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u\OneDrive\Pulpit\projects\Stocks\"/>
    </mc:Choice>
  </mc:AlternateContent>
  <bookViews>
    <workbookView xWindow="0" yWindow="0" windowWidth="28800" windowHeight="12435" activeTab="3"/>
  </bookViews>
  <sheets>
    <sheet name="nasdq" sheetId="1" r:id="rId1"/>
    <sheet name="nyse" sheetId="2" r:id="rId2"/>
    <sheet name="Arkusz3" sheetId="4" r:id="rId3"/>
    <sheet name="ranking" sheetId="3" r:id="rId4"/>
  </sheets>
  <definedNames>
    <definedName name="nasdaq_screener_1644519185743" localSheetId="1">nyse!$A$1:$K$3179</definedName>
  </definedNames>
  <calcPr calcId="0"/>
  <pivotCaches>
    <pivotCache cacheId="2" r:id="rId5"/>
  </pivotCaches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</calcChain>
</file>

<file path=xl/connections.xml><?xml version="1.0" encoding="utf-8"?>
<connections xmlns="http://schemas.openxmlformats.org/spreadsheetml/2006/main">
  <connection id="1" name="nasdaq_screener_1644519185743" type="6" refreshedVersion="5" background="1" saveData="1">
    <textPr codePage="852" sourceFile="C:\Users\mariu\Downloads\nasdaq_screener_1644519185743.csv" decimal="," thousands=" 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<sst xmlns="http://schemas.openxmlformats.org/spreadsheetml/2006/main" count="83625" uniqueCount="27952">
  <si>
    <t>Symbol</t>
  </si>
  <si>
    <t>Name</t>
  </si>
  <si>
    <t>Last Sale</t>
  </si>
  <si>
    <t>Net Change</t>
  </si>
  <si>
    <t>% Change</t>
  </si>
  <si>
    <t>Market Cap</t>
  </si>
  <si>
    <t>Country</t>
  </si>
  <si>
    <t>IPO Year</t>
  </si>
  <si>
    <t>Volume</t>
  </si>
  <si>
    <t>Sector</t>
  </si>
  <si>
    <t>Industry</t>
  </si>
  <si>
    <t>AACG</t>
  </si>
  <si>
    <t>ATA Creativity Global American Depositary Shares</t>
  </si>
  <si>
    <t>$1.6661</t>
  </si>
  <si>
    <t>0.0761</t>
  </si>
  <si>
    <t>4.786%</t>
  </si>
  <si>
    <t>China</t>
  </si>
  <si>
    <t>Miscellaneous</t>
  </si>
  <si>
    <t>Service to the Health Industry</t>
  </si>
  <si>
    <t>AACI</t>
  </si>
  <si>
    <t>Armada Acquisition Corp. I Common Stock</t>
  </si>
  <si>
    <t>$9.84</t>
  </si>
  <si>
    <t>0.00</t>
  </si>
  <si>
    <t>0.00%</t>
  </si>
  <si>
    <t>United States</t>
  </si>
  <si>
    <t>AACIU</t>
  </si>
  <si>
    <t>Armada Acquisition Corp. I Unit</t>
  </si>
  <si>
    <t>$9.9218</t>
  </si>
  <si>
    <t>-0.0982</t>
  </si>
  <si>
    <t>-0.98%</t>
  </si>
  <si>
    <t>AACIW</t>
  </si>
  <si>
    <t>Armada Acquisition Corp. I Warrant</t>
  </si>
  <si>
    <t>$0.4099</t>
  </si>
  <si>
    <t>0.0599</t>
  </si>
  <si>
    <t>17.114%</t>
  </si>
  <si>
    <t>AADI</t>
  </si>
  <si>
    <t>Aadi Bioscience Inc. Common Stock</t>
  </si>
  <si>
    <t>$20.02</t>
  </si>
  <si>
    <t>-0.47</t>
  </si>
  <si>
    <t>-2.294%</t>
  </si>
  <si>
    <t>Health Care</t>
  </si>
  <si>
    <t>Biotechnology: Pharmaceutical Preparations</t>
  </si>
  <si>
    <t>AAL</t>
  </si>
  <si>
    <t>American Airlines Group Inc. Common Stock</t>
  </si>
  <si>
    <t>$18.7499</t>
  </si>
  <si>
    <t>-0.0101</t>
  </si>
  <si>
    <t>-0.054%</t>
  </si>
  <si>
    <t>Transportation</t>
  </si>
  <si>
    <t>Air Freight/Delivery Services</t>
  </si>
  <si>
    <t>AAME</t>
  </si>
  <si>
    <t>Atlantic American Corporation Common Stock</t>
  </si>
  <si>
    <t>$2.57</t>
  </si>
  <si>
    <t>0.01</t>
  </si>
  <si>
    <t>0.391%</t>
  </si>
  <si>
    <t>Finance</t>
  </si>
  <si>
    <t>Life Insurance</t>
  </si>
  <si>
    <t>AAOI</t>
  </si>
  <si>
    <t>Applied Optoelectronics Inc. Common Stock</t>
  </si>
  <si>
    <t>$4.025</t>
  </si>
  <si>
    <t>-0.025</t>
  </si>
  <si>
    <t>-0.617%</t>
  </si>
  <si>
    <t>Technology</t>
  </si>
  <si>
    <t>Semiconductors</t>
  </si>
  <si>
    <t>AAON</t>
  </si>
  <si>
    <t>AAON Inc. Common Stock</t>
  </si>
  <si>
    <t>$58.75</t>
  </si>
  <si>
    <t>-1.07</t>
  </si>
  <si>
    <t>-1.789%</t>
  </si>
  <si>
    <t>Capital Goods</t>
  </si>
  <si>
    <t>Industrial Machinery/Components</t>
  </si>
  <si>
    <t>AAPL</t>
  </si>
  <si>
    <t>Apple Inc. Common Stock</t>
  </si>
  <si>
    <t>$173.48</t>
  </si>
  <si>
    <t>-2.80</t>
  </si>
  <si>
    <t>-1.588%</t>
  </si>
  <si>
    <t>Computer Manufacturing</t>
  </si>
  <si>
    <t>AATC</t>
  </si>
  <si>
    <t>Autoscope Technologies Corporation Common Stock</t>
  </si>
  <si>
    <t>$7.40</t>
  </si>
  <si>
    <t>0.05</t>
  </si>
  <si>
    <t>0.68%</t>
  </si>
  <si>
    <t>AAWW</t>
  </si>
  <si>
    <t>Atlas Air Worldwide Holdings NEW Common Stock</t>
  </si>
  <si>
    <t>$77.79</t>
  </si>
  <si>
    <t>-2.60</t>
  </si>
  <si>
    <t>-3.234%</t>
  </si>
  <si>
    <t>Transportation Services</t>
  </si>
  <si>
    <t>ABCB</t>
  </si>
  <si>
    <t>Ameris Bancorp Common Stock</t>
  </si>
  <si>
    <t>$50.79</t>
  </si>
  <si>
    <t>-0.40</t>
  </si>
  <si>
    <t>-0.781%</t>
  </si>
  <si>
    <t>Major Banks</t>
  </si>
  <si>
    <t>ABCL</t>
  </si>
  <si>
    <t>AbCellera Biologics Inc. Common Shares</t>
  </si>
  <si>
    <t>$9.65</t>
  </si>
  <si>
    <t>-0.03</t>
  </si>
  <si>
    <t>-0.31%</t>
  </si>
  <si>
    <t>Canada</t>
  </si>
  <si>
    <t>ABCM</t>
  </si>
  <si>
    <t>Abcam plc American Depositary Shares</t>
  </si>
  <si>
    <t>$17.61</t>
  </si>
  <si>
    <t>0.057%</t>
  </si>
  <si>
    <t>United Kingdom</t>
  </si>
  <si>
    <t>Biotechnology: Biological Products (No Diagnostic Substances)</t>
  </si>
  <si>
    <t>ABEO</t>
  </si>
  <si>
    <t>Abeona Therapeutics Inc. Common Stock</t>
  </si>
  <si>
    <t>$0.2775</t>
  </si>
  <si>
    <t>0.0116</t>
  </si>
  <si>
    <t>4.363%</t>
  </si>
  <si>
    <t>ABGI</t>
  </si>
  <si>
    <t>ABG Acquisition Corp. I Class A Ordinary Shares</t>
  </si>
  <si>
    <t>$9.72</t>
  </si>
  <si>
    <t>-0.02</t>
  </si>
  <si>
    <t>-0.205%</t>
  </si>
  <si>
    <t>Business Services</t>
  </si>
  <si>
    <t>ABIO</t>
  </si>
  <si>
    <t>ARCA biopharma Inc. Common Stock</t>
  </si>
  <si>
    <t>$2.05</t>
  </si>
  <si>
    <t>0.08</t>
  </si>
  <si>
    <t>4.061%</t>
  </si>
  <si>
    <t>Biotechnology: In Vitro &amp; In Vivo Diagnostic Substances</t>
  </si>
  <si>
    <t>ABMD</t>
  </si>
  <si>
    <t>ABIOMED Inc. Common Stock</t>
  </si>
  <si>
    <t>$313.47</t>
  </si>
  <si>
    <t>-2.45</t>
  </si>
  <si>
    <t>-0.776%</t>
  </si>
  <si>
    <t>Medical/Dental Instruments</t>
  </si>
  <si>
    <t>ABNB</t>
  </si>
  <si>
    <t>Airbnb Inc. Class A Common Stock</t>
  </si>
  <si>
    <t>$174.39</t>
  </si>
  <si>
    <t>2.867%</t>
  </si>
  <si>
    <t>Other Consumer Services</t>
  </si>
  <si>
    <t>ABOS</t>
  </si>
  <si>
    <t>Acumen Pharmaceuticals Inc. Common Stock</t>
  </si>
  <si>
    <t>$5.91</t>
  </si>
  <si>
    <t>0.11</t>
  </si>
  <si>
    <t>1.897%</t>
  </si>
  <si>
    <t>ABSI</t>
  </si>
  <si>
    <t>Absci Corporation Common Stock</t>
  </si>
  <si>
    <t>$8.95</t>
  </si>
  <si>
    <t>0.37</t>
  </si>
  <si>
    <t>4.312%</t>
  </si>
  <si>
    <t>ABST</t>
  </si>
  <si>
    <t>Absolute Software Corporation Common Stock</t>
  </si>
  <si>
    <t>$9.405</t>
  </si>
  <si>
    <t>-0.142</t>
  </si>
  <si>
    <t>-1.487%</t>
  </si>
  <si>
    <t>ABTX</t>
  </si>
  <si>
    <t>Allegiance Bancshares Inc. Common Stock</t>
  </si>
  <si>
    <t>$42.03</t>
  </si>
  <si>
    <t>-0.42</t>
  </si>
  <si>
    <t>-0.989%</t>
  </si>
  <si>
    <t>ABUS</t>
  </si>
  <si>
    <t>Arbutus Biopharma Corporation Common Stock</t>
  </si>
  <si>
    <t>$3.38</t>
  </si>
  <si>
    <t>-0.88%</t>
  </si>
  <si>
    <t>ABVC</t>
  </si>
  <si>
    <t>ABVC BioPharma Inc. Common Stock</t>
  </si>
  <si>
    <t>$2.50</t>
  </si>
  <si>
    <t>0.402%</t>
  </si>
  <si>
    <t>ACABU</t>
  </si>
  <si>
    <t>Atlantic Coastal Acquisition Corp. II Unit</t>
  </si>
  <si>
    <t>$10.00</t>
  </si>
  <si>
    <t>0.10%</t>
  </si>
  <si>
    <t>ACAD</t>
  </si>
  <si>
    <t>ACADIA Pharmaceuticals Inc. Common Stock</t>
  </si>
  <si>
    <t>$26.66</t>
  </si>
  <si>
    <t>-0.19</t>
  </si>
  <si>
    <t>-0.708%</t>
  </si>
  <si>
    <t>ACAH</t>
  </si>
  <si>
    <t>Atlantic Coastal Acquisition Corp. Class A Common Stock</t>
  </si>
  <si>
    <t>$9.88</t>
  </si>
  <si>
    <t>-0.202%</t>
  </si>
  <si>
    <t>ACAHU</t>
  </si>
  <si>
    <t>Atlantic Coastal Acquisition Corp. Unit</t>
  </si>
  <si>
    <t>$9.98</t>
  </si>
  <si>
    <t>-0.01</t>
  </si>
  <si>
    <t>-0.10%</t>
  </si>
  <si>
    <t>ACAXU</t>
  </si>
  <si>
    <t>Alset Capital Acquisition Corp. Unit</t>
  </si>
  <si>
    <t>ACB</t>
  </si>
  <si>
    <t>Aurora Cannabis Inc. Common Shares</t>
  </si>
  <si>
    <t>$4.72</t>
  </si>
  <si>
    <t>1.724%</t>
  </si>
  <si>
    <t>ACBI</t>
  </si>
  <si>
    <t>Atlantic Capital Bancshares Inc. Common Stock</t>
  </si>
  <si>
    <t>$31.55</t>
  </si>
  <si>
    <t>0.12</t>
  </si>
  <si>
    <t>0.382%</t>
  </si>
  <si>
    <t>ACCD</t>
  </si>
  <si>
    <t>Accolade Inc. Common Stock</t>
  </si>
  <si>
    <t>$22.26</t>
  </si>
  <si>
    <t>0.36</t>
  </si>
  <si>
    <t>1.644%</t>
  </si>
  <si>
    <t>ACER</t>
  </si>
  <si>
    <t>Acer Therapeutics Inc. Common Stock (DE)</t>
  </si>
  <si>
    <t>$2.55</t>
  </si>
  <si>
    <t>0.21</t>
  </si>
  <si>
    <t>8.974%</t>
  </si>
  <si>
    <t>ACET</t>
  </si>
  <si>
    <t xml:space="preserve">Adicet Bio Inc. Common Stock </t>
  </si>
  <si>
    <t>$15.59</t>
  </si>
  <si>
    <t>0.54</t>
  </si>
  <si>
    <t>3.588%</t>
  </si>
  <si>
    <t>ACEV</t>
  </si>
  <si>
    <t>ACE Convergence Acquisition Corp. Class A Ordinary Shares</t>
  </si>
  <si>
    <t>ACEVU</t>
  </si>
  <si>
    <t>ACE Convergence Acquisition Corp. Unit</t>
  </si>
  <si>
    <t>$10.21</t>
  </si>
  <si>
    <t>-0.015</t>
  </si>
  <si>
    <t>-0.147%</t>
  </si>
  <si>
    <t>ACEVW</t>
  </si>
  <si>
    <t>ACE Convergence Acquisition Corp. Warrant</t>
  </si>
  <si>
    <t>$0.489</t>
  </si>
  <si>
    <t>0.0339</t>
  </si>
  <si>
    <t>7.449%</t>
  </si>
  <si>
    <t>ACGL</t>
  </si>
  <si>
    <t>Arch Capital Group Ltd. Common Stock</t>
  </si>
  <si>
    <t>$47.805</t>
  </si>
  <si>
    <t>-0.455</t>
  </si>
  <si>
    <t>-0.943%</t>
  </si>
  <si>
    <t>Bermuda</t>
  </si>
  <si>
    <t>Property-Casualty Insurers</t>
  </si>
  <si>
    <t>ACGLN</t>
  </si>
  <si>
    <t>Arch Capital Group Ltd. Depositary Shares each Representing a 1/1000th Interest in a 4.550% Non-Cumulative Preferred Share Series G</t>
  </si>
  <si>
    <t>$22.67</t>
  </si>
  <si>
    <t>-1.819%</t>
  </si>
  <si>
    <t>ACGLO</t>
  </si>
  <si>
    <t>Arch Capital Group Ltd. Depositary Shares Each Representing 1/1000th Interest in a Share of 5.45% Non-Cumulative Preferred Shares Series F</t>
  </si>
  <si>
    <t>$25.00</t>
  </si>
  <si>
    <t>-0.18</t>
  </si>
  <si>
    <t>-0.715%</t>
  </si>
  <si>
    <t>ACHC</t>
  </si>
  <si>
    <t>Acadia Healthcare Company Inc. Common Stock</t>
  </si>
  <si>
    <t>$53.57</t>
  </si>
  <si>
    <t>0.19</t>
  </si>
  <si>
    <t>0.356%</t>
  </si>
  <si>
    <t>Hospital/Nursing Management</t>
  </si>
  <si>
    <t>ACHL</t>
  </si>
  <si>
    <t>Achilles Therapeutics plc American Depositary Shares</t>
  </si>
  <si>
    <t>$3.71</t>
  </si>
  <si>
    <t>-0.05</t>
  </si>
  <si>
    <t>-1.33%</t>
  </si>
  <si>
    <t>ACHV</t>
  </si>
  <si>
    <t>Achieve Life Sciences Inc. Common Shares</t>
  </si>
  <si>
    <t>$7.69</t>
  </si>
  <si>
    <t>0.10</t>
  </si>
  <si>
    <t>1.318%</t>
  </si>
  <si>
    <t>ACIU</t>
  </si>
  <si>
    <t>AC Immune SA Common Stock</t>
  </si>
  <si>
    <t>$4.71</t>
  </si>
  <si>
    <t>-0.10</t>
  </si>
  <si>
    <t>-2.079%</t>
  </si>
  <si>
    <t>Switzerland</t>
  </si>
  <si>
    <t>ACIW</t>
  </si>
  <si>
    <t>ACI Worldwide Inc. Common Stock</t>
  </si>
  <si>
    <t>$34.21</t>
  </si>
  <si>
    <t>-0.29</t>
  </si>
  <si>
    <t>-0.841%</t>
  </si>
  <si>
    <t>EDP Services</t>
  </si>
  <si>
    <t>ACKIT</t>
  </si>
  <si>
    <t>Ackrell SPAC Partners I Co. Subunits</t>
  </si>
  <si>
    <t>$10.17</t>
  </si>
  <si>
    <t>ACKIU</t>
  </si>
  <si>
    <t>Ackrell SPAC Partners I Co. Units</t>
  </si>
  <si>
    <t>$10.2801</t>
  </si>
  <si>
    <t>ACKIW</t>
  </si>
  <si>
    <t>Ackrell SPAC Partners I Co. Warrants</t>
  </si>
  <si>
    <t>$0.4439</t>
  </si>
  <si>
    <t>ACLS</t>
  </si>
  <si>
    <t>Axcelis Technologies Inc. Common Stock</t>
  </si>
  <si>
    <t>$73.13</t>
  </si>
  <si>
    <t>2.023%</t>
  </si>
  <si>
    <t>ACLX</t>
  </si>
  <si>
    <t>Arcellx Inc. Common Stock</t>
  </si>
  <si>
    <t>$16.97</t>
  </si>
  <si>
    <t>0.57</t>
  </si>
  <si>
    <t>3.476%</t>
  </si>
  <si>
    <t>ACMR</t>
  </si>
  <si>
    <t>ACM Research Inc. Class A Common Stock</t>
  </si>
  <si>
    <t>$86.39</t>
  </si>
  <si>
    <t>0.41</t>
  </si>
  <si>
    <t>0.477%</t>
  </si>
  <si>
    <t>ACNB</t>
  </si>
  <si>
    <t>ACNB Corporation Common Stock</t>
  </si>
  <si>
    <t>$32.025</t>
  </si>
  <si>
    <t>-0.125</t>
  </si>
  <si>
    <t>-0.389%</t>
  </si>
  <si>
    <t>ACOR</t>
  </si>
  <si>
    <t>Acorda Therapeutics Inc. Common Stock</t>
  </si>
  <si>
    <t>$1.92</t>
  </si>
  <si>
    <t>-1.031%</t>
  </si>
  <si>
    <t>ACQR</t>
  </si>
  <si>
    <t>Independence Holdings Corp. Class A Ordinary Share</t>
  </si>
  <si>
    <t>$9.71</t>
  </si>
  <si>
    <t>-0.0075</t>
  </si>
  <si>
    <t>-0.077%</t>
  </si>
  <si>
    <t>ACQRW</t>
  </si>
  <si>
    <t>Independence Holdings Corp. Warrant</t>
  </si>
  <si>
    <t>$0.555</t>
  </si>
  <si>
    <t>0.035</t>
  </si>
  <si>
    <t>6.731%</t>
  </si>
  <si>
    <t>ACRS</t>
  </si>
  <si>
    <t>Aclaris Therapeutics Inc. Common Stock</t>
  </si>
  <si>
    <t>$13.01</t>
  </si>
  <si>
    <t>0.27</t>
  </si>
  <si>
    <t>2.119%</t>
  </si>
  <si>
    <t>ACRX</t>
  </si>
  <si>
    <t>AcelRx Pharmaceuticals Inc. Common Stock</t>
  </si>
  <si>
    <t>$0.4402</t>
  </si>
  <si>
    <t>0.0141</t>
  </si>
  <si>
    <t>3.309%</t>
  </si>
  <si>
    <t>Consumer Durables</t>
  </si>
  <si>
    <t>Specialty Chemicals</t>
  </si>
  <si>
    <t>ACST</t>
  </si>
  <si>
    <t>Acasti Pharma Inc. Class A Common Stock</t>
  </si>
  <si>
    <t>$1.25</t>
  </si>
  <si>
    <t>0.806%</t>
  </si>
  <si>
    <t>ACT</t>
  </si>
  <si>
    <t>Enact Holdings Inc. Common Stock</t>
  </si>
  <si>
    <t>$22.93</t>
  </si>
  <si>
    <t>0.60</t>
  </si>
  <si>
    <t>2.687%</t>
  </si>
  <si>
    <t>Specialty Insurers</t>
  </si>
  <si>
    <t>ACTD</t>
  </si>
  <si>
    <t>ArcLight Clean Transition Corp. II Class A Ordinary Share</t>
  </si>
  <si>
    <t>$9.8501</t>
  </si>
  <si>
    <t>ACTDU</t>
  </si>
  <si>
    <t>ArcLight Clean Transition Corp. II Unit</t>
  </si>
  <si>
    <t>$10.1002</t>
  </si>
  <si>
    <t>ACTDW</t>
  </si>
  <si>
    <t>ArcLight Clean Transition Corp. II Warrant</t>
  </si>
  <si>
    <t>$1.41</t>
  </si>
  <si>
    <t>-3.425%</t>
  </si>
  <si>
    <t>ACTG</t>
  </si>
  <si>
    <t>Acacia Research Corporation (Acacia Tech) Common Stock</t>
  </si>
  <si>
    <t>$4.35</t>
  </si>
  <si>
    <t>-0.06</t>
  </si>
  <si>
    <t>-1.361%</t>
  </si>
  <si>
    <t>Multi-Sector Companies</t>
  </si>
  <si>
    <t>ACVA</t>
  </si>
  <si>
    <t>ACV Auctions Inc. Class A Common Stock</t>
  </si>
  <si>
    <t>$11.68</t>
  </si>
  <si>
    <t>0.04</t>
  </si>
  <si>
    <t>0.344%</t>
  </si>
  <si>
    <t>ACXP</t>
  </si>
  <si>
    <t>Acurx Pharmaceuticals Inc. Common Stock</t>
  </si>
  <si>
    <t>$4.0101</t>
  </si>
  <si>
    <t>-0.0599</t>
  </si>
  <si>
    <t>-1.472%</t>
  </si>
  <si>
    <t>ADAG</t>
  </si>
  <si>
    <t>Adagene Inc. American Depositary Shares</t>
  </si>
  <si>
    <t>$7.14</t>
  </si>
  <si>
    <t>-0.36</t>
  </si>
  <si>
    <t>-4.80%</t>
  </si>
  <si>
    <t>ADAL</t>
  </si>
  <si>
    <t>Anthemis Digital Acquisitions I Corp Class A Ordinary Shares</t>
  </si>
  <si>
    <t>$9.92</t>
  </si>
  <si>
    <t>0.06</t>
  </si>
  <si>
    <t>0.609%</t>
  </si>
  <si>
    <t>ADALU</t>
  </si>
  <si>
    <t>Anthemis Digital Acquisitions I Corp Unit</t>
  </si>
  <si>
    <t>$10.09</t>
  </si>
  <si>
    <t>ADALW</t>
  </si>
  <si>
    <t>Anthemis Digital Acquisitions I Corp Warrant</t>
  </si>
  <si>
    <t>$0.4693</t>
  </si>
  <si>
    <t>0.0006</t>
  </si>
  <si>
    <t>0.128%</t>
  </si>
  <si>
    <t>ADAP</t>
  </si>
  <si>
    <t>Adaptimmune Therapeutics plc American Depositary Shares</t>
  </si>
  <si>
    <t>$3.23</t>
  </si>
  <si>
    <t>1.572%</t>
  </si>
  <si>
    <t>ADBE</t>
  </si>
  <si>
    <t>Adobe Inc. Common Stock</t>
  </si>
  <si>
    <t>$503.71</t>
  </si>
  <si>
    <t>-18.04</t>
  </si>
  <si>
    <t>-3.458%</t>
  </si>
  <si>
    <t>Computer Software: Prepackaged Software</t>
  </si>
  <si>
    <t>ADER</t>
  </si>
  <si>
    <t>26 Capital Acquisition Corp. Class A Common Stock</t>
  </si>
  <si>
    <t>ADERU</t>
  </si>
  <si>
    <t>26 Capital Acquisition Corp. Unit</t>
  </si>
  <si>
    <t>$10.01</t>
  </si>
  <si>
    <t>-0.04</t>
  </si>
  <si>
    <t>-0.398%</t>
  </si>
  <si>
    <t>ADERW</t>
  </si>
  <si>
    <t>26 Capital Acquisition Corp. Warrant</t>
  </si>
  <si>
    <t>$0.3701</t>
  </si>
  <si>
    <t>-0.0335</t>
  </si>
  <si>
    <t>-8.30%</t>
  </si>
  <si>
    <t>ADES</t>
  </si>
  <si>
    <t>Advanced Emissions Solutions Inc. Common Stock</t>
  </si>
  <si>
    <t>$6.28</t>
  </si>
  <si>
    <t>-0.475%</t>
  </si>
  <si>
    <t>Basic Industries</t>
  </si>
  <si>
    <t>Industrial Specialties</t>
  </si>
  <si>
    <t>ADGI</t>
  </si>
  <si>
    <t>Adagio Therapeutics Inc. Common Stock</t>
  </si>
  <si>
    <t>$8.055</t>
  </si>
  <si>
    <t>-2.715</t>
  </si>
  <si>
    <t>-25.209%</t>
  </si>
  <si>
    <t>ADI</t>
  </si>
  <si>
    <t>Analog Devices Inc. Common Stock</t>
  </si>
  <si>
    <t>$164.83</t>
  </si>
  <si>
    <t>-3.38</t>
  </si>
  <si>
    <t>-2.009%</t>
  </si>
  <si>
    <t>ADIL</t>
  </si>
  <si>
    <t>Adial Pharmaceuticals Inc Common Stock</t>
  </si>
  <si>
    <t>$2.28</t>
  </si>
  <si>
    <t>-0.16</t>
  </si>
  <si>
    <t>-6.557%</t>
  </si>
  <si>
    <t>ADILW</t>
  </si>
  <si>
    <t>Adial Pharmaceuticals Inc Warrant</t>
  </si>
  <si>
    <t>$0.6302</t>
  </si>
  <si>
    <t>0.0001</t>
  </si>
  <si>
    <t>0.016%</t>
  </si>
  <si>
    <t>ADMA</t>
  </si>
  <si>
    <t>ADMA Biologics Inc Common Stock</t>
  </si>
  <si>
    <t>$1.695</t>
  </si>
  <si>
    <t>0.025</t>
  </si>
  <si>
    <t>1.497%</t>
  </si>
  <si>
    <t>ADMP</t>
  </si>
  <si>
    <t>Adamis Pharmaceuticals Corporation Common Stock</t>
  </si>
  <si>
    <t>$0.6161</t>
  </si>
  <si>
    <t>0.0059</t>
  </si>
  <si>
    <t>0.967%</t>
  </si>
  <si>
    <t>ADN</t>
  </si>
  <si>
    <t>Advent Technologies Holdings Inc. Class A Common Stock</t>
  </si>
  <si>
    <t>$3.88</t>
  </si>
  <si>
    <t>-0.14</t>
  </si>
  <si>
    <t>-3.483%</t>
  </si>
  <si>
    <t>ADNWW</t>
  </si>
  <si>
    <t>Advent Technologies Holdings Inc. Warrant</t>
  </si>
  <si>
    <t>$0.61</t>
  </si>
  <si>
    <t>-0.0001</t>
  </si>
  <si>
    <t>-0.016%</t>
  </si>
  <si>
    <t>ADOC</t>
  </si>
  <si>
    <t>Edoc Acquisition Corp. Class A Ordinary Share</t>
  </si>
  <si>
    <t>$10.20</t>
  </si>
  <si>
    <t>0.075</t>
  </si>
  <si>
    <t>0.741%</t>
  </si>
  <si>
    <t>ADOCR</t>
  </si>
  <si>
    <t>Edoc Acquisition Corp. Right</t>
  </si>
  <si>
    <t>$0.33</t>
  </si>
  <si>
    <t>-0.0601</t>
  </si>
  <si>
    <t>-15.406%</t>
  </si>
  <si>
    <t>ADOCW</t>
  </si>
  <si>
    <t>Edoc Acquisition Corp. Warrant</t>
  </si>
  <si>
    <t>$0.1497</t>
  </si>
  <si>
    <t>0.0246</t>
  </si>
  <si>
    <t>19.664%</t>
  </si>
  <si>
    <t>ADP</t>
  </si>
  <si>
    <t>Automatic Data Processing Inc. Common Stock</t>
  </si>
  <si>
    <t>$205.88</t>
  </si>
  <si>
    <t>-5.28</t>
  </si>
  <si>
    <t>-2.50%</t>
  </si>
  <si>
    <t>ADPT</t>
  </si>
  <si>
    <t>Adaptive Biotechnologies Corporation Common Stock</t>
  </si>
  <si>
    <t>$17.27</t>
  </si>
  <si>
    <t>-0.173%</t>
  </si>
  <si>
    <t>ADSE</t>
  </si>
  <si>
    <t>ADS-TEC ENERGY PLC Ordinary Shares</t>
  </si>
  <si>
    <t>$8.17</t>
  </si>
  <si>
    <t>-0.11</t>
  </si>
  <si>
    <t>-1.329%</t>
  </si>
  <si>
    <t>Ireland</t>
  </si>
  <si>
    <t>ADSEW</t>
  </si>
  <si>
    <t>ADS-TEC ENERGY PLC Warrant</t>
  </si>
  <si>
    <t>$0.83</t>
  </si>
  <si>
    <t>ADSK</t>
  </si>
  <si>
    <t>Autodesk Inc. Common Stock</t>
  </si>
  <si>
    <t>$242.25</t>
  </si>
  <si>
    <t>-9.09</t>
  </si>
  <si>
    <t>-3.617%</t>
  </si>
  <si>
    <t>ADTH</t>
  </si>
  <si>
    <t>AdTheorent Holding Company Inc. Common Stock</t>
  </si>
  <si>
    <t>$6.48</t>
  </si>
  <si>
    <t>-0.32</t>
  </si>
  <si>
    <t>-4.706%</t>
  </si>
  <si>
    <t>Advertising</t>
  </si>
  <si>
    <t>ADTHW</t>
  </si>
  <si>
    <t>AdTheorent Holding Company Inc. Warrants</t>
  </si>
  <si>
    <t>$0.81</t>
  </si>
  <si>
    <t>0.0201</t>
  </si>
  <si>
    <t>2.545%</t>
  </si>
  <si>
    <t>ADTN</t>
  </si>
  <si>
    <t>ADTRAN Inc. Common Stock</t>
  </si>
  <si>
    <t>$21.48</t>
  </si>
  <si>
    <t>0.28%</t>
  </si>
  <si>
    <t>Telecommunications Equipment</t>
  </si>
  <si>
    <t>ADTX</t>
  </si>
  <si>
    <t>Aditxt Inc. Common Stock</t>
  </si>
  <si>
    <t>$0.4371</t>
  </si>
  <si>
    <t>-0.0009</t>
  </si>
  <si>
    <t>ADUS</t>
  </si>
  <si>
    <t>Addus HomeCare Corporation Common Stock</t>
  </si>
  <si>
    <t>$77.12</t>
  </si>
  <si>
    <t>0.065%</t>
  </si>
  <si>
    <t>Medical/Nursing Services</t>
  </si>
  <si>
    <t>ADV</t>
  </si>
  <si>
    <t>Advantage Solutions Inc. Class A Common Stock</t>
  </si>
  <si>
    <t>$7.23</t>
  </si>
  <si>
    <t>-1.90%</t>
  </si>
  <si>
    <t>ADVM</t>
  </si>
  <si>
    <t>Adverum Biotechnologies Inc. Common Stock</t>
  </si>
  <si>
    <t>$1.535</t>
  </si>
  <si>
    <t>-1.603%</t>
  </si>
  <si>
    <t>ADVWW</t>
  </si>
  <si>
    <t>Advantage Solutions Inc. Warrant</t>
  </si>
  <si>
    <t>$2.10</t>
  </si>
  <si>
    <t>-1.408%</t>
  </si>
  <si>
    <t>ADXN</t>
  </si>
  <si>
    <t>Addex Therapeutics Ltd American Depositary Shares</t>
  </si>
  <si>
    <t>$5.73</t>
  </si>
  <si>
    <t>0.2099</t>
  </si>
  <si>
    <t>3.802%</t>
  </si>
  <si>
    <t>AEAC</t>
  </si>
  <si>
    <t>Authentic Equity Acquisition Corp. Class A ordinary share</t>
  </si>
  <si>
    <t>$9.755</t>
  </si>
  <si>
    <t>0.017</t>
  </si>
  <si>
    <t>0.175%</t>
  </si>
  <si>
    <t>AEACU</t>
  </si>
  <si>
    <t>Authentic Equity Acquisition Corp. Unit</t>
  </si>
  <si>
    <t>$9.95</t>
  </si>
  <si>
    <t>0.0099</t>
  </si>
  <si>
    <t>AEACW</t>
  </si>
  <si>
    <t>Authentic Equity Acquisition Corp. Warrant</t>
  </si>
  <si>
    <t>$0.375</t>
  </si>
  <si>
    <t>-0.045</t>
  </si>
  <si>
    <t>-10.714%</t>
  </si>
  <si>
    <t>AEAE</t>
  </si>
  <si>
    <t>AltEnergy Acquisition Corp. Class A Common Stock</t>
  </si>
  <si>
    <t>$9.83</t>
  </si>
  <si>
    <t>AEAEU</t>
  </si>
  <si>
    <t>AltEnergy Acquisition Corp. Unit</t>
  </si>
  <si>
    <t>$10.0001</t>
  </si>
  <si>
    <t>-0.0799</t>
  </si>
  <si>
    <t>-0.793%</t>
  </si>
  <si>
    <t>AEAEW</t>
  </si>
  <si>
    <t>AltEnergy Acquisition Corp. Warrant</t>
  </si>
  <si>
    <t>$0.349</t>
  </si>
  <si>
    <t>-0.029%</t>
  </si>
  <si>
    <t>AEHA</t>
  </si>
  <si>
    <t>Aesther Healthcare Acquisition Corp Class A Common Stock</t>
  </si>
  <si>
    <t>$10.04</t>
  </si>
  <si>
    <t>0.02</t>
  </si>
  <si>
    <t>0.20%</t>
  </si>
  <si>
    <t>AEHAU</t>
  </si>
  <si>
    <t>Aesther Healthcare Acquisition Corp Units</t>
  </si>
  <si>
    <t>$10.15</t>
  </si>
  <si>
    <t>AEHAW</t>
  </si>
  <si>
    <t>Aesther Healthcare Acquisition Corp Warrants</t>
  </si>
  <si>
    <t>$0.31</t>
  </si>
  <si>
    <t>-0.0049</t>
  </si>
  <si>
    <t>-1.556%</t>
  </si>
  <si>
    <t>AEHL</t>
  </si>
  <si>
    <t>Antelope Enterprise Holdings Limited Common Stock (0.024 par)</t>
  </si>
  <si>
    <t>$1.36</t>
  </si>
  <si>
    <t>3.03%</t>
  </si>
  <si>
    <t>Building Products</t>
  </si>
  <si>
    <t>AEHR</t>
  </si>
  <si>
    <t>Aehr Test Systems Common Stock</t>
  </si>
  <si>
    <t>$14.71</t>
  </si>
  <si>
    <t>Electrical Products</t>
  </si>
  <si>
    <t>AEI</t>
  </si>
  <si>
    <t>Alset EHome International Inc. Common Stock</t>
  </si>
  <si>
    <t>$0.3375</t>
  </si>
  <si>
    <t>0.0074</t>
  </si>
  <si>
    <t>2.242%</t>
  </si>
  <si>
    <t>Consumer Services</t>
  </si>
  <si>
    <t>Building operators</t>
  </si>
  <si>
    <t>AEIS</t>
  </si>
  <si>
    <t>Advanced Energy Industries Inc. Common Stock</t>
  </si>
  <si>
    <t>$85.95</t>
  </si>
  <si>
    <t>0.28</t>
  </si>
  <si>
    <t>0.327%</t>
  </si>
  <si>
    <t>AEMD</t>
  </si>
  <si>
    <t>Aethlon Medical Inc. Common Stock</t>
  </si>
  <si>
    <t>$1.44</t>
  </si>
  <si>
    <t>1.408%</t>
  </si>
  <si>
    <t>Diversified Commercial Services</t>
  </si>
  <si>
    <t>AEP</t>
  </si>
  <si>
    <t>American Electric Power Company Inc. Common Stock</t>
  </si>
  <si>
    <t>$88.00</t>
  </si>
  <si>
    <t>-1.38</t>
  </si>
  <si>
    <t>-1.544%</t>
  </si>
  <si>
    <t>Public Utilities</t>
  </si>
  <si>
    <t>Electric Utilities: Central</t>
  </si>
  <si>
    <t>AEPPL</t>
  </si>
  <si>
    <t>American Electric Power Company Inc. Corporate Unit</t>
  </si>
  <si>
    <t>$50.4594</t>
  </si>
  <si>
    <t>-0.0006</t>
  </si>
  <si>
    <t>-0.001%</t>
  </si>
  <si>
    <t>AEPPZ</t>
  </si>
  <si>
    <t>American Electric Power Company Inc. Corporate Units</t>
  </si>
  <si>
    <t>$52.17</t>
  </si>
  <si>
    <t>-0.59</t>
  </si>
  <si>
    <t>-1.118%</t>
  </si>
  <si>
    <t>AERC</t>
  </si>
  <si>
    <t>AeroClean Technologies Inc. Common Stock</t>
  </si>
  <si>
    <t>$5.12</t>
  </si>
  <si>
    <t>-0.21</t>
  </si>
  <si>
    <t>-3.94%</t>
  </si>
  <si>
    <t>Environmental Services</t>
  </si>
  <si>
    <t>AERI</t>
  </si>
  <si>
    <t>Aerie Pharmaceuticals Inc. Common Stock</t>
  </si>
  <si>
    <t>$7.04</t>
  </si>
  <si>
    <t>-0.27</t>
  </si>
  <si>
    <t>-3.694%</t>
  </si>
  <si>
    <t>AESE</t>
  </si>
  <si>
    <t>Allied Esports Entertainment Inc. Common Stock</t>
  </si>
  <si>
    <t>$1.825</t>
  </si>
  <si>
    <t>-0.815%</t>
  </si>
  <si>
    <t>Television Services</t>
  </si>
  <si>
    <t>AEY</t>
  </si>
  <si>
    <t>ADDvantage Technologies Group Inc. Common Stock</t>
  </si>
  <si>
    <t>$1.335</t>
  </si>
  <si>
    <t>0.005</t>
  </si>
  <si>
    <t>0.376%</t>
  </si>
  <si>
    <t>Recreational Products/Toys</t>
  </si>
  <si>
    <t>AEYE</t>
  </si>
  <si>
    <t>AudioEye Inc. Common Stock</t>
  </si>
  <si>
    <t>$6.36</t>
  </si>
  <si>
    <t>0.15</t>
  </si>
  <si>
    <t>2.415%</t>
  </si>
  <si>
    <t>AEZS</t>
  </si>
  <si>
    <t>Aeterna Zentaris Inc. Common Stock</t>
  </si>
  <si>
    <t>$0.421</t>
  </si>
  <si>
    <t>0.0011</t>
  </si>
  <si>
    <t>0.262%</t>
  </si>
  <si>
    <t>AFAC</t>
  </si>
  <si>
    <t>Arena Fortify Acquisition Corp. Class A Common Stock</t>
  </si>
  <si>
    <t>$9.90</t>
  </si>
  <si>
    <t>-0.302%</t>
  </si>
  <si>
    <t>Other Pharmaceuticals</t>
  </si>
  <si>
    <t>AFACU</t>
  </si>
  <si>
    <t>Arena Fortify Acquisition Corp. Unit</t>
  </si>
  <si>
    <t>$10.07</t>
  </si>
  <si>
    <t>-0.198%</t>
  </si>
  <si>
    <t>AFAQ</t>
  </si>
  <si>
    <t>AF Acquisition Corp. Class A Common Stock</t>
  </si>
  <si>
    <t>$9.70</t>
  </si>
  <si>
    <t>AFBI</t>
  </si>
  <si>
    <t>Affinity Bancshares Inc. Common Stock (MD)</t>
  </si>
  <si>
    <t>$15.25</t>
  </si>
  <si>
    <t>0.263%</t>
  </si>
  <si>
    <t>AFCG</t>
  </si>
  <si>
    <t>AFC Gamma Inc. Common Stock</t>
  </si>
  <si>
    <t>$19.63</t>
  </si>
  <si>
    <t>-0.909%</t>
  </si>
  <si>
    <t>Real Estate Investment Trusts</t>
  </si>
  <si>
    <t>AFIB</t>
  </si>
  <si>
    <t>Acutus Medical Inc. Common Stock</t>
  </si>
  <si>
    <t>$2.155</t>
  </si>
  <si>
    <t>-0.085</t>
  </si>
  <si>
    <t>-3.795%</t>
  </si>
  <si>
    <t>Biotechnology: Electromedical &amp; Electrotherapeutic Apparatus</t>
  </si>
  <si>
    <t>AFIN</t>
  </si>
  <si>
    <t>American Finance Trust Inc. Class A Common Stock</t>
  </si>
  <si>
    <t>$8.26</t>
  </si>
  <si>
    <t>0.732%</t>
  </si>
  <si>
    <t>AFINO</t>
  </si>
  <si>
    <t>American Finance Trust Inc. 7.375% Series C Cumulative Redeemable Preferred Stock</t>
  </si>
  <si>
    <t>$25.89</t>
  </si>
  <si>
    <t>0.193%</t>
  </si>
  <si>
    <t>AFINP</t>
  </si>
  <si>
    <t>American Finance Trust Inc. 7.50% Series A Cumulative Redeemable Perpetual Preferred Stock</t>
  </si>
  <si>
    <t>$26.50</t>
  </si>
  <si>
    <t>-0.376%</t>
  </si>
  <si>
    <t>AFMD</t>
  </si>
  <si>
    <t>Affimed N.V.</t>
  </si>
  <si>
    <t>$4.46</t>
  </si>
  <si>
    <t>0.07</t>
  </si>
  <si>
    <t>1.595%</t>
  </si>
  <si>
    <t>Germany</t>
  </si>
  <si>
    <t>AFRM</t>
  </si>
  <si>
    <t>Affirm Holdings Inc. Class A Common Stock</t>
  </si>
  <si>
    <t>$76.7074</t>
  </si>
  <si>
    <t>2.0274</t>
  </si>
  <si>
    <t>2.715%</t>
  </si>
  <si>
    <t>AFYA</t>
  </si>
  <si>
    <t>Afya Limited Class A Common Shares</t>
  </si>
  <si>
    <t>$14.43</t>
  </si>
  <si>
    <t>-0.25</t>
  </si>
  <si>
    <t>-1.703%</t>
  </si>
  <si>
    <t>Brazil</t>
  </si>
  <si>
    <t>AGBA</t>
  </si>
  <si>
    <t>AGBA Acquisition Limited Ordinary Share</t>
  </si>
  <si>
    <t>$11.1305</t>
  </si>
  <si>
    <t>-0.0394</t>
  </si>
  <si>
    <t>-0.353%</t>
  </si>
  <si>
    <t>Hong Kong</t>
  </si>
  <si>
    <t>AGBAR</t>
  </si>
  <si>
    <t>AGBA Acquisition Limited Right</t>
  </si>
  <si>
    <t>$0.20</t>
  </si>
  <si>
    <t>AGBAW</t>
  </si>
  <si>
    <t>AGBA Acquisition Limited Warrant</t>
  </si>
  <si>
    <t>$0.1213</t>
  </si>
  <si>
    <t>-0.0387</t>
  </si>
  <si>
    <t>-24.188%</t>
  </si>
  <si>
    <t>AGEN</t>
  </si>
  <si>
    <t>Agenus Inc. Common Stock</t>
  </si>
  <si>
    <t>$2.62</t>
  </si>
  <si>
    <t>-0.758%</t>
  </si>
  <si>
    <t>AGFS</t>
  </si>
  <si>
    <t>AgroFresh Solutions Inc. Common Stock</t>
  </si>
  <si>
    <t>$2.02</t>
  </si>
  <si>
    <t>2.02%</t>
  </si>
  <si>
    <t>AGFY</t>
  </si>
  <si>
    <t>Agrify Corporation Common Stock</t>
  </si>
  <si>
    <t>$7.33</t>
  </si>
  <si>
    <t>-1.478%</t>
  </si>
  <si>
    <t>Military/Government/Technical</t>
  </si>
  <si>
    <t>AGGR</t>
  </si>
  <si>
    <t>Agile Growth Corp. Class A Ordinary Share</t>
  </si>
  <si>
    <t>$9.68</t>
  </si>
  <si>
    <t>-0.309%</t>
  </si>
  <si>
    <t>AGGRU</t>
  </si>
  <si>
    <t>Agile Growth Corp. Units</t>
  </si>
  <si>
    <t>$9.85</t>
  </si>
  <si>
    <t>AGGRW</t>
  </si>
  <si>
    <t>Agile Growth Corp. Warrant.</t>
  </si>
  <si>
    <t>$0.4899</t>
  </si>
  <si>
    <t>AGIL</t>
  </si>
  <si>
    <t>AgileThought Inc. Class A Common Stock</t>
  </si>
  <si>
    <t>$5.84</t>
  </si>
  <si>
    <t>6.569%</t>
  </si>
  <si>
    <t>AGILW</t>
  </si>
  <si>
    <t>AgileThought Inc. Warrant</t>
  </si>
  <si>
    <t>$0.47</t>
  </si>
  <si>
    <t>4.444%</t>
  </si>
  <si>
    <t>AGIO</t>
  </si>
  <si>
    <t>Agios Pharmaceuticals Inc. Common Stock</t>
  </si>
  <si>
    <t>$31.85</t>
  </si>
  <si>
    <t>-0.438%</t>
  </si>
  <si>
    <t>AGLE</t>
  </si>
  <si>
    <t>Aeglea BioTherapeutics Inc. Common Stock</t>
  </si>
  <si>
    <t>$3.675</t>
  </si>
  <si>
    <t>-0.185</t>
  </si>
  <si>
    <t>-4.793%</t>
  </si>
  <si>
    <t>AGMH</t>
  </si>
  <si>
    <t>AGM Group Holdings Inc. Class A Ordinary Shares</t>
  </si>
  <si>
    <t>0.115</t>
  </si>
  <si>
    <t>7.278%</t>
  </si>
  <si>
    <t>AGNC</t>
  </si>
  <si>
    <t>AGNC Investment Corp. Common Stock</t>
  </si>
  <si>
    <t>$14.4766</t>
  </si>
  <si>
    <t>0.0466</t>
  </si>
  <si>
    <t>0.323%</t>
  </si>
  <si>
    <t>AGNCM</t>
  </si>
  <si>
    <t>AGNC Investment Corp. Depositary Shares rep 6.875% Series D Fixed-to-Floating Cumulative Redeemable Preferred Stock</t>
  </si>
  <si>
    <t>$24.6432</t>
  </si>
  <si>
    <t>-0.0918</t>
  </si>
  <si>
    <t>-0.371%</t>
  </si>
  <si>
    <t>AGNCN</t>
  </si>
  <si>
    <t>AGNC Investment Corp. Depositary Shares Each Representing a 1/1000th Interest in a Share of 7.00% Series C Fixed-To-Floating Rate Cumulative Redeemable Preferred Stock</t>
  </si>
  <si>
    <t>$24.778</t>
  </si>
  <si>
    <t>-0.082</t>
  </si>
  <si>
    <t>-0.33%</t>
  </si>
  <si>
    <t>AGNCO</t>
  </si>
  <si>
    <t>AGNC Investment Corp. Depositary Shares each representing a 1/1000th interest in a share of 6.50% Series E Fixed-to-Floating Cumulative Redeemable Preferred Stock</t>
  </si>
  <si>
    <t>$24.49</t>
  </si>
  <si>
    <t>-0.204%</t>
  </si>
  <si>
    <t>AGNCP</t>
  </si>
  <si>
    <t>AGNC Investment Corp. Depositary Shares Each Representing a 1/1000th Interest in a Share of 6.125% Series F Fixed-to-Floating Rate Cumulative Redeemable Preferred Stock</t>
  </si>
  <si>
    <t>$23.6897</t>
  </si>
  <si>
    <t>-0.0803</t>
  </si>
  <si>
    <t>-0.338%</t>
  </si>
  <si>
    <t>AGRI</t>
  </si>
  <si>
    <t>AgriFORCE  Growing Systems Ltd. Common Shares</t>
  </si>
  <si>
    <t>$1.58</t>
  </si>
  <si>
    <t>0.09</t>
  </si>
  <si>
    <t>6.04%</t>
  </si>
  <si>
    <t>AGRIW</t>
  </si>
  <si>
    <t>AgriFORCE  Growing Systems Ltd. Warrant</t>
  </si>
  <si>
    <t>$0.6572</t>
  </si>
  <si>
    <t>0.2171</t>
  </si>
  <si>
    <t>49.33%</t>
  </si>
  <si>
    <t>AGRX</t>
  </si>
  <si>
    <t>Agile Therapeutics Inc. Common Stock</t>
  </si>
  <si>
    <t>$0.3464</t>
  </si>
  <si>
    <t>0.0127</t>
  </si>
  <si>
    <t>3.806%</t>
  </si>
  <si>
    <t>AGTC</t>
  </si>
  <si>
    <t>Applied Genetic Technologies Corporation Common Stock</t>
  </si>
  <si>
    <t>$2.77</t>
  </si>
  <si>
    <t>0.25</t>
  </si>
  <si>
    <t>9.921%</t>
  </si>
  <si>
    <t>AGYS</t>
  </si>
  <si>
    <t>Agilysys Inc. Common Stock</t>
  </si>
  <si>
    <t>$40.14</t>
  </si>
  <si>
    <t>0.23</t>
  </si>
  <si>
    <t>0.576%</t>
  </si>
  <si>
    <t>AHCO</t>
  </si>
  <si>
    <t>AdaptHealth Corp. Common Stock</t>
  </si>
  <si>
    <t>$18.29</t>
  </si>
  <si>
    <t>0.30</t>
  </si>
  <si>
    <t>1.668%</t>
  </si>
  <si>
    <t>AHG</t>
  </si>
  <si>
    <t>Akso Health Group ADS</t>
  </si>
  <si>
    <t>$1.86</t>
  </si>
  <si>
    <t>2.762%</t>
  </si>
  <si>
    <t>Finance: Consumer Services</t>
  </si>
  <si>
    <t>AHI</t>
  </si>
  <si>
    <t>Advanced Human Imaging Limited. American Depositary Shares</t>
  </si>
  <si>
    <t>$1.8956</t>
  </si>
  <si>
    <t>-0.0044</t>
  </si>
  <si>
    <t>-0.232%</t>
  </si>
  <si>
    <t>Australia</t>
  </si>
  <si>
    <t>AHPA</t>
  </si>
  <si>
    <t>Avista Public Acquisition Corp. II Class A Ordinary Shares</t>
  </si>
  <si>
    <t>$9.99</t>
  </si>
  <si>
    <t>AHPAW</t>
  </si>
  <si>
    <t>Avista Public Acquisition Corp. II Warrant</t>
  </si>
  <si>
    <t>-0.0071</t>
  </si>
  <si>
    <t>-1.488%</t>
  </si>
  <si>
    <t>AHPI</t>
  </si>
  <si>
    <t>Allied Healthcare Products Inc. Common Stock</t>
  </si>
  <si>
    <t>$3.55</t>
  </si>
  <si>
    <t>3.198%</t>
  </si>
  <si>
    <t>AHRNU</t>
  </si>
  <si>
    <t>Ahren Acquisition Corp. Unit</t>
  </si>
  <si>
    <t>-0.40%</t>
  </si>
  <si>
    <t>Cayman Islands</t>
  </si>
  <si>
    <t>AHRNW</t>
  </si>
  <si>
    <t>Ahren Acquisition Corp. Warrants</t>
  </si>
  <si>
    <t>$0.40</t>
  </si>
  <si>
    <t>17.647%</t>
  </si>
  <si>
    <t>AIBBU</t>
  </si>
  <si>
    <t>AIB Acquisition Corporation Unit</t>
  </si>
  <si>
    <t>$9.94</t>
  </si>
  <si>
    <t>-0.301%</t>
  </si>
  <si>
    <t>AIH</t>
  </si>
  <si>
    <t>Aesthetic Medical International Holdings Group Ltd. American Depositary Shares</t>
  </si>
  <si>
    <t>$2.90</t>
  </si>
  <si>
    <t>-3.333%</t>
  </si>
  <si>
    <t>Medical Specialities</t>
  </si>
  <si>
    <t>AIHS</t>
  </si>
  <si>
    <t>Senmiao Technology Limited Common Stock</t>
  </si>
  <si>
    <t>$0.3213</t>
  </si>
  <si>
    <t>0.0113</t>
  </si>
  <si>
    <t>3.645%</t>
  </si>
  <si>
    <t>AIKI</t>
  </si>
  <si>
    <t>AIkido Pharma Inc. Common Stock</t>
  </si>
  <si>
    <t>$0.4698</t>
  </si>
  <si>
    <t>0.0028</t>
  </si>
  <si>
    <t>0.60%</t>
  </si>
  <si>
    <t>AIMC</t>
  </si>
  <si>
    <t>Altra Industrial Motion Corp. Common Stock</t>
  </si>
  <si>
    <t>$48.54</t>
  </si>
  <si>
    <t>-0.431%</t>
  </si>
  <si>
    <t>AINV</t>
  </si>
  <si>
    <t>Apollo Investment Corporation Common Stock</t>
  </si>
  <si>
    <t>$13.59</t>
  </si>
  <si>
    <t>0.518%</t>
  </si>
  <si>
    <t>Finance/Investors Services</t>
  </si>
  <si>
    <t>AIP</t>
  </si>
  <si>
    <t>Arteris Inc. Common Stock</t>
  </si>
  <si>
    <t>$16.68</t>
  </si>
  <si>
    <t>0.59</t>
  </si>
  <si>
    <t>3.667%</t>
  </si>
  <si>
    <t>AIRG</t>
  </si>
  <si>
    <t>Airgain Inc. Common Stock</t>
  </si>
  <si>
    <t>$9.615</t>
  </si>
  <si>
    <t>0.786%</t>
  </si>
  <si>
    <t>Radio And Television Broadcasting And Communications Equipment</t>
  </si>
  <si>
    <t>AIRS</t>
  </si>
  <si>
    <t>AirSculpt Technologies Inc. Common Stock</t>
  </si>
  <si>
    <t>$14.9776</t>
  </si>
  <si>
    <t>0.3676</t>
  </si>
  <si>
    <t>2.516%</t>
  </si>
  <si>
    <t>AIRT</t>
  </si>
  <si>
    <t>Air T Inc. Common Stock</t>
  </si>
  <si>
    <t>$26.95</t>
  </si>
  <si>
    <t>-1.05</t>
  </si>
  <si>
    <t>-3.75%</t>
  </si>
  <si>
    <t>AIRTP</t>
  </si>
  <si>
    <t>Air T Inc. Air T Funding Alpha Income Trust Preferred Securities</t>
  </si>
  <si>
    <t>$24.15</t>
  </si>
  <si>
    <t>0.0007</t>
  </si>
  <si>
    <t>0.003%</t>
  </si>
  <si>
    <t>AKAM</t>
  </si>
  <si>
    <t>Akamai Technologies Inc. Common Stock</t>
  </si>
  <si>
    <t>$113.448</t>
  </si>
  <si>
    <t>-1.942</t>
  </si>
  <si>
    <t>-1.683%</t>
  </si>
  <si>
    <t>AKBA</t>
  </si>
  <si>
    <t>Akebia Therapeutics Inc. Common Stock</t>
  </si>
  <si>
    <t>$1.8884</t>
  </si>
  <si>
    <t>-0.0416</t>
  </si>
  <si>
    <t>-2.155%</t>
  </si>
  <si>
    <t>AKIC</t>
  </si>
  <si>
    <t>Sports Ventures Acquisition Corp. Class A Ordinary Shares</t>
  </si>
  <si>
    <t>$9.8699</t>
  </si>
  <si>
    <t>0.0399</t>
  </si>
  <si>
    <t>0.406%</t>
  </si>
  <si>
    <t>AKICU</t>
  </si>
  <si>
    <t>Sports Ventures Acquisition Corp. Unit</t>
  </si>
  <si>
    <t>$10.1506</t>
  </si>
  <si>
    <t>0.0506</t>
  </si>
  <si>
    <t>0.501%</t>
  </si>
  <si>
    <t>AKICW</t>
  </si>
  <si>
    <t>Sports Ventures Acquisition Corp. Warrant</t>
  </si>
  <si>
    <t>$1.00</t>
  </si>
  <si>
    <t>AKRO</t>
  </si>
  <si>
    <t>Akero Therapeutics Inc. Common Stock</t>
  </si>
  <si>
    <t>$19.90</t>
  </si>
  <si>
    <t>-0.30</t>
  </si>
  <si>
    <t>-1.485%</t>
  </si>
  <si>
    <t>AKTS</t>
  </si>
  <si>
    <t>Akoustis Technologies Inc. Common Stock</t>
  </si>
  <si>
    <t>-0.15</t>
  </si>
  <si>
    <t>-2.475%</t>
  </si>
  <si>
    <t>AKTX</t>
  </si>
  <si>
    <t>Akari Therapeutics plc ADS</t>
  </si>
  <si>
    <t>$1.35</t>
  </si>
  <si>
    <t>0.746%</t>
  </si>
  <si>
    <t>AKU</t>
  </si>
  <si>
    <t>Akumin Inc. Common Shares</t>
  </si>
  <si>
    <t>$1.1799</t>
  </si>
  <si>
    <t>-0.0151</t>
  </si>
  <si>
    <t>-1.264%</t>
  </si>
  <si>
    <t>AKUS</t>
  </si>
  <si>
    <t>Akouos Inc. Common Stock</t>
  </si>
  <si>
    <t>$6.00</t>
  </si>
  <si>
    <t>-0.332%</t>
  </si>
  <si>
    <t>AKYA</t>
  </si>
  <si>
    <t>Akoya BioSciences Inc. Common Stock</t>
  </si>
  <si>
    <t>$12.875</t>
  </si>
  <si>
    <t>0.365</t>
  </si>
  <si>
    <t>2.918%</t>
  </si>
  <si>
    <t>ALAC</t>
  </si>
  <si>
    <t>Alberton Acquisition Corporation Ordinary Shares</t>
  </si>
  <si>
    <t>$11.94</t>
  </si>
  <si>
    <t>ALACR</t>
  </si>
  <si>
    <t>Alberton Acquisition Corporation Rights exp April 26 2021</t>
  </si>
  <si>
    <t>$0.35</t>
  </si>
  <si>
    <t>1.449%</t>
  </si>
  <si>
    <t>ALACW</t>
  </si>
  <si>
    <t>Alberton Acquisition Corporation Warrant</t>
  </si>
  <si>
    <t>$0.15</t>
  </si>
  <si>
    <t>Engineering &amp; Construction</t>
  </si>
  <si>
    <t>ALBO</t>
  </si>
  <si>
    <t>Albireo Pharma Inc. Common Stock</t>
  </si>
  <si>
    <t>$32.76</t>
  </si>
  <si>
    <t>0.65</t>
  </si>
  <si>
    <t>2.024%</t>
  </si>
  <si>
    <t>ALCO</t>
  </si>
  <si>
    <t>Alico Inc. Common Stock</t>
  </si>
  <si>
    <t>$32.62</t>
  </si>
  <si>
    <t>0.648%</t>
  </si>
  <si>
    <t>ALDX</t>
  </si>
  <si>
    <t>Aldeyra Therapeutics Inc. Common Stock</t>
  </si>
  <si>
    <t>$4.18</t>
  </si>
  <si>
    <t>2.956%</t>
  </si>
  <si>
    <t>ALEC</t>
  </si>
  <si>
    <t>Alector Inc. Common Stock</t>
  </si>
  <si>
    <t>$17.26</t>
  </si>
  <si>
    <t>0.524%</t>
  </si>
  <si>
    <t>ALF</t>
  </si>
  <si>
    <t>ALFI Inc. Common Stock</t>
  </si>
  <si>
    <t>$1.84</t>
  </si>
  <si>
    <t>3.371%</t>
  </si>
  <si>
    <t>ALFIW</t>
  </si>
  <si>
    <t>ALFI Inc. Warrant</t>
  </si>
  <si>
    <t>$0.4595</t>
  </si>
  <si>
    <t>ALGM</t>
  </si>
  <si>
    <t>Allegro MicroSystems Inc. Common Stock</t>
  </si>
  <si>
    <t>$29.37</t>
  </si>
  <si>
    <t>-0.28</t>
  </si>
  <si>
    <t>-0.944%</t>
  </si>
  <si>
    <t>ALGN</t>
  </si>
  <si>
    <t>Align Technology Inc. Common Stock</t>
  </si>
  <si>
    <t>$543.72</t>
  </si>
  <si>
    <t>-2.22</t>
  </si>
  <si>
    <t>-0.407%</t>
  </si>
  <si>
    <t>ALGS</t>
  </si>
  <si>
    <t>Aligos Therapeutics Inc. Common Stock</t>
  </si>
  <si>
    <t>$2.795</t>
  </si>
  <si>
    <t>-0.065</t>
  </si>
  <si>
    <t>-2.273%</t>
  </si>
  <si>
    <t>ALGT</t>
  </si>
  <si>
    <t>Allegiant Travel Company Common Stock</t>
  </si>
  <si>
    <t>$181.22</t>
  </si>
  <si>
    <t>-1.39</t>
  </si>
  <si>
    <t>-0.761%</t>
  </si>
  <si>
    <t>ALHC</t>
  </si>
  <si>
    <t>Alignment Healthcare Inc. Common Stock</t>
  </si>
  <si>
    <t>$8.30</t>
  </si>
  <si>
    <t>-0.13</t>
  </si>
  <si>
    <t>-1.542%</t>
  </si>
  <si>
    <t>ALIM</t>
  </si>
  <si>
    <t>Alimera Sciences Inc. Common Stock</t>
  </si>
  <si>
    <t>$4.7572</t>
  </si>
  <si>
    <t>0.1972</t>
  </si>
  <si>
    <t>4.325%</t>
  </si>
  <si>
    <t>ALJJ</t>
  </si>
  <si>
    <t>ALJ Regional Holdings Inc. Common Stock</t>
  </si>
  <si>
    <t>-0.17</t>
  </si>
  <si>
    <t>-6.367%</t>
  </si>
  <si>
    <t>ALKS</t>
  </si>
  <si>
    <t>Alkermes plc Ordinary Shares</t>
  </si>
  <si>
    <t>$23.96</t>
  </si>
  <si>
    <t>0.39</t>
  </si>
  <si>
    <t>1.655%</t>
  </si>
  <si>
    <t>ALKT</t>
  </si>
  <si>
    <t>Alkami Technology Inc. Common Stock</t>
  </si>
  <si>
    <t>$16.15</t>
  </si>
  <si>
    <t>0.248%</t>
  </si>
  <si>
    <t>ALLK</t>
  </si>
  <si>
    <t>Allakos Inc. Common Stock</t>
  </si>
  <si>
    <t>$6.83</t>
  </si>
  <si>
    <t>0.147%</t>
  </si>
  <si>
    <t>ALLO</t>
  </si>
  <si>
    <t>Allogene Therapeutics Inc. Common Stock</t>
  </si>
  <si>
    <t>$10.74</t>
  </si>
  <si>
    <t>-0.31</t>
  </si>
  <si>
    <t>-2.805%</t>
  </si>
  <si>
    <t>ALLR</t>
  </si>
  <si>
    <t>Allarity Therapeutics Inc. Common Stock</t>
  </si>
  <si>
    <t>$7.93</t>
  </si>
  <si>
    <t>-2.099%</t>
  </si>
  <si>
    <t>ALLT</t>
  </si>
  <si>
    <t>Allot Ltd. Ordinary Shares</t>
  </si>
  <si>
    <t>$10.35</t>
  </si>
  <si>
    <t>1.471%</t>
  </si>
  <si>
    <t>Israel</t>
  </si>
  <si>
    <t>ALNA</t>
  </si>
  <si>
    <t>Allena Pharmaceuticals Inc. Common Stock</t>
  </si>
  <si>
    <t>$0.4398</t>
  </si>
  <si>
    <t>-0.0002</t>
  </si>
  <si>
    <t>-0.045%</t>
  </si>
  <si>
    <t>ALNY</t>
  </si>
  <si>
    <t>Alnylam Pharmaceuticals Inc. Common Stock</t>
  </si>
  <si>
    <t>$154.09</t>
  </si>
  <si>
    <t>1.777%</t>
  </si>
  <si>
    <t>ALOR</t>
  </si>
  <si>
    <t>ALSP Orchid Acquisition Corporation I Class A Ordinary Share</t>
  </si>
  <si>
    <t>0.051%</t>
  </si>
  <si>
    <t>ALORU</t>
  </si>
  <si>
    <t>ALSP Orchid Acquisition Corporation I Unit</t>
  </si>
  <si>
    <t>$10.05</t>
  </si>
  <si>
    <t>ALORW</t>
  </si>
  <si>
    <t>ALSP Orchid Acquisition Corporation I Warrant</t>
  </si>
  <si>
    <t>$0.36</t>
  </si>
  <si>
    <t>2.857%</t>
  </si>
  <si>
    <t>ALOT</t>
  </si>
  <si>
    <t>AstroNova Inc. Common Stock</t>
  </si>
  <si>
    <t>$13.965</t>
  </si>
  <si>
    <t>-0.075</t>
  </si>
  <si>
    <t>-0.534%</t>
  </si>
  <si>
    <t>Computer peripheral equipment</t>
  </si>
  <si>
    <t>ALPA</t>
  </si>
  <si>
    <t>Alpha Healthcare Acquisition Corp. III Class A Common Stock</t>
  </si>
  <si>
    <t>0.03</t>
  </si>
  <si>
    <t>0.312%</t>
  </si>
  <si>
    <t>ALPAU</t>
  </si>
  <si>
    <t>Alpha Healthcare Acquisition Corp. III Units</t>
  </si>
  <si>
    <t>$9.82</t>
  </si>
  <si>
    <t>0.306%</t>
  </si>
  <si>
    <t>ALPAW</t>
  </si>
  <si>
    <t>Alpha Healthcare Acquisition Corp. III Warrant</t>
  </si>
  <si>
    <t>$0.7609</t>
  </si>
  <si>
    <t>-0.0092</t>
  </si>
  <si>
    <t>-1.195%</t>
  </si>
  <si>
    <t>ALPN</t>
  </si>
  <si>
    <t>Alpine Immune Sciences Inc. Common Stock</t>
  </si>
  <si>
    <t>$7.62</t>
  </si>
  <si>
    <t>ALPP</t>
  </si>
  <si>
    <t>Alpine 4 Holdings Inc. Class A Common Stock</t>
  </si>
  <si>
    <t>$1.43</t>
  </si>
  <si>
    <t>5.147%</t>
  </si>
  <si>
    <t>Metal Fabrications</t>
  </si>
  <si>
    <t>ALR</t>
  </si>
  <si>
    <t>AlerisLife Inc. Common Stock</t>
  </si>
  <si>
    <t>$2.92</t>
  </si>
  <si>
    <t>-1.351%</t>
  </si>
  <si>
    <t>ALRM</t>
  </si>
  <si>
    <t>Alarm.com Holdings Inc. Common Stock</t>
  </si>
  <si>
    <t>$71.97</t>
  </si>
  <si>
    <t>-0.65</t>
  </si>
  <si>
    <t>-0.895%</t>
  </si>
  <si>
    <t>ALRN</t>
  </si>
  <si>
    <t>Aileron Therapeutics Inc. Common Stock</t>
  </si>
  <si>
    <t>$0.4401</t>
  </si>
  <si>
    <t>-0.0039</t>
  </si>
  <si>
    <t>-0.878%</t>
  </si>
  <si>
    <t>ALRS</t>
  </si>
  <si>
    <t>Alerus Financial Corporation Common Stock</t>
  </si>
  <si>
    <t>$28.63</t>
  </si>
  <si>
    <t>-0.105%</t>
  </si>
  <si>
    <t>Commercial Banks</t>
  </si>
  <si>
    <t>ALSA</t>
  </si>
  <si>
    <t>Alpha Star Acquisition Corporation Ordinary Shares</t>
  </si>
  <si>
    <t>ALSAR</t>
  </si>
  <si>
    <t>Alpha Star Acquisition Corporation Rights</t>
  </si>
  <si>
    <t>$0.24</t>
  </si>
  <si>
    <t>ALSAW</t>
  </si>
  <si>
    <t>Alpha Star Acquisition Corporation Warrants</t>
  </si>
  <si>
    <t>$0.1048</t>
  </si>
  <si>
    <t>-0.005</t>
  </si>
  <si>
    <t>-4.554%</t>
  </si>
  <si>
    <t>ALT</t>
  </si>
  <si>
    <t>Altimmune Inc. Common Stock</t>
  </si>
  <si>
    <t>$8.31</t>
  </si>
  <si>
    <t>0.85%</t>
  </si>
  <si>
    <t>ALTM</t>
  </si>
  <si>
    <t>Altus Midstream Company Class A Common Stock</t>
  </si>
  <si>
    <t>$65.4101</t>
  </si>
  <si>
    <t>-0.7199</t>
  </si>
  <si>
    <t>-1.089%</t>
  </si>
  <si>
    <t>Energy</t>
  </si>
  <si>
    <t>Oil &amp; Gas Production</t>
  </si>
  <si>
    <t>ALTO</t>
  </si>
  <si>
    <t>Alto Ingredients Inc. Common Stock</t>
  </si>
  <si>
    <t>$5.745</t>
  </si>
  <si>
    <t>2.043%</t>
  </si>
  <si>
    <t>ALTR</t>
  </si>
  <si>
    <t>Altair Engineering Inc. Class A Common Stock</t>
  </si>
  <si>
    <t>$62.485</t>
  </si>
  <si>
    <t>-1.105</t>
  </si>
  <si>
    <t>-1.738%</t>
  </si>
  <si>
    <t>ALTU</t>
  </si>
  <si>
    <t>Altitude Acquisition Corp. Class A Common Stock</t>
  </si>
  <si>
    <t>$9.919</t>
  </si>
  <si>
    <t>0.009</t>
  </si>
  <si>
    <t>0.091%</t>
  </si>
  <si>
    <t>ALTUU</t>
  </si>
  <si>
    <t>Altitude Acquisition Corp. Unit</t>
  </si>
  <si>
    <t>$10.0212</t>
  </si>
  <si>
    <t>0.0112</t>
  </si>
  <si>
    <t>0.112%</t>
  </si>
  <si>
    <t>ALTUW</t>
  </si>
  <si>
    <t>Altitude Acquisition Corp. Warrant</t>
  </si>
  <si>
    <t>$0.28</t>
  </si>
  <si>
    <t>-0.0188</t>
  </si>
  <si>
    <t>-6.292%</t>
  </si>
  <si>
    <t>ALVR</t>
  </si>
  <si>
    <t>AlloVir Inc. Common Stock</t>
  </si>
  <si>
    <t>$8.91</t>
  </si>
  <si>
    <t>0.35</t>
  </si>
  <si>
    <t>4.089%</t>
  </si>
  <si>
    <t>ALXO</t>
  </si>
  <si>
    <t>ALX Oncology Holdings Inc. Common Stock</t>
  </si>
  <si>
    <t>$15.91</t>
  </si>
  <si>
    <t>3.716%</t>
  </si>
  <si>
    <t>ALYA</t>
  </si>
  <si>
    <t>Alithya Group inc. Class A Subordinate Voting Shares</t>
  </si>
  <si>
    <t>-0.09</t>
  </si>
  <si>
    <t>-3.01%</t>
  </si>
  <si>
    <t>ALZN</t>
  </si>
  <si>
    <t>Alzamend Neuro Inc. Common Stock</t>
  </si>
  <si>
    <t>3.597%</t>
  </si>
  <si>
    <t>AMAL</t>
  </si>
  <si>
    <t>Amalgamated Financial Corp. Common Stock (DE)</t>
  </si>
  <si>
    <t>$16.86</t>
  </si>
  <si>
    <t>0.537%</t>
  </si>
  <si>
    <t>AMAO</t>
  </si>
  <si>
    <t>American Acquisition Opportunity Inc. Class A Common Stock</t>
  </si>
  <si>
    <t>-0.099%</t>
  </si>
  <si>
    <t>AMAOU</t>
  </si>
  <si>
    <t>American Acquisition Opportunity Inc. Units</t>
  </si>
  <si>
    <t>AMAOW</t>
  </si>
  <si>
    <t>American Acquisition Opportunity Inc. Warrant</t>
  </si>
  <si>
    <t>$0.344</t>
  </si>
  <si>
    <t>0.004</t>
  </si>
  <si>
    <t>1.176%</t>
  </si>
  <si>
    <t>AMAT</t>
  </si>
  <si>
    <t>Applied Materials Inc. Common Stock</t>
  </si>
  <si>
    <t>$142.68</t>
  </si>
  <si>
    <t>-1.52</t>
  </si>
  <si>
    <t>-1.054%</t>
  </si>
  <si>
    <t>AMBA</t>
  </si>
  <si>
    <t>Ambarella Inc. Ordinary Shares</t>
  </si>
  <si>
    <t>$151.69</t>
  </si>
  <si>
    <t>-0.02%</t>
  </si>
  <si>
    <t>AMCI</t>
  </si>
  <si>
    <t>AMCI Acquisition Corp. II Class A Common Stock</t>
  </si>
  <si>
    <t>$9.63</t>
  </si>
  <si>
    <t>AMCIW</t>
  </si>
  <si>
    <t>AMCI Acquisition Corp. II Warrant</t>
  </si>
  <si>
    <t>2.174%</t>
  </si>
  <si>
    <t>AMCX</t>
  </si>
  <si>
    <t>AMC Networks Inc. Class A Common Stock</t>
  </si>
  <si>
    <t>$43.005</t>
  </si>
  <si>
    <t>0.235</t>
  </si>
  <si>
    <t>0.549%</t>
  </si>
  <si>
    <t>Broadcasting</t>
  </si>
  <si>
    <t>AMD</t>
  </si>
  <si>
    <t>Advanced Micro Devices Inc. Common Stock</t>
  </si>
  <si>
    <t>$128.02</t>
  </si>
  <si>
    <t>-4.83</t>
  </si>
  <si>
    <t>-3.636%</t>
  </si>
  <si>
    <t>AMED</t>
  </si>
  <si>
    <t>Amedisys Inc Common Stock</t>
  </si>
  <si>
    <t>$142.00</t>
  </si>
  <si>
    <t>1.154%</t>
  </si>
  <si>
    <t>AMEH</t>
  </si>
  <si>
    <t>Apollo Medical Holdings Inc. Common Stock</t>
  </si>
  <si>
    <t>$58.85</t>
  </si>
  <si>
    <t>6.42%</t>
  </si>
  <si>
    <t>Managed Health Care</t>
  </si>
  <si>
    <t>AMGN</t>
  </si>
  <si>
    <t>Amgen Inc. Common Stock</t>
  </si>
  <si>
    <t>$230.54</t>
  </si>
  <si>
    <t>-6.65</t>
  </si>
  <si>
    <t>-2.804%</t>
  </si>
  <si>
    <t>AMKR</t>
  </si>
  <si>
    <t>Amkor Technology Inc. Common Stock</t>
  </si>
  <si>
    <t>$22.73</t>
  </si>
  <si>
    <t>-0.35</t>
  </si>
  <si>
    <t>-1.516%</t>
  </si>
  <si>
    <t>AMLX</t>
  </si>
  <si>
    <t>Amylyx Pharmaceuticals Inc. Common Stock</t>
  </si>
  <si>
    <t>$20.39</t>
  </si>
  <si>
    <t>-0.20</t>
  </si>
  <si>
    <t>-0.971%</t>
  </si>
  <si>
    <t>AMNB</t>
  </si>
  <si>
    <t>American National Bankshares Inc. Common Stock</t>
  </si>
  <si>
    <t>$37.96</t>
  </si>
  <si>
    <t>AMOT</t>
  </si>
  <si>
    <t>Allied Motion Technologies Inc.</t>
  </si>
  <si>
    <t>$35.65</t>
  </si>
  <si>
    <t>-0.22</t>
  </si>
  <si>
    <t>-0.613%</t>
  </si>
  <si>
    <t>AMPG</t>
  </si>
  <si>
    <t>Amplitech Group Inc. Common Stock</t>
  </si>
  <si>
    <t>$2.83</t>
  </si>
  <si>
    <t>-4.392%</t>
  </si>
  <si>
    <t>AMPGW</t>
  </si>
  <si>
    <t>Amplitech Group Inc. Warrants</t>
  </si>
  <si>
    <t>$0.8899</t>
  </si>
  <si>
    <t>0.1399</t>
  </si>
  <si>
    <t>18.653%</t>
  </si>
  <si>
    <t>AMPH</t>
  </si>
  <si>
    <t>Amphastar Pharmaceuticals Inc. Common Stock</t>
  </si>
  <si>
    <t>$26.27</t>
  </si>
  <si>
    <t>0.20</t>
  </si>
  <si>
    <t>0.767%</t>
  </si>
  <si>
    <t>AMPL</t>
  </si>
  <si>
    <t>Amplitude Inc. Class A Common Stock</t>
  </si>
  <si>
    <t>$44.985</t>
  </si>
  <si>
    <t>1.105</t>
  </si>
  <si>
    <t>2.518%</t>
  </si>
  <si>
    <t>AMRK</t>
  </si>
  <si>
    <t>A-Mark Precious Metals Inc. Common Stock</t>
  </si>
  <si>
    <t>$75.24</t>
  </si>
  <si>
    <t>1.676%</t>
  </si>
  <si>
    <t>Investment Bankers/Brokers/Service</t>
  </si>
  <si>
    <t>AMRN</t>
  </si>
  <si>
    <t>Amarin Corporation plc</t>
  </si>
  <si>
    <t>$3.72</t>
  </si>
  <si>
    <t>0.813%</t>
  </si>
  <si>
    <t>AMRS</t>
  </si>
  <si>
    <t>Amyris Inc. Common Stock</t>
  </si>
  <si>
    <t>$4.42</t>
  </si>
  <si>
    <t>-0.45%</t>
  </si>
  <si>
    <t>AMSC</t>
  </si>
  <si>
    <t>American Superconductor Corporation Common Stock</t>
  </si>
  <si>
    <t>$8.20</t>
  </si>
  <si>
    <t>-1.914%</t>
  </si>
  <si>
    <t>Office Equipment/Supplies/Services</t>
  </si>
  <si>
    <t>AMSF</t>
  </si>
  <si>
    <t>AMERISAFE Inc. Common Stock</t>
  </si>
  <si>
    <t>$53.09</t>
  </si>
  <si>
    <t>-0.81</t>
  </si>
  <si>
    <t>-1.503%</t>
  </si>
  <si>
    <t>Accident &amp;Health Insurance</t>
  </si>
  <si>
    <t>AMST</t>
  </si>
  <si>
    <t>Amesite Inc. Common Stock</t>
  </si>
  <si>
    <t>$0.901</t>
  </si>
  <si>
    <t>0.0255</t>
  </si>
  <si>
    <t>2.913%</t>
  </si>
  <si>
    <t>AMSWA</t>
  </si>
  <si>
    <t>American Software Inc. Class A Common Stock</t>
  </si>
  <si>
    <t>$21.56</t>
  </si>
  <si>
    <t>-1.01%</t>
  </si>
  <si>
    <t>AMTB</t>
  </si>
  <si>
    <t>Amerant Bancorp Inc. Class A Common Stock</t>
  </si>
  <si>
    <t>$34.19</t>
  </si>
  <si>
    <t>0.796%</t>
  </si>
  <si>
    <t>AMTI</t>
  </si>
  <si>
    <t>Applied Molecular Transport Inc. Common Stock</t>
  </si>
  <si>
    <t>$8.145</t>
  </si>
  <si>
    <t>0.045</t>
  </si>
  <si>
    <t>0.556%</t>
  </si>
  <si>
    <t>AMTX</t>
  </si>
  <si>
    <t>Aemetis Inc. (DE) Common Stock</t>
  </si>
  <si>
    <t>$11.27</t>
  </si>
  <si>
    <t>-1.14%</t>
  </si>
  <si>
    <t>Oilfield Services/Equipment</t>
  </si>
  <si>
    <t>AMWD</t>
  </si>
  <si>
    <t>American Woodmark Corporation Common Stock</t>
  </si>
  <si>
    <t>$54.27</t>
  </si>
  <si>
    <t>-2.497%</t>
  </si>
  <si>
    <t>AMYT</t>
  </si>
  <si>
    <t>Amryt Pharma plc American Depositary Shares</t>
  </si>
  <si>
    <t>$9.905</t>
  </si>
  <si>
    <t>0.135</t>
  </si>
  <si>
    <t>1.382%</t>
  </si>
  <si>
    <t>AMZN</t>
  </si>
  <si>
    <t>Amazon.com Inc. Common Stock</t>
  </si>
  <si>
    <t>$3174.205</t>
  </si>
  <si>
    <t>-49.585</t>
  </si>
  <si>
    <t>-1.538%</t>
  </si>
  <si>
    <t>Catalog/Specialty Distribution</t>
  </si>
  <si>
    <t>ANAB</t>
  </si>
  <si>
    <t>AnaptysBio Inc. Common Stock</t>
  </si>
  <si>
    <t>$31.65</t>
  </si>
  <si>
    <t>-0.70</t>
  </si>
  <si>
    <t>-2.164%</t>
  </si>
  <si>
    <t>ANAT</t>
  </si>
  <si>
    <t>American National Group Inc. Common Stock</t>
  </si>
  <si>
    <t>$189.91</t>
  </si>
  <si>
    <t>0.047%</t>
  </si>
  <si>
    <t>ANDE</t>
  </si>
  <si>
    <t>Andersons Inc. (The) Common Stock</t>
  </si>
  <si>
    <t>-0.07</t>
  </si>
  <si>
    <t>-0.184%</t>
  </si>
  <si>
    <t>Consumer Non-Durables</t>
  </si>
  <si>
    <t>Tobacco</t>
  </si>
  <si>
    <t>ANEB</t>
  </si>
  <si>
    <t>Anebulo Pharmaceuticals Inc. Common Stock</t>
  </si>
  <si>
    <t>$6.60</t>
  </si>
  <si>
    <t>ANGH</t>
  </si>
  <si>
    <t>Anghami Inc. Ordinary Shares</t>
  </si>
  <si>
    <t>$12.975</t>
  </si>
  <si>
    <t>1.725</t>
  </si>
  <si>
    <t>15.333%</t>
  </si>
  <si>
    <t>United Arab Emirates</t>
  </si>
  <si>
    <t>Movies/Entertainment</t>
  </si>
  <si>
    <t>ANGHW</t>
  </si>
  <si>
    <t>Anghami Inc. Warrants</t>
  </si>
  <si>
    <t>$0.6905</t>
  </si>
  <si>
    <t>0.0672</t>
  </si>
  <si>
    <t>10.781%</t>
  </si>
  <si>
    <t>ANGI</t>
  </si>
  <si>
    <t>Angi Inc. Class A Common Stock</t>
  </si>
  <si>
    <t>$8.76</t>
  </si>
  <si>
    <t>-1.017%</t>
  </si>
  <si>
    <t>ANGN</t>
  </si>
  <si>
    <t>Angion Biomedica Corp. Common Stock</t>
  </si>
  <si>
    <t>$2.295</t>
  </si>
  <si>
    <t>-0.217%</t>
  </si>
  <si>
    <t>ANGO</t>
  </si>
  <si>
    <t>AngioDynamics Inc. Common Stock</t>
  </si>
  <si>
    <t>$22.28</t>
  </si>
  <si>
    <t>-0.447%</t>
  </si>
  <si>
    <t>ANIK</t>
  </si>
  <si>
    <t>Anika Therapeutics Inc. Common Stock</t>
  </si>
  <si>
    <t>$30.49</t>
  </si>
  <si>
    <t>-0.23</t>
  </si>
  <si>
    <t>-0.749%</t>
  </si>
  <si>
    <t>ANIP</t>
  </si>
  <si>
    <t>ANI Pharmaceuticals Inc.</t>
  </si>
  <si>
    <t>$39.42</t>
  </si>
  <si>
    <t>0.42</t>
  </si>
  <si>
    <t>1.077%</t>
  </si>
  <si>
    <t>ANIX</t>
  </si>
  <si>
    <t>Anixa Biosciences Inc. Common Stock</t>
  </si>
  <si>
    <t>4.87%</t>
  </si>
  <si>
    <t>ANNX</t>
  </si>
  <si>
    <t>Annexon Inc. Common Stock</t>
  </si>
  <si>
    <t>$7.855</t>
  </si>
  <si>
    <t>-0.235</t>
  </si>
  <si>
    <t>-2.905%</t>
  </si>
  <si>
    <t>ANPC</t>
  </si>
  <si>
    <t>AnPac Bio-Medical Science Co. Ltd. American Depositary Shares</t>
  </si>
  <si>
    <t>$0.8951</t>
  </si>
  <si>
    <t>-0.0124</t>
  </si>
  <si>
    <t>-1.366%</t>
  </si>
  <si>
    <t>ANSS</t>
  </si>
  <si>
    <t>ANSYS Inc. Common Stock</t>
  </si>
  <si>
    <t>$336.725</t>
  </si>
  <si>
    <t>-4.745</t>
  </si>
  <si>
    <t>-1.39%</t>
  </si>
  <si>
    <t>ANTE</t>
  </si>
  <si>
    <t>AirNet Technology Inc. American Depositary Shares</t>
  </si>
  <si>
    <t>$1.7737</t>
  </si>
  <si>
    <t>0.1237</t>
  </si>
  <si>
    <t>7.497%</t>
  </si>
  <si>
    <t>ANY</t>
  </si>
  <si>
    <t>Sphere 3D Corp. Common Shares</t>
  </si>
  <si>
    <t>$2.665</t>
  </si>
  <si>
    <t>-0.187%</t>
  </si>
  <si>
    <t>ANZU</t>
  </si>
  <si>
    <t>Anzu Special Acquisition Corp I Class A Common Stock</t>
  </si>
  <si>
    <t>$9.69</t>
  </si>
  <si>
    <t>ANZUU</t>
  </si>
  <si>
    <t>Anzu Special Acquisition Corp I Units</t>
  </si>
  <si>
    <t>ANZUW</t>
  </si>
  <si>
    <t>Anzu Special Acquisition Corp I Warrant</t>
  </si>
  <si>
    <t>$0.4307</t>
  </si>
  <si>
    <t>-0.0467</t>
  </si>
  <si>
    <t>-9.782%</t>
  </si>
  <si>
    <t>AOGOU</t>
  </si>
  <si>
    <t>Arogo Capital Acquisition Corp. Unit</t>
  </si>
  <si>
    <t>0.40%</t>
  </si>
  <si>
    <t>AOSL</t>
  </si>
  <si>
    <t>Alpha and Omega Semiconductor Limited Common Shares</t>
  </si>
  <si>
    <t>$56.05</t>
  </si>
  <si>
    <t>-1.15</t>
  </si>
  <si>
    <t>-2.01%</t>
  </si>
  <si>
    <t>AOUT</t>
  </si>
  <si>
    <t xml:space="preserve">American Outdoor Brands Inc. Common Stock </t>
  </si>
  <si>
    <t>$17.295</t>
  </si>
  <si>
    <t>-0.035</t>
  </si>
  <si>
    <t>APA</t>
  </si>
  <si>
    <t>APA Corporation Common Stock</t>
  </si>
  <si>
    <t>$33.98</t>
  </si>
  <si>
    <t>0.55</t>
  </si>
  <si>
    <t>1.645%</t>
  </si>
  <si>
    <t>APAC</t>
  </si>
  <si>
    <t>StoneBridge Acquisition Corporation Class A Ordinary Shares</t>
  </si>
  <si>
    <t>0.202%</t>
  </si>
  <si>
    <t>APACW</t>
  </si>
  <si>
    <t>StoneBridge Acquisition Corporation Warrant</t>
  </si>
  <si>
    <t>$0.37</t>
  </si>
  <si>
    <t>15.625%</t>
  </si>
  <si>
    <t>APCX</t>
  </si>
  <si>
    <t>AppTech Payments Corp. Common Stock</t>
  </si>
  <si>
    <t>-0.12</t>
  </si>
  <si>
    <t>-5.882%</t>
  </si>
  <si>
    <t>APCXW</t>
  </si>
  <si>
    <t>AppTech Payments Corp. Warrant</t>
  </si>
  <si>
    <t>$0.32</t>
  </si>
  <si>
    <t>-17.949%</t>
  </si>
  <si>
    <t>APDN</t>
  </si>
  <si>
    <t>Applied DNA Sciences Inc. Common Stock</t>
  </si>
  <si>
    <t>$3.29</t>
  </si>
  <si>
    <t>-3.235%</t>
  </si>
  <si>
    <t>APEI</t>
  </si>
  <si>
    <t>American Public Education Inc. Common Stock</t>
  </si>
  <si>
    <t>$18.61</t>
  </si>
  <si>
    <t>-0.97</t>
  </si>
  <si>
    <t>-4.954%</t>
  </si>
  <si>
    <t>APEN</t>
  </si>
  <si>
    <t>Apollo Endosurgery Inc. Common Stock</t>
  </si>
  <si>
    <t>$5.655</t>
  </si>
  <si>
    <t>-0.615%</t>
  </si>
  <si>
    <t>API</t>
  </si>
  <si>
    <t>Agora Inc. American Depositary Shares</t>
  </si>
  <si>
    <t>$11.75</t>
  </si>
  <si>
    <t>0.16</t>
  </si>
  <si>
    <t>1.381%</t>
  </si>
  <si>
    <t>APLS</t>
  </si>
  <si>
    <t>Apellis Pharmaceuticals Inc. Common Stock</t>
  </si>
  <si>
    <t>$48.495</t>
  </si>
  <si>
    <t>0.055</t>
  </si>
  <si>
    <t>0.114%</t>
  </si>
  <si>
    <t>APLT</t>
  </si>
  <si>
    <t>Applied Therapeutics Inc. Common Stock</t>
  </si>
  <si>
    <t>-1.154%</t>
  </si>
  <si>
    <t>APM</t>
  </si>
  <si>
    <t>Aptorum Group Limited Class A Ordinary Shares</t>
  </si>
  <si>
    <t>$2.25</t>
  </si>
  <si>
    <t>3.211%</t>
  </si>
  <si>
    <t>APMI</t>
  </si>
  <si>
    <t>AxonPrime Infrastructure Acquisition Corporation Class A Common Stock</t>
  </si>
  <si>
    <t>APMIW</t>
  </si>
  <si>
    <t>AxonPrime Infrastructure Acquisition Corporation Warrants</t>
  </si>
  <si>
    <t>$0.50</t>
  </si>
  <si>
    <t>APOG</t>
  </si>
  <si>
    <t>Apogee Enterprises Inc. Common Stock</t>
  </si>
  <si>
    <t>$45.00</t>
  </si>
  <si>
    <t>-0.45</t>
  </si>
  <si>
    <t>-0.99%</t>
  </si>
  <si>
    <t>APP</t>
  </si>
  <si>
    <t>Applovin Corporation Class A Common Stock</t>
  </si>
  <si>
    <t>$73.25</t>
  </si>
  <si>
    <t>-1.50</t>
  </si>
  <si>
    <t>-2.007%</t>
  </si>
  <si>
    <t>APPF</t>
  </si>
  <si>
    <t>AppFolio Inc. Class A Common Stock</t>
  </si>
  <si>
    <t>$122.83</t>
  </si>
  <si>
    <t>-2.16</t>
  </si>
  <si>
    <t>-1.728%</t>
  </si>
  <si>
    <t>APPH</t>
  </si>
  <si>
    <t>AppHarvest Inc. Common Stock</t>
  </si>
  <si>
    <t>$3.165</t>
  </si>
  <si>
    <t>0.015</t>
  </si>
  <si>
    <t>0.476%</t>
  </si>
  <si>
    <t>Farming/Seeds/Milling</t>
  </si>
  <si>
    <t>APPHW</t>
  </si>
  <si>
    <t>AppHarvest Inc. Warrants</t>
  </si>
  <si>
    <t>$0.3875</t>
  </si>
  <si>
    <t>-0.0125</t>
  </si>
  <si>
    <t>-3.125%</t>
  </si>
  <si>
    <t>APPN</t>
  </si>
  <si>
    <t>Appian Corporation Class A Common Stock</t>
  </si>
  <si>
    <t>$57.37</t>
  </si>
  <si>
    <t>-1.78</t>
  </si>
  <si>
    <t>-3.009%</t>
  </si>
  <si>
    <t>APPS</t>
  </si>
  <si>
    <t>Digital Turbine Inc. Common Stock</t>
  </si>
  <si>
    <t>$51.1633</t>
  </si>
  <si>
    <t>1.1133</t>
  </si>
  <si>
    <t>2.224%</t>
  </si>
  <si>
    <t>APR</t>
  </si>
  <si>
    <t>Apria Inc. Common Stock</t>
  </si>
  <si>
    <t>$37.20</t>
  </si>
  <si>
    <t>-0.107%</t>
  </si>
  <si>
    <t>APRE</t>
  </si>
  <si>
    <t>Aprea Therapeutics Inc. Common stock</t>
  </si>
  <si>
    <t>$2.08</t>
  </si>
  <si>
    <t>APTM</t>
  </si>
  <si>
    <t>Alpha Partners Technology Merger Corp. Class A Ordinary Shares</t>
  </si>
  <si>
    <t>APTMU</t>
  </si>
  <si>
    <t>Alpha Partners Technology Merger Corp. Unit</t>
  </si>
  <si>
    <t>$9.81</t>
  </si>
  <si>
    <t>0.512%</t>
  </si>
  <si>
    <t>APTO</t>
  </si>
  <si>
    <t>Aptose Biosciences Inc. Common Shares</t>
  </si>
  <si>
    <t>$1.235</t>
  </si>
  <si>
    <t>-0.038</t>
  </si>
  <si>
    <t>-2.985%</t>
  </si>
  <si>
    <t>APTX</t>
  </si>
  <si>
    <t>Aptinyx Inc. Common Stock</t>
  </si>
  <si>
    <t>$3.28</t>
  </si>
  <si>
    <t>-2.09%</t>
  </si>
  <si>
    <t>APVO</t>
  </si>
  <si>
    <t>Aptevo Therapeutics Inc. Common Stock</t>
  </si>
  <si>
    <t>$6.20</t>
  </si>
  <si>
    <t>-2.973%</t>
  </si>
  <si>
    <t>APWC</t>
  </si>
  <si>
    <t>Asia Pacific Wire &amp; Cable Corporation Ltd. Ordinary Shares (Bermuda)</t>
  </si>
  <si>
    <t>$1.8002</t>
  </si>
  <si>
    <t>0.1002</t>
  </si>
  <si>
    <t>5.894%</t>
  </si>
  <si>
    <t>Taiwan</t>
  </si>
  <si>
    <t>APXI</t>
  </si>
  <si>
    <t>APx Acquisition Corp. I Class A Ordinary Share</t>
  </si>
  <si>
    <t>Mexico</t>
  </si>
  <si>
    <t>APXIU</t>
  </si>
  <si>
    <t>APx Acquisition Corp. I Unit</t>
  </si>
  <si>
    <t>$10.10</t>
  </si>
  <si>
    <t>APXIW</t>
  </si>
  <si>
    <t>APx Acquisition Corp. I Warrant</t>
  </si>
  <si>
    <t>0.0649</t>
  </si>
  <si>
    <t>19.367%</t>
  </si>
  <si>
    <t>APYX</t>
  </si>
  <si>
    <t>Apyx Medical Corporation Common Stock</t>
  </si>
  <si>
    <t>$10.92</t>
  </si>
  <si>
    <t>1.961%</t>
  </si>
  <si>
    <t>AQB</t>
  </si>
  <si>
    <t>AquaBounty Technologies Inc. Common Stock</t>
  </si>
  <si>
    <t>$1.72</t>
  </si>
  <si>
    <t>0.585%</t>
  </si>
  <si>
    <t>AQMS</t>
  </si>
  <si>
    <t>Aqua Metals Inc. Common Stock</t>
  </si>
  <si>
    <t>$1.03</t>
  </si>
  <si>
    <t>-1.905%</t>
  </si>
  <si>
    <t>AQST</t>
  </si>
  <si>
    <t>Aquestive Therapeutics Inc. Common Stock</t>
  </si>
  <si>
    <t>$2.72</t>
  </si>
  <si>
    <t>-0.366%</t>
  </si>
  <si>
    <t>ARAV</t>
  </si>
  <si>
    <t>Aravive Inc. Common Stock</t>
  </si>
  <si>
    <t>$2.33</t>
  </si>
  <si>
    <t>3.556%</t>
  </si>
  <si>
    <t>ARAY</t>
  </si>
  <si>
    <t>Accuray Incorporated Common Stock</t>
  </si>
  <si>
    <t>$3.99</t>
  </si>
  <si>
    <t>2.046%</t>
  </si>
  <si>
    <t>ARBE</t>
  </si>
  <si>
    <t>Arbe Robotics Ltd. Ordinary Shares</t>
  </si>
  <si>
    <t>$8.10</t>
  </si>
  <si>
    <t>-1.46%</t>
  </si>
  <si>
    <t>ARBEW</t>
  </si>
  <si>
    <t>Arbe Robotics Ltd. Warrant</t>
  </si>
  <si>
    <t>$1.23</t>
  </si>
  <si>
    <t>1.653%</t>
  </si>
  <si>
    <t>ARBG</t>
  </si>
  <si>
    <t>Aequi Acquisition Corp. Class A Common Stock</t>
  </si>
  <si>
    <t>0.307%</t>
  </si>
  <si>
    <t>ARBGU</t>
  </si>
  <si>
    <t>Aequi Acquisition Corp. Unit</t>
  </si>
  <si>
    <t>0.101%</t>
  </si>
  <si>
    <t>ARBGW</t>
  </si>
  <si>
    <t>Aequi Acquisition Corp. warrants</t>
  </si>
  <si>
    <t>$0.38</t>
  </si>
  <si>
    <t>0.0023</t>
  </si>
  <si>
    <t>ARBK</t>
  </si>
  <si>
    <t>Argo Blockchain plc American Depositary Shares</t>
  </si>
  <si>
    <t>$10.825</t>
  </si>
  <si>
    <t>-0.405</t>
  </si>
  <si>
    <t>-3.606%</t>
  </si>
  <si>
    <t>ARBKL</t>
  </si>
  <si>
    <t>Argo Blockchain plc 8.75% Senior Notes due 2026</t>
  </si>
  <si>
    <t>$23.60</t>
  </si>
  <si>
    <t>-0.3899</t>
  </si>
  <si>
    <t>-1.625%</t>
  </si>
  <si>
    <t>ARCB</t>
  </si>
  <si>
    <t>ArcBest Corporation Common Stock</t>
  </si>
  <si>
    <t>$90.52</t>
  </si>
  <si>
    <t>-0.11%</t>
  </si>
  <si>
    <t>Trucking Freight/Courier Services</t>
  </si>
  <si>
    <t>ARCC</t>
  </si>
  <si>
    <t>Ares Capital Corporation Common Stock</t>
  </si>
  <si>
    <t>$22.185</t>
  </si>
  <si>
    <t>-0.135</t>
  </si>
  <si>
    <t>-0.605%</t>
  </si>
  <si>
    <t>ARCE</t>
  </si>
  <si>
    <t>Arco Platform Limited Class A Common Shares</t>
  </si>
  <si>
    <t>$20.29</t>
  </si>
  <si>
    <t>0.29</t>
  </si>
  <si>
    <t>1.45%</t>
  </si>
  <si>
    <t>ARCK</t>
  </si>
  <si>
    <t>Arbor Rapha Capital Bioholdings Corp. I Class A Common Stock</t>
  </si>
  <si>
    <t>$9.96</t>
  </si>
  <si>
    <t>ARCKU</t>
  </si>
  <si>
    <t>Arbor Rapha Capital Bioholdings Corp. I Units</t>
  </si>
  <si>
    <t>ARCT</t>
  </si>
  <si>
    <t>Arcturus Therapeutics Holdings Inc. Common Stock</t>
  </si>
  <si>
    <t>$27.195</t>
  </si>
  <si>
    <t>-0.115</t>
  </si>
  <si>
    <t>-0.421%</t>
  </si>
  <si>
    <t>ARDS</t>
  </si>
  <si>
    <t>Aridis Pharmaceuticals Inc. Common Stock</t>
  </si>
  <si>
    <t>$2.43</t>
  </si>
  <si>
    <t>0.83%</t>
  </si>
  <si>
    <t>ARDX</t>
  </si>
  <si>
    <t>Ardelyx Inc. Common Stock</t>
  </si>
  <si>
    <t>$0.7451</t>
  </si>
  <si>
    <t>-0.0369</t>
  </si>
  <si>
    <t>-4.719%</t>
  </si>
  <si>
    <t>AREB</t>
  </si>
  <si>
    <t>American Rebel Holdings Inc. Common Stock</t>
  </si>
  <si>
    <t>$2.95</t>
  </si>
  <si>
    <t>0.80</t>
  </si>
  <si>
    <t>37.209%</t>
  </si>
  <si>
    <t>Apparel</t>
  </si>
  <si>
    <t>AREBW</t>
  </si>
  <si>
    <t>American Rebel Holdings Inc. Warrants</t>
  </si>
  <si>
    <t>$0.5809</t>
  </si>
  <si>
    <t>0.0817</t>
  </si>
  <si>
    <t>16.366%</t>
  </si>
  <si>
    <t>AREC</t>
  </si>
  <si>
    <t>American Resources Corporation Class A Common Stock</t>
  </si>
  <si>
    <t>$1.905</t>
  </si>
  <si>
    <t>-0.262%</t>
  </si>
  <si>
    <t>ARGU</t>
  </si>
  <si>
    <t>Argus Capital Corp. Class A Common Stock</t>
  </si>
  <si>
    <t>-0.101%</t>
  </si>
  <si>
    <t>ARGUU</t>
  </si>
  <si>
    <t>Argus Capital Corp. Unit</t>
  </si>
  <si>
    <t>ARGUW</t>
  </si>
  <si>
    <t>Argus Capital Corp. Warrant</t>
  </si>
  <si>
    <t>$0.48</t>
  </si>
  <si>
    <t>0.0002</t>
  </si>
  <si>
    <t>0.042%</t>
  </si>
  <si>
    <t>ARGX</t>
  </si>
  <si>
    <t>argenx SE American Depositary Shares</t>
  </si>
  <si>
    <t>$300.235</t>
  </si>
  <si>
    <t>0.078%</t>
  </si>
  <si>
    <t>Netherlands</t>
  </si>
  <si>
    <t>ARHS</t>
  </si>
  <si>
    <t>Arhaus Inc. Class A Common Stock</t>
  </si>
  <si>
    <t>$8.66</t>
  </si>
  <si>
    <t>-2.036%</t>
  </si>
  <si>
    <t>Wholesale Distributors</t>
  </si>
  <si>
    <t>ARIZ</t>
  </si>
  <si>
    <t>Arisz Acquisition Corp. Common Stock</t>
  </si>
  <si>
    <t>$9.80</t>
  </si>
  <si>
    <t>-0.153%</t>
  </si>
  <si>
    <t>ARIZU</t>
  </si>
  <si>
    <t>Arisz Acquisition Corp. Unit</t>
  </si>
  <si>
    <t>$10.02</t>
  </si>
  <si>
    <t>-0.497%</t>
  </si>
  <si>
    <t>ARIZW</t>
  </si>
  <si>
    <t>Arisz Acquisition Corp. Warrant</t>
  </si>
  <si>
    <t>$0.3484</t>
  </si>
  <si>
    <t>0.0184</t>
  </si>
  <si>
    <t>5.576%</t>
  </si>
  <si>
    <t>ARKO</t>
  </si>
  <si>
    <t>ARKO Corp. Common Stock</t>
  </si>
  <si>
    <t>$8.06</t>
  </si>
  <si>
    <t>-1.104%</t>
  </si>
  <si>
    <t>Food Chains</t>
  </si>
  <si>
    <t>ARKOW</t>
  </si>
  <si>
    <t>ARKO Corp. Warrant</t>
  </si>
  <si>
    <t>$1.45</t>
  </si>
  <si>
    <t>-2.027%</t>
  </si>
  <si>
    <t>ARKR</t>
  </si>
  <si>
    <t>Ark Restaurants Corp. Common Stock</t>
  </si>
  <si>
    <t>$16.65</t>
  </si>
  <si>
    <t>-0.893%</t>
  </si>
  <si>
    <t>Restaurants</t>
  </si>
  <si>
    <t>ARLP</t>
  </si>
  <si>
    <t>Alliance Resource Partners L.P. Common Units representing Limited Partners Interests</t>
  </si>
  <si>
    <t>$13.54</t>
  </si>
  <si>
    <t>0.38</t>
  </si>
  <si>
    <t>2.888%</t>
  </si>
  <si>
    <t>Coal Mining</t>
  </si>
  <si>
    <t>ARNA</t>
  </si>
  <si>
    <t>Arena Pharmaceuticals Inc. Common Stock</t>
  </si>
  <si>
    <t>$93.64</t>
  </si>
  <si>
    <t>0.214%</t>
  </si>
  <si>
    <t>AROW</t>
  </si>
  <si>
    <t>Arrow Financial Corporation Common Stock</t>
  </si>
  <si>
    <t>$35.38</t>
  </si>
  <si>
    <t>0.17</t>
  </si>
  <si>
    <t>0.483%</t>
  </si>
  <si>
    <t>ARQQ</t>
  </si>
  <si>
    <t>Arqit Quantum Inc. Ordinary Shares</t>
  </si>
  <si>
    <t>$15.08</t>
  </si>
  <si>
    <t>1.549%</t>
  </si>
  <si>
    <t>ARQQW</t>
  </si>
  <si>
    <t>Arqit Quantum Inc. Warrants</t>
  </si>
  <si>
    <t>$3.98</t>
  </si>
  <si>
    <t>10.864%</t>
  </si>
  <si>
    <t>ARQT</t>
  </si>
  <si>
    <t>Arcutis Biotherapeutics Inc. Common Stock</t>
  </si>
  <si>
    <t>$16.775</t>
  </si>
  <si>
    <t>-0.798%</t>
  </si>
  <si>
    <t>ARRW</t>
  </si>
  <si>
    <t>Arrowroot Acquisition Corp. Class A common stock</t>
  </si>
  <si>
    <t>$9.7082</t>
  </si>
  <si>
    <t>ARRWU</t>
  </si>
  <si>
    <t>Arrowroot Acquisition Corp. Unit</t>
  </si>
  <si>
    <t>$9.89</t>
  </si>
  <si>
    <t>ARRY</t>
  </si>
  <si>
    <t>Array Technologies Inc. Common Stock</t>
  </si>
  <si>
    <t>$9.785</t>
  </si>
  <si>
    <t>-0.395</t>
  </si>
  <si>
    <t>-3.88%</t>
  </si>
  <si>
    <t>ARTA</t>
  </si>
  <si>
    <t xml:space="preserve">Artisan Acquisition Corp. Class A Ordinary Shares </t>
  </si>
  <si>
    <t>ARTAU</t>
  </si>
  <si>
    <t>Artisan Acquisition Corp. Units</t>
  </si>
  <si>
    <t>ARTAW</t>
  </si>
  <si>
    <t>Artisan Acquisition Corp. Warrants</t>
  </si>
  <si>
    <t>$0.4797</t>
  </si>
  <si>
    <t>-0.0043</t>
  </si>
  <si>
    <t>-0.888%</t>
  </si>
  <si>
    <t>ARTL</t>
  </si>
  <si>
    <t>Artelo Biosciences Inc. Common Stock</t>
  </si>
  <si>
    <t>$0.4208</t>
  </si>
  <si>
    <t>-0.0042</t>
  </si>
  <si>
    <t>-0.988%</t>
  </si>
  <si>
    <t>ARTLW</t>
  </si>
  <si>
    <t>Artelo Biosciences Inc. Warrant</t>
  </si>
  <si>
    <t>$0.1799</t>
  </si>
  <si>
    <t>-0.0201</t>
  </si>
  <si>
    <t>-10.05%</t>
  </si>
  <si>
    <t>ARTNA</t>
  </si>
  <si>
    <t>Artesian Resources Corporation Class A Common Stock</t>
  </si>
  <si>
    <t>$46.39</t>
  </si>
  <si>
    <t>-0.429%</t>
  </si>
  <si>
    <t>Water Supply</t>
  </si>
  <si>
    <t>ARTW</t>
  </si>
  <si>
    <t>Art's-Way Manufacturing Co. Inc. Common Stock</t>
  </si>
  <si>
    <t>$4.20</t>
  </si>
  <si>
    <t>ARVL</t>
  </si>
  <si>
    <t>Arrival Ordinary Shares</t>
  </si>
  <si>
    <t>$3.965</t>
  </si>
  <si>
    <t>Luxembourg</t>
  </si>
  <si>
    <t>Auto Manufacturing</t>
  </si>
  <si>
    <t>ARVN</t>
  </si>
  <si>
    <t>Arvinas Inc. Common Stock</t>
  </si>
  <si>
    <t>$78.25</t>
  </si>
  <si>
    <t>4.78%</t>
  </si>
  <si>
    <t>ARWR</t>
  </si>
  <si>
    <t>Arrowhead Pharmaceuticals Inc. Common Stock</t>
  </si>
  <si>
    <t>$54.53</t>
  </si>
  <si>
    <t>-0.238%</t>
  </si>
  <si>
    <t>ARYD</t>
  </si>
  <si>
    <t>ARYA Sciences Acquisition Corp IV Class A Odinary Shares</t>
  </si>
  <si>
    <t>$9.8518</t>
  </si>
  <si>
    <t>0.0118</t>
  </si>
  <si>
    <t>0.12%</t>
  </si>
  <si>
    <t>ARYE</t>
  </si>
  <si>
    <t>ARYA Sciences Acquisition Corp V Class A Ordinary Shares</t>
  </si>
  <si>
    <t>$9.64</t>
  </si>
  <si>
    <t>ASAX</t>
  </si>
  <si>
    <t>Astrea Acquisition Corp. Class A Common Stock</t>
  </si>
  <si>
    <t>$8.73</t>
  </si>
  <si>
    <t>-1.225</t>
  </si>
  <si>
    <t>-12.305%</t>
  </si>
  <si>
    <t>ASAXU</t>
  </si>
  <si>
    <t>Astrea Acquisition Corp. Unit</t>
  </si>
  <si>
    <t>$8.55</t>
  </si>
  <si>
    <t>-1.55</t>
  </si>
  <si>
    <t>-15.347%</t>
  </si>
  <si>
    <t>ASAXW</t>
  </si>
  <si>
    <t>Astrea Acquisition Corp. Warrant</t>
  </si>
  <si>
    <t>$0.3393</t>
  </si>
  <si>
    <t>0.0293</t>
  </si>
  <si>
    <t>9.452%</t>
  </si>
  <si>
    <t>ASLE</t>
  </si>
  <si>
    <t>AerSale Corporation Common Stock</t>
  </si>
  <si>
    <t>$15.15</t>
  </si>
  <si>
    <t>1.135%</t>
  </si>
  <si>
    <t>Aerospace</t>
  </si>
  <si>
    <t>ASLN</t>
  </si>
  <si>
    <t>ASLAN Pharmaceuticals Limited American Depositary Shares</t>
  </si>
  <si>
    <t>$1.05</t>
  </si>
  <si>
    <t>1.942%</t>
  </si>
  <si>
    <t>Singapore</t>
  </si>
  <si>
    <t>ASMB</t>
  </si>
  <si>
    <t>Assembly Biosciences Inc. Common Stock</t>
  </si>
  <si>
    <t>$1.71</t>
  </si>
  <si>
    <t>ASML</t>
  </si>
  <si>
    <t>ASML Holding N.V. New York Registry Shares</t>
  </si>
  <si>
    <t>$664.515</t>
  </si>
  <si>
    <t>-15.855</t>
  </si>
  <si>
    <t>-2.33%</t>
  </si>
  <si>
    <t>ASND</t>
  </si>
  <si>
    <t>Ascendis Pharma A/S American Depositary Shares</t>
  </si>
  <si>
    <t>$125.92</t>
  </si>
  <si>
    <t>0.92</t>
  </si>
  <si>
    <t>0.736%</t>
  </si>
  <si>
    <t>Denmark</t>
  </si>
  <si>
    <t>ASO</t>
  </si>
  <si>
    <t>Academy Sports and Outdoors Inc. Common Stock</t>
  </si>
  <si>
    <t>$38.58</t>
  </si>
  <si>
    <t>-0.43</t>
  </si>
  <si>
    <t>-1.102%</t>
  </si>
  <si>
    <t>ASPA</t>
  </si>
  <si>
    <t>ABRI SPAC I INC. Common Stock</t>
  </si>
  <si>
    <t>ASPAU</t>
  </si>
  <si>
    <t>Abri SPAC I Inc. Unit</t>
  </si>
  <si>
    <t>$10.49</t>
  </si>
  <si>
    <t>ASPAW</t>
  </si>
  <si>
    <t>ABRI SPAC I INC. Warrant</t>
  </si>
  <si>
    <t>ASPC</t>
  </si>
  <si>
    <t>Alpha Capital Acquisition Company One Class A Ordinary Share</t>
  </si>
  <si>
    <t>ASPCU</t>
  </si>
  <si>
    <t>Alpha Capital Acquisition Company Unit</t>
  </si>
  <si>
    <t>$10.1499</t>
  </si>
  <si>
    <t>ASPCW</t>
  </si>
  <si>
    <t>Alpha Capital Acquisition Company Warrant</t>
  </si>
  <si>
    <t>$0.52</t>
  </si>
  <si>
    <t>0.1193</t>
  </si>
  <si>
    <t>29.773%</t>
  </si>
  <si>
    <t>ASPS</t>
  </si>
  <si>
    <t>Altisource Portfolio Solutions S.A. Common Stock</t>
  </si>
  <si>
    <t>$11.41</t>
  </si>
  <si>
    <t>-1.212%</t>
  </si>
  <si>
    <t>ASPU</t>
  </si>
  <si>
    <t>Aspen Group Inc. Common Stock</t>
  </si>
  <si>
    <t>$1.49</t>
  </si>
  <si>
    <t>-0.51</t>
  </si>
  <si>
    <t>-25.50%</t>
  </si>
  <si>
    <t>ASRT</t>
  </si>
  <si>
    <t>Assertio Holdings Inc. Common Stock</t>
  </si>
  <si>
    <t>$2.75</t>
  </si>
  <si>
    <t>0.365%</t>
  </si>
  <si>
    <t>ASRV</t>
  </si>
  <si>
    <t>AmeriServ Financial Inc. Common Stock</t>
  </si>
  <si>
    <t>$4.3702</t>
  </si>
  <si>
    <t>-0.0441</t>
  </si>
  <si>
    <t>-0.999%</t>
  </si>
  <si>
    <t>ASTC</t>
  </si>
  <si>
    <t>Astrotech Corporation (DE) Common Stock</t>
  </si>
  <si>
    <t>$0.6601</t>
  </si>
  <si>
    <t>-0.0127</t>
  </si>
  <si>
    <t>-1.888%</t>
  </si>
  <si>
    <t>ASTE</t>
  </si>
  <si>
    <t>Astec Industries Inc. Common Stock</t>
  </si>
  <si>
    <t>$56.27</t>
  </si>
  <si>
    <t>0.178%</t>
  </si>
  <si>
    <t>Construction/Ag Equipment/Trucks</t>
  </si>
  <si>
    <t>ASTL</t>
  </si>
  <si>
    <t>Algoma Steel Group Inc. Common Shares</t>
  </si>
  <si>
    <t>$9.53</t>
  </si>
  <si>
    <t>ASTLW</t>
  </si>
  <si>
    <t>Algoma Steel Group Inc. Warrant</t>
  </si>
  <si>
    <t>$2.35</t>
  </si>
  <si>
    <t>-0.424%</t>
  </si>
  <si>
    <t>ASTR</t>
  </si>
  <si>
    <t xml:space="preserve">Astra Space Inc. Class A Common Stock </t>
  </si>
  <si>
    <t>$5.46</t>
  </si>
  <si>
    <t>3.214%</t>
  </si>
  <si>
    <t>ASTS</t>
  </si>
  <si>
    <t>AST SpaceMobile Inc. Class A Common Stock</t>
  </si>
  <si>
    <t>$6.12</t>
  </si>
  <si>
    <t>-2.08%</t>
  </si>
  <si>
    <t>ASTSW</t>
  </si>
  <si>
    <t>AST SpaceMobile Inc. Warrant</t>
  </si>
  <si>
    <t>$2.12</t>
  </si>
  <si>
    <t>-3.196%</t>
  </si>
  <si>
    <t>ASUR</t>
  </si>
  <si>
    <t>Asure Software Inc Common Stock</t>
  </si>
  <si>
    <t>$7.22</t>
  </si>
  <si>
    <t>-0.414%</t>
  </si>
  <si>
    <t>ASYS</t>
  </si>
  <si>
    <t>Amtech Systems Inc. Common Stock</t>
  </si>
  <si>
    <t>$9.24</t>
  </si>
  <si>
    <t>-2.119%</t>
  </si>
  <si>
    <t>ATAI</t>
  </si>
  <si>
    <t>ATAI Life Sciences N.V. Common Shares</t>
  </si>
  <si>
    <t>$5.82</t>
  </si>
  <si>
    <t>1.042%</t>
  </si>
  <si>
    <t>ATAKU</t>
  </si>
  <si>
    <t>Aurora Technology Acquisition Corp. Unit</t>
  </si>
  <si>
    <t>ATAX</t>
  </si>
  <si>
    <t>America First Multifamily Investors L.P. Beneficial Unit Certificates (BUCs) representing Limited Partnership Interests</t>
  </si>
  <si>
    <t>$6.57</t>
  </si>
  <si>
    <t>-1.129%</t>
  </si>
  <si>
    <t>ATCOL</t>
  </si>
  <si>
    <t>Atlas Corp. 7.125% Notes due 2027</t>
  </si>
  <si>
    <t>$26.10</t>
  </si>
  <si>
    <t>ATCX</t>
  </si>
  <si>
    <t>Atlas Technical Consultants Inc. Class A Common Stock</t>
  </si>
  <si>
    <t>0.993%</t>
  </si>
  <si>
    <t>ATEC</t>
  </si>
  <si>
    <t>Alphatec Holdings Inc. Common Stock</t>
  </si>
  <si>
    <t>$10.50</t>
  </si>
  <si>
    <t>-0.85%</t>
  </si>
  <si>
    <t>ATER</t>
  </si>
  <si>
    <t>Aterian Inc. Common Stock</t>
  </si>
  <si>
    <t>$3.6806</t>
  </si>
  <si>
    <t>-0.0294</t>
  </si>
  <si>
    <t>-0.792%</t>
  </si>
  <si>
    <t>ATEX</t>
  </si>
  <si>
    <t>Anterix Inc. Common Stock</t>
  </si>
  <si>
    <t>$54.35</t>
  </si>
  <si>
    <t>-1.02</t>
  </si>
  <si>
    <t>-1.842%</t>
  </si>
  <si>
    <t>ATHA</t>
  </si>
  <si>
    <t>Athira Pharma Inc. Common Stock</t>
  </si>
  <si>
    <t>$10.56</t>
  </si>
  <si>
    <t>-0.845%</t>
  </si>
  <si>
    <t>ATHE</t>
  </si>
  <si>
    <t>Alterity Therapeutics Limited American Depositary Shares</t>
  </si>
  <si>
    <t>$0.9605</t>
  </si>
  <si>
    <t>-0.0094</t>
  </si>
  <si>
    <t>-0.969%</t>
  </si>
  <si>
    <t>ATHX</t>
  </si>
  <si>
    <t>Athersys Inc. Common Stock</t>
  </si>
  <si>
    <t>$1.01</t>
  </si>
  <si>
    <t>4.663%</t>
  </si>
  <si>
    <t>ATIF</t>
  </si>
  <si>
    <t>ATIF Holdings Limited Ordinary Shares</t>
  </si>
  <si>
    <t>$3.885</t>
  </si>
  <si>
    <t>-0.385%</t>
  </si>
  <si>
    <t>Professional Services</t>
  </si>
  <si>
    <t>ATLC</t>
  </si>
  <si>
    <t>Atlanticus Holdings Corporation Common Stock</t>
  </si>
  <si>
    <t>$70.65</t>
  </si>
  <si>
    <t>-1.01</t>
  </si>
  <si>
    <t>-1.409%</t>
  </si>
  <si>
    <t>ATLCL</t>
  </si>
  <si>
    <t>Atlanticus Holdings Corporation 6.125% Senior Notes due 2026</t>
  </si>
  <si>
    <t>$25.26</t>
  </si>
  <si>
    <t>-0.629%</t>
  </si>
  <si>
    <t>ATLCP</t>
  </si>
  <si>
    <t>Atlanticus Holdings Corporation 7.625% Series B Cumulative Perpetual Preferred Stock no par value per share</t>
  </si>
  <si>
    <t>$25.1499</t>
  </si>
  <si>
    <t>-0.1005</t>
  </si>
  <si>
    <t>ATLO</t>
  </si>
  <si>
    <t>Ames National Corporation Common Stock</t>
  </si>
  <si>
    <t>$24.25</t>
  </si>
  <si>
    <t>0.124%</t>
  </si>
  <si>
    <t>ATNF</t>
  </si>
  <si>
    <t>180 Life Sciences Corp. Common Stock</t>
  </si>
  <si>
    <t>$3.40</t>
  </si>
  <si>
    <t>4.615%</t>
  </si>
  <si>
    <t>ATNFW</t>
  </si>
  <si>
    <t>180 Life Sciences Corp. Warrant</t>
  </si>
  <si>
    <t>$0.645</t>
  </si>
  <si>
    <t>0.0301</t>
  </si>
  <si>
    <t>4.895%</t>
  </si>
  <si>
    <t>ATNI</t>
  </si>
  <si>
    <t>ATN International Inc. Common Stock</t>
  </si>
  <si>
    <t>$33.66</t>
  </si>
  <si>
    <t>-0.64</t>
  </si>
  <si>
    <t>-1.866%</t>
  </si>
  <si>
    <t>ATNX</t>
  </si>
  <si>
    <t>Athenex Inc. Common Stock</t>
  </si>
  <si>
    <t>$0.9793</t>
  </si>
  <si>
    <t>0.0376</t>
  </si>
  <si>
    <t>3.993%</t>
  </si>
  <si>
    <t>ATOM</t>
  </si>
  <si>
    <t>Atomera Incorporated Common Stock</t>
  </si>
  <si>
    <t>$18.19</t>
  </si>
  <si>
    <t>0.86</t>
  </si>
  <si>
    <t>4.962%</t>
  </si>
  <si>
    <t>ATOS</t>
  </si>
  <si>
    <t>Atossa Therapeutics Inc. Common Stock</t>
  </si>
  <si>
    <t>-2.041%</t>
  </si>
  <si>
    <t>ATRA</t>
  </si>
  <si>
    <t>Atara Biotherapeutics Inc. Common Stock</t>
  </si>
  <si>
    <t>$15.705</t>
  </si>
  <si>
    <t>-0.159%</t>
  </si>
  <si>
    <t>ATRC</t>
  </si>
  <si>
    <t>AtriCure Inc. Common Stock</t>
  </si>
  <si>
    <t>$68.60</t>
  </si>
  <si>
    <t>0.146%</t>
  </si>
  <si>
    <t>ATRI</t>
  </si>
  <si>
    <t>Atrion Corporation Common Stock</t>
  </si>
  <si>
    <t>$656.20</t>
  </si>
  <si>
    <t>-1.75</t>
  </si>
  <si>
    <t>-0.266%</t>
  </si>
  <si>
    <t>ATRO</t>
  </si>
  <si>
    <t>Astronics Corporation Common Stock</t>
  </si>
  <si>
    <t>$13.00</t>
  </si>
  <si>
    <t>0.13</t>
  </si>
  <si>
    <t>1.01%</t>
  </si>
  <si>
    <t>ATRS</t>
  </si>
  <si>
    <t>Antares Pharma Inc. Common Stock</t>
  </si>
  <si>
    <t>$3.655</t>
  </si>
  <si>
    <t>ATSG</t>
  </si>
  <si>
    <t>Air Transport Services Group Inc</t>
  </si>
  <si>
    <t>$27.69</t>
  </si>
  <si>
    <t>-0.24</t>
  </si>
  <si>
    <t>-0.859%</t>
  </si>
  <si>
    <t>ATSPT</t>
  </si>
  <si>
    <t>Archimedes Tech SPAC Partners Co. Subunit</t>
  </si>
  <si>
    <t>0.203%</t>
  </si>
  <si>
    <t>ATSPU</t>
  </si>
  <si>
    <t>Archimedes Tech SPAC Partners Co. Unit</t>
  </si>
  <si>
    <t>$10.216</t>
  </si>
  <si>
    <t>0.2059</t>
  </si>
  <si>
    <t>2.057%</t>
  </si>
  <si>
    <t>ATSPW</t>
  </si>
  <si>
    <t>Archimedes Tech SPAC Partners Co. Warrant</t>
  </si>
  <si>
    <t>$0.73</t>
  </si>
  <si>
    <t>-0.667%</t>
  </si>
  <si>
    <t>ATVC</t>
  </si>
  <si>
    <t>Tribe Capital Growth Corp I Class A common stock</t>
  </si>
  <si>
    <t>-0.103%</t>
  </si>
  <si>
    <t>ATVI</t>
  </si>
  <si>
    <t>Activision Blizzard Inc. Common Stock</t>
  </si>
  <si>
    <t>$81.48</t>
  </si>
  <si>
    <t>-0.025%</t>
  </si>
  <si>
    <t>ATXI</t>
  </si>
  <si>
    <t>Avenue Therapeutics Inc. Common Stock</t>
  </si>
  <si>
    <t>$0.6915</t>
  </si>
  <si>
    <t>-0.0186</t>
  </si>
  <si>
    <t>-2.619%</t>
  </si>
  <si>
    <t>ATXS</t>
  </si>
  <si>
    <t>Astria Therapeutics Inc. Common Stock</t>
  </si>
  <si>
    <t>$7.00</t>
  </si>
  <si>
    <t>3.397%</t>
  </si>
  <si>
    <t>ATY</t>
  </si>
  <si>
    <t>AcuityAds Holdings Inc. Common Shares</t>
  </si>
  <si>
    <t>$3.04</t>
  </si>
  <si>
    <t>-0.977%</t>
  </si>
  <si>
    <t>AUB</t>
  </si>
  <si>
    <t>Atlantic Union Bankshares Corporation Common Stock</t>
  </si>
  <si>
    <t>$40.18</t>
  </si>
  <si>
    <t>0.18</t>
  </si>
  <si>
    <t>0.45%</t>
  </si>
  <si>
    <t>AUBAP</t>
  </si>
  <si>
    <t>Atlantic Union Bankshares Corporation Depositary Shares each representing a 1/400th ownership interest in a share of 6.875% Perpetual Non-Cumulative Preferred Stock Series A</t>
  </si>
  <si>
    <t>$27.00</t>
  </si>
  <si>
    <t>-0.2114</t>
  </si>
  <si>
    <t>-0.777%</t>
  </si>
  <si>
    <t>AUBN</t>
  </si>
  <si>
    <t>Auburn National Bancorporation Inc. Common Stock</t>
  </si>
  <si>
    <t>$33.70</t>
  </si>
  <si>
    <t>AUDC</t>
  </si>
  <si>
    <t>AudioCodes Ltd. Common Stock</t>
  </si>
  <si>
    <t>$28.52</t>
  </si>
  <si>
    <t>0.66</t>
  </si>
  <si>
    <t>2.369%</t>
  </si>
  <si>
    <t>AUGX</t>
  </si>
  <si>
    <t>Augmedix Inc. Common Stock</t>
  </si>
  <si>
    <t>$3.0101</t>
  </si>
  <si>
    <t>-0.0999</t>
  </si>
  <si>
    <t>-3.212%</t>
  </si>
  <si>
    <t>AUID</t>
  </si>
  <si>
    <t>Ipsidy Inc. Common Stock</t>
  </si>
  <si>
    <t>$6.52</t>
  </si>
  <si>
    <t>-3.976%</t>
  </si>
  <si>
    <t>AUPH</t>
  </si>
  <si>
    <t>Aurinia Pharmaceuticals Inc Ordinary Shares</t>
  </si>
  <si>
    <t>$18.795</t>
  </si>
  <si>
    <t>-0.661%</t>
  </si>
  <si>
    <t>AUR</t>
  </si>
  <si>
    <t>Aurora Innovation Inc. Class A Common Stock</t>
  </si>
  <si>
    <t>$5.93</t>
  </si>
  <si>
    <t>1.195%</t>
  </si>
  <si>
    <t>AURA</t>
  </si>
  <si>
    <t>Aura Biosciences Inc. Common Stock</t>
  </si>
  <si>
    <t>$18.6705</t>
  </si>
  <si>
    <t>0.5605</t>
  </si>
  <si>
    <t>3.095%</t>
  </si>
  <si>
    <t>AURC</t>
  </si>
  <si>
    <t>Aurora Acquisition Corp. Class A Ordinary Shares</t>
  </si>
  <si>
    <t>-0.455%</t>
  </si>
  <si>
    <t>AURCW</t>
  </si>
  <si>
    <t>Aurora Acquisition Corp. Warrant</t>
  </si>
  <si>
    <t>$0.59</t>
  </si>
  <si>
    <t>AUROW</t>
  </si>
  <si>
    <t>Aurora Innovation Inc. Warrant</t>
  </si>
  <si>
    <t>2.837%</t>
  </si>
  <si>
    <t>AUTL</t>
  </si>
  <si>
    <t>Autolus Therapeutics plc American Depositary Share</t>
  </si>
  <si>
    <t>$4.78</t>
  </si>
  <si>
    <t>0.24</t>
  </si>
  <si>
    <t>5.286%</t>
  </si>
  <si>
    <t>AUTO</t>
  </si>
  <si>
    <t>AutoWeb Inc. Common Stock</t>
  </si>
  <si>
    <t>$2.79</t>
  </si>
  <si>
    <t>-0.712%</t>
  </si>
  <si>
    <t>AUUD</t>
  </si>
  <si>
    <t>Auddia Inc. Common Stock</t>
  </si>
  <si>
    <t>3.448%</t>
  </si>
  <si>
    <t>AUUDW</t>
  </si>
  <si>
    <t>Auddia Inc. Warrants</t>
  </si>
  <si>
    <t>$0.6255</t>
  </si>
  <si>
    <t>AUVI</t>
  </si>
  <si>
    <t>Applied UV Inc. Common Stock</t>
  </si>
  <si>
    <t>$1.8373</t>
  </si>
  <si>
    <t>0.0173</t>
  </si>
  <si>
    <t>0.951%</t>
  </si>
  <si>
    <t>AUVIP</t>
  </si>
  <si>
    <t>Applied UV Inc. 10.5% Series A Cumulative Perpetual Preferred Stock $0.0001 par value per share</t>
  </si>
  <si>
    <t>-0.04%</t>
  </si>
  <si>
    <t>AVAC</t>
  </si>
  <si>
    <t>Avalon Acquisition Inc. Class A Common Stock</t>
  </si>
  <si>
    <t>AVACU</t>
  </si>
  <si>
    <t>Avalon Acquisition Inc. Units</t>
  </si>
  <si>
    <t>$10.11</t>
  </si>
  <si>
    <t>0.298%</t>
  </si>
  <si>
    <t>AVACW</t>
  </si>
  <si>
    <t>Avalon Acquisition Inc. Warrant</t>
  </si>
  <si>
    <t>$0.3399</t>
  </si>
  <si>
    <t>0.0322</t>
  </si>
  <si>
    <t>10.465%</t>
  </si>
  <si>
    <t>AVAH</t>
  </si>
  <si>
    <t>Aveanna Healthcare Holdings Inc. Common Stock</t>
  </si>
  <si>
    <t>0.14</t>
  </si>
  <si>
    <t>2.632%</t>
  </si>
  <si>
    <t>AVAV</t>
  </si>
  <si>
    <t>AeroVironment Inc. Common Stock</t>
  </si>
  <si>
    <t>$61.52</t>
  </si>
  <si>
    <t>0.74</t>
  </si>
  <si>
    <t>1.218%</t>
  </si>
  <si>
    <t>AVCO</t>
  </si>
  <si>
    <t>Avalon GloboCare Corp. Common Stock</t>
  </si>
  <si>
    <t>$0.8206</t>
  </si>
  <si>
    <t>3.09%</t>
  </si>
  <si>
    <t>AVCT</t>
  </si>
  <si>
    <t xml:space="preserve">American Virtual Cloud Technologies Inc. Common Stock </t>
  </si>
  <si>
    <t>$1.2072</t>
  </si>
  <si>
    <t>-0.0328</t>
  </si>
  <si>
    <t>-2.645%</t>
  </si>
  <si>
    <t>AVCTW</t>
  </si>
  <si>
    <t>American Virtual Cloud Technologies Inc. Warrant expiring 4/7/2025</t>
  </si>
  <si>
    <t>-0.0047</t>
  </si>
  <si>
    <t>-3.038%</t>
  </si>
  <si>
    <t>AVDL</t>
  </si>
  <si>
    <t>Avadel Pharmaceuticals plc American Depositary Shares</t>
  </si>
  <si>
    <t>$6.51</t>
  </si>
  <si>
    <t>3.17%</t>
  </si>
  <si>
    <t>France</t>
  </si>
  <si>
    <t>AVDX</t>
  </si>
  <si>
    <t>AvidXchange Holdings Inc. Common Stock</t>
  </si>
  <si>
    <t>$12.11</t>
  </si>
  <si>
    <t>4.667%</t>
  </si>
  <si>
    <t>AVEO</t>
  </si>
  <si>
    <t>AVEO Pharmaceuticals Inc. Common Stock</t>
  </si>
  <si>
    <t>$3.70</t>
  </si>
  <si>
    <t>AVGO</t>
  </si>
  <si>
    <t>Broadcom Inc. Common Stock</t>
  </si>
  <si>
    <t>$599.34</t>
  </si>
  <si>
    <t>-12.00</t>
  </si>
  <si>
    <t>-1.963%</t>
  </si>
  <si>
    <t>AVGOP</t>
  </si>
  <si>
    <t>Broadcom Inc. 8.00% Mandatory Convertible Preferred Stock Series A</t>
  </si>
  <si>
    <t>$1849.28</t>
  </si>
  <si>
    <t>AVGR</t>
  </si>
  <si>
    <t>Avinger Inc. Common Stock</t>
  </si>
  <si>
    <t>$0.2851</t>
  </si>
  <si>
    <t>-0.0059</t>
  </si>
  <si>
    <t>AVHI</t>
  </si>
  <si>
    <t>Achari Ventures Holdings Corp. I Common Stock</t>
  </si>
  <si>
    <t>$9.87</t>
  </si>
  <si>
    <t>AVHIU</t>
  </si>
  <si>
    <t>Achari Ventures Holdings Corp. I Unit</t>
  </si>
  <si>
    <t>$10.12</t>
  </si>
  <si>
    <t>0.797%</t>
  </si>
  <si>
    <t>AVHIW</t>
  </si>
  <si>
    <t>Achari Ventures Holdings Corp. I Warrant</t>
  </si>
  <si>
    <t>$0.189</t>
  </si>
  <si>
    <t>-0.061</t>
  </si>
  <si>
    <t>-24.40%</t>
  </si>
  <si>
    <t>AVID</t>
  </si>
  <si>
    <t>Avid Technology Inc. Common Stock</t>
  </si>
  <si>
    <t>$30.30</t>
  </si>
  <si>
    <t>-0.74</t>
  </si>
  <si>
    <t>-2.384%</t>
  </si>
  <si>
    <t>AVIR</t>
  </si>
  <si>
    <t>Atea Pharmaceuticals Inc. Common Stock</t>
  </si>
  <si>
    <t>$7.275</t>
  </si>
  <si>
    <t>0.165</t>
  </si>
  <si>
    <t>2.321%</t>
  </si>
  <si>
    <t>AVNW</t>
  </si>
  <si>
    <t>Aviat Networks Inc. Common Stock</t>
  </si>
  <si>
    <t>$29.89</t>
  </si>
  <si>
    <t>AVO</t>
  </si>
  <si>
    <t>Mission Produce Inc. Common Stock</t>
  </si>
  <si>
    <t>$13.45</t>
  </si>
  <si>
    <t>-0.738%</t>
  </si>
  <si>
    <t>AVPT</t>
  </si>
  <si>
    <t>AvePoint Inc. Class A Common Stock</t>
  </si>
  <si>
    <t>$6.23</t>
  </si>
  <si>
    <t>AVPTW</t>
  </si>
  <si>
    <t>AvePoint Inc. Warrant</t>
  </si>
  <si>
    <t>$1.10</t>
  </si>
  <si>
    <t>1.852%</t>
  </si>
  <si>
    <t>AVRO</t>
  </si>
  <si>
    <t>AVROBIO Inc. Common Stock</t>
  </si>
  <si>
    <t>$1.795</t>
  </si>
  <si>
    <t>0.145</t>
  </si>
  <si>
    <t>8.788%</t>
  </si>
  <si>
    <t>AVT</t>
  </si>
  <si>
    <t>Avnet Inc. Common Stock</t>
  </si>
  <si>
    <t>$41.05</t>
  </si>
  <si>
    <t>-0.146%</t>
  </si>
  <si>
    <t>Electronic Components</t>
  </si>
  <si>
    <t>AVTE</t>
  </si>
  <si>
    <t>Aerovate Therapeutics Inc. Common Stock</t>
  </si>
  <si>
    <t>$9.50</t>
  </si>
  <si>
    <t>-1.042%</t>
  </si>
  <si>
    <t>AVTX</t>
  </si>
  <si>
    <t>Avalo Therapeutics Inc. Common Stock</t>
  </si>
  <si>
    <t>$0.9802</t>
  </si>
  <si>
    <t>3.157%</t>
  </si>
  <si>
    <t>AVXL</t>
  </si>
  <si>
    <t>Anavex Life Sciences Corp. Common Stock</t>
  </si>
  <si>
    <t>$12.87</t>
  </si>
  <si>
    <t>9.625%</t>
  </si>
  <si>
    <t>Biotechnology: Commercial Physical &amp; Biological Resarch</t>
  </si>
  <si>
    <t>AWH</t>
  </si>
  <si>
    <t>Aspira Women's Health Inc. Common Stock</t>
  </si>
  <si>
    <t>$1.2422</t>
  </si>
  <si>
    <t>-0.0178</t>
  </si>
  <si>
    <t>-1.413%</t>
  </si>
  <si>
    <t>AWRE</t>
  </si>
  <si>
    <t>Aware Inc. Common Stock</t>
  </si>
  <si>
    <t>$3.27</t>
  </si>
  <si>
    <t>AXDX</t>
  </si>
  <si>
    <t>Accelerate Diagnostics Inc. Common Stock</t>
  </si>
  <si>
    <t>$3.02</t>
  </si>
  <si>
    <t>4.498%</t>
  </si>
  <si>
    <t>Biotechnology: Laboratory Analytical Instruments</t>
  </si>
  <si>
    <t>AXGN</t>
  </si>
  <si>
    <t>Axogen Inc. Common Stock</t>
  </si>
  <si>
    <t>$8.71</t>
  </si>
  <si>
    <t>-3.115%</t>
  </si>
  <si>
    <t>AXLA</t>
  </si>
  <si>
    <t>Axcella Health Inc. Common Stock</t>
  </si>
  <si>
    <t>3.636%</t>
  </si>
  <si>
    <t>AXNX</t>
  </si>
  <si>
    <t>Axonics Inc. Common Stock</t>
  </si>
  <si>
    <t>$54.25</t>
  </si>
  <si>
    <t>-2.498%</t>
  </si>
  <si>
    <t>AXON</t>
  </si>
  <si>
    <t>Axon Enterprise Inc. Common Stock</t>
  </si>
  <si>
    <t>$144.6925</t>
  </si>
  <si>
    <t>-4.0575</t>
  </si>
  <si>
    <t>-2.728%</t>
  </si>
  <si>
    <t>AXSM</t>
  </si>
  <si>
    <t>Axsome Therapeutics Inc. Common Stock</t>
  </si>
  <si>
    <t>$32.08</t>
  </si>
  <si>
    <t>-0.093%</t>
  </si>
  <si>
    <t>AXTI</t>
  </si>
  <si>
    <t>AXT Inc Common Stock</t>
  </si>
  <si>
    <t>$7.83</t>
  </si>
  <si>
    <t>1.425%</t>
  </si>
  <si>
    <t>AY</t>
  </si>
  <si>
    <t>Atlantica Sustainable Infrastructure plc Ordinary Shares</t>
  </si>
  <si>
    <t>$32.98</t>
  </si>
  <si>
    <t>-0.812%</t>
  </si>
  <si>
    <t>AYLA</t>
  </si>
  <si>
    <t>Ayala Pharmaceuticals Inc. Common Stock</t>
  </si>
  <si>
    <t>$5.86</t>
  </si>
  <si>
    <t>4.456%</t>
  </si>
  <si>
    <t>AYRO</t>
  </si>
  <si>
    <t>AYRO Inc. Common Stock</t>
  </si>
  <si>
    <t>$1.3399</t>
  </si>
  <si>
    <t>4.68%</t>
  </si>
  <si>
    <t>AYTU</t>
  </si>
  <si>
    <t>Aytu BioPharma Inc.  Common Stock</t>
  </si>
  <si>
    <t>-0.73%</t>
  </si>
  <si>
    <t>AZ</t>
  </si>
  <si>
    <t>A2Z Smart Technologies Corp. Common Shares</t>
  </si>
  <si>
    <t>$6.75</t>
  </si>
  <si>
    <t>-0.0479</t>
  </si>
  <si>
    <t>-0.705%</t>
  </si>
  <si>
    <t>AZN</t>
  </si>
  <si>
    <t>AstraZeneca PLC American Depositary Shares</t>
  </si>
  <si>
    <t>$58.95</t>
  </si>
  <si>
    <t>3.059%</t>
  </si>
  <si>
    <t>AZPN</t>
  </si>
  <si>
    <t>Aspen Technology Inc. Common Stock</t>
  </si>
  <si>
    <t>$143.96</t>
  </si>
  <si>
    <t>0.167%</t>
  </si>
  <si>
    <t>AZTA</t>
  </si>
  <si>
    <t>Azenta Inc.</t>
  </si>
  <si>
    <t>$90.04</t>
  </si>
  <si>
    <t>-2.15</t>
  </si>
  <si>
    <t>-2.332%</t>
  </si>
  <si>
    <t>AZYO</t>
  </si>
  <si>
    <t>Aziyo Biologics Inc. Class A Common Stock</t>
  </si>
  <si>
    <t>$5.49</t>
  </si>
  <si>
    <t>BAFN</t>
  </si>
  <si>
    <t>BayFirst Financial Corp. Common Stock</t>
  </si>
  <si>
    <t>$21.90</t>
  </si>
  <si>
    <t>0.137%</t>
  </si>
  <si>
    <t>Savings Institutions</t>
  </si>
  <si>
    <t>BAND</t>
  </si>
  <si>
    <t>Bandwidth Inc. Class A Common Stock</t>
  </si>
  <si>
    <t>$63.71</t>
  </si>
  <si>
    <t>-0.46</t>
  </si>
  <si>
    <t>-0.717%</t>
  </si>
  <si>
    <t>BANF</t>
  </si>
  <si>
    <t>BancFirst Corporation Common Stock</t>
  </si>
  <si>
    <t>$76.81</t>
  </si>
  <si>
    <t>-1.247%</t>
  </si>
  <si>
    <t>BANFP</t>
  </si>
  <si>
    <t>BancFirst Corporation - BFC Capital Trust II Cumulative Trust Preferred Securities</t>
  </si>
  <si>
    <t>$28.50</t>
  </si>
  <si>
    <t>0.40</t>
  </si>
  <si>
    <t>1.423%</t>
  </si>
  <si>
    <t>BANR</t>
  </si>
  <si>
    <t>Banner Corporation Common Stock</t>
  </si>
  <si>
    <t>$62.83</t>
  </si>
  <si>
    <t>-0.349%</t>
  </si>
  <si>
    <t>BANX</t>
  </si>
  <si>
    <t>StoneCastle Financial Corp Common Stock</t>
  </si>
  <si>
    <t>$22.1172</t>
  </si>
  <si>
    <t>0.1172</t>
  </si>
  <si>
    <t>0.533%</t>
  </si>
  <si>
    <t>Trusts Except Educational Religious and Charitable</t>
  </si>
  <si>
    <t>BAOS</t>
  </si>
  <si>
    <t>Baosheng Media Group Holdings Limited Ordinary shares</t>
  </si>
  <si>
    <t>$0.715</t>
  </si>
  <si>
    <t>-0.112</t>
  </si>
  <si>
    <t>-13.543%</t>
  </si>
  <si>
    <t>BASE</t>
  </si>
  <si>
    <t>Couchbase Inc. Common Stock</t>
  </si>
  <si>
    <t>$24.40</t>
  </si>
  <si>
    <t>0.164%</t>
  </si>
  <si>
    <t>BATRA</t>
  </si>
  <si>
    <t>Liberty Media Corporation Series A Liberty Braves Common Stock</t>
  </si>
  <si>
    <t>$26.53</t>
  </si>
  <si>
    <t>0.454%</t>
  </si>
  <si>
    <t>BATRK</t>
  </si>
  <si>
    <t>Liberty Media Corporation Series C Liberty Braves Common Stock</t>
  </si>
  <si>
    <t>$25.65</t>
  </si>
  <si>
    <t>-0.195%</t>
  </si>
  <si>
    <t>BBBY</t>
  </si>
  <si>
    <t>Bed Bath &amp; Beyond Inc. Common Stock</t>
  </si>
  <si>
    <t>$16.63</t>
  </si>
  <si>
    <t>-0.38</t>
  </si>
  <si>
    <t>-2.234%</t>
  </si>
  <si>
    <t>Other Specialty Stores</t>
  </si>
  <si>
    <t>BBCP</t>
  </si>
  <si>
    <t>Concrete Pumping Holdings Inc. Common Stock</t>
  </si>
  <si>
    <t>$7.46</t>
  </si>
  <si>
    <t>BBGI</t>
  </si>
  <si>
    <t>Beasley Broadcast Group Inc. Class A Common Stock</t>
  </si>
  <si>
    <t>$1.89</t>
  </si>
  <si>
    <t>0.532%</t>
  </si>
  <si>
    <t>BBI</t>
  </si>
  <si>
    <t>Brickell Biotech Inc. Common Stock</t>
  </si>
  <si>
    <t>$0.2512</t>
  </si>
  <si>
    <t>0.0054</t>
  </si>
  <si>
    <t>2.197%</t>
  </si>
  <si>
    <t>BBIG</t>
  </si>
  <si>
    <t>Vinco Ventures Inc. Common Stock</t>
  </si>
  <si>
    <t>$3.51</t>
  </si>
  <si>
    <t>-0.08</t>
  </si>
  <si>
    <t>-2.228%</t>
  </si>
  <si>
    <t>BBIO</t>
  </si>
  <si>
    <t>BridgeBio Pharma Inc. Common Stock</t>
  </si>
  <si>
    <t>$9.74</t>
  </si>
  <si>
    <t>-3.945%</t>
  </si>
  <si>
    <t>BBLG</t>
  </si>
  <si>
    <t>Bone Biologics Corp Common Stock</t>
  </si>
  <si>
    <t>-0.2092</t>
  </si>
  <si>
    <t>-8.174%</t>
  </si>
  <si>
    <t>BBLGW</t>
  </si>
  <si>
    <t>Bone Biologics Corp Warrants</t>
  </si>
  <si>
    <t>$0.4717</t>
  </si>
  <si>
    <t>-0.0633</t>
  </si>
  <si>
    <t>-11.832%</t>
  </si>
  <si>
    <t>BBQ</t>
  </si>
  <si>
    <t>BBQ Holdings Inc. Common Stock</t>
  </si>
  <si>
    <t>$15.526</t>
  </si>
  <si>
    <t>0.126</t>
  </si>
  <si>
    <t>0.818%</t>
  </si>
  <si>
    <t>BBSI</t>
  </si>
  <si>
    <t>Barrett Business Services Inc. Common Stock</t>
  </si>
  <si>
    <t>$61.625</t>
  </si>
  <si>
    <t>-1.025</t>
  </si>
  <si>
    <t>-1.636%</t>
  </si>
  <si>
    <t>BCAB</t>
  </si>
  <si>
    <t>BioAtla Inc. Common Stock</t>
  </si>
  <si>
    <t>$7.82</t>
  </si>
  <si>
    <t>-1.013%</t>
  </si>
  <si>
    <t>BCAC</t>
  </si>
  <si>
    <t>Brookline Capital Acquisition Corp. Common Stock</t>
  </si>
  <si>
    <t>BCACU</t>
  </si>
  <si>
    <t>Brookline Capital Acquisition Corp. Units</t>
  </si>
  <si>
    <t>0.098%</t>
  </si>
  <si>
    <t>BCACW</t>
  </si>
  <si>
    <t>Brookline Capital Acquisition Corp. Warrant</t>
  </si>
  <si>
    <t>$0.3602</t>
  </si>
  <si>
    <t>BCBP</t>
  </si>
  <si>
    <t>BCB Bancorp Inc. (NJ) Common Stock</t>
  </si>
  <si>
    <t>0.378%</t>
  </si>
  <si>
    <t>BCDA</t>
  </si>
  <si>
    <t>BioCardia Inc. Common Stock</t>
  </si>
  <si>
    <t>$2.555</t>
  </si>
  <si>
    <t>0.225</t>
  </si>
  <si>
    <t>9.657%</t>
  </si>
  <si>
    <t>BCDAW</t>
  </si>
  <si>
    <t>BioCardia Inc. Warrant</t>
  </si>
  <si>
    <t>$0.5512</t>
  </si>
  <si>
    <t>-0.2388</t>
  </si>
  <si>
    <t>-30.228%</t>
  </si>
  <si>
    <t>BCEL</t>
  </si>
  <si>
    <t>Atreca Inc. Class A Common Stock</t>
  </si>
  <si>
    <t>$1.82</t>
  </si>
  <si>
    <t>-2.674%</t>
  </si>
  <si>
    <t>BCLI</t>
  </si>
  <si>
    <t>Brainstorm Cell Therapeutics Inc. Common Stock</t>
  </si>
  <si>
    <t>$3.2853</t>
  </si>
  <si>
    <t>0.0553</t>
  </si>
  <si>
    <t>1.712%</t>
  </si>
  <si>
    <t>BCML</t>
  </si>
  <si>
    <t>BayCom Corp Common Stock</t>
  </si>
  <si>
    <t>$22.355</t>
  </si>
  <si>
    <t>0.085</t>
  </si>
  <si>
    <t>BCOR</t>
  </si>
  <si>
    <t>Blucora Inc. Common Stock</t>
  </si>
  <si>
    <t>$17.99</t>
  </si>
  <si>
    <t>0.46</t>
  </si>
  <si>
    <t>2.624%</t>
  </si>
  <si>
    <t>Investment Managers</t>
  </si>
  <si>
    <t>BCOV</t>
  </si>
  <si>
    <t>Brightcove Inc. Common Stock</t>
  </si>
  <si>
    <t>$9.325</t>
  </si>
  <si>
    <t>-0.903%</t>
  </si>
  <si>
    <t>BCOW</t>
  </si>
  <si>
    <t>1895 Bancorp of Wisconsin Inc. (MD) Common Stock</t>
  </si>
  <si>
    <t>$11.56</t>
  </si>
  <si>
    <t>BCPC</t>
  </si>
  <si>
    <t>Balchem Corporation Common Stock</t>
  </si>
  <si>
    <t>$138.78</t>
  </si>
  <si>
    <t>-1.13</t>
  </si>
  <si>
    <t>-0.808%</t>
  </si>
  <si>
    <t>BCRX</t>
  </si>
  <si>
    <t>BioCryst Pharmaceuticals Inc. Common Stock</t>
  </si>
  <si>
    <t>$18.23</t>
  </si>
  <si>
    <t>3.228%</t>
  </si>
  <si>
    <t>BCSA</t>
  </si>
  <si>
    <t>Blockchain Coinvestors Acquisition Corp. I Class A Ordinary Shares</t>
  </si>
  <si>
    <t>BCSAU</t>
  </si>
  <si>
    <t>Blockchain Coinvestors Acquisition Corp. I Unit</t>
  </si>
  <si>
    <t>$10.0764</t>
  </si>
  <si>
    <t>-0.0636</t>
  </si>
  <si>
    <t>-0.627%</t>
  </si>
  <si>
    <t>BCSAW</t>
  </si>
  <si>
    <t>Blockchain Coinvestors Acquisition Corp. I Warrant</t>
  </si>
  <si>
    <t>$0.5499</t>
  </si>
  <si>
    <t>0.0125</t>
  </si>
  <si>
    <t>2.326%</t>
  </si>
  <si>
    <t>BCTX</t>
  </si>
  <si>
    <t>BriaCell Therapeutics Corp. Common Shares</t>
  </si>
  <si>
    <t>$7.85</t>
  </si>
  <si>
    <t>-1.258%</t>
  </si>
  <si>
    <t>BCTXW</t>
  </si>
  <si>
    <t>BriaCell Therapeutics Corp. Warrant</t>
  </si>
  <si>
    <t>$3.9099</t>
  </si>
  <si>
    <t>0.0674</t>
  </si>
  <si>
    <t>1.754%</t>
  </si>
  <si>
    <t>BCYC</t>
  </si>
  <si>
    <t>Bicycle Therapeutics plc American Depositary Shares</t>
  </si>
  <si>
    <t>$50.795</t>
  </si>
  <si>
    <t>0.325</t>
  </si>
  <si>
    <t>0.644%</t>
  </si>
  <si>
    <t>BDSI</t>
  </si>
  <si>
    <t>BioDelivery Sciences International Inc. Common Stock</t>
  </si>
  <si>
    <t>$3.685</t>
  </si>
  <si>
    <t>-0.405%</t>
  </si>
  <si>
    <t>BDSX</t>
  </si>
  <si>
    <t>Biodesix Inc. Common Stock</t>
  </si>
  <si>
    <t>$3.7179</t>
  </si>
  <si>
    <t>0.2579</t>
  </si>
  <si>
    <t>7.454%</t>
  </si>
  <si>
    <t>Precision Instruments</t>
  </si>
  <si>
    <t>BDTX</t>
  </si>
  <si>
    <t>Black Diamond Therapeutics Inc. Common Stock</t>
  </si>
  <si>
    <t>$4.04</t>
  </si>
  <si>
    <t>BEAM</t>
  </si>
  <si>
    <t>Beam Therapeutics Inc. Common Stock</t>
  </si>
  <si>
    <t>$67.27</t>
  </si>
  <si>
    <t>-1.652%</t>
  </si>
  <si>
    <t>BEAT</t>
  </si>
  <si>
    <t>Heartbeam Inc. Common Stock</t>
  </si>
  <si>
    <t>$1.98</t>
  </si>
  <si>
    <t>-1.98%</t>
  </si>
  <si>
    <t>Retail: Computer Software &amp; Peripheral Equipment</t>
  </si>
  <si>
    <t>BEATW</t>
  </si>
  <si>
    <t>Heartbeam Inc. Warrant</t>
  </si>
  <si>
    <t>$0.75</t>
  </si>
  <si>
    <t>BECN</t>
  </si>
  <si>
    <t>Beacon Roofing Supply Inc. Common Stock</t>
  </si>
  <si>
    <t>$55.48</t>
  </si>
  <si>
    <t>0.036%</t>
  </si>
  <si>
    <t>BEEM</t>
  </si>
  <si>
    <t>Beam Global Common Stock</t>
  </si>
  <si>
    <t>$14.59</t>
  </si>
  <si>
    <t>1.00</t>
  </si>
  <si>
    <t>7.358%</t>
  </si>
  <si>
    <t>BEEMW</t>
  </si>
  <si>
    <t>Beam Global Warrant</t>
  </si>
  <si>
    <t>$8.40</t>
  </si>
  <si>
    <t>0.64</t>
  </si>
  <si>
    <t>8.247%</t>
  </si>
  <si>
    <t>BELFA</t>
  </si>
  <si>
    <t>Bel Fuse Inc. Class A Common Stock</t>
  </si>
  <si>
    <t>$15.70</t>
  </si>
  <si>
    <t>BELFB</t>
  </si>
  <si>
    <t>Bel Fuse Inc. Class B Common Stock</t>
  </si>
  <si>
    <t>$12.22</t>
  </si>
  <si>
    <t>-1.213%</t>
  </si>
  <si>
    <t>BENE</t>
  </si>
  <si>
    <t>Benessere Capital Acquisition Corp. Class A Common Stock</t>
  </si>
  <si>
    <t>$10.205</t>
  </si>
  <si>
    <t>0.049%</t>
  </si>
  <si>
    <t>BENER</t>
  </si>
  <si>
    <t>Benessere Capital Acquisition Corp. Right</t>
  </si>
  <si>
    <t>$0.3093</t>
  </si>
  <si>
    <t>0.0114</t>
  </si>
  <si>
    <t>3.827%</t>
  </si>
  <si>
    <t>BENEW</t>
  </si>
  <si>
    <t>Benessere Capital Acquisition Corp. Warrant</t>
  </si>
  <si>
    <t>BFC</t>
  </si>
  <si>
    <t>Bank First Corporation Common Stock</t>
  </si>
  <si>
    <t>$70.71</t>
  </si>
  <si>
    <t>BFI</t>
  </si>
  <si>
    <t xml:space="preserve">BurgerFi International Inc. Common Stock </t>
  </si>
  <si>
    <t>1.667%</t>
  </si>
  <si>
    <t>BFIIW</t>
  </si>
  <si>
    <t xml:space="preserve">BurgerFi International Inc. Warrant </t>
  </si>
  <si>
    <t>$0.65</t>
  </si>
  <si>
    <t>4.839%</t>
  </si>
  <si>
    <t>BFIN</t>
  </si>
  <si>
    <t>BankFinancial Corporation Common Stock</t>
  </si>
  <si>
    <t>$10.75</t>
  </si>
  <si>
    <t>0.373%</t>
  </si>
  <si>
    <t>BFRA</t>
  </si>
  <si>
    <t>Biofrontera AG American Depositary Shares</t>
  </si>
  <si>
    <t>$3.50</t>
  </si>
  <si>
    <t>-2.778%</t>
  </si>
  <si>
    <t>BFRI</t>
  </si>
  <si>
    <t>Biofrontera Inc. Common Stock</t>
  </si>
  <si>
    <t>$3.775</t>
  </si>
  <si>
    <t>-3.205%</t>
  </si>
  <si>
    <t>BFRIW</t>
  </si>
  <si>
    <t>Biofrontera Inc. Warrants</t>
  </si>
  <si>
    <t>$1.38</t>
  </si>
  <si>
    <t>0.065</t>
  </si>
  <si>
    <t>4.943%</t>
  </si>
  <si>
    <t>BFST</t>
  </si>
  <si>
    <t>Business First Bancshares Inc. Common Stock</t>
  </si>
  <si>
    <t>$27.39</t>
  </si>
  <si>
    <t>-1.687%</t>
  </si>
  <si>
    <t>BGCP</t>
  </si>
  <si>
    <t>BGC Partners Inc Class A Common Stock</t>
  </si>
  <si>
    <t>$4.40</t>
  </si>
  <si>
    <t>-0.901%</t>
  </si>
  <si>
    <t>BGFV</t>
  </si>
  <si>
    <t>Big 5 Sporting Goods Corporation Common Stock</t>
  </si>
  <si>
    <t>$19.06</t>
  </si>
  <si>
    <t>-0.522%</t>
  </si>
  <si>
    <t>BGNE</t>
  </si>
  <si>
    <t>BeiGene Ltd. American Depositary Shares</t>
  </si>
  <si>
    <t>$223.35</t>
  </si>
  <si>
    <t>0.949%</t>
  </si>
  <si>
    <t>BGRY</t>
  </si>
  <si>
    <t>Berkshire Grey Inc. Class A Common Stock</t>
  </si>
  <si>
    <t>$3.465</t>
  </si>
  <si>
    <t>2.212%</t>
  </si>
  <si>
    <t>BGRYW</t>
  </si>
  <si>
    <t>Berkshire Grey Inc. Warrant</t>
  </si>
  <si>
    <t>$0.495</t>
  </si>
  <si>
    <t>BHAC</t>
  </si>
  <si>
    <t>Crixus BH3 Acquisition Company Class A Common Stock</t>
  </si>
  <si>
    <t>BHACU</t>
  </si>
  <si>
    <t>Crixus BH3 Acquisition Company Units</t>
  </si>
  <si>
    <t>BHAT</t>
  </si>
  <si>
    <t>Blue Hat Interactive Entertainment Technology Ordinary Shares</t>
  </si>
  <si>
    <t>$0.3638</t>
  </si>
  <si>
    <t>-1.356%</t>
  </si>
  <si>
    <t>BHF</t>
  </si>
  <si>
    <t>Brighthouse Financial Inc. Common Stock</t>
  </si>
  <si>
    <t>$61.42</t>
  </si>
  <si>
    <t>3.331%</t>
  </si>
  <si>
    <t>BHFAL</t>
  </si>
  <si>
    <t>Brighthouse Financial Inc. 6.25% Junior Subordinated Debentures due 2058</t>
  </si>
  <si>
    <t>$25.11</t>
  </si>
  <si>
    <t>-0.44</t>
  </si>
  <si>
    <t>-1.722%</t>
  </si>
  <si>
    <t>BHFAM</t>
  </si>
  <si>
    <t>Brighthouse Financial Inc. Depositary shares each representing a 1/1000th Interest in a Share of 4.625% Non-Cumulative Preferred Stock Series D</t>
  </si>
  <si>
    <t>$22.33</t>
  </si>
  <si>
    <t>-0.78</t>
  </si>
  <si>
    <t>-3.375%</t>
  </si>
  <si>
    <t>BHFAN</t>
  </si>
  <si>
    <t>Brighthouse Financial Inc. Depositary shares each representing a 1/1000th interest in a share of 5.375% Non-Cumulative Preferred Stock Series C</t>
  </si>
  <si>
    <t>$23.69</t>
  </si>
  <si>
    <t>-0.92%</t>
  </si>
  <si>
    <t>BHFAO</t>
  </si>
  <si>
    <t>Brighthouse Financial Inc. Depositary Shares 6.75% Non-Cumulative Preferred Stock Series B</t>
  </si>
  <si>
    <t>$25.73</t>
  </si>
  <si>
    <t>-1.153%</t>
  </si>
  <si>
    <t>BHFAP</t>
  </si>
  <si>
    <t>Brighthouse Financial Inc. Depositary Shares 6.6% Non-Cumulative Preferred Stock Series A</t>
  </si>
  <si>
    <t>$25.62</t>
  </si>
  <si>
    <t>-1.386%</t>
  </si>
  <si>
    <t>BHSE</t>
  </si>
  <si>
    <t>Bull Horn Holdings Corp. Ordinary Shares</t>
  </si>
  <si>
    <t>BHSEW</t>
  </si>
  <si>
    <t>Bull Horn Holdings Corp. Warrants</t>
  </si>
  <si>
    <t>$0.1552</t>
  </si>
  <si>
    <t>-0.008</t>
  </si>
  <si>
    <t>-4.902%</t>
  </si>
  <si>
    <t>BIDU</t>
  </si>
  <si>
    <t>Baidu Inc. ADS</t>
  </si>
  <si>
    <t>$165.985</t>
  </si>
  <si>
    <t>-0.715</t>
  </si>
  <si>
    <t>Computer Software: Programming Data Processing</t>
  </si>
  <si>
    <t>BIGC</t>
  </si>
  <si>
    <t>BigCommerce Holdings Inc. Series 1 Common Stock</t>
  </si>
  <si>
    <t>$32.31</t>
  </si>
  <si>
    <t>-0.79</t>
  </si>
  <si>
    <t>-2.387%</t>
  </si>
  <si>
    <t>BIIB</t>
  </si>
  <si>
    <t>Biogen Inc. Common Stock</t>
  </si>
  <si>
    <t>$225.1848</t>
  </si>
  <si>
    <t>-1.6252</t>
  </si>
  <si>
    <t>BILI</t>
  </si>
  <si>
    <t>Bilibili Inc. American Depositary Shares</t>
  </si>
  <si>
    <t>$36.97</t>
  </si>
  <si>
    <t>0.244%</t>
  </si>
  <si>
    <t>BIMI</t>
  </si>
  <si>
    <t>BIMI International Medical Inc. Common Stock</t>
  </si>
  <si>
    <t>-5.00%</t>
  </si>
  <si>
    <t>BIOC</t>
  </si>
  <si>
    <t>Biocept Inc. Common Stock</t>
  </si>
  <si>
    <t>$2.68</t>
  </si>
  <si>
    <t>0.752%</t>
  </si>
  <si>
    <t>BIOL</t>
  </si>
  <si>
    <t>Biolase Inc. Common Stock</t>
  </si>
  <si>
    <t>$0.4163</t>
  </si>
  <si>
    <t>-0.0037</t>
  </si>
  <si>
    <t>-0.881%</t>
  </si>
  <si>
    <t>BIOS</t>
  </si>
  <si>
    <t>BioPlus Acquisition Corp. Class A Ordinary Shares</t>
  </si>
  <si>
    <t>BIOSU</t>
  </si>
  <si>
    <t>BioPlus Acquisition Corp. Unit</t>
  </si>
  <si>
    <t>BIOSW</t>
  </si>
  <si>
    <t>BioPlus Acquisition Corp. Warrants</t>
  </si>
  <si>
    <t>-3.03%</t>
  </si>
  <si>
    <t>BIOT</t>
  </si>
  <si>
    <t>Biotech Acquisition Company Class A Ordinary Shares</t>
  </si>
  <si>
    <t>$9.8701</t>
  </si>
  <si>
    <t>0.0101</t>
  </si>
  <si>
    <t>0.102%</t>
  </si>
  <si>
    <t>BIOTU</t>
  </si>
  <si>
    <t>Biotech Acquisition Company Unit</t>
  </si>
  <si>
    <t>$9.97</t>
  </si>
  <si>
    <t>-0.05%</t>
  </si>
  <si>
    <t>BIOTW</t>
  </si>
  <si>
    <t>Biotech Acquisition Company Warrant</t>
  </si>
  <si>
    <t>$0.2599</t>
  </si>
  <si>
    <t>-0.0296</t>
  </si>
  <si>
    <t>-10.225%</t>
  </si>
  <si>
    <t>BIOX</t>
  </si>
  <si>
    <t>Bioceres Crop Solutions Corp. Ordinary Shares</t>
  </si>
  <si>
    <t>$12.59</t>
  </si>
  <si>
    <t>0.72%</t>
  </si>
  <si>
    <t>Argentina</t>
  </si>
  <si>
    <t>Agricultural Chemicals</t>
  </si>
  <si>
    <t>BIRD</t>
  </si>
  <si>
    <t>Allbirds Inc. Class A Common Stock</t>
  </si>
  <si>
    <t>$11.54</t>
  </si>
  <si>
    <t>Shoe Manufacturing</t>
  </si>
  <si>
    <t>BITF</t>
  </si>
  <si>
    <t>Bitfarms Ltd. Common Stock</t>
  </si>
  <si>
    <t>$4.43</t>
  </si>
  <si>
    <t>0.682%</t>
  </si>
  <si>
    <t>BIVI</t>
  </si>
  <si>
    <t>BioVie Inc. Class A Common Stock</t>
  </si>
  <si>
    <t>$3.429</t>
  </si>
  <si>
    <t>0.129</t>
  </si>
  <si>
    <t>3.909%</t>
  </si>
  <si>
    <t>BJDX</t>
  </si>
  <si>
    <t>Bluejay Diagnostics Inc. Common Stock</t>
  </si>
  <si>
    <t>$1.3601</t>
  </si>
  <si>
    <t>0.1401</t>
  </si>
  <si>
    <t>11.484%</t>
  </si>
  <si>
    <t>BJRI</t>
  </si>
  <si>
    <t>BJ's Restaurants Inc. Common Stock</t>
  </si>
  <si>
    <t>$33.67</t>
  </si>
  <si>
    <t>3.441%</t>
  </si>
  <si>
    <t>BKCC</t>
  </si>
  <si>
    <t>BlackRock Capital Investment Corporation Common Stock</t>
  </si>
  <si>
    <t>$4.21</t>
  </si>
  <si>
    <t>-0.473%</t>
  </si>
  <si>
    <t>BKEP</t>
  </si>
  <si>
    <t>Blueknight Energy Partners L.P. Common Units</t>
  </si>
  <si>
    <t>$3.68</t>
  </si>
  <si>
    <t>3.662%</t>
  </si>
  <si>
    <t>BKEPP</t>
  </si>
  <si>
    <t>Blueknight Energy Partners L.P. Series A Preferred Units</t>
  </si>
  <si>
    <t>$8.65</t>
  </si>
  <si>
    <t>1.17%</t>
  </si>
  <si>
    <t>BKNG</t>
  </si>
  <si>
    <t>Booking Holdings Inc. Common Stock</t>
  </si>
  <si>
    <t>$2630.65</t>
  </si>
  <si>
    <t>0.14%</t>
  </si>
  <si>
    <t>BKR</t>
  </si>
  <si>
    <t>Baker Hughes Company Class A Common Stock</t>
  </si>
  <si>
    <t>$27.775</t>
  </si>
  <si>
    <t>0.125</t>
  </si>
  <si>
    <t>0.452%</t>
  </si>
  <si>
    <t>BKSC</t>
  </si>
  <si>
    <t>Bank of South Carolina Corp. Common Stock</t>
  </si>
  <si>
    <t>$20.25</t>
  </si>
  <si>
    <t>BKYI</t>
  </si>
  <si>
    <t>BIO-key International Inc. Common Stock</t>
  </si>
  <si>
    <t>$2.20</t>
  </si>
  <si>
    <t>0.0072</t>
  </si>
  <si>
    <t>0.328%</t>
  </si>
  <si>
    <t>Diversified Manufacture</t>
  </si>
  <si>
    <t>BL</t>
  </si>
  <si>
    <t>BlackLine Inc. Common Stock</t>
  </si>
  <si>
    <t>$90.885</t>
  </si>
  <si>
    <t>-1.215</t>
  </si>
  <si>
    <t>-1.319%</t>
  </si>
  <si>
    <t>BLBD</t>
  </si>
  <si>
    <t>Blue Bird Corporation Common Stock</t>
  </si>
  <si>
    <t>$17.59</t>
  </si>
  <si>
    <t>10.49%</t>
  </si>
  <si>
    <t>BLBX</t>
  </si>
  <si>
    <t>Blackboxstocks Inc. Common Stock</t>
  </si>
  <si>
    <t>$2.0014</t>
  </si>
  <si>
    <t>0.573%</t>
  </si>
  <si>
    <t>BLCM</t>
  </si>
  <si>
    <t>Bellicum Pharmaceuticals Inc. Common Stock</t>
  </si>
  <si>
    <t>1.399%</t>
  </si>
  <si>
    <t>BLCT</t>
  </si>
  <si>
    <t>BlueCity Holdings Limited American Depositary Shares</t>
  </si>
  <si>
    <t>-1.974%</t>
  </si>
  <si>
    <t>BLDE</t>
  </si>
  <si>
    <t>Blade Air Mobility Inc. Class A Common Stock</t>
  </si>
  <si>
    <t>$6.86</t>
  </si>
  <si>
    <t>-3.38%</t>
  </si>
  <si>
    <t>BLDEW</t>
  </si>
  <si>
    <t>Blade Air Mobility Inc. Warrants</t>
  </si>
  <si>
    <t>-6.509%</t>
  </si>
  <si>
    <t>BLDP</t>
  </si>
  <si>
    <t>Ballard Power Systems Inc. Common Shares</t>
  </si>
  <si>
    <t>$9.76</t>
  </si>
  <si>
    <t>-1.014%</t>
  </si>
  <si>
    <t>BLEU</t>
  </si>
  <si>
    <t>bleuacacia ltd Class A Ordinary Shares</t>
  </si>
  <si>
    <t>$9.657</t>
  </si>
  <si>
    <t>-0.003</t>
  </si>
  <si>
    <t>-0.031%</t>
  </si>
  <si>
    <t>BLEUU</t>
  </si>
  <si>
    <t>bleuacacia ltd Unit</t>
  </si>
  <si>
    <t>BLFS</t>
  </si>
  <si>
    <t>BioLife Solutions Inc. Common Stock</t>
  </si>
  <si>
    <t>$29.07</t>
  </si>
  <si>
    <t>1.008%</t>
  </si>
  <si>
    <t>BLFY</t>
  </si>
  <si>
    <t>Blue Foundry Bancorp Common Stock</t>
  </si>
  <si>
    <t>$14.53</t>
  </si>
  <si>
    <t>0.207%</t>
  </si>
  <si>
    <t>BLI</t>
  </si>
  <si>
    <t>Berkeley Lights Inc. Common Stock</t>
  </si>
  <si>
    <t>-0.325</t>
  </si>
  <si>
    <t>-3.878%</t>
  </si>
  <si>
    <t>BLIN</t>
  </si>
  <si>
    <t>Bridgeline Digital Inc. Common Stock</t>
  </si>
  <si>
    <t>$2.15</t>
  </si>
  <si>
    <t>1.896%</t>
  </si>
  <si>
    <t>BLKB</t>
  </si>
  <si>
    <t>Blackbaud Inc. Common Stock</t>
  </si>
  <si>
    <t>$69.16</t>
  </si>
  <si>
    <t>-1.51</t>
  </si>
  <si>
    <t>-2.137%</t>
  </si>
  <si>
    <t>BLMN</t>
  </si>
  <si>
    <t>Bloomin' Brands Inc. Common Stock</t>
  </si>
  <si>
    <t>$22.48</t>
  </si>
  <si>
    <t>0.672%</t>
  </si>
  <si>
    <t>BLNG</t>
  </si>
  <si>
    <t>Belong Acquisition Corp. Class A Common Stock</t>
  </si>
  <si>
    <t>BLNK</t>
  </si>
  <si>
    <t>Blink Charging Co. Common Stock</t>
  </si>
  <si>
    <t>$24.35</t>
  </si>
  <si>
    <t>5.184%</t>
  </si>
  <si>
    <t>BLNKW</t>
  </si>
  <si>
    <t>Blink Charging Co. Warrant</t>
  </si>
  <si>
    <t>$21.6699</t>
  </si>
  <si>
    <t>3.1699</t>
  </si>
  <si>
    <t>17.135%</t>
  </si>
  <si>
    <t>BLPH</t>
  </si>
  <si>
    <t>Bellerophon Therapeutics Inc. Common Stock</t>
  </si>
  <si>
    <t>$2.31</t>
  </si>
  <si>
    <t>BLRX</t>
  </si>
  <si>
    <t>BioLineRx Ltd. American Depositary Shares</t>
  </si>
  <si>
    <t>$1.8051</t>
  </si>
  <si>
    <t>0.0051</t>
  </si>
  <si>
    <t>0.283%</t>
  </si>
  <si>
    <t>BLSA</t>
  </si>
  <si>
    <t>BCLS Acquisition Corp. Class A Ordinary Shares</t>
  </si>
  <si>
    <t>$9.8116</t>
  </si>
  <si>
    <t>BLTS</t>
  </si>
  <si>
    <t>Bright Lights Acquisition Corp. Class A Common Stock</t>
  </si>
  <si>
    <t>$9.8999</t>
  </si>
  <si>
    <t>0.405%</t>
  </si>
  <si>
    <t>BLTSU</t>
  </si>
  <si>
    <t>Bright Lights Acquisition Corp. Unit</t>
  </si>
  <si>
    <t>BLTSW</t>
  </si>
  <si>
    <t>Bright Lights Acquisition Corp. Warrant</t>
  </si>
  <si>
    <t>$0.5997</t>
  </si>
  <si>
    <t>0.0977</t>
  </si>
  <si>
    <t>19.462%</t>
  </si>
  <si>
    <t>BLU</t>
  </si>
  <si>
    <t>BELLUS Health Inc. Common Shares</t>
  </si>
  <si>
    <t>$7.3148</t>
  </si>
  <si>
    <t>0.1048</t>
  </si>
  <si>
    <t>1.454%</t>
  </si>
  <si>
    <t>BLUE</t>
  </si>
  <si>
    <t>bluebird bio Inc. Common Stock</t>
  </si>
  <si>
    <t>$7.30</t>
  </si>
  <si>
    <t>BLZE</t>
  </si>
  <si>
    <t>Backblaze Inc. Class A Common Stock</t>
  </si>
  <si>
    <t>$14.74</t>
  </si>
  <si>
    <t>-0.145</t>
  </si>
  <si>
    <t>-0.974%</t>
  </si>
  <si>
    <t>BMAQ</t>
  </si>
  <si>
    <t>Blockchain Moon Acquisition Corp. Common Stock</t>
  </si>
  <si>
    <t>$9.8079</t>
  </si>
  <si>
    <t>BMAQR</t>
  </si>
  <si>
    <t>Blockchain Moon Acquisition Corp. Rights</t>
  </si>
  <si>
    <t>$0.29</t>
  </si>
  <si>
    <t>2.619%</t>
  </si>
  <si>
    <t>BMAQU</t>
  </si>
  <si>
    <t>Blockchain Moon Acquisition Corp. Units</t>
  </si>
  <si>
    <t>$10.22</t>
  </si>
  <si>
    <t>0.0431</t>
  </si>
  <si>
    <t>0.424%</t>
  </si>
  <si>
    <t>BMAQW</t>
  </si>
  <si>
    <t>Blockchain Moon Acquisition Corp. Warrants</t>
  </si>
  <si>
    <t>$0.22</t>
  </si>
  <si>
    <t>-4.348%</t>
  </si>
  <si>
    <t>BMBL</t>
  </si>
  <si>
    <t>Bumble Inc. Class A Common Stock</t>
  </si>
  <si>
    <t>$29.675</t>
  </si>
  <si>
    <t>0.287%</t>
  </si>
  <si>
    <t>BMEA</t>
  </si>
  <si>
    <t>Biomea Fusion Inc. Common Stock</t>
  </si>
  <si>
    <t>$7.005</t>
  </si>
  <si>
    <t>0.315</t>
  </si>
  <si>
    <t>4.709%</t>
  </si>
  <si>
    <t>BMRA</t>
  </si>
  <si>
    <t>Biomerica Inc. Common Stock</t>
  </si>
  <si>
    <t>$4.36</t>
  </si>
  <si>
    <t>-0.229%</t>
  </si>
  <si>
    <t>BMRC</t>
  </si>
  <si>
    <t>Bank of Marin Bancorp Common Stock</t>
  </si>
  <si>
    <t>$36.88</t>
  </si>
  <si>
    <t>0.49%</t>
  </si>
  <si>
    <t>BMRN</t>
  </si>
  <si>
    <t>BioMarin Pharmaceutical Inc. Common Stock</t>
  </si>
  <si>
    <t>$93.18</t>
  </si>
  <si>
    <t>0.713%</t>
  </si>
  <si>
    <t>BNFT</t>
  </si>
  <si>
    <t>Benefitfocus Inc. Common Stock</t>
  </si>
  <si>
    <t>$10.30</t>
  </si>
  <si>
    <t>-1.998%</t>
  </si>
  <si>
    <t>BNGO</t>
  </si>
  <si>
    <t>Bionano Genomics Inc. Common Stock</t>
  </si>
  <si>
    <t>$2.4501</t>
  </si>
  <si>
    <t>0.0601</t>
  </si>
  <si>
    <t>2.515%</t>
  </si>
  <si>
    <t>BNGOW</t>
  </si>
  <si>
    <t>Bionano Genomics Inc. Warrant</t>
  </si>
  <si>
    <t>$0.9029</t>
  </si>
  <si>
    <t>-0.017</t>
  </si>
  <si>
    <t>-1.848%</t>
  </si>
  <si>
    <t>BNIX</t>
  </si>
  <si>
    <t>Bannix Acquisition Corp. Common Stock</t>
  </si>
  <si>
    <t>-0.404%</t>
  </si>
  <si>
    <t>BNIXW</t>
  </si>
  <si>
    <t>Bannix Acquisition Corp. Warrant</t>
  </si>
  <si>
    <t>$0.2912</t>
  </si>
  <si>
    <t>-6.065%</t>
  </si>
  <si>
    <t>BNNR</t>
  </si>
  <si>
    <t>Banner Acquisition Corp. Class A Common Stock</t>
  </si>
  <si>
    <t>$9.78</t>
  </si>
  <si>
    <t>BNNRU</t>
  </si>
  <si>
    <t>Banner Acquisition Corp. Units</t>
  </si>
  <si>
    <t>$9.995</t>
  </si>
  <si>
    <t>0.05%</t>
  </si>
  <si>
    <t>BNNRW</t>
  </si>
  <si>
    <t>Banner Acquisition Corp. Warrants</t>
  </si>
  <si>
    <t>BNOX</t>
  </si>
  <si>
    <t>Bionomics Limited American Depository Shares</t>
  </si>
  <si>
    <t>$11.98</t>
  </si>
  <si>
    <t>-0.52</t>
  </si>
  <si>
    <t>-4.16%</t>
  </si>
  <si>
    <t>BNR</t>
  </si>
  <si>
    <t>Burning Rock Biotech Limited American Depositary Shares</t>
  </si>
  <si>
    <t>$8.60</t>
  </si>
  <si>
    <t>-0.463%</t>
  </si>
  <si>
    <t>BNSO</t>
  </si>
  <si>
    <t>Bonso Electronics International Inc. Common Stock</t>
  </si>
  <si>
    <t>$3.754</t>
  </si>
  <si>
    <t>0.304</t>
  </si>
  <si>
    <t>8.812%</t>
  </si>
  <si>
    <t>BNTC</t>
  </si>
  <si>
    <t>Benitec Biopharma Inc. Common Stock</t>
  </si>
  <si>
    <t>$2.9552</t>
  </si>
  <si>
    <t>-0.0048</t>
  </si>
  <si>
    <t>-0.162%</t>
  </si>
  <si>
    <t>BNTX</t>
  </si>
  <si>
    <t>BioNTech SE American Depositary Share</t>
  </si>
  <si>
    <t>$172.68</t>
  </si>
  <si>
    <t>-0.375%</t>
  </si>
  <si>
    <t>BOCNU</t>
  </si>
  <si>
    <t>Blue Ocean Acquisition Corp Unit</t>
  </si>
  <si>
    <t>BOKF</t>
  </si>
  <si>
    <t>BOK Financial Corporation Common Stock</t>
  </si>
  <si>
    <t>$105.365</t>
  </si>
  <si>
    <t>-0.795</t>
  </si>
  <si>
    <t>BOLT</t>
  </si>
  <si>
    <t>Bolt Biotherapeutics Inc. Common Stock</t>
  </si>
  <si>
    <t>-3.245%</t>
  </si>
  <si>
    <t>BON</t>
  </si>
  <si>
    <t>Bon Natural Life Limited Ordinary Shares</t>
  </si>
  <si>
    <t>$3.92</t>
  </si>
  <si>
    <t>0.771%</t>
  </si>
  <si>
    <t>BOOM</t>
  </si>
  <si>
    <t>DMC Global Inc. Common Stock</t>
  </si>
  <si>
    <t>$37.0576</t>
  </si>
  <si>
    <t>0.5176</t>
  </si>
  <si>
    <t>1.417%</t>
  </si>
  <si>
    <t>BOSC</t>
  </si>
  <si>
    <t>B.O.S. Better Online Solutions Common Stock</t>
  </si>
  <si>
    <t>$2.48</t>
  </si>
  <si>
    <t>Computer Communications Equipment</t>
  </si>
  <si>
    <t>BOTJ</t>
  </si>
  <si>
    <t>Bank of the James Financial Group Inc. Common Stock</t>
  </si>
  <si>
    <t>$15.17</t>
  </si>
  <si>
    <t>-0.53</t>
  </si>
  <si>
    <t>-3.376%</t>
  </si>
  <si>
    <t>BOXL</t>
  </si>
  <si>
    <t>Boxlight Corporation Class A Common Stock</t>
  </si>
  <si>
    <t>$1.26</t>
  </si>
  <si>
    <t>3.279%</t>
  </si>
  <si>
    <t>BPAC</t>
  </si>
  <si>
    <t>Bullpen Parlay Acquisition Company Class A Ordinary Share</t>
  </si>
  <si>
    <t>-0.304%</t>
  </si>
  <si>
    <t>BPACW</t>
  </si>
  <si>
    <t>Bullpen Parlay Acquisition Company Warrant</t>
  </si>
  <si>
    <t>$0.3598</t>
  </si>
  <si>
    <t>-0.0302</t>
  </si>
  <si>
    <t>-7.744%</t>
  </si>
  <si>
    <t>BPMC</t>
  </si>
  <si>
    <t>Blueprint Medicines Corporation Common Stock</t>
  </si>
  <si>
    <t>$84.27</t>
  </si>
  <si>
    <t>0.321%</t>
  </si>
  <si>
    <t>BPOP</t>
  </si>
  <si>
    <t>Popular Inc. Common Stock</t>
  </si>
  <si>
    <t>$93.69</t>
  </si>
  <si>
    <t>0.386%</t>
  </si>
  <si>
    <t>BPOPM</t>
  </si>
  <si>
    <t>Popular Inc. Popular Capital Trust II - 6.125% Cumulative Monthly Income Trust Preferred Securities</t>
  </si>
  <si>
    <t>$25.41</t>
  </si>
  <si>
    <t>BPRN</t>
  </si>
  <si>
    <t>The Bank of Princeton Common Stock</t>
  </si>
  <si>
    <t>$31.24</t>
  </si>
  <si>
    <t>0.872%</t>
  </si>
  <si>
    <t>BPTH</t>
  </si>
  <si>
    <t>Bio-Path Holdings Inc. Common Stock</t>
  </si>
  <si>
    <t>$3.87</t>
  </si>
  <si>
    <t>1.044%</t>
  </si>
  <si>
    <t>BPTS</t>
  </si>
  <si>
    <t>Biophytis SA American Depositary Share</t>
  </si>
  <si>
    <t>$4.29</t>
  </si>
  <si>
    <t>-5.921%</t>
  </si>
  <si>
    <t>BPYPM</t>
  </si>
  <si>
    <t>Brookfield Property Partners L.P. 6.25% Class A Cumulative Redeemable Preferred Units Series 1</t>
  </si>
  <si>
    <t>$24.45</t>
  </si>
  <si>
    <t>BPYPN</t>
  </si>
  <si>
    <t>Brookfield Property Partners L.P. 5.750% Class A Cumulative Redeemable Perpetual Preferred Units Series 3</t>
  </si>
  <si>
    <t>$21.99</t>
  </si>
  <si>
    <t>Real Estate</t>
  </si>
  <si>
    <t>BPYPO</t>
  </si>
  <si>
    <t>Brookfield Property Partners L.P. 6.375% Class A Cumulative Redeemable Perpetual Preferred Units Series 2</t>
  </si>
  <si>
    <t>$23.36</t>
  </si>
  <si>
    <t>-0.2256</t>
  </si>
  <si>
    <t>-0.957%</t>
  </si>
  <si>
    <t>BPYPP</t>
  </si>
  <si>
    <t>Brookfield Property Partners L.P. 6.50% Class A Cumulative Redeemable Perpetual Preferred Units</t>
  </si>
  <si>
    <t>$24.09</t>
  </si>
  <si>
    <t>-0.66%</t>
  </si>
  <si>
    <t>BRACU</t>
  </si>
  <si>
    <t>Broad Capital Acquisition Corp Unit</t>
  </si>
  <si>
    <t>BRAG</t>
  </si>
  <si>
    <t>Bragg Gaming Group Inc. Common Shares</t>
  </si>
  <si>
    <t>$7.67</t>
  </si>
  <si>
    <t>0.70</t>
  </si>
  <si>
    <t>10.043%</t>
  </si>
  <si>
    <t>BRCN</t>
  </si>
  <si>
    <t>Burcon NutraScience Corp. Common Stock</t>
  </si>
  <si>
    <t>$1.08</t>
  </si>
  <si>
    <t>0.0591</t>
  </si>
  <si>
    <t>5.789%</t>
  </si>
  <si>
    <t>Precious Metals</t>
  </si>
  <si>
    <t>BREZ</t>
  </si>
  <si>
    <t>Breeze Holdings Acquisition Corp. Common Stock</t>
  </si>
  <si>
    <t>$10.2599</t>
  </si>
  <si>
    <t>0.097%</t>
  </si>
  <si>
    <t>BREZR</t>
  </si>
  <si>
    <t>Breeze Holdings Acquisition Corp. Right</t>
  </si>
  <si>
    <t>$0.1594</t>
  </si>
  <si>
    <t>0.0147</t>
  </si>
  <si>
    <t>10.159%</t>
  </si>
  <si>
    <t>BREZW</t>
  </si>
  <si>
    <t>Breeze Holdings Acquisition Corp. Warrant</t>
  </si>
  <si>
    <t>$0.2196</t>
  </si>
  <si>
    <t>0.0095</t>
  </si>
  <si>
    <t>4.522%</t>
  </si>
  <si>
    <t>BRFH</t>
  </si>
  <si>
    <t>Barfresh Food Group Inc. Common Stock</t>
  </si>
  <si>
    <t>$5.5426</t>
  </si>
  <si>
    <t>-0.1374</t>
  </si>
  <si>
    <t>-2.419%</t>
  </si>
  <si>
    <t>Beverages (Production/Distribution)</t>
  </si>
  <si>
    <t>BRID</t>
  </si>
  <si>
    <t>Bridgford Foods Corporation Common Stock</t>
  </si>
  <si>
    <t>$11.46</t>
  </si>
  <si>
    <t>Specialty Foods</t>
  </si>
  <si>
    <t>BRIV</t>
  </si>
  <si>
    <t>B. Riley Principal 250 Merger Corp. Class A common stock</t>
  </si>
  <si>
    <t>$9.66</t>
  </si>
  <si>
    <t>BRIVU</t>
  </si>
  <si>
    <t>B. Riley Principal 250 Merger Corp. Units</t>
  </si>
  <si>
    <t>0.0811</t>
  </si>
  <si>
    <t>0.82%</t>
  </si>
  <si>
    <t>BRIVW</t>
  </si>
  <si>
    <t>B. Riley Principal 250 Merger Corp. Warrant</t>
  </si>
  <si>
    <t>$0.7125</t>
  </si>
  <si>
    <t>0.2125</t>
  </si>
  <si>
    <t>42.50%</t>
  </si>
  <si>
    <t>BRKH</t>
  </si>
  <si>
    <t>BurTech Acquisition Corp. Class A Common Stock</t>
  </si>
  <si>
    <t>-0.102%</t>
  </si>
  <si>
    <t>BRKHU</t>
  </si>
  <si>
    <t>BurTech Acquisition Corp. Unit</t>
  </si>
  <si>
    <t>-0.0148</t>
  </si>
  <si>
    <t>-0.148%</t>
  </si>
  <si>
    <t>BRKHW</t>
  </si>
  <si>
    <t>BurTech Acquisition Corp. Warrants</t>
  </si>
  <si>
    <t>BRKL</t>
  </si>
  <si>
    <t>Brookline Bancorp Inc. Common Stock</t>
  </si>
  <si>
    <t>$17.09</t>
  </si>
  <si>
    <t>BRKR</t>
  </si>
  <si>
    <t>Bruker Corporation Common Stock</t>
  </si>
  <si>
    <t>$72.07</t>
  </si>
  <si>
    <t>-0.415%</t>
  </si>
  <si>
    <t>BRLI</t>
  </si>
  <si>
    <t>Brilliant Acquisition Corporation Ordinary Shares</t>
  </si>
  <si>
    <t>$10.25</t>
  </si>
  <si>
    <t>BRLIR</t>
  </si>
  <si>
    <t>Brilliant Acquisition Corporation Rights</t>
  </si>
  <si>
    <t>$0.1451</t>
  </si>
  <si>
    <t>BRLIW</t>
  </si>
  <si>
    <t>Brilliant Acquisition Corporation Warrants</t>
  </si>
  <si>
    <t>$0.0997</t>
  </si>
  <si>
    <t>-23.249%</t>
  </si>
  <si>
    <t>BRLT</t>
  </si>
  <si>
    <t>Brilliant Earth Group Inc. Class A Common Stock</t>
  </si>
  <si>
    <t>$12.62</t>
  </si>
  <si>
    <t>1.203%</t>
  </si>
  <si>
    <t>Consumer Specialties</t>
  </si>
  <si>
    <t>BROG</t>
  </si>
  <si>
    <t>Brooge Energy Limited Ordinary Shares</t>
  </si>
  <si>
    <t>$7.60</t>
  </si>
  <si>
    <t>2.564%</t>
  </si>
  <si>
    <t>Integrated oil Companies</t>
  </si>
  <si>
    <t>BROGW</t>
  </si>
  <si>
    <t>Brooge Holdings Limited Warrant expiring 12/20/2024</t>
  </si>
  <si>
    <t>$0.4499</t>
  </si>
  <si>
    <t>0.0299</t>
  </si>
  <si>
    <t>7.119%</t>
  </si>
  <si>
    <t>BRP</t>
  </si>
  <si>
    <t>BRP Group Inc. (Insurance Company) Class A Common Stock</t>
  </si>
  <si>
    <t>$31.97</t>
  </si>
  <si>
    <t>-0.218%</t>
  </si>
  <si>
    <t>BRPM</t>
  </si>
  <si>
    <t>B. Riley Principal 150 Merger Corp. Class A Common Stock</t>
  </si>
  <si>
    <t>BRPMU</t>
  </si>
  <si>
    <t>B. Riley Principal 150 Merger Corp. Unit</t>
  </si>
  <si>
    <t>$10.19</t>
  </si>
  <si>
    <t>0.011%</t>
  </si>
  <si>
    <t>BRPMW</t>
  </si>
  <si>
    <t>B. Riley Principal 150 Merger Corp. Warrant</t>
  </si>
  <si>
    <t>$0.84</t>
  </si>
  <si>
    <t>-1.188%</t>
  </si>
  <si>
    <t>BRQS</t>
  </si>
  <si>
    <t>Borqs Technologies Inc. Ordinary Shares</t>
  </si>
  <si>
    <t>$0.3547</t>
  </si>
  <si>
    <t>0.0047</t>
  </si>
  <si>
    <t>1.343%</t>
  </si>
  <si>
    <t>BRTX</t>
  </si>
  <si>
    <t>BioRestorative Therapies Inc. Common Stock</t>
  </si>
  <si>
    <t>$3.97</t>
  </si>
  <si>
    <t>1.535%</t>
  </si>
  <si>
    <t>BRY</t>
  </si>
  <si>
    <t>Berry Corporation (bry) Common Stock</t>
  </si>
  <si>
    <t>$9.11</t>
  </si>
  <si>
    <t>1.222%</t>
  </si>
  <si>
    <t>BRZE</t>
  </si>
  <si>
    <t>Braze Inc. Class A Common Stock</t>
  </si>
  <si>
    <t>$65.335</t>
  </si>
  <si>
    <t>1.675</t>
  </si>
  <si>
    <t>2.631%</t>
  </si>
  <si>
    <t>BSBK</t>
  </si>
  <si>
    <t>Bogota Financial Corp. Common Stock</t>
  </si>
  <si>
    <t>BSET</t>
  </si>
  <si>
    <t>Bassett Furniture Industries Incorporated Common Stock</t>
  </si>
  <si>
    <t>$16.96</t>
  </si>
  <si>
    <t>-0.58</t>
  </si>
  <si>
    <t>-3.307%</t>
  </si>
  <si>
    <t>Home Furnishings</t>
  </si>
  <si>
    <t>BSFC</t>
  </si>
  <si>
    <t>Blue Star Foods Corp. Common Stock</t>
  </si>
  <si>
    <t>$2.0616</t>
  </si>
  <si>
    <t>-0.0784</t>
  </si>
  <si>
    <t>-3.664%</t>
  </si>
  <si>
    <t>BSGA</t>
  </si>
  <si>
    <t>Blue Safari Group Acquisition Corp. Class A Ordinary Share</t>
  </si>
  <si>
    <t>BSGAR</t>
  </si>
  <si>
    <t>Blue Safari Group Acquisition Corp. Right</t>
  </si>
  <si>
    <t>BSGAU</t>
  </si>
  <si>
    <t>Blue Safari Group Acquisition Corp. Unit</t>
  </si>
  <si>
    <t>$10.41</t>
  </si>
  <si>
    <t>-0.383%</t>
  </si>
  <si>
    <t>BSGM</t>
  </si>
  <si>
    <t>BioSig Technologies Inc. Common Stock</t>
  </si>
  <si>
    <t>$1.528</t>
  </si>
  <si>
    <t>-0.072</t>
  </si>
  <si>
    <t>-4.50%</t>
  </si>
  <si>
    <t>BSKY</t>
  </si>
  <si>
    <t>Big Sky Growth Partners Inc. Class A Common Stock</t>
  </si>
  <si>
    <t>$9.67</t>
  </si>
  <si>
    <t>BSKYU</t>
  </si>
  <si>
    <t>Big Sky Growth Partners Inc. Unit</t>
  </si>
  <si>
    <t>BSQR</t>
  </si>
  <si>
    <t>BSQUARE Corporation Common Stock</t>
  </si>
  <si>
    <t>$1.73</t>
  </si>
  <si>
    <t>2.367%</t>
  </si>
  <si>
    <t>BSRR</t>
  </si>
  <si>
    <t>Sierra Bancorp Common Stock</t>
  </si>
  <si>
    <t>$26.90</t>
  </si>
  <si>
    <t>0.598%</t>
  </si>
  <si>
    <t>BSVN</t>
  </si>
  <si>
    <t>Bank7 Corp. Common stock</t>
  </si>
  <si>
    <t>$23.57</t>
  </si>
  <si>
    <t>-4.343%</t>
  </si>
  <si>
    <t>BSY</t>
  </si>
  <si>
    <t>Bentley Systems Incorporated Class B Common Stock</t>
  </si>
  <si>
    <t>$41.09</t>
  </si>
  <si>
    <t>0.661%</t>
  </si>
  <si>
    <t>BTAI</t>
  </si>
  <si>
    <t>BioXcel Therapeutics Inc. Common Stock</t>
  </si>
  <si>
    <t>$18.93</t>
  </si>
  <si>
    <t>1.994%</t>
  </si>
  <si>
    <t>BTAQ</t>
  </si>
  <si>
    <t>Burgundy Technology Acquisition Corporation Class A Ordinary shares</t>
  </si>
  <si>
    <t>$10.03</t>
  </si>
  <si>
    <t>BTAQU</t>
  </si>
  <si>
    <t>Burgundy Technology Acquisition Corporation Unit</t>
  </si>
  <si>
    <t>0.0743</t>
  </si>
  <si>
    <t>0.747%</t>
  </si>
  <si>
    <t>BTAQW</t>
  </si>
  <si>
    <t>Burgundy Technology Acquisition Corporation Warrant</t>
  </si>
  <si>
    <t>$0.0148</t>
  </si>
  <si>
    <t>-0.001</t>
  </si>
  <si>
    <t>-6.329%</t>
  </si>
  <si>
    <t>BTB</t>
  </si>
  <si>
    <t>Bit Brother Limited Ordinary Shares</t>
  </si>
  <si>
    <t>$0.447</t>
  </si>
  <si>
    <t>0.0104</t>
  </si>
  <si>
    <t>2.382%</t>
  </si>
  <si>
    <t>BTBD</t>
  </si>
  <si>
    <t>BT Brands Inc. Common Stock</t>
  </si>
  <si>
    <t>$2.65</t>
  </si>
  <si>
    <t>3.113%</t>
  </si>
  <si>
    <t>BTBDW</t>
  </si>
  <si>
    <t>BT Brands Inc. Warrant</t>
  </si>
  <si>
    <t>$0.6043</t>
  </si>
  <si>
    <t>-0.017%</t>
  </si>
  <si>
    <t>BTBT</t>
  </si>
  <si>
    <t>Bit Digital Inc. Ordinary Shares</t>
  </si>
  <si>
    <t>$4.96</t>
  </si>
  <si>
    <t>5.757%</t>
  </si>
  <si>
    <t>BTCS</t>
  </si>
  <si>
    <t>BTCS Inc. Common Stock</t>
  </si>
  <si>
    <t>$5.09</t>
  </si>
  <si>
    <t>-0.78%</t>
  </si>
  <si>
    <t>BTCY</t>
  </si>
  <si>
    <t>Biotricity Inc. Common Stock</t>
  </si>
  <si>
    <t>$3.25</t>
  </si>
  <si>
    <t>5.519%</t>
  </si>
  <si>
    <t>BTNB</t>
  </si>
  <si>
    <t>Bridgetown 2 Holdings Limited Class A Ordinary Shares</t>
  </si>
  <si>
    <t>$9.925</t>
  </si>
  <si>
    <t>0.151%</t>
  </si>
  <si>
    <t>BTRS</t>
  </si>
  <si>
    <t>BTRS Holdings Inc. Class 1 Common Stock</t>
  </si>
  <si>
    <t>$6.41</t>
  </si>
  <si>
    <t>-1.385%</t>
  </si>
  <si>
    <t>BTTX</t>
  </si>
  <si>
    <t>Better Therapeutics Inc. Common Stock</t>
  </si>
  <si>
    <t>$4.03</t>
  </si>
  <si>
    <t>0.75%</t>
  </si>
  <si>
    <t>BTWN</t>
  </si>
  <si>
    <t>Bridgetown Holdings Limited Class A Ordinary Shares</t>
  </si>
  <si>
    <t>BTWNU</t>
  </si>
  <si>
    <t>Bridgetown Holdings Limited Units</t>
  </si>
  <si>
    <t>BTWNW</t>
  </si>
  <si>
    <t>Bridgetown Holdings Limited Warrants</t>
  </si>
  <si>
    <t>$0.7482</t>
  </si>
  <si>
    <t>0.0632</t>
  </si>
  <si>
    <t>9.226%</t>
  </si>
  <si>
    <t>BTX</t>
  </si>
  <si>
    <t>Brooklyn ImmunoTherapeutics Inc. Common Stock</t>
  </si>
  <si>
    <t>$2.46</t>
  </si>
  <si>
    <t>-0.806%</t>
  </si>
  <si>
    <t>BUSE</t>
  </si>
  <si>
    <t>First Busey Corporation Class A Common Stock</t>
  </si>
  <si>
    <t>$27.855</t>
  </si>
  <si>
    <t>-0.518%</t>
  </si>
  <si>
    <t>BVS</t>
  </si>
  <si>
    <t>Bioventus Inc. Class A Common Stock</t>
  </si>
  <si>
    <t>$12.93</t>
  </si>
  <si>
    <t>0.388%</t>
  </si>
  <si>
    <t>BVXV</t>
  </si>
  <si>
    <t>BiondVax Pharmaceuticals Ltd. American Depositary Shares</t>
  </si>
  <si>
    <t>0.73%</t>
  </si>
  <si>
    <t>BWAC</t>
  </si>
  <si>
    <t>Better World Acquisition Corp. Common Stock</t>
  </si>
  <si>
    <t>BWACU</t>
  </si>
  <si>
    <t>Better World Acquisition Corp. Unit</t>
  </si>
  <si>
    <t>$10.39</t>
  </si>
  <si>
    <t>0.096%</t>
  </si>
  <si>
    <t>BWACW</t>
  </si>
  <si>
    <t>Better World Acquisition Corp. Warrants</t>
  </si>
  <si>
    <t>$0.2258</t>
  </si>
  <si>
    <t>-0.0142</t>
  </si>
  <si>
    <t>-5.917%</t>
  </si>
  <si>
    <t>BWAQU</t>
  </si>
  <si>
    <t>Blue World Acquisition Corporation Unit</t>
  </si>
  <si>
    <t>$10.0141</t>
  </si>
  <si>
    <t>BWAY</t>
  </si>
  <si>
    <t>BrainsWay Ltd. American Depositary Shares</t>
  </si>
  <si>
    <t>$7.65</t>
  </si>
  <si>
    <t>BWB</t>
  </si>
  <si>
    <t>Bridgewater Bancshares Inc. Common Stock</t>
  </si>
  <si>
    <t>$17.50</t>
  </si>
  <si>
    <t>-0.228%</t>
  </si>
  <si>
    <t>BWBBP</t>
  </si>
  <si>
    <t>Bridgewater Bancshares Inc. Depositary Shares Each Representing a 1/100th Interest in a Share of 5.875% Non-Cumulative Perpetual Preferred Stock Series A</t>
  </si>
  <si>
    <t>$25.80</t>
  </si>
  <si>
    <t>-0.578%</t>
  </si>
  <si>
    <t>BWC</t>
  </si>
  <si>
    <t>Blue Whale Acquisition Corp I Class A Ordinary Shares</t>
  </si>
  <si>
    <t>$9.7001</t>
  </si>
  <si>
    <t>BWCAU</t>
  </si>
  <si>
    <t>Blue Whale Acquisition Corp I Unit</t>
  </si>
  <si>
    <t>$9.8264</t>
  </si>
  <si>
    <t>BWCAW</t>
  </si>
  <si>
    <t>Blue Whale Acquisition Corp I Warrant</t>
  </si>
  <si>
    <t>$0.60</t>
  </si>
  <si>
    <t>-0.1998</t>
  </si>
  <si>
    <t>-24.981%</t>
  </si>
  <si>
    <t>BWEN</t>
  </si>
  <si>
    <t>Broadwind Inc. Common Stock</t>
  </si>
  <si>
    <t>BWFG</t>
  </si>
  <si>
    <t>Bankwell Financial Group Inc. Common Stock</t>
  </si>
  <si>
    <t>$34.43</t>
  </si>
  <si>
    <t>-0.29%</t>
  </si>
  <si>
    <t>BWMN</t>
  </si>
  <si>
    <t>Bowman Consulting Group Ltd. Common Stock</t>
  </si>
  <si>
    <t>$16.70</t>
  </si>
  <si>
    <t>-1.359%</t>
  </si>
  <si>
    <t>BWMX</t>
  </si>
  <si>
    <t>Betterware de Mexico S.A.B. de C.V. Ordinary Shares</t>
  </si>
  <si>
    <t>$21.72</t>
  </si>
  <si>
    <t>2.841%</t>
  </si>
  <si>
    <t>BXRX</t>
  </si>
  <si>
    <t>Baudax Bio Inc. Common Stock</t>
  </si>
  <si>
    <t>$0.1913</t>
  </si>
  <si>
    <t>-0.0046</t>
  </si>
  <si>
    <t>-2.348%</t>
  </si>
  <si>
    <t>BYFC</t>
  </si>
  <si>
    <t>Broadway Financial Corporation Common Stock</t>
  </si>
  <si>
    <t>$1.79</t>
  </si>
  <si>
    <t>BYND</t>
  </si>
  <si>
    <t>Beyond Meat Inc. Common Stock</t>
  </si>
  <si>
    <t>$62.97</t>
  </si>
  <si>
    <t>0.479%</t>
  </si>
  <si>
    <t>BYNOU</t>
  </si>
  <si>
    <t>byNordic Acquisition Corporation Units</t>
  </si>
  <si>
    <t>Sweden</t>
  </si>
  <si>
    <t>BYRN</t>
  </si>
  <si>
    <t>Byrna Technologies Inc. Common Stock</t>
  </si>
  <si>
    <t>$10.545</t>
  </si>
  <si>
    <t>-0.055</t>
  </si>
  <si>
    <t>-0.519%</t>
  </si>
  <si>
    <t>BYSI</t>
  </si>
  <si>
    <t>BeyondSpring Inc. Ordinary Shares</t>
  </si>
  <si>
    <t>$3.21</t>
  </si>
  <si>
    <t>0.313%</t>
  </si>
  <si>
    <t>BYTS</t>
  </si>
  <si>
    <t>BYTE Acquisition Corp. Class A Ordinary Shares</t>
  </si>
  <si>
    <t>BYTSU</t>
  </si>
  <si>
    <t>BYTE Acquisition Corp. Units</t>
  </si>
  <si>
    <t>BZ</t>
  </si>
  <si>
    <t>KANZHUN LIMITED American Depository Shares</t>
  </si>
  <si>
    <t>$34.55</t>
  </si>
  <si>
    <t>0.76</t>
  </si>
  <si>
    <t>2.249%</t>
  </si>
  <si>
    <t>BZFD</t>
  </si>
  <si>
    <t>BuzzFeed Inc. Class A Common Stock</t>
  </si>
  <si>
    <t>$4.58</t>
  </si>
  <si>
    <t>0.43</t>
  </si>
  <si>
    <t>10.361%</t>
  </si>
  <si>
    <t>BZFDW</t>
  </si>
  <si>
    <t>BuzzFeed Inc. Warrant</t>
  </si>
  <si>
    <t>$0.66</t>
  </si>
  <si>
    <t>3.125%</t>
  </si>
  <si>
    <t>BZUN</t>
  </si>
  <si>
    <t>Baozun Inc. American Depositary Shares</t>
  </si>
  <si>
    <t>$12.97</t>
  </si>
  <si>
    <t>-1.369%</t>
  </si>
  <si>
    <t>CAAS</t>
  </si>
  <si>
    <t>China Automotive Systems Inc. Common Stock</t>
  </si>
  <si>
    <t>$2.7501</t>
  </si>
  <si>
    <t>-0.0199</t>
  </si>
  <si>
    <t>-0.718%</t>
  </si>
  <si>
    <t>Auto Parts:O.E.M.</t>
  </si>
  <si>
    <t>CABA</t>
  </si>
  <si>
    <t>Cabaletta Bio Inc. Common Stock</t>
  </si>
  <si>
    <t>$3.11</t>
  </si>
  <si>
    <t>4.013%</t>
  </si>
  <si>
    <t>CAC</t>
  </si>
  <si>
    <t>Camden National Corporation Common Stock</t>
  </si>
  <si>
    <t>$48.62</t>
  </si>
  <si>
    <t>-0.144%</t>
  </si>
  <si>
    <t>CACC</t>
  </si>
  <si>
    <t>Credit Acceptance Corporation Common Stock</t>
  </si>
  <si>
    <t>$558.62</t>
  </si>
  <si>
    <t>0.969%</t>
  </si>
  <si>
    <t>CADL</t>
  </si>
  <si>
    <t>Candel Therapeutics Inc. Common Stock</t>
  </si>
  <si>
    <t>0.704%</t>
  </si>
  <si>
    <t>CAKE</t>
  </si>
  <si>
    <t>Cheesecake Factory Incorporated (The) Common Stock</t>
  </si>
  <si>
    <t>$40.09</t>
  </si>
  <si>
    <t>0.35%</t>
  </si>
  <si>
    <t>CALA</t>
  </si>
  <si>
    <t>Calithera Biosciences Inc. Common Stock</t>
  </si>
  <si>
    <t>$0.4887</t>
  </si>
  <si>
    <t>-0.0225</t>
  </si>
  <si>
    <t>-4.401%</t>
  </si>
  <si>
    <t>CALB</t>
  </si>
  <si>
    <t>California BanCorp Common Stock</t>
  </si>
  <si>
    <t>$21.25</t>
  </si>
  <si>
    <t>1.19%</t>
  </si>
  <si>
    <t>CALM</t>
  </si>
  <si>
    <t>Cal-Maine Foods Inc. Common Stock</t>
  </si>
  <si>
    <t>$41.76</t>
  </si>
  <si>
    <t>-0.50%</t>
  </si>
  <si>
    <t>CALT</t>
  </si>
  <si>
    <t>Calliditas Therapeutics AB American Depositary Shares</t>
  </si>
  <si>
    <t>$22.20</t>
  </si>
  <si>
    <t>-3.226%</t>
  </si>
  <si>
    <t>CAMP</t>
  </si>
  <si>
    <t>CalAmp Corp. Common Stock</t>
  </si>
  <si>
    <t>$6.25</t>
  </si>
  <si>
    <t>-0.794%</t>
  </si>
  <si>
    <t>CAMT</t>
  </si>
  <si>
    <t>Camtek Ltd. Ordinary Shares</t>
  </si>
  <si>
    <t>$37.60</t>
  </si>
  <si>
    <t>-0.75</t>
  </si>
  <si>
    <t>-1.956%</t>
  </si>
  <si>
    <t>CAN</t>
  </si>
  <si>
    <t>Canaan Inc. American Depositary Shares</t>
  </si>
  <si>
    <t>$5.3526</t>
  </si>
  <si>
    <t>0.2826</t>
  </si>
  <si>
    <t>5.574%</t>
  </si>
  <si>
    <t>CAPR</t>
  </si>
  <si>
    <t>Capricor Therapeutics Inc. Common Stock</t>
  </si>
  <si>
    <t>$4.37</t>
  </si>
  <si>
    <t>-1.577%</t>
  </si>
  <si>
    <t>CAR</t>
  </si>
  <si>
    <t>Avis Budget Group Inc. Common Stock</t>
  </si>
  <si>
    <t>$196.55</t>
  </si>
  <si>
    <t>-4.11</t>
  </si>
  <si>
    <t>-2.048%</t>
  </si>
  <si>
    <t>Rental/Leasing Companies</t>
  </si>
  <si>
    <t>CARA</t>
  </si>
  <si>
    <t>Cara Therapeutics Inc. Common Stock</t>
  </si>
  <si>
    <t>$10.55</t>
  </si>
  <si>
    <t>CARE</t>
  </si>
  <si>
    <t>Carter Bankshares Inc. Common Stock</t>
  </si>
  <si>
    <t>$15.71</t>
  </si>
  <si>
    <t>-0.821%</t>
  </si>
  <si>
    <t>CARG</t>
  </si>
  <si>
    <t xml:space="preserve">CarGurus Inc. Class A Common Stock </t>
  </si>
  <si>
    <t>$35.58</t>
  </si>
  <si>
    <t>-0.67%</t>
  </si>
  <si>
    <t>CARV</t>
  </si>
  <si>
    <t>Carver Bancorp Inc. Common Stock</t>
  </si>
  <si>
    <t>$8.9599</t>
  </si>
  <si>
    <t>0.2999</t>
  </si>
  <si>
    <t>3.463%</t>
  </si>
  <si>
    <t>CASA</t>
  </si>
  <si>
    <t>Casa Systems Inc. Common Stock</t>
  </si>
  <si>
    <t>$4.45</t>
  </si>
  <si>
    <t>-1.111%</t>
  </si>
  <si>
    <t>CASH</t>
  </si>
  <si>
    <t>Meta Financial Group Inc. Common Stock</t>
  </si>
  <si>
    <t>$57.40</t>
  </si>
  <si>
    <t>-0.62</t>
  </si>
  <si>
    <t>-1.069%</t>
  </si>
  <si>
    <t>Banks</t>
  </si>
  <si>
    <t>CASI</t>
  </si>
  <si>
    <t>CASI Pharmaceuticals Inc. Common Stock</t>
  </si>
  <si>
    <t>0.0027</t>
  </si>
  <si>
    <t>CASS</t>
  </si>
  <si>
    <t>Cass Information Systems Inc Common Stock</t>
  </si>
  <si>
    <t>$41.61</t>
  </si>
  <si>
    <t>-0.55%</t>
  </si>
  <si>
    <t>CASY</t>
  </si>
  <si>
    <t>Casey's General Stores Inc. Common Stock</t>
  </si>
  <si>
    <t>$185.93</t>
  </si>
  <si>
    <t>-0.84</t>
  </si>
  <si>
    <t>CATC</t>
  </si>
  <si>
    <t>Cambridge Bancorp Common Stock</t>
  </si>
  <si>
    <t>$89.00</t>
  </si>
  <si>
    <t>0.793%</t>
  </si>
  <si>
    <t>CATY</t>
  </si>
  <si>
    <t>Cathay General Bancorp Common Stock</t>
  </si>
  <si>
    <t>$48.22</t>
  </si>
  <si>
    <t>1.26%</t>
  </si>
  <si>
    <t>CBAN</t>
  </si>
  <si>
    <t>Colony Bankcorp Inc. Common Stock</t>
  </si>
  <si>
    <t>$18.09</t>
  </si>
  <si>
    <t>-0.604%</t>
  </si>
  <si>
    <t>CBAT</t>
  </si>
  <si>
    <t>CBAK Energy Technology Inc. Common Stock</t>
  </si>
  <si>
    <t>$1.33</t>
  </si>
  <si>
    <t>-0.746%</t>
  </si>
  <si>
    <t>CBAY</t>
  </si>
  <si>
    <t>CymaBay Therapeutics Inc. Common Stock</t>
  </si>
  <si>
    <t>$3.285</t>
  </si>
  <si>
    <t>-0.152%</t>
  </si>
  <si>
    <t>CBFV</t>
  </si>
  <si>
    <t>CB Financial Services Inc. Common Stock</t>
  </si>
  <si>
    <t>$25.84</t>
  </si>
  <si>
    <t>0.506%</t>
  </si>
  <si>
    <t>CBIO</t>
  </si>
  <si>
    <t>Catalyst Biosciences Inc. Common Stock</t>
  </si>
  <si>
    <t>$0.5701</t>
  </si>
  <si>
    <t>0.0174</t>
  </si>
  <si>
    <t>3.148%</t>
  </si>
  <si>
    <t>CBNK</t>
  </si>
  <si>
    <t>Capital Bancorp Inc. Common Stock</t>
  </si>
  <si>
    <t>$24.85</t>
  </si>
  <si>
    <t>-0.917%</t>
  </si>
  <si>
    <t>CBRGU</t>
  </si>
  <si>
    <t>Chain Bridge I Units</t>
  </si>
  <si>
    <t>CBRGW</t>
  </si>
  <si>
    <t>Chain Bridge I Warrants</t>
  </si>
  <si>
    <t>$0.45</t>
  </si>
  <si>
    <t>2.273%</t>
  </si>
  <si>
    <t>CBRL</t>
  </si>
  <si>
    <t>Cracker Barrel Old Country Store Inc Common Stock</t>
  </si>
  <si>
    <t>$126.45</t>
  </si>
  <si>
    <t>-1.00</t>
  </si>
  <si>
    <t>-0.785%</t>
  </si>
  <si>
    <t>CBSH</t>
  </si>
  <si>
    <t>Commerce Bancshares Inc. Common Stock</t>
  </si>
  <si>
    <t>$71.64</t>
  </si>
  <si>
    <t>CBTX</t>
  </si>
  <si>
    <t>CBTX Inc. Common Stock</t>
  </si>
  <si>
    <t>$29.375</t>
  </si>
  <si>
    <t>-0.491%</t>
  </si>
  <si>
    <t>CCAI</t>
  </si>
  <si>
    <t>Cascadia Acquisition Corp. Class A Common Stock</t>
  </si>
  <si>
    <t>CCAIU</t>
  </si>
  <si>
    <t>Cascadia Acquisition Corp. Unit</t>
  </si>
  <si>
    <t>$9.86</t>
  </si>
  <si>
    <t>-0.454%</t>
  </si>
  <si>
    <t>CCAIW</t>
  </si>
  <si>
    <t>Cascadia Acquisition Corp. Warrant</t>
  </si>
  <si>
    <t>$0.465</t>
  </si>
  <si>
    <t>3.333%</t>
  </si>
  <si>
    <t>CCAP</t>
  </si>
  <si>
    <t>Crescent Capital BDC Inc. Common stock</t>
  </si>
  <si>
    <t>$17.91</t>
  </si>
  <si>
    <t>-0.885%</t>
  </si>
  <si>
    <t>CCB</t>
  </si>
  <si>
    <t>Coastal Financial Corporation Common Stock</t>
  </si>
  <si>
    <t>$49.21</t>
  </si>
  <si>
    <t>-0.142%</t>
  </si>
  <si>
    <t>CCBG</t>
  </si>
  <si>
    <t>Capital City Bank Group Common Stock</t>
  </si>
  <si>
    <t>$27.50</t>
  </si>
  <si>
    <t>-0.507%</t>
  </si>
  <si>
    <t>CCCC</t>
  </si>
  <si>
    <t>C4 Therapeutics Inc. Common Stock</t>
  </si>
  <si>
    <t>$24.92</t>
  </si>
  <si>
    <t>1.673%</t>
  </si>
  <si>
    <t>CCD</t>
  </si>
  <si>
    <t>Calamos Dynamic Convertible &amp; Income Fund Common Stock</t>
  </si>
  <si>
    <t>$28.41</t>
  </si>
  <si>
    <t>1.392%</t>
  </si>
  <si>
    <t>CCEL</t>
  </si>
  <si>
    <t>Cryo-Cell International Inc. Common Stock</t>
  </si>
  <si>
    <t>$8.85</t>
  </si>
  <si>
    <t>0.001%</t>
  </si>
  <si>
    <t>CCEP</t>
  </si>
  <si>
    <t>Coca-Cola Europacific Partners plc Ordinary Shares</t>
  </si>
  <si>
    <t>$58.445</t>
  </si>
  <si>
    <t>-0.515</t>
  </si>
  <si>
    <t>-0.873%</t>
  </si>
  <si>
    <t>CCLP</t>
  </si>
  <si>
    <t>CSI Compressco LP Common Units</t>
  </si>
  <si>
    <t>CCMP</t>
  </si>
  <si>
    <t>CMC Materials Inc. Common Stock</t>
  </si>
  <si>
    <t>$187.17</t>
  </si>
  <si>
    <t>0.78</t>
  </si>
  <si>
    <t>0.418%</t>
  </si>
  <si>
    <t>CCNC</t>
  </si>
  <si>
    <t>Code Chain New Continent Limited Common Stock</t>
  </si>
  <si>
    <t>$1.04</t>
  </si>
  <si>
    <t>-1.422%</t>
  </si>
  <si>
    <t>CCNE</t>
  </si>
  <si>
    <t>CNB Financial Corporation Common Stock</t>
  </si>
  <si>
    <t>$27.12</t>
  </si>
  <si>
    <t>0.074%</t>
  </si>
  <si>
    <t>CCNEP</t>
  </si>
  <si>
    <t>CNB Financial Corporation Depositary Shares each representing a 1/40th ownership interest in a share of 7.125% Series A Fixed-Rate Non-Cumulative Perpetual Preferred Stock</t>
  </si>
  <si>
    <t>$27.4307</t>
  </si>
  <si>
    <t>0.3907</t>
  </si>
  <si>
    <t>1.445%</t>
  </si>
  <si>
    <t>CCOI</t>
  </si>
  <si>
    <t>Cogent Communications Holdings Inc.</t>
  </si>
  <si>
    <t>$66.36</t>
  </si>
  <si>
    <t>0.71</t>
  </si>
  <si>
    <t>1.081%</t>
  </si>
  <si>
    <t>CCRN</t>
  </si>
  <si>
    <t>Cross Country Healthcare Inc. Common Stock $0.0001 Par Value</t>
  </si>
  <si>
    <t>$22.50</t>
  </si>
  <si>
    <t>CCSI</t>
  </si>
  <si>
    <t>Consensus Cloud Solutions Inc. Common Stock</t>
  </si>
  <si>
    <t>$61.14</t>
  </si>
  <si>
    <t>-0.86</t>
  </si>
  <si>
    <t>-1.387%</t>
  </si>
  <si>
    <t>CCTS</t>
  </si>
  <si>
    <t>Cactus Acquisition Corp. 1 Limited Class A Ordinary Share</t>
  </si>
  <si>
    <t>CCTSU</t>
  </si>
  <si>
    <t>Cactus Acquisition Corp. 1 Limited Unit</t>
  </si>
  <si>
    <t>CCXI</t>
  </si>
  <si>
    <t>ChemoCentryx Inc. Common Stock</t>
  </si>
  <si>
    <t>$30.53</t>
  </si>
  <si>
    <t>0.81</t>
  </si>
  <si>
    <t>2.725%</t>
  </si>
  <si>
    <t>CD</t>
  </si>
  <si>
    <t>Chindata Group Holdings Limited American Depositary Shares</t>
  </si>
  <si>
    <t>$5.55</t>
  </si>
  <si>
    <t>4.717%</t>
  </si>
  <si>
    <t>CDAK</t>
  </si>
  <si>
    <t>Codiak BioSciences Inc. Common Stock</t>
  </si>
  <si>
    <t>$5.08</t>
  </si>
  <si>
    <t>-0.26</t>
  </si>
  <si>
    <t>-4.869%</t>
  </si>
  <si>
    <t>CDAQ</t>
  </si>
  <si>
    <t>Compass Digital Acquisition Corp. Class A Ordinary Shares</t>
  </si>
  <si>
    <t>CDAQU</t>
  </si>
  <si>
    <t>Compass Digital Acquisition Corp. Unit</t>
  </si>
  <si>
    <t>CDEV</t>
  </si>
  <si>
    <t>Centennial Resource Development Inc. Class A Common Stock</t>
  </si>
  <si>
    <t>$8.038</t>
  </si>
  <si>
    <t>0.228</t>
  </si>
  <si>
    <t>2.919%</t>
  </si>
  <si>
    <t>CDK</t>
  </si>
  <si>
    <t>CDK Global Inc. Common Stock</t>
  </si>
  <si>
    <t>$43.54</t>
  </si>
  <si>
    <t>-0.865%</t>
  </si>
  <si>
    <t>CDLX</t>
  </si>
  <si>
    <t>Cardlytics Inc. Common Stock</t>
  </si>
  <si>
    <t>$71.75</t>
  </si>
  <si>
    <t>-0.554%</t>
  </si>
  <si>
    <t>CDMO</t>
  </si>
  <si>
    <t>Avid Bioservices Inc. Common Stock</t>
  </si>
  <si>
    <t>$22.325</t>
  </si>
  <si>
    <t>0.435</t>
  </si>
  <si>
    <t>1.987%</t>
  </si>
  <si>
    <t>CDNA</t>
  </si>
  <si>
    <t>CareDx Inc. Common Stock</t>
  </si>
  <si>
    <t>$45.43</t>
  </si>
  <si>
    <t>-0.416%</t>
  </si>
  <si>
    <t>CDNS</t>
  </si>
  <si>
    <t>Cadence Design Systems Inc. Common Stock</t>
  </si>
  <si>
    <t>$151.28</t>
  </si>
  <si>
    <t>-3.12</t>
  </si>
  <si>
    <t>-2.021%</t>
  </si>
  <si>
    <t>CDRO</t>
  </si>
  <si>
    <t>Codere Online Luxembourg S.A. Ordinary Shares</t>
  </si>
  <si>
    <t>$5.19</t>
  </si>
  <si>
    <t>-5.636%</t>
  </si>
  <si>
    <t>Services-Misc. Amusement &amp; Recreation</t>
  </si>
  <si>
    <t>CDROW</t>
  </si>
  <si>
    <t>Codere Online Luxembourg S.A. Warrants</t>
  </si>
  <si>
    <t>-0.0149</t>
  </si>
  <si>
    <t>-2.241%</t>
  </si>
  <si>
    <t>CDTX</t>
  </si>
  <si>
    <t>Cidara Therapeutics Inc. Common Stock</t>
  </si>
  <si>
    <t>$0.8811</t>
  </si>
  <si>
    <t>0.0033</t>
  </si>
  <si>
    <t>CDW</t>
  </si>
  <si>
    <t>CDW Corporation Common Stock</t>
  </si>
  <si>
    <t>$185.37</t>
  </si>
  <si>
    <t>-4.59</t>
  </si>
  <si>
    <t>-2.416%</t>
  </si>
  <si>
    <t>CDXC</t>
  </si>
  <si>
    <t>ChromaDex Corporation Common Stock</t>
  </si>
  <si>
    <t>$2.85</t>
  </si>
  <si>
    <t>CDXS</t>
  </si>
  <si>
    <t>Codexis Inc. Common Stock</t>
  </si>
  <si>
    <t>0.75</t>
  </si>
  <si>
    <t>3.659%</t>
  </si>
  <si>
    <t>CDZI</t>
  </si>
  <si>
    <t>CADIZ Inc. Common Stock</t>
  </si>
  <si>
    <t>$2.00</t>
  </si>
  <si>
    <t>-5.213%</t>
  </si>
  <si>
    <t>CDZIP</t>
  </si>
  <si>
    <t>Cadiz Inc. Depositary Shares</t>
  </si>
  <si>
    <t>$13.1678</t>
  </si>
  <si>
    <t>-0.2457</t>
  </si>
  <si>
    <t>-1.832%</t>
  </si>
  <si>
    <t>CECE</t>
  </si>
  <si>
    <t>CECO Environmental Corp. Common Stock</t>
  </si>
  <si>
    <t>$5.76</t>
  </si>
  <si>
    <t>Pollution Control Equipment</t>
  </si>
  <si>
    <t>CEG</t>
  </si>
  <si>
    <t xml:space="preserve">Constellation Energy Corporation Common Stock </t>
  </si>
  <si>
    <t>$47.49</t>
  </si>
  <si>
    <t>0.38%</t>
  </si>
  <si>
    <t>CELC</t>
  </si>
  <si>
    <t>Celcuity Inc. Common Stock</t>
  </si>
  <si>
    <t>$12.9875</t>
  </si>
  <si>
    <t>1.0175</t>
  </si>
  <si>
    <t>8.50%</t>
  </si>
  <si>
    <t>CELH</t>
  </si>
  <si>
    <t>Celsius Holdings Inc. Common Stock</t>
  </si>
  <si>
    <t>$57.56</t>
  </si>
  <si>
    <t>0.122%</t>
  </si>
  <si>
    <t>CELU</t>
  </si>
  <si>
    <t>Celularity Inc. Class A Common Stock</t>
  </si>
  <si>
    <t>$5.10</t>
  </si>
  <si>
    <t>0.31</t>
  </si>
  <si>
    <t>6.472%</t>
  </si>
  <si>
    <t>CELUW</t>
  </si>
  <si>
    <t>Celularity Inc. Warrant</t>
  </si>
  <si>
    <t>$0.72</t>
  </si>
  <si>
    <t>18.033%</t>
  </si>
  <si>
    <t>CELZ</t>
  </si>
  <si>
    <t>Creative Medical Technology Holdings Inc. Common Stock</t>
  </si>
  <si>
    <t>CEMI</t>
  </si>
  <si>
    <t>Chembio Diagnostics Inc. Common Stock</t>
  </si>
  <si>
    <t>$0.98</t>
  </si>
  <si>
    <t>-2.00%</t>
  </si>
  <si>
    <t>CENN</t>
  </si>
  <si>
    <t>Cenntro Electric Group Limited Ordinary Shares</t>
  </si>
  <si>
    <t>$1.5716</t>
  </si>
  <si>
    <t>-0.0484</t>
  </si>
  <si>
    <t>-2.988%</t>
  </si>
  <si>
    <t>New Zealand</t>
  </si>
  <si>
    <t>CENQ</t>
  </si>
  <si>
    <t>CENAQ Energy Corp. Class A Ordinary Shares</t>
  </si>
  <si>
    <t>$9.9601</t>
  </si>
  <si>
    <t>CENQU</t>
  </si>
  <si>
    <t>CENAQ Energy Corp. Unit</t>
  </si>
  <si>
    <t>0.296%</t>
  </si>
  <si>
    <t>CENQW</t>
  </si>
  <si>
    <t>CENAQ Energy Corp. Warrant</t>
  </si>
  <si>
    <t>CENT</t>
  </si>
  <si>
    <t>Central Garden &amp; Pet Company Common Stock</t>
  </si>
  <si>
    <t>$44.505</t>
  </si>
  <si>
    <t>0.056%</t>
  </si>
  <si>
    <t>CENTA</t>
  </si>
  <si>
    <t>Central Garden &amp; Pet Company Class A Common Stock Nonvoting</t>
  </si>
  <si>
    <t>$41.25</t>
  </si>
  <si>
    <t>-0.96%</t>
  </si>
  <si>
    <t>CENX</t>
  </si>
  <si>
    <t>Century Aluminum Company Common Stock</t>
  </si>
  <si>
    <t>$18.68</t>
  </si>
  <si>
    <t>1.247%</t>
  </si>
  <si>
    <t>Aluminum</t>
  </si>
  <si>
    <t>CERE</t>
  </si>
  <si>
    <t>Cerevel Therapeutics Holdings Inc. Common Stock</t>
  </si>
  <si>
    <t>$30.70</t>
  </si>
  <si>
    <t>0.34</t>
  </si>
  <si>
    <t>1.12%</t>
  </si>
  <si>
    <t>CERN</t>
  </si>
  <si>
    <t>Cerner Corporation Common Stock</t>
  </si>
  <si>
    <t>$92.24</t>
  </si>
  <si>
    <t>-0.097%</t>
  </si>
  <si>
    <t>CERS</t>
  </si>
  <si>
    <t>Cerus Corporation Common Stock</t>
  </si>
  <si>
    <t>$5.48</t>
  </si>
  <si>
    <t>-1.792%</t>
  </si>
  <si>
    <t>CERT</t>
  </si>
  <si>
    <t>Certara Inc. Common Stock</t>
  </si>
  <si>
    <t>$27.965</t>
  </si>
  <si>
    <t>0.295</t>
  </si>
  <si>
    <t>1.066%</t>
  </si>
  <si>
    <t>CETX</t>
  </si>
  <si>
    <t>Cemtrex Inc. Common Stock</t>
  </si>
  <si>
    <t>-0.0082</t>
  </si>
  <si>
    <t>-1.126%</t>
  </si>
  <si>
    <t>CETXP</t>
  </si>
  <si>
    <t>Cemtrex Inc. Series 1 Preferred Stock</t>
  </si>
  <si>
    <t>$1.80</t>
  </si>
  <si>
    <t>CEVA</t>
  </si>
  <si>
    <t>CEVA Inc. Common Stock</t>
  </si>
  <si>
    <t>$37.84</t>
  </si>
  <si>
    <t>-2.575%</t>
  </si>
  <si>
    <t>CFB</t>
  </si>
  <si>
    <t>CrossFirst Bankshares Inc. Common Stock</t>
  </si>
  <si>
    <t>$16.05</t>
  </si>
  <si>
    <t>-0.742%</t>
  </si>
  <si>
    <t>CFBK</t>
  </si>
  <si>
    <t>CF Bankshares Inc. Common Stock</t>
  </si>
  <si>
    <t>$21.389</t>
  </si>
  <si>
    <t>CFFE</t>
  </si>
  <si>
    <t>CF Acquisition Corp. VIII Class A Common Stock</t>
  </si>
  <si>
    <t>CFFEW</t>
  </si>
  <si>
    <t>CF Acquisition Corp. VIII Warrant</t>
  </si>
  <si>
    <t>CFFI</t>
  </si>
  <si>
    <t>C&amp;F Financial Corporation Common Stock</t>
  </si>
  <si>
    <t>$51.50</t>
  </si>
  <si>
    <t>CFFN</t>
  </si>
  <si>
    <t>Capitol Federal Financial Inc. Common Stock</t>
  </si>
  <si>
    <t>$10.84</t>
  </si>
  <si>
    <t>-0.642%</t>
  </si>
  <si>
    <t>CFFSU</t>
  </si>
  <si>
    <t>CF Acquisition Corp. VII Unit</t>
  </si>
  <si>
    <t>CFIV</t>
  </si>
  <si>
    <t>CF Acquisition Corp. IV Class A common stock</t>
  </si>
  <si>
    <t>$9.77</t>
  </si>
  <si>
    <t>CFIVU</t>
  </si>
  <si>
    <t>CF Acquisition Corp. IV Unit</t>
  </si>
  <si>
    <t>CFIVW</t>
  </si>
  <si>
    <t>CF Acquisition Corp. IV Warrant</t>
  </si>
  <si>
    <t>CFLT</t>
  </si>
  <si>
    <t>Confluent Inc. Class A Common Stock</t>
  </si>
  <si>
    <t>$77.1919</t>
  </si>
  <si>
    <t>2.991%</t>
  </si>
  <si>
    <t>CFMS</t>
  </si>
  <si>
    <t>Conformis Inc. Common Stock</t>
  </si>
  <si>
    <t>$0.6719</t>
  </si>
  <si>
    <t>-0.0205</t>
  </si>
  <si>
    <t>-2.961%</t>
  </si>
  <si>
    <t>CFRX</t>
  </si>
  <si>
    <t>ContraFect Corporation Common Stock</t>
  </si>
  <si>
    <t>$3.13</t>
  </si>
  <si>
    <t>0.968%</t>
  </si>
  <si>
    <t>CFSB</t>
  </si>
  <si>
    <t>CFSB Bancorp Inc. Common Stock</t>
  </si>
  <si>
    <t>$10.62</t>
  </si>
  <si>
    <t>1.047%</t>
  </si>
  <si>
    <t>CFVI</t>
  </si>
  <si>
    <t>CF Acquisition Corp. VI Class A Common Stock</t>
  </si>
  <si>
    <t>$14.375</t>
  </si>
  <si>
    <t>0.285</t>
  </si>
  <si>
    <t>CFVIU</t>
  </si>
  <si>
    <t>CF Acquisition Corp. VI Unit</t>
  </si>
  <si>
    <t>$15.66</t>
  </si>
  <si>
    <t>4.261%</t>
  </si>
  <si>
    <t>CFVIW</t>
  </si>
  <si>
    <t>CF Acquisition Corp. VI Warrant</t>
  </si>
  <si>
    <t>$4.4311</t>
  </si>
  <si>
    <t>0.0711</t>
  </si>
  <si>
    <t>1.631%</t>
  </si>
  <si>
    <t>CG</t>
  </si>
  <si>
    <t>The Carlyle Group Inc. Common Stock</t>
  </si>
  <si>
    <t>$50.235</t>
  </si>
  <si>
    <t>-0.80%</t>
  </si>
  <si>
    <t>CGABL</t>
  </si>
  <si>
    <t>The Carlyle Group Inc. 4.625% Subordinated Notes due 2061</t>
  </si>
  <si>
    <t>$22.31</t>
  </si>
  <si>
    <t>-0.668%</t>
  </si>
  <si>
    <t>CGBD</t>
  </si>
  <si>
    <t>TCG BDC Inc. Common Stock</t>
  </si>
  <si>
    <t>$14.1479</t>
  </si>
  <si>
    <t>-0.0121</t>
  </si>
  <si>
    <t>-0.085%</t>
  </si>
  <si>
    <t>Finance Companies</t>
  </si>
  <si>
    <t>CGC</t>
  </si>
  <si>
    <t>Canopy Growth Corporation Common Shares</t>
  </si>
  <si>
    <t>1.13%</t>
  </si>
  <si>
    <t>CGEM</t>
  </si>
  <si>
    <t>Cullinan Oncology Inc. Common Stock</t>
  </si>
  <si>
    <t>$14.795</t>
  </si>
  <si>
    <t>0.445</t>
  </si>
  <si>
    <t>3.101%</t>
  </si>
  <si>
    <t>CGEN</t>
  </si>
  <si>
    <t>Compugen Ltd. Ordinary Shares</t>
  </si>
  <si>
    <t>-1.824%</t>
  </si>
  <si>
    <t>CGNT</t>
  </si>
  <si>
    <t>Cognyte Software Ltd. Ordinary Shares</t>
  </si>
  <si>
    <t>$9.75</t>
  </si>
  <si>
    <t>-2.888%</t>
  </si>
  <si>
    <t>CGNX</t>
  </si>
  <si>
    <t>Cognex Corporation Common Stock</t>
  </si>
  <si>
    <t>$66.66</t>
  </si>
  <si>
    <t>-0.774%</t>
  </si>
  <si>
    <t>CGO</t>
  </si>
  <si>
    <t>Calamos Global Total Return Fund Common Stock</t>
  </si>
  <si>
    <t>$14.50</t>
  </si>
  <si>
    <t>-0.344%</t>
  </si>
  <si>
    <t>CGRN</t>
  </si>
  <si>
    <t>Capstone Green Energy Corporation Common Stock</t>
  </si>
  <si>
    <t>$3.82</t>
  </si>
  <si>
    <t>-0.261%</t>
  </si>
  <si>
    <t>CGTX</t>
  </si>
  <si>
    <t>Cognition Therapeutics Inc. Common Stock</t>
  </si>
  <si>
    <t>$4.0675</t>
  </si>
  <si>
    <t>-0.0525</t>
  </si>
  <si>
    <t>-1.274%</t>
  </si>
  <si>
    <t>CHCI</t>
  </si>
  <si>
    <t>Comstock Holding Companies Inc. Class A Common Stock</t>
  </si>
  <si>
    <t>$4.70</t>
  </si>
  <si>
    <t>CHCO</t>
  </si>
  <si>
    <t>City Holding Company Common Stock</t>
  </si>
  <si>
    <t>$79.21</t>
  </si>
  <si>
    <t>-0.365%</t>
  </si>
  <si>
    <t>CHDN</t>
  </si>
  <si>
    <t>Churchill Downs Incorporated Common Stock</t>
  </si>
  <si>
    <t>$225.27</t>
  </si>
  <si>
    <t>1.528%</t>
  </si>
  <si>
    <t>CHEF</t>
  </si>
  <si>
    <t>The Chefs' Warehouse Inc. Common Stock</t>
  </si>
  <si>
    <t>$33.8601</t>
  </si>
  <si>
    <t>-1.0999</t>
  </si>
  <si>
    <t>-3.146%</t>
  </si>
  <si>
    <t>Food Distributors</t>
  </si>
  <si>
    <t>CHEK</t>
  </si>
  <si>
    <t>Check-Cap Ltd. Ordinary Share</t>
  </si>
  <si>
    <t>$0.6551</t>
  </si>
  <si>
    <t>0.0086</t>
  </si>
  <si>
    <t>1.33%</t>
  </si>
  <si>
    <t>Medical Electronics</t>
  </si>
  <si>
    <t>CHEKZ</t>
  </si>
  <si>
    <t>Check-Cap Ltd. Series C Warrant</t>
  </si>
  <si>
    <t>$0.1797</t>
  </si>
  <si>
    <t>0.0297</t>
  </si>
  <si>
    <t>19.80%</t>
  </si>
  <si>
    <t>CHI</t>
  </si>
  <si>
    <t>Calamos Convertible Opportunities and Income Fund Common Stock</t>
  </si>
  <si>
    <t>$14.37</t>
  </si>
  <si>
    <t>-0.897%</t>
  </si>
  <si>
    <t>CHK</t>
  </si>
  <si>
    <t>Chesapeake Energy Corporation Common Stock</t>
  </si>
  <si>
    <t>$66.125</t>
  </si>
  <si>
    <t>0.678%</t>
  </si>
  <si>
    <t>CHKEL</t>
  </si>
  <si>
    <t>Chesapeake Energy Corporation Class C Warrants</t>
  </si>
  <si>
    <t>$33.84</t>
  </si>
  <si>
    <t>0.95</t>
  </si>
  <si>
    <t>CHKEW</t>
  </si>
  <si>
    <t>Chesapeake Energy Corporation Class A Warrants</t>
  </si>
  <si>
    <t>$41.07</t>
  </si>
  <si>
    <t>0.49</t>
  </si>
  <si>
    <t>1.207%</t>
  </si>
  <si>
    <t>CHKEZ</t>
  </si>
  <si>
    <t>Chesapeake Energy Corporation Class B Warrants</t>
  </si>
  <si>
    <t>$36.66</t>
  </si>
  <si>
    <t>2.833%</t>
  </si>
  <si>
    <t>CHKP</t>
  </si>
  <si>
    <t>Check Point Software Technologies Ltd. Ordinary Shares</t>
  </si>
  <si>
    <t>$127.6786</t>
  </si>
  <si>
    <t>-0.6114</t>
  </si>
  <si>
    <t>-0.477%</t>
  </si>
  <si>
    <t>CHMG</t>
  </si>
  <si>
    <t>Chemung Financial Corp Common Stock</t>
  </si>
  <si>
    <t>$46.1662</t>
  </si>
  <si>
    <t>0.4862</t>
  </si>
  <si>
    <t>1.064%</t>
  </si>
  <si>
    <t>CHNG</t>
  </si>
  <si>
    <t>Change Healthcare Inc. Common Stock</t>
  </si>
  <si>
    <t>$20.42</t>
  </si>
  <si>
    <t>0.591%</t>
  </si>
  <si>
    <t>CHNGU</t>
  </si>
  <si>
    <t>Change Healthcare Inc. Tangible Equity Units</t>
  </si>
  <si>
    <t>1.143%</t>
  </si>
  <si>
    <t>CHNR</t>
  </si>
  <si>
    <t>China Natural Resources Inc. Common Stock</t>
  </si>
  <si>
    <t>$0.8205</t>
  </si>
  <si>
    <t>0.0195</t>
  </si>
  <si>
    <t>2.434%</t>
  </si>
  <si>
    <t>CHPM</t>
  </si>
  <si>
    <t>CHP Merger Corp. Class A Common Stock</t>
  </si>
  <si>
    <t>$10.14</t>
  </si>
  <si>
    <t>CHPMU</t>
  </si>
  <si>
    <t>CHP Merger Corp. Unit</t>
  </si>
  <si>
    <t>$10.34</t>
  </si>
  <si>
    <t>0.486%</t>
  </si>
  <si>
    <t>CHPMW</t>
  </si>
  <si>
    <t>CHP Merger Corp. Warrant</t>
  </si>
  <si>
    <t>$0.1543</t>
  </si>
  <si>
    <t>-0.0057</t>
  </si>
  <si>
    <t>-3.563%</t>
  </si>
  <si>
    <t>CHRS</t>
  </si>
  <si>
    <t>Coherus BioSciences Inc. Common Stock</t>
  </si>
  <si>
    <t>$12.57</t>
  </si>
  <si>
    <t>1.045%</t>
  </si>
  <si>
    <t>CHRW</t>
  </si>
  <si>
    <t>C.H. Robinson Worldwide Inc. Common Stock</t>
  </si>
  <si>
    <t>$90.89</t>
  </si>
  <si>
    <t>1.701%</t>
  </si>
  <si>
    <t>Oil Refining/Marketing</t>
  </si>
  <si>
    <t>CHSCL</t>
  </si>
  <si>
    <t>CHS Inc Class B Cumulative Redeemable Preferred Stock Series 4</t>
  </si>
  <si>
    <t>$27.05</t>
  </si>
  <si>
    <t>-0.185%</t>
  </si>
  <si>
    <t>CHSCM</t>
  </si>
  <si>
    <t>CHS Inc Class B Reset Rate Cumulative Redeemable Preferred Stock Series 3</t>
  </si>
  <si>
    <t>$26.12</t>
  </si>
  <si>
    <t>-0.533%</t>
  </si>
  <si>
    <t>CHSCN</t>
  </si>
  <si>
    <t>CHS Inc Preferred Class B Series 2 Reset Rate</t>
  </si>
  <si>
    <t>$26.06</t>
  </si>
  <si>
    <t>-0.265</t>
  </si>
  <si>
    <t>-1.007%</t>
  </si>
  <si>
    <t>CHSCO</t>
  </si>
  <si>
    <t>CHS Inc. Class B Cumulative Redeemable Preferred Stock</t>
  </si>
  <si>
    <t>$26.94</t>
  </si>
  <si>
    <t>-0.0673</t>
  </si>
  <si>
    <t>-0.249%</t>
  </si>
  <si>
    <t>CHSCP</t>
  </si>
  <si>
    <t>CHS Inc. 8%  Cumulative Redeemable Preferred Stock</t>
  </si>
  <si>
    <t>$30.89</t>
  </si>
  <si>
    <t>0.292%</t>
  </si>
  <si>
    <t>CHTR</t>
  </si>
  <si>
    <t>Charter Communications Inc. Class A Common Stock New</t>
  </si>
  <si>
    <t>$609.25</t>
  </si>
  <si>
    <t>-5.50</t>
  </si>
  <si>
    <t>CHUY</t>
  </si>
  <si>
    <t>Chuy's Holdings Inc. Common Stock</t>
  </si>
  <si>
    <t>$26.64</t>
  </si>
  <si>
    <t>0.45</t>
  </si>
  <si>
    <t>1.718%</t>
  </si>
  <si>
    <t>CHW</t>
  </si>
  <si>
    <t>Calamos Global Dynamic Income Fund Common Stock</t>
  </si>
  <si>
    <t>$9.54</t>
  </si>
  <si>
    <t>-1.037%</t>
  </si>
  <si>
    <t>CHWA</t>
  </si>
  <si>
    <t>CHW Acquisition Corporation Ordinary Share</t>
  </si>
  <si>
    <t>CHWAU</t>
  </si>
  <si>
    <t>CHW Acquisition Corporation Unit</t>
  </si>
  <si>
    <t>1.099%</t>
  </si>
  <si>
    <t>CHWAW</t>
  </si>
  <si>
    <t>CHW Acquisition Corporation Warrant</t>
  </si>
  <si>
    <t>CHX</t>
  </si>
  <si>
    <t xml:space="preserve">ChampionX Corporation Common Stock </t>
  </si>
  <si>
    <t>$22.695</t>
  </si>
  <si>
    <t>-1.765</t>
  </si>
  <si>
    <t>-7.216%</t>
  </si>
  <si>
    <t>CHY</t>
  </si>
  <si>
    <t>Calamos Convertible and High Income Fund Common Stock</t>
  </si>
  <si>
    <t>$15.19</t>
  </si>
  <si>
    <t>0.264%</t>
  </si>
  <si>
    <t>CIDM</t>
  </si>
  <si>
    <t>Cinedigm Corp. Class A Common Stock</t>
  </si>
  <si>
    <t>$0.819</t>
  </si>
  <si>
    <t>0.0221</t>
  </si>
  <si>
    <t>2.773%</t>
  </si>
  <si>
    <t>CIFR</t>
  </si>
  <si>
    <t>Cipher Mining Inc. Common Stock</t>
  </si>
  <si>
    <t>$3.39</t>
  </si>
  <si>
    <t>4.954%</t>
  </si>
  <si>
    <t>CIFRW</t>
  </si>
  <si>
    <t>Cipher Mining Inc. Warrant</t>
  </si>
  <si>
    <t>$0.68</t>
  </si>
  <si>
    <t>7.937%</t>
  </si>
  <si>
    <t>CIGI</t>
  </si>
  <si>
    <t>Colliers International Group Inc. Subordinate Voting Shares</t>
  </si>
  <si>
    <t>$155.41</t>
  </si>
  <si>
    <t>-0.244%</t>
  </si>
  <si>
    <t>CIH</t>
  </si>
  <si>
    <t>China Index Holdings Limited American Depository Shares</t>
  </si>
  <si>
    <t>3.96%</t>
  </si>
  <si>
    <t>CIIG</t>
  </si>
  <si>
    <t>CIIG Capital Partners II Inc. Class A Common Stock</t>
  </si>
  <si>
    <t>CIIGU</t>
  </si>
  <si>
    <t>CIIG Capital Partners II Inc. Unit</t>
  </si>
  <si>
    <t>0.299%</t>
  </si>
  <si>
    <t>CIIGW</t>
  </si>
  <si>
    <t>CIIG Capital Partners II Inc. Warrant</t>
  </si>
  <si>
    <t>$0.43</t>
  </si>
  <si>
    <t>CINC</t>
  </si>
  <si>
    <t>CinCor Pharma Inc. Common Stock</t>
  </si>
  <si>
    <t>$24.065</t>
  </si>
  <si>
    <t>-0.104%</t>
  </si>
  <si>
    <t>CINF</t>
  </si>
  <si>
    <t>Cincinnati Financial Corporation Common Stock</t>
  </si>
  <si>
    <t>$123.055</t>
  </si>
  <si>
    <t>-0.069%</t>
  </si>
  <si>
    <t>CING</t>
  </si>
  <si>
    <t>Cingulate Inc. Common Stock</t>
  </si>
  <si>
    <t>$1.65</t>
  </si>
  <si>
    <t>2.484%</t>
  </si>
  <si>
    <t>CINGW</t>
  </si>
  <si>
    <t>Cingulate Inc. Warrants</t>
  </si>
  <si>
    <t>$0.3001</t>
  </si>
  <si>
    <t>-0.0183</t>
  </si>
  <si>
    <t>-5.747%</t>
  </si>
  <si>
    <t>CISO</t>
  </si>
  <si>
    <t>Cerberus Cyber Sentinel Corporation Common Stock</t>
  </si>
  <si>
    <t>1.657%</t>
  </si>
  <si>
    <t>CITEU</t>
  </si>
  <si>
    <t>Cartica Acquisition Corp Unit</t>
  </si>
  <si>
    <t>$10.08</t>
  </si>
  <si>
    <t>0.199%</t>
  </si>
  <si>
    <t>CIVB</t>
  </si>
  <si>
    <t>Civista Bancshares Inc. Common Stock</t>
  </si>
  <si>
    <t>CIZN</t>
  </si>
  <si>
    <t>Citizens Holding Company Common Stock</t>
  </si>
  <si>
    <t>$18.00</t>
  </si>
  <si>
    <t>CJJD</t>
  </si>
  <si>
    <t>China Jo-Jo Drugstores Inc. (Cayman Islands) Ordinary Shares</t>
  </si>
  <si>
    <t>$0.3731</t>
  </si>
  <si>
    <t>-0.0114</t>
  </si>
  <si>
    <t>-2.965%</t>
  </si>
  <si>
    <t>CKPT</t>
  </si>
  <si>
    <t>Checkpoint Therapeutics Inc. Common Stock</t>
  </si>
  <si>
    <t>$2.352</t>
  </si>
  <si>
    <t>0.032</t>
  </si>
  <si>
    <t>1.379%</t>
  </si>
  <si>
    <t>CLAQ</t>
  </si>
  <si>
    <t>CleanTech Acquisition Corp. Common stock</t>
  </si>
  <si>
    <t>CLAQR</t>
  </si>
  <si>
    <t>CleanTech Acquisition Corp. Rights</t>
  </si>
  <si>
    <t>$0.21</t>
  </si>
  <si>
    <t>CLAQU</t>
  </si>
  <si>
    <t>CleanTech Acquisition Corp. Units</t>
  </si>
  <si>
    <t>-3.101%</t>
  </si>
  <si>
    <t>CLAQW</t>
  </si>
  <si>
    <t>CleanTech Acquisition Corp. Warrant</t>
  </si>
  <si>
    <t>$0.30</t>
  </si>
  <si>
    <t>0.033%</t>
  </si>
  <si>
    <t>CLAR</t>
  </si>
  <si>
    <t>Clarus Corporation Common Stock</t>
  </si>
  <si>
    <t>$23.53</t>
  </si>
  <si>
    <t>-1.051%</t>
  </si>
  <si>
    <t>CLAYW</t>
  </si>
  <si>
    <t>Chavant Capital Acquisition Corp. Warrants</t>
  </si>
  <si>
    <t>$0.3299</t>
  </si>
  <si>
    <t>0.0199</t>
  </si>
  <si>
    <t>6.419%</t>
  </si>
  <si>
    <t>CLBK</t>
  </si>
  <si>
    <t>Columbia Financial Inc. Common Stock</t>
  </si>
  <si>
    <t>$21.47</t>
  </si>
  <si>
    <t>CLBS</t>
  </si>
  <si>
    <t>Caladrius Biosciences Inc. Common Stock</t>
  </si>
  <si>
    <t>$0.793</t>
  </si>
  <si>
    <t>0.0005</t>
  </si>
  <si>
    <t>0.063%</t>
  </si>
  <si>
    <t>CLBT</t>
  </si>
  <si>
    <t>Cellebrite DI Ltd. Ordinary Shares</t>
  </si>
  <si>
    <t>$6.67</t>
  </si>
  <si>
    <t>-1.039%</t>
  </si>
  <si>
    <t>CLBTW</t>
  </si>
  <si>
    <t>Cellebrite DI Ltd. Warrants</t>
  </si>
  <si>
    <t>$1.28</t>
  </si>
  <si>
    <t>0.787%</t>
  </si>
  <si>
    <t>CLDX</t>
  </si>
  <si>
    <t>Celldex Therapeutics Inc.</t>
  </si>
  <si>
    <t>$33.52</t>
  </si>
  <si>
    <t>0.54%</t>
  </si>
  <si>
    <t>CLEU</t>
  </si>
  <si>
    <t>China Liberal Education Holdings Limited Ordinary Shares</t>
  </si>
  <si>
    <t>$0.915</t>
  </si>
  <si>
    <t>0.0052</t>
  </si>
  <si>
    <t>0.572%</t>
  </si>
  <si>
    <t>CLFD</t>
  </si>
  <si>
    <t>Clearfield Inc. Common Stock</t>
  </si>
  <si>
    <t>$62.14</t>
  </si>
  <si>
    <t>-0.814%</t>
  </si>
  <si>
    <t>CLGN</t>
  </si>
  <si>
    <t>CollPlant Biotechnologies Ltd Ordinary Shares</t>
  </si>
  <si>
    <t>$10.515</t>
  </si>
  <si>
    <t>0.238%</t>
  </si>
  <si>
    <t>CLIR</t>
  </si>
  <si>
    <t>ClearSign Technologies Corporation Common Stock</t>
  </si>
  <si>
    <t>$1.1901</t>
  </si>
  <si>
    <t>CLLS</t>
  </si>
  <si>
    <t>Cellectis S.A. American Depositary Shares</t>
  </si>
  <si>
    <t>$5.78</t>
  </si>
  <si>
    <t>-0.687%</t>
  </si>
  <si>
    <t>CLMT</t>
  </si>
  <si>
    <t>Calumet Specialty Products Partners L.P. Common Units</t>
  </si>
  <si>
    <t>$15.7826</t>
  </si>
  <si>
    <t>0.2526</t>
  </si>
  <si>
    <t>1.627%</t>
  </si>
  <si>
    <t>CLNE</t>
  </si>
  <si>
    <t>Clean Energy Fuels Corp. Common Stock</t>
  </si>
  <si>
    <t>$6.76</t>
  </si>
  <si>
    <t>0.297%</t>
  </si>
  <si>
    <t>Natural Gas Distribution</t>
  </si>
  <si>
    <t>CLNN</t>
  </si>
  <si>
    <t>Clene Inc. Common Stock</t>
  </si>
  <si>
    <t>$2.885</t>
  </si>
  <si>
    <t>0.195</t>
  </si>
  <si>
    <t>7.249%</t>
  </si>
  <si>
    <t>CLNNW</t>
  </si>
  <si>
    <t>Clene Inc. Warrant</t>
  </si>
  <si>
    <t>5.111%</t>
  </si>
  <si>
    <t>CLOE</t>
  </si>
  <si>
    <t>Clover Leaf Capital Corp. Class A Common Stock</t>
  </si>
  <si>
    <t>CLOER</t>
  </si>
  <si>
    <t>Clover Leaf Capital Corp. Rights</t>
  </si>
  <si>
    <t>CLOEU</t>
  </si>
  <si>
    <t>Clover Leaf Capital Corp. Unit</t>
  </si>
  <si>
    <t>$10.26</t>
  </si>
  <si>
    <t>CLOV</t>
  </si>
  <si>
    <t>Clover Health Investments Corp. Class A Common Stock</t>
  </si>
  <si>
    <t>-2.448%</t>
  </si>
  <si>
    <t>CLPS</t>
  </si>
  <si>
    <t>CLPS Incorporation Common Stock</t>
  </si>
  <si>
    <t>0.427%</t>
  </si>
  <si>
    <t>CLPT</t>
  </si>
  <si>
    <t>ClearPoint Neuro Inc. Common Stock</t>
  </si>
  <si>
    <t>-1.323%</t>
  </si>
  <si>
    <t>CLRB</t>
  </si>
  <si>
    <t>Cellectar Biosciences Inc.  Common Stock</t>
  </si>
  <si>
    <t>$0.5998</t>
  </si>
  <si>
    <t>0.0182</t>
  </si>
  <si>
    <t>3.129%</t>
  </si>
  <si>
    <t>CLRM</t>
  </si>
  <si>
    <t>Clarim Acquisition Corp. Class A Common Stock</t>
  </si>
  <si>
    <t>-0.047%</t>
  </si>
  <si>
    <t>CLRMU</t>
  </si>
  <si>
    <t>Clarim Acquisition Corp. Unit</t>
  </si>
  <si>
    <t>0.0014</t>
  </si>
  <si>
    <t>0.014%</t>
  </si>
  <si>
    <t>CLRMW</t>
  </si>
  <si>
    <t>Clarim Acquisition Corp. Warrant</t>
  </si>
  <si>
    <t>$0.3998</t>
  </si>
  <si>
    <t>CLRO</t>
  </si>
  <si>
    <t>ClearOne Inc. (DE) Common Stock</t>
  </si>
  <si>
    <t>$0.9701</t>
  </si>
  <si>
    <t>-0.0243</t>
  </si>
  <si>
    <t>-2.444%</t>
  </si>
  <si>
    <t>CLSD</t>
  </si>
  <si>
    <t>Clearside Biomedical Inc. Common Stock</t>
  </si>
  <si>
    <t>CLSK</t>
  </si>
  <si>
    <t>CleanSpark Inc. Common Stock</t>
  </si>
  <si>
    <t>$9.5599</t>
  </si>
  <si>
    <t>14.627%</t>
  </si>
  <si>
    <t>CLSN</t>
  </si>
  <si>
    <t>Celsion Corporation Common Stock</t>
  </si>
  <si>
    <t>$0.432</t>
  </si>
  <si>
    <t>0.0089</t>
  </si>
  <si>
    <t>2.104%</t>
  </si>
  <si>
    <t>CLST</t>
  </si>
  <si>
    <t>Catalyst Bancorp Inc. Common Stock</t>
  </si>
  <si>
    <t>$13.82</t>
  </si>
  <si>
    <t>CLVR</t>
  </si>
  <si>
    <t>Clever Leaves Holdings Inc. Common Shares</t>
  </si>
  <si>
    <t>$2.095</t>
  </si>
  <si>
    <t>-0.711%</t>
  </si>
  <si>
    <t>CLVRW</t>
  </si>
  <si>
    <t>Clever Leaves Holdings Inc. Warrant</t>
  </si>
  <si>
    <t>$0.261</t>
  </si>
  <si>
    <t>-0.009</t>
  </si>
  <si>
    <t>CLVS</t>
  </si>
  <si>
    <t>Clovis Oncology Inc. Common Stock</t>
  </si>
  <si>
    <t>$2.04</t>
  </si>
  <si>
    <t>-0.488%</t>
  </si>
  <si>
    <t>CLWT</t>
  </si>
  <si>
    <t>Euro Tech Holdings Company Limited Common Stock</t>
  </si>
  <si>
    <t>$1.7299</t>
  </si>
  <si>
    <t>2.361%</t>
  </si>
  <si>
    <t>CLXT</t>
  </si>
  <si>
    <t>Calyxt Inc. Common Stock</t>
  </si>
  <si>
    <t>$1.50</t>
  </si>
  <si>
    <t>2.74%</t>
  </si>
  <si>
    <t>CMAX</t>
  </si>
  <si>
    <t>CareMax Inc. Class A Common Stock</t>
  </si>
  <si>
    <t>$6.26</t>
  </si>
  <si>
    <t>-0.949%</t>
  </si>
  <si>
    <t>CMAXW</t>
  </si>
  <si>
    <t>CareMax Inc. Warrant</t>
  </si>
  <si>
    <t>4.00%</t>
  </si>
  <si>
    <t>CMBM</t>
  </si>
  <si>
    <t>Cambium Networks Corporation Ordinary Shares</t>
  </si>
  <si>
    <t>$25.69</t>
  </si>
  <si>
    <t>1.221%</t>
  </si>
  <si>
    <t>CMCA</t>
  </si>
  <si>
    <t>Capitalworks Emerging Markets Acquisition Corp Class A Ordinary Shares</t>
  </si>
  <si>
    <t>CMCAW</t>
  </si>
  <si>
    <t>Capitalworks Emerging Markets Acquisition Corp Warrant</t>
  </si>
  <si>
    <t>$0.34</t>
  </si>
  <si>
    <t>CMCO</t>
  </si>
  <si>
    <t>Columbus McKinnon Corporation Common Stock</t>
  </si>
  <si>
    <t>$45.025</t>
  </si>
  <si>
    <t>-0.565</t>
  </si>
  <si>
    <t>-1.239%</t>
  </si>
  <si>
    <t>CMCSA</t>
  </si>
  <si>
    <t>Comcast Corporation Class A Common Stock</t>
  </si>
  <si>
    <t>$49.04</t>
  </si>
  <si>
    <t>-0.73</t>
  </si>
  <si>
    <t>-1.467%</t>
  </si>
  <si>
    <t>CMCT</t>
  </si>
  <si>
    <t>CIM Commercial Trust Corporation Common stock</t>
  </si>
  <si>
    <t>$7.74</t>
  </si>
  <si>
    <t>3.063%</t>
  </si>
  <si>
    <t>CME</t>
  </si>
  <si>
    <t>CME Group Inc. Class A Common Stock</t>
  </si>
  <si>
    <t>$245.625</t>
  </si>
  <si>
    <t>-3.885</t>
  </si>
  <si>
    <t>-1.557%</t>
  </si>
  <si>
    <t>CMLS</t>
  </si>
  <si>
    <t>Cumulus Media Inc. Class A Common Stock</t>
  </si>
  <si>
    <t>$10.57</t>
  </si>
  <si>
    <t>-0.283%</t>
  </si>
  <si>
    <t>CMMB</t>
  </si>
  <si>
    <t>Chemomab Therapeutics Ltd. American Depositary Share</t>
  </si>
  <si>
    <t>$4.74</t>
  </si>
  <si>
    <t>CMPI</t>
  </si>
  <si>
    <t>Checkmate Pharmaceuticals Inc. Common Stock</t>
  </si>
  <si>
    <t>10.309%</t>
  </si>
  <si>
    <t>CMPO</t>
  </si>
  <si>
    <t>CompoSecure Inc. Class A Common Stock</t>
  </si>
  <si>
    <t>$8.425</t>
  </si>
  <si>
    <t>-0.165</t>
  </si>
  <si>
    <t>-1.921%</t>
  </si>
  <si>
    <t>CMPOW</t>
  </si>
  <si>
    <t>CompoSecure Inc. Warrant</t>
  </si>
  <si>
    <t>$1.69</t>
  </si>
  <si>
    <t>2.424%</t>
  </si>
  <si>
    <t>CMPR</t>
  </si>
  <si>
    <t>Cimpress plc Ordinary Shares (Ireland)</t>
  </si>
  <si>
    <t>$65.07</t>
  </si>
  <si>
    <t>-1.14</t>
  </si>
  <si>
    <t>CMPS</t>
  </si>
  <si>
    <t>COMPASS Pathways Plc American Depository Shares</t>
  </si>
  <si>
    <t>$15.63</t>
  </si>
  <si>
    <t>-0.382%</t>
  </si>
  <si>
    <t>CMPX</t>
  </si>
  <si>
    <t>Compass Therapeutics Inc. Common Stock</t>
  </si>
  <si>
    <t>6.061%</t>
  </si>
  <si>
    <t>CMRX</t>
  </si>
  <si>
    <t>Chimerix Inc. Common Stock</t>
  </si>
  <si>
    <t>$6.265</t>
  </si>
  <si>
    <t>2.036%</t>
  </si>
  <si>
    <t>CMTL</t>
  </si>
  <si>
    <t>Comtech Telecommunications Corp. Common Stock</t>
  </si>
  <si>
    <t>$20.46</t>
  </si>
  <si>
    <t>0.639%</t>
  </si>
  <si>
    <t>CNCE</t>
  </si>
  <si>
    <t>Concert Pharmaceuticals Inc. Common Stock</t>
  </si>
  <si>
    <t>$3.41</t>
  </si>
  <si>
    <t>8.946%</t>
  </si>
  <si>
    <t>CNDT</t>
  </si>
  <si>
    <t xml:space="preserve">Conduent Incorporated Common Stock </t>
  </si>
  <si>
    <t>$4.705</t>
  </si>
  <si>
    <t>-0.095</t>
  </si>
  <si>
    <t>-1.979%</t>
  </si>
  <si>
    <t>CNET</t>
  </si>
  <si>
    <t>ZW Data Action Technologies Inc. Common Stock</t>
  </si>
  <si>
    <t>$0.7899</t>
  </si>
  <si>
    <t>0.0075</t>
  </si>
  <si>
    <t>0.959%</t>
  </si>
  <si>
    <t>CNEY</t>
  </si>
  <si>
    <t>CN Energy Group Inc. Ordinary Shares</t>
  </si>
  <si>
    <t>$2.0903</t>
  </si>
  <si>
    <t>0.2103</t>
  </si>
  <si>
    <t>11.186%</t>
  </si>
  <si>
    <t>Major Chemicals</t>
  </si>
  <si>
    <t>CNFR</t>
  </si>
  <si>
    <t>Conifer Holdings Inc. Common Stock</t>
  </si>
  <si>
    <t>$2.385</t>
  </si>
  <si>
    <t>3.247%</t>
  </si>
  <si>
    <t>CNFRL</t>
  </si>
  <si>
    <t>Conifer Holdings Inc. 6.75% Senior Unsecured Notes due 2023</t>
  </si>
  <si>
    <t>$24.38</t>
  </si>
  <si>
    <t>CNGL</t>
  </si>
  <si>
    <t>Canna-Global Acquisition Corp. Class A Common Stock</t>
  </si>
  <si>
    <t>$9.91</t>
  </si>
  <si>
    <t>CNGLU</t>
  </si>
  <si>
    <t>Canna-Global Acquisition Corp Unit</t>
  </si>
  <si>
    <t>CNNB</t>
  </si>
  <si>
    <t>Cincinnati Bancorp Inc. Common Stock</t>
  </si>
  <si>
    <t>$15.75</t>
  </si>
  <si>
    <t>1.613%</t>
  </si>
  <si>
    <t>CNOB</t>
  </si>
  <si>
    <t>ConnectOne Bancorp Inc. Common Stock</t>
  </si>
  <si>
    <t>$32.53</t>
  </si>
  <si>
    <t>-0.672%</t>
  </si>
  <si>
    <t>CNOBP</t>
  </si>
  <si>
    <t>ConnectOne Bancorp Inc. Depositary Shares each representing a 1/40th interest in a share of 5.25% Fixed-Rate Reset Non-Cumulative Perpetual Preferred Stock Series A</t>
  </si>
  <si>
    <t>$24.60</t>
  </si>
  <si>
    <t>0.408%</t>
  </si>
  <si>
    <t>CNSL</t>
  </si>
  <si>
    <t>Consolidated Communications Holdings Inc. Common Stock</t>
  </si>
  <si>
    <t>$7.07</t>
  </si>
  <si>
    <t>-2.617%</t>
  </si>
  <si>
    <t>CNSP</t>
  </si>
  <si>
    <t>CNS Pharmaceuticals Inc. Common Stock</t>
  </si>
  <si>
    <t>$0.407</t>
  </si>
  <si>
    <t>-0.011</t>
  </si>
  <si>
    <t>-2.632%</t>
  </si>
  <si>
    <t>CNTA</t>
  </si>
  <si>
    <t>Centessa Pharmaceuticals plc American Depositary Shares</t>
  </si>
  <si>
    <t>$10.91</t>
  </si>
  <si>
    <t>1.206%</t>
  </si>
  <si>
    <t>CNTB</t>
  </si>
  <si>
    <t>Connect Biopharma Holdings Limited American Depositary Shares</t>
  </si>
  <si>
    <t>4.204%</t>
  </si>
  <si>
    <t>CNTG</t>
  </si>
  <si>
    <t>Centogene N.V. Common Shares</t>
  </si>
  <si>
    <t>$4.50</t>
  </si>
  <si>
    <t>0.446%</t>
  </si>
  <si>
    <t>CNTQ</t>
  </si>
  <si>
    <t>Chardan NexTech Acquisition 2 Corp. Class A Common Stock</t>
  </si>
  <si>
    <t>CNTQU</t>
  </si>
  <si>
    <t>Chardan NexTech Acquisition 2 Corp. Unit</t>
  </si>
  <si>
    <t>CNTQW</t>
  </si>
  <si>
    <t>Chardan NexTech Acquisition 2 Corp. Warrant</t>
  </si>
  <si>
    <t>$0.26</t>
  </si>
  <si>
    <t>-18.75%</t>
  </si>
  <si>
    <t>CNTX</t>
  </si>
  <si>
    <t>Context Therapeutics Inc. Common Stock</t>
  </si>
  <si>
    <t>CNTY</t>
  </si>
  <si>
    <t>Century Casinos Inc. Common Stock</t>
  </si>
  <si>
    <t>$11.38</t>
  </si>
  <si>
    <t>-0.088%</t>
  </si>
  <si>
    <t>Hotels/Resorts</t>
  </si>
  <si>
    <t>CNXC</t>
  </si>
  <si>
    <t>Concentrix Corporation Common Stock</t>
  </si>
  <si>
    <t>$205.55</t>
  </si>
  <si>
    <t>-0.117%</t>
  </si>
  <si>
    <t>CNXN</t>
  </si>
  <si>
    <t>PC Connection Inc. Common Stock</t>
  </si>
  <si>
    <t>$49.26</t>
  </si>
  <si>
    <t>-1.10</t>
  </si>
  <si>
    <t>-2.184%</t>
  </si>
  <si>
    <t>COCO</t>
  </si>
  <si>
    <t>The Vita Coco Company Inc. Common Stock</t>
  </si>
  <si>
    <t>$12.33</t>
  </si>
  <si>
    <t>-3.142%</t>
  </si>
  <si>
    <t>COCP</t>
  </si>
  <si>
    <t>Cocrystal Pharma Inc. Common Stock</t>
  </si>
  <si>
    <t>$0.57</t>
  </si>
  <si>
    <t>0.0149</t>
  </si>
  <si>
    <t>2.684%</t>
  </si>
  <si>
    <t>CODA</t>
  </si>
  <si>
    <t>Coda Octopus Group Inc. Common stock</t>
  </si>
  <si>
    <t>-3.105%</t>
  </si>
  <si>
    <t>CODX</t>
  </si>
  <si>
    <t>Co-Diagnostics Inc. Common Stock</t>
  </si>
  <si>
    <t>$7.1501</t>
  </si>
  <si>
    <t>0.0401</t>
  </si>
  <si>
    <t>0.564%</t>
  </si>
  <si>
    <t>COFS</t>
  </si>
  <si>
    <t>ChoiceOne Financial Services Inc. Common Stock</t>
  </si>
  <si>
    <t>-1.149%</t>
  </si>
  <si>
    <t>COGT</t>
  </si>
  <si>
    <t>Cogent Biosciences Inc. Common Stock</t>
  </si>
  <si>
    <t>$6.77</t>
  </si>
  <si>
    <t>-2.73%</t>
  </si>
  <si>
    <t>COHR</t>
  </si>
  <si>
    <t>Coherent Inc. Common Stock</t>
  </si>
  <si>
    <t>$263.44</t>
  </si>
  <si>
    <t>0.592%</t>
  </si>
  <si>
    <t>COHU</t>
  </si>
  <si>
    <t>Cohu Inc. Common Stock</t>
  </si>
  <si>
    <t>$33.30</t>
  </si>
  <si>
    <t>-0.91</t>
  </si>
  <si>
    <t>-2.66%</t>
  </si>
  <si>
    <t>COIN</t>
  </si>
  <si>
    <t>Coinbase Global Inc. Class A Common Stock</t>
  </si>
  <si>
    <t>$210.5528</t>
  </si>
  <si>
    <t>-3.9472</t>
  </si>
  <si>
    <t>-1.84%</t>
  </si>
  <si>
    <t>COKE</t>
  </si>
  <si>
    <t>Coca-Cola Consolidated Inc. Common Stock</t>
  </si>
  <si>
    <t>$553.91</t>
  </si>
  <si>
    <t>-21.15</t>
  </si>
  <si>
    <t>-3.678%</t>
  </si>
  <si>
    <t>COLB</t>
  </si>
  <si>
    <t>Columbia Banking System Inc. Common Stock</t>
  </si>
  <si>
    <t>$36.07</t>
  </si>
  <si>
    <t>0.811%</t>
  </si>
  <si>
    <t>COLI</t>
  </si>
  <si>
    <t>Colicity Inc. Class A Common Stock</t>
  </si>
  <si>
    <t>0.103%</t>
  </si>
  <si>
    <t>COLIU</t>
  </si>
  <si>
    <t>Colicity Inc. Units</t>
  </si>
  <si>
    <t>$9.8663</t>
  </si>
  <si>
    <t>0.0263</t>
  </si>
  <si>
    <t>0.267%</t>
  </si>
  <si>
    <t>COLIW</t>
  </si>
  <si>
    <t>Colicity Inc. Warrant</t>
  </si>
  <si>
    <t>$0.5001</t>
  </si>
  <si>
    <t>0.02%</t>
  </si>
  <si>
    <t>COLL</t>
  </si>
  <si>
    <t>Collegium Pharmaceutical Inc. Common Stock</t>
  </si>
  <si>
    <t>$17.795</t>
  </si>
  <si>
    <t>-0.225</t>
  </si>
  <si>
    <t>-1.249%</t>
  </si>
  <si>
    <t>COLM</t>
  </si>
  <si>
    <t>Columbia Sportswear Company Common Stock</t>
  </si>
  <si>
    <t>$100.31</t>
  </si>
  <si>
    <t>COMM</t>
  </si>
  <si>
    <t>CommScope Holding Company Inc. Common Stock</t>
  </si>
  <si>
    <t>$9.5156</t>
  </si>
  <si>
    <t>-0.0144</t>
  </si>
  <si>
    <t>-0.151%</t>
  </si>
  <si>
    <t>COMS</t>
  </si>
  <si>
    <t>ComSovereign Holding Corp. Common Stock</t>
  </si>
  <si>
    <t>$0.506</t>
  </si>
  <si>
    <t>-0.0137</t>
  </si>
  <si>
    <t>-2.636%</t>
  </si>
  <si>
    <t>COMSP</t>
  </si>
  <si>
    <t>ComSovereign Holding Corp. 9.25% Series A Cumulative Redeemable Perpetual Preferred Stock</t>
  </si>
  <si>
    <t>$13.66</t>
  </si>
  <si>
    <t>-2.44</t>
  </si>
  <si>
    <t>-15.155%</t>
  </si>
  <si>
    <t>COMSW</t>
  </si>
  <si>
    <t>ComSovereign Holding Corp. Warrants</t>
  </si>
  <si>
    <t>$0.211</t>
  </si>
  <si>
    <t>CONE</t>
  </si>
  <si>
    <t>CyrusOne Inc Common Stock</t>
  </si>
  <si>
    <t>$89.93</t>
  </si>
  <si>
    <t>-0.111%</t>
  </si>
  <si>
    <t>CONN</t>
  </si>
  <si>
    <t>Conn's Inc. Common Stock</t>
  </si>
  <si>
    <t>$23.91</t>
  </si>
  <si>
    <t>-1.076%</t>
  </si>
  <si>
    <t>Consumer Electronics/Video Chains</t>
  </si>
  <si>
    <t>CONX</t>
  </si>
  <si>
    <t>CONX Corp. Class A Common Stock</t>
  </si>
  <si>
    <t>$9.825</t>
  </si>
  <si>
    <t>-0.051%</t>
  </si>
  <si>
    <t>CONXU</t>
  </si>
  <si>
    <t>CONX Corp. Unit</t>
  </si>
  <si>
    <t>CONXW</t>
  </si>
  <si>
    <t>CONX Corp. Warrant</t>
  </si>
  <si>
    <t>-4.255%</t>
  </si>
  <si>
    <t>COOL</t>
  </si>
  <si>
    <t>Corner Growth Acquisition Corp. Class A Ordinary Shares</t>
  </si>
  <si>
    <t>$9.7704</t>
  </si>
  <si>
    <t>0.0004</t>
  </si>
  <si>
    <t>0.004%</t>
  </si>
  <si>
    <t>COOLU</t>
  </si>
  <si>
    <t>Corner Growth Acquisition Corp. Unit</t>
  </si>
  <si>
    <t>$9.895</t>
  </si>
  <si>
    <t>-0.049%</t>
  </si>
  <si>
    <t>COOLW</t>
  </si>
  <si>
    <t>Corner Growth Acquisition Corp. Warrant</t>
  </si>
  <si>
    <t>$0.3801</t>
  </si>
  <si>
    <t>0.026%</t>
  </si>
  <si>
    <t>COOP</t>
  </si>
  <si>
    <t>Mr. Cooper Group Inc. Common Stock</t>
  </si>
  <si>
    <t>$41.35</t>
  </si>
  <si>
    <t>CORT</t>
  </si>
  <si>
    <t>Corcept Therapeutics Incorporated Common Stock</t>
  </si>
  <si>
    <t>$19.48</t>
  </si>
  <si>
    <t>-1.815%</t>
  </si>
  <si>
    <t>CORZ</t>
  </si>
  <si>
    <t>Core Scientific Inc. Common Stock</t>
  </si>
  <si>
    <t>$10.83</t>
  </si>
  <si>
    <t>2.266%</t>
  </si>
  <si>
    <t>CORZW</t>
  </si>
  <si>
    <t>Core Scientific Inc. Warrant</t>
  </si>
  <si>
    <t>$3.31</t>
  </si>
  <si>
    <t>8.17%</t>
  </si>
  <si>
    <t>COST</t>
  </si>
  <si>
    <t>Costco Wholesale Corporation Common Stock</t>
  </si>
  <si>
    <t>$519.0507</t>
  </si>
  <si>
    <t>-9.7793</t>
  </si>
  <si>
    <t>-1.849%</t>
  </si>
  <si>
    <t>Department/Specialty Retail Stores</t>
  </si>
  <si>
    <t>COUP</t>
  </si>
  <si>
    <t>Coupa Software Incorporated Common Stock</t>
  </si>
  <si>
    <t>$137.62</t>
  </si>
  <si>
    <t>0.197%</t>
  </si>
  <si>
    <t>COVA</t>
  </si>
  <si>
    <t>COVA Acquisition Corp. Class A Ordinary Share</t>
  </si>
  <si>
    <t>COVAU</t>
  </si>
  <si>
    <t>COVA Acquisition Corp. Unit</t>
  </si>
  <si>
    <t>$9.875</t>
  </si>
  <si>
    <t>-0.253%</t>
  </si>
  <si>
    <t>COVAW</t>
  </si>
  <si>
    <t>COVA Acquisition Corp. Warrants to purchase Class A ordinary shares</t>
  </si>
  <si>
    <t>-0.0499</t>
  </si>
  <si>
    <t>-12.478%</t>
  </si>
  <si>
    <t>COWN</t>
  </si>
  <si>
    <t>Cowen Inc. Class A Common Stock</t>
  </si>
  <si>
    <t>$31.865</t>
  </si>
  <si>
    <t>-0.732%</t>
  </si>
  <si>
    <t>COWNL</t>
  </si>
  <si>
    <t>Cowen Inc. 7.75% Senior Notes due 2033</t>
  </si>
  <si>
    <t>$26.35</t>
  </si>
  <si>
    <t>0.228%</t>
  </si>
  <si>
    <t>CPAQU</t>
  </si>
  <si>
    <t>Counter Press Acquisition Corporation Unit</t>
  </si>
  <si>
    <t>CPAR</t>
  </si>
  <si>
    <t>Catalyst Partners Acquisition Corp. Class A Ordinary Share</t>
  </si>
  <si>
    <t>CPARU</t>
  </si>
  <si>
    <t>Catalyst Partners Acquisition Corp. Unit</t>
  </si>
  <si>
    <t>$9.8109</t>
  </si>
  <si>
    <t>-0.0141</t>
  </si>
  <si>
    <t>CPARW</t>
  </si>
  <si>
    <t>Catalyst Partners Acquisition Corp. Warrant</t>
  </si>
  <si>
    <t>-1.667%</t>
  </si>
  <si>
    <t>CPHC</t>
  </si>
  <si>
    <t>Canterbury Park Holding Corporation 'New' Common Stock</t>
  </si>
  <si>
    <t>$22.25</t>
  </si>
  <si>
    <t>-2.026%</t>
  </si>
  <si>
    <t>CPIX</t>
  </si>
  <si>
    <t>Cumberland Pharmaceuticals Inc. Common Stock</t>
  </si>
  <si>
    <t>$3.74</t>
  </si>
  <si>
    <t>1.63%</t>
  </si>
  <si>
    <t>CPLP</t>
  </si>
  <si>
    <t>Capital Product Partners L.P. Common Units</t>
  </si>
  <si>
    <t>$16.4195</t>
  </si>
  <si>
    <t>0.4995</t>
  </si>
  <si>
    <t>3.138%</t>
  </si>
  <si>
    <t>Greece</t>
  </si>
  <si>
    <t>Marine Transportation</t>
  </si>
  <si>
    <t>CPOP</t>
  </si>
  <si>
    <t>Pop Culture Group Co. Ltd Class A Ordinary Shares</t>
  </si>
  <si>
    <t>$1.6929</t>
  </si>
  <si>
    <t>0.0329</t>
  </si>
  <si>
    <t>1.982%</t>
  </si>
  <si>
    <t>CPRT</t>
  </si>
  <si>
    <t>Copart Inc. (DE) Common Stock</t>
  </si>
  <si>
    <t>$129.68</t>
  </si>
  <si>
    <t>-1.57</t>
  </si>
  <si>
    <t>-1.196%</t>
  </si>
  <si>
    <t>CPRX</t>
  </si>
  <si>
    <t>Catalyst Pharmaceuticals Inc. Common Stock</t>
  </si>
  <si>
    <t>$7.52</t>
  </si>
  <si>
    <t>2.313%</t>
  </si>
  <si>
    <t>CPSH</t>
  </si>
  <si>
    <t>CPS Technologies Corp. Common Stock</t>
  </si>
  <si>
    <t>$3.49</t>
  </si>
  <si>
    <t>5.758%</t>
  </si>
  <si>
    <t>CPSI</t>
  </si>
  <si>
    <t>Computer Programs and Systems Inc. Common Stock</t>
  </si>
  <si>
    <t>$27.995</t>
  </si>
  <si>
    <t>-0.125%</t>
  </si>
  <si>
    <t>CPSS</t>
  </si>
  <si>
    <t>Consumer Portfolio Services Inc. Common Stock</t>
  </si>
  <si>
    <t>$13.13</t>
  </si>
  <si>
    <t>-1.54</t>
  </si>
  <si>
    <t>-10.498%</t>
  </si>
  <si>
    <t>Diversified Financial Services</t>
  </si>
  <si>
    <t>CPTAG</t>
  </si>
  <si>
    <t>Capitala Finance Corp. 5.75% Convertible Notes Due 2022</t>
  </si>
  <si>
    <t>$25.35</t>
  </si>
  <si>
    <t>-0.275%</t>
  </si>
  <si>
    <t>CPTAL</t>
  </si>
  <si>
    <t>Capitala Finance Corp. 6% Notes Due 2022</t>
  </si>
  <si>
    <t>$25.34</t>
  </si>
  <si>
    <t>-0.118%</t>
  </si>
  <si>
    <t>CPZ</t>
  </si>
  <si>
    <t>Calamos Long/Short Equity &amp; Dynamic Income Trust Common Stock</t>
  </si>
  <si>
    <t>$20.70</t>
  </si>
  <si>
    <t>-1.193%</t>
  </si>
  <si>
    <t>CRAI</t>
  </si>
  <si>
    <t>CRA International Inc. Common Stock</t>
  </si>
  <si>
    <t>$90.41</t>
  </si>
  <si>
    <t>-0.921%</t>
  </si>
  <si>
    <t>CRBP</t>
  </si>
  <si>
    <t>Corbus Pharmaceuticals Holdings Inc. Common Stock</t>
  </si>
  <si>
    <t>$0.4281</t>
  </si>
  <si>
    <t>-0.972%</t>
  </si>
  <si>
    <t>CRBU</t>
  </si>
  <si>
    <t>Caribou Biosciences Inc. Common Stock</t>
  </si>
  <si>
    <t>$12.50</t>
  </si>
  <si>
    <t>CRCT</t>
  </si>
  <si>
    <t>Cricut Inc. Class A Common Stock</t>
  </si>
  <si>
    <t>$20.33</t>
  </si>
  <si>
    <t>-0.635%</t>
  </si>
  <si>
    <t>CRDF</t>
  </si>
  <si>
    <t>Cardiff Oncology Inc. Common Stock</t>
  </si>
  <si>
    <t>-2.023%</t>
  </si>
  <si>
    <t>CRDL</t>
  </si>
  <si>
    <t>Cardiol Therapeutics Inc. Class A Common Shares</t>
  </si>
  <si>
    <t>-0.546%</t>
  </si>
  <si>
    <t>CRDO</t>
  </si>
  <si>
    <t>Credo Technology Group Holding Ltd Ordinary Shares</t>
  </si>
  <si>
    <t>$15.155</t>
  </si>
  <si>
    <t>0.515</t>
  </si>
  <si>
    <t>3.518%</t>
  </si>
  <si>
    <t>CRECU</t>
  </si>
  <si>
    <t>Crescera Capital Acquisition Corp Unit</t>
  </si>
  <si>
    <t>$10.06</t>
  </si>
  <si>
    <t>CRECW</t>
  </si>
  <si>
    <t>Crescera Capital Acquisition Corp Warrant</t>
  </si>
  <si>
    <t>CREG</t>
  </si>
  <si>
    <t>China Recycling Energy Corporation Common Stock</t>
  </si>
  <si>
    <t>0.99%</t>
  </si>
  <si>
    <t>CRESW</t>
  </si>
  <si>
    <t>Cresud S.A.C.I.F. y A. Warrant</t>
  </si>
  <si>
    <t>$0.2861</t>
  </si>
  <si>
    <t>0.0561</t>
  </si>
  <si>
    <t>24.391%</t>
  </si>
  <si>
    <t>CRESY</t>
  </si>
  <si>
    <t>Cresud S.A.C.I.F. y A. American Depositary Shares</t>
  </si>
  <si>
    <t>$5.69</t>
  </si>
  <si>
    <t>4.212%</t>
  </si>
  <si>
    <t>CREX</t>
  </si>
  <si>
    <t>Creative Realities Inc. Common Stock</t>
  </si>
  <si>
    <t>-1.316%</t>
  </si>
  <si>
    <t>CREXW</t>
  </si>
  <si>
    <t>Creative Realities Inc. Warrant</t>
  </si>
  <si>
    <t>$0.1795</t>
  </si>
  <si>
    <t>0.0792</t>
  </si>
  <si>
    <t>78.963%</t>
  </si>
  <si>
    <t>CRIS</t>
  </si>
  <si>
    <t>Curis Inc. Common Stock</t>
  </si>
  <si>
    <t>$3.64</t>
  </si>
  <si>
    <t>3.116%</t>
  </si>
  <si>
    <t>CRKN</t>
  </si>
  <si>
    <t>Crown Electrokinetics Corp. Common Stock</t>
  </si>
  <si>
    <t>-1.598%</t>
  </si>
  <si>
    <t>CRMD</t>
  </si>
  <si>
    <t>CorMedix Inc. Common Stock</t>
  </si>
  <si>
    <t>0.481%</t>
  </si>
  <si>
    <t>CRMT</t>
  </si>
  <si>
    <t>America's Car-Mart Inc Common Stock</t>
  </si>
  <si>
    <t>$96.49</t>
  </si>
  <si>
    <t>-2.05</t>
  </si>
  <si>
    <t>CRNC</t>
  </si>
  <si>
    <t>Cerence Inc. Common Stock</t>
  </si>
  <si>
    <t>$45.985</t>
  </si>
  <si>
    <t>-0.033%</t>
  </si>
  <si>
    <t>CRNT</t>
  </si>
  <si>
    <t>Ceragon Networks Ltd. Ordinary Shares</t>
  </si>
  <si>
    <t>$2.0406</t>
  </si>
  <si>
    <t>-0.459%</t>
  </si>
  <si>
    <t>CRNX</t>
  </si>
  <si>
    <t>Crinetics Pharmaceuticals Inc. Common Stock</t>
  </si>
  <si>
    <t>$19.31</t>
  </si>
  <si>
    <t>0.58</t>
  </si>
  <si>
    <t>3.097%</t>
  </si>
  <si>
    <t>CRON</t>
  </si>
  <si>
    <t>Cronos Group Inc. Common Share</t>
  </si>
  <si>
    <t>$3.985</t>
  </si>
  <si>
    <t>0.631%</t>
  </si>
  <si>
    <t>CROX</t>
  </si>
  <si>
    <t>Crocs Inc. Common Stock</t>
  </si>
  <si>
    <t>$107.73</t>
  </si>
  <si>
    <t>-0.66</t>
  </si>
  <si>
    <t>-0.609%</t>
  </si>
  <si>
    <t>CRSP</t>
  </si>
  <si>
    <t>CRISPR Therapeutics AG Common Shares</t>
  </si>
  <si>
    <t>$63.54</t>
  </si>
  <si>
    <t>-2.306%</t>
  </si>
  <si>
    <t>CRSR</t>
  </si>
  <si>
    <t>Corsair Gaming Inc. Common Stock</t>
  </si>
  <si>
    <t>$21.57</t>
  </si>
  <si>
    <t>1.268%</t>
  </si>
  <si>
    <t>CRTD</t>
  </si>
  <si>
    <t>Creatd Inc. Common Stock</t>
  </si>
  <si>
    <t>$1.67</t>
  </si>
  <si>
    <t>0.602%</t>
  </si>
  <si>
    <t>Publishing</t>
  </si>
  <si>
    <t>CRTDW</t>
  </si>
  <si>
    <t>Creatd Inc. Warrant</t>
  </si>
  <si>
    <t>$0.5024</t>
  </si>
  <si>
    <t>0.0479</t>
  </si>
  <si>
    <t>10.539%</t>
  </si>
  <si>
    <t>CRTO</t>
  </si>
  <si>
    <t>Criteo S.A. American Depositary Shares</t>
  </si>
  <si>
    <t>$33.72</t>
  </si>
  <si>
    <t>-0.63</t>
  </si>
  <si>
    <t>-1.834%</t>
  </si>
  <si>
    <t>CRTX</t>
  </si>
  <si>
    <t>Cortexyme Inc. Common Stock</t>
  </si>
  <si>
    <t>$5.72</t>
  </si>
  <si>
    <t>CRUS</t>
  </si>
  <si>
    <t>Cirrus Logic Inc. Common Stock</t>
  </si>
  <si>
    <t>$85.33</t>
  </si>
  <si>
    <t>0.082%</t>
  </si>
  <si>
    <t>CRVL</t>
  </si>
  <si>
    <t>CorVel Corp. Common Stock</t>
  </si>
  <si>
    <t>$159.00</t>
  </si>
  <si>
    <t>1.023%</t>
  </si>
  <si>
    <t>CRVS</t>
  </si>
  <si>
    <t>Corvus Pharmaceuticals Inc. Common Stock</t>
  </si>
  <si>
    <t>$2.0501</t>
  </si>
  <si>
    <t>-0.0899</t>
  </si>
  <si>
    <t>-4.201%</t>
  </si>
  <si>
    <t>CRWD</t>
  </si>
  <si>
    <t>CrowdStrike Holdings Inc. Class A Common Stock</t>
  </si>
  <si>
    <t>$189.74</t>
  </si>
  <si>
    <t>1.52%</t>
  </si>
  <si>
    <t>CRWS</t>
  </si>
  <si>
    <t>Crown Crafts Inc Common Stock</t>
  </si>
  <si>
    <t>$6.98</t>
  </si>
  <si>
    <t>-1.273%</t>
  </si>
  <si>
    <t>CRXT</t>
  </si>
  <si>
    <t>Clarus Therapeutics Holdings Inc. Common Stock</t>
  </si>
  <si>
    <t>CRXTW</t>
  </si>
  <si>
    <t>Clarus Therapeutics Holdings Inc. Warrants</t>
  </si>
  <si>
    <t>$0.1904</t>
  </si>
  <si>
    <t>0.211%</t>
  </si>
  <si>
    <t>CRZN</t>
  </si>
  <si>
    <t>Corazon Capital V838 Monoceros Corp Class A Ordinary Shares</t>
  </si>
  <si>
    <t>CSBR</t>
  </si>
  <si>
    <t>Champions Oncology Inc. Common Stock</t>
  </si>
  <si>
    <t>$7.92</t>
  </si>
  <si>
    <t>CSCO</t>
  </si>
  <si>
    <t>Cisco Systems Inc. Common Stock (DE)</t>
  </si>
  <si>
    <t>$55.32</t>
  </si>
  <si>
    <t>-1.723%</t>
  </si>
  <si>
    <t>CSCW</t>
  </si>
  <si>
    <t>Color Star Technology Co. Ltd. Ordinary Shares</t>
  </si>
  <si>
    <t>$0.4732</t>
  </si>
  <si>
    <t>-0.0068</t>
  </si>
  <si>
    <t>-1.417%</t>
  </si>
  <si>
    <t>CSGP</t>
  </si>
  <si>
    <t>CoStar Group Inc. Common Stock</t>
  </si>
  <si>
    <t>$70.44</t>
  </si>
  <si>
    <t>-0.60</t>
  </si>
  <si>
    <t>CSGS</t>
  </si>
  <si>
    <t>CSG Systems International Inc. Common Stock</t>
  </si>
  <si>
    <t>$59.86</t>
  </si>
  <si>
    <t>CSII</t>
  </si>
  <si>
    <t>Cardiovascular Systems Inc. Common Stock</t>
  </si>
  <si>
    <t>$19.49</t>
  </si>
  <si>
    <t>4.169%</t>
  </si>
  <si>
    <t>CSIQ</t>
  </si>
  <si>
    <t>Canadian Solar Inc. Common Shares (BC)</t>
  </si>
  <si>
    <t>$28.08</t>
  </si>
  <si>
    <t>-0.426%</t>
  </si>
  <si>
    <t>CSLMU</t>
  </si>
  <si>
    <t>Consilium Acquisition Corp I Ltd. Unit</t>
  </si>
  <si>
    <t>CSPI</t>
  </si>
  <si>
    <t>CSP Inc. Common Stock</t>
  </si>
  <si>
    <t>$8.181</t>
  </si>
  <si>
    <t>0.281</t>
  </si>
  <si>
    <t>3.557%</t>
  </si>
  <si>
    <t>CSQ</t>
  </si>
  <si>
    <t>Calamos Strategic Total Return Common Stock</t>
  </si>
  <si>
    <t>$18.15</t>
  </si>
  <si>
    <t>-0.982%</t>
  </si>
  <si>
    <t>CSSE</t>
  </si>
  <si>
    <t>Chicken Soup for the Soul Entertainment Inc. Class A Common Stock</t>
  </si>
  <si>
    <t>$11.35</t>
  </si>
  <si>
    <t>1.885%</t>
  </si>
  <si>
    <t>CSSEN</t>
  </si>
  <si>
    <t>Chicken Soup for the Soul Entertainment Inc. 9.50% Notes due 2025</t>
  </si>
  <si>
    <t>$25.3375</t>
  </si>
  <si>
    <t>-0.1325</t>
  </si>
  <si>
    <t>-0.52%</t>
  </si>
  <si>
    <t>CSSEP</t>
  </si>
  <si>
    <t>Chicken Soup for the Soul Entertainment Inc. 9.75% Series A Cumulative Redeemable Perpetual Preferred Stock</t>
  </si>
  <si>
    <t>$25.15</t>
  </si>
  <si>
    <t>-0.593%</t>
  </si>
  <si>
    <t>CSTE</t>
  </si>
  <si>
    <t>Caesarstone Ltd. Ordinary Shares</t>
  </si>
  <si>
    <t>$11.725</t>
  </si>
  <si>
    <t>-1.965%</t>
  </si>
  <si>
    <t>CSTL</t>
  </si>
  <si>
    <t>Castle Biosciences Inc. Common Stock</t>
  </si>
  <si>
    <t>$45.94</t>
  </si>
  <si>
    <t>-1.04</t>
  </si>
  <si>
    <t>-2.214%</t>
  </si>
  <si>
    <t>CSTR</t>
  </si>
  <si>
    <t>CapStar Financial Holdings Inc. Common Stock</t>
  </si>
  <si>
    <t>$21.50</t>
  </si>
  <si>
    <t>-0.647%</t>
  </si>
  <si>
    <t>CSWC</t>
  </si>
  <si>
    <t>Capital Southwest Corporation Common Stock</t>
  </si>
  <si>
    <t>$25.58</t>
  </si>
  <si>
    <t>0.117%</t>
  </si>
  <si>
    <t>CSWI</t>
  </si>
  <si>
    <t>CSW Industrials Inc. Common Stock</t>
  </si>
  <si>
    <t>$114.97</t>
  </si>
  <si>
    <t>-0.83</t>
  </si>
  <si>
    <t>CSX</t>
  </si>
  <si>
    <t>CSX Corporation Common Stock</t>
  </si>
  <si>
    <t>$34.135</t>
  </si>
  <si>
    <t>-0.605</t>
  </si>
  <si>
    <t>-1.742%</t>
  </si>
  <si>
    <t>Railroads</t>
  </si>
  <si>
    <t>CTAQ</t>
  </si>
  <si>
    <t>Carney Technology Acquisition Corp. II Class A Common Stock</t>
  </si>
  <si>
    <t>$9.79</t>
  </si>
  <si>
    <t>CTAQU</t>
  </si>
  <si>
    <t>Carney Technology Acquisition Corp. II Units</t>
  </si>
  <si>
    <t>-1.095%</t>
  </si>
  <si>
    <t>CTAQW</t>
  </si>
  <si>
    <t>Carney Technology Acquisition Corp. II Warrant</t>
  </si>
  <si>
    <t>$0.491</t>
  </si>
  <si>
    <t>CTAS</t>
  </si>
  <si>
    <t>Cintas Corporation Common Stock</t>
  </si>
  <si>
    <t>$382.855</t>
  </si>
  <si>
    <t>-8.715</t>
  </si>
  <si>
    <t>-2.226%</t>
  </si>
  <si>
    <t>CTBI</t>
  </si>
  <si>
    <t>Community Trust Bancorp Inc. Common Stock</t>
  </si>
  <si>
    <t>$43.42</t>
  </si>
  <si>
    <t>-0.367%</t>
  </si>
  <si>
    <t>CTG</t>
  </si>
  <si>
    <t>Computer Task Group Inc. Common Stock</t>
  </si>
  <si>
    <t>$8.635</t>
  </si>
  <si>
    <t>0.185</t>
  </si>
  <si>
    <t>2.189%</t>
  </si>
  <si>
    <t>CTHR</t>
  </si>
  <si>
    <t>Charles &amp; Colvard Ltd Common Stock</t>
  </si>
  <si>
    <t>$1.91</t>
  </si>
  <si>
    <t>-1.036%</t>
  </si>
  <si>
    <t>CTIB</t>
  </si>
  <si>
    <t>Yunhong CTI Ltd. Common Stock</t>
  </si>
  <si>
    <t>$0.952</t>
  </si>
  <si>
    <t>-0.0474</t>
  </si>
  <si>
    <t>-4.743%</t>
  </si>
  <si>
    <t>CTIC</t>
  </si>
  <si>
    <t>CTI BioPharma Corp. (DE) Common Stock</t>
  </si>
  <si>
    <t>$2.09</t>
  </si>
  <si>
    <t>0.966%</t>
  </si>
  <si>
    <t>CTKB</t>
  </si>
  <si>
    <t>Cytek Biosciences Inc. Common Stock</t>
  </si>
  <si>
    <t>$15.42</t>
  </si>
  <si>
    <t>5.472%</t>
  </si>
  <si>
    <t>CTLP</t>
  </si>
  <si>
    <t>Cantaloupe Inc. Common Stock</t>
  </si>
  <si>
    <t>$7.79</t>
  </si>
  <si>
    <t>-2.381%</t>
  </si>
  <si>
    <t>CTMX</t>
  </si>
  <si>
    <t>CytomX Therapeutics Inc. Common Stock</t>
  </si>
  <si>
    <t>$4.61</t>
  </si>
  <si>
    <t>-0.86%</t>
  </si>
  <si>
    <t>CTRE</t>
  </si>
  <si>
    <t>CareTrust REIT Inc. Common Stock</t>
  </si>
  <si>
    <t>$19.68</t>
  </si>
  <si>
    <t>CTRM</t>
  </si>
  <si>
    <t>Castor Maritime Inc. Common Shares</t>
  </si>
  <si>
    <t>$1.8692</t>
  </si>
  <si>
    <t>0.1442</t>
  </si>
  <si>
    <t>8.359%</t>
  </si>
  <si>
    <t>Cyprus</t>
  </si>
  <si>
    <t>CTRN</t>
  </si>
  <si>
    <t>Citi Trends Inc. Common Stock</t>
  </si>
  <si>
    <t>$45.29</t>
  </si>
  <si>
    <t>-0.55</t>
  </si>
  <si>
    <t>-1.20%</t>
  </si>
  <si>
    <t>CTSH</t>
  </si>
  <si>
    <t>Cognizant Technology Solutions Corporation Class A Common Stock</t>
  </si>
  <si>
    <t>$91.10</t>
  </si>
  <si>
    <t>-0.643%</t>
  </si>
  <si>
    <t>CTSO</t>
  </si>
  <si>
    <t>Cytosorbents Corporation Common Stock</t>
  </si>
  <si>
    <t>$4.01</t>
  </si>
  <si>
    <t>-1.474%</t>
  </si>
  <si>
    <t>CTXR</t>
  </si>
  <si>
    <t>Citius Pharmaceuticals Inc. Common Stock</t>
  </si>
  <si>
    <t>$1.56</t>
  </si>
  <si>
    <t>CTXRW</t>
  </si>
  <si>
    <t>Citius Pharmaceuticals Inc. Warrant</t>
  </si>
  <si>
    <t>$0.39</t>
  </si>
  <si>
    <t>5.405%</t>
  </si>
  <si>
    <t>CTXS</t>
  </si>
  <si>
    <t>Citrix Systems Inc. Common Stock</t>
  </si>
  <si>
    <t>$102.11</t>
  </si>
  <si>
    <t>-0.312%</t>
  </si>
  <si>
    <t>CUBA</t>
  </si>
  <si>
    <t>Herzfeld Caribbean Basin Fund Inc. (The) Common Stock</t>
  </si>
  <si>
    <t>$5.66</t>
  </si>
  <si>
    <t>CUE</t>
  </si>
  <si>
    <t>Cue Biopharma Inc. Common Stock</t>
  </si>
  <si>
    <t>$6.977</t>
  </si>
  <si>
    <t>0.067</t>
  </si>
  <si>
    <t>0.97%</t>
  </si>
  <si>
    <t>CUEN</t>
  </si>
  <si>
    <t>Cuentas Inc. Common Stock</t>
  </si>
  <si>
    <t>$1.1399</t>
  </si>
  <si>
    <t>0.0699</t>
  </si>
  <si>
    <t>6.533%</t>
  </si>
  <si>
    <t>CULL</t>
  </si>
  <si>
    <t>Cullman Bancorp Inc. Common Stock</t>
  </si>
  <si>
    <t>$11.9647</t>
  </si>
  <si>
    <t>0.0046</t>
  </si>
  <si>
    <t>0.038%</t>
  </si>
  <si>
    <t>CURI</t>
  </si>
  <si>
    <t>CuriosityStream Inc. Class A Common Stock</t>
  </si>
  <si>
    <t>-2.934%</t>
  </si>
  <si>
    <t>CURIW</t>
  </si>
  <si>
    <t>CuriosityStream Inc. Warrant</t>
  </si>
  <si>
    <t>$0.74</t>
  </si>
  <si>
    <t>-7.50%</t>
  </si>
  <si>
    <t>CUTR</t>
  </si>
  <si>
    <t>Cutera Inc. Common Stock</t>
  </si>
  <si>
    <t>$37.7979</t>
  </si>
  <si>
    <t>-0.032%</t>
  </si>
  <si>
    <t>CVAC</t>
  </si>
  <si>
    <t>CureVac N.V. Ordinary Shares</t>
  </si>
  <si>
    <t>$18.92</t>
  </si>
  <si>
    <t>0.053%</t>
  </si>
  <si>
    <t>CVBF</t>
  </si>
  <si>
    <t>CVB Financial Corporation Common Stock</t>
  </si>
  <si>
    <t>$23.73</t>
  </si>
  <si>
    <t>1.194%</t>
  </si>
  <si>
    <t>CVCO</t>
  </si>
  <si>
    <t>Cavco Industries Inc. Common Stock When Issued</t>
  </si>
  <si>
    <t>$297.23</t>
  </si>
  <si>
    <t>-0.128%</t>
  </si>
  <si>
    <t>Homebuilding</t>
  </si>
  <si>
    <t>CVCY</t>
  </si>
  <si>
    <t>Central Valley Community Bancorp Common Stock</t>
  </si>
  <si>
    <t>$23.11</t>
  </si>
  <si>
    <t>0.26</t>
  </si>
  <si>
    <t>1.138%</t>
  </si>
  <si>
    <t>CVET</t>
  </si>
  <si>
    <t>Covetrus Inc. Common Stock</t>
  </si>
  <si>
    <t>$18.32</t>
  </si>
  <si>
    <t>0.219%</t>
  </si>
  <si>
    <t>CVGI</t>
  </si>
  <si>
    <t>Commercial Vehicle Group Inc. Common Stock</t>
  </si>
  <si>
    <t>$7.97</t>
  </si>
  <si>
    <t>0.126%</t>
  </si>
  <si>
    <t>CVGW</t>
  </si>
  <si>
    <t>Calavo Growers Inc. Common Stock</t>
  </si>
  <si>
    <t>$42.085</t>
  </si>
  <si>
    <t>-0.495</t>
  </si>
  <si>
    <t>-1.163%</t>
  </si>
  <si>
    <t>CVLG</t>
  </si>
  <si>
    <t>Covenant Logistics Group Inc. Class A Common Stock</t>
  </si>
  <si>
    <t>$21.92</t>
  </si>
  <si>
    <t>2.718%</t>
  </si>
  <si>
    <t>CVLT</t>
  </si>
  <si>
    <t>Commvault Systems Inc. Common Stock</t>
  </si>
  <si>
    <t>$67.71</t>
  </si>
  <si>
    <t>CVLY</t>
  </si>
  <si>
    <t>Codorus Valley Bancorp Inc Common Stock</t>
  </si>
  <si>
    <t>$21.87</t>
  </si>
  <si>
    <t>CVRX</t>
  </si>
  <si>
    <t>CVRx Inc. Common Stock</t>
  </si>
  <si>
    <t>$9.085</t>
  </si>
  <si>
    <t>0.565</t>
  </si>
  <si>
    <t>6.631%</t>
  </si>
  <si>
    <t>CVT</t>
  </si>
  <si>
    <t>Cvent Holding Corp. Common Stock</t>
  </si>
  <si>
    <t>CVV</t>
  </si>
  <si>
    <t>CVD Equipment Corporation Common Stock</t>
  </si>
  <si>
    <t>$4.66</t>
  </si>
  <si>
    <t>0.431%</t>
  </si>
  <si>
    <t>CWBC</t>
  </si>
  <si>
    <t>Community West Bancshares Common Stock</t>
  </si>
  <si>
    <t>$13.823</t>
  </si>
  <si>
    <t>0.2267</t>
  </si>
  <si>
    <t>CWBR</t>
  </si>
  <si>
    <t>CohBar Inc. Common Stock</t>
  </si>
  <si>
    <t>-0.012</t>
  </si>
  <si>
    <t>-3.614%</t>
  </si>
  <si>
    <t>CWCO</t>
  </si>
  <si>
    <t>Consolidated Water Co. Ltd. Ordinary Shares</t>
  </si>
  <si>
    <t>$9.9001</t>
  </si>
  <si>
    <t>CWST</t>
  </si>
  <si>
    <t>Casella Waste Systems Inc. Class A Common Stock</t>
  </si>
  <si>
    <t>$76.34</t>
  </si>
  <si>
    <t>-0.209%</t>
  </si>
  <si>
    <t>CXDO</t>
  </si>
  <si>
    <t>Crexendo Inc. Common Stock</t>
  </si>
  <si>
    <t>$4.4219</t>
  </si>
  <si>
    <t>0.0119</t>
  </si>
  <si>
    <t>0.27%</t>
  </si>
  <si>
    <t>CYAD</t>
  </si>
  <si>
    <t>Celyad Oncology SA American Depositary Shares</t>
  </si>
  <si>
    <t>$3.58</t>
  </si>
  <si>
    <t>Belgium</t>
  </si>
  <si>
    <t>CYAN</t>
  </si>
  <si>
    <t>Cyanotech Corporation Common Stock</t>
  </si>
  <si>
    <t>$2.7399</t>
  </si>
  <si>
    <t>-0.1501</t>
  </si>
  <si>
    <t>-5.194%</t>
  </si>
  <si>
    <t>CYBE</t>
  </si>
  <si>
    <t>CyberOptics Corporation Common Stock</t>
  </si>
  <si>
    <t>$39.66</t>
  </si>
  <si>
    <t>1.823%</t>
  </si>
  <si>
    <t>CYBR</t>
  </si>
  <si>
    <t>CyberArk Software Ltd. Ordinary Shares</t>
  </si>
  <si>
    <t>$156.70</t>
  </si>
  <si>
    <t>13.27</t>
  </si>
  <si>
    <t>9.252%</t>
  </si>
  <si>
    <t>CYCC</t>
  </si>
  <si>
    <t>Cyclacel Pharmaceuticals Inc. Common Stock</t>
  </si>
  <si>
    <t>$3.77</t>
  </si>
  <si>
    <t>CYCCP</t>
  </si>
  <si>
    <t>Cyclacel Pharmaceuticals Inc. 6% Convertible Preferred Stock</t>
  </si>
  <si>
    <t>CYCN</t>
  </si>
  <si>
    <t>Cyclerion Therapeutics Inc. Common Stock</t>
  </si>
  <si>
    <t>$1.37</t>
  </si>
  <si>
    <t>9.60%</t>
  </si>
  <si>
    <t>CYN</t>
  </si>
  <si>
    <t>Cyngn Inc. Common Stock</t>
  </si>
  <si>
    <t>$1.52</t>
  </si>
  <si>
    <t>1.333%</t>
  </si>
  <si>
    <t>CYRN</t>
  </si>
  <si>
    <t>CYREN Ltd. Ordinary Shares</t>
  </si>
  <si>
    <t>$3.3099</t>
  </si>
  <si>
    <t>-0.4001</t>
  </si>
  <si>
    <t>-10.784%</t>
  </si>
  <si>
    <t>CYRX</t>
  </si>
  <si>
    <t>CryoPort Inc. Common Stock</t>
  </si>
  <si>
    <t>$40.54</t>
  </si>
  <si>
    <t>3.103%</t>
  </si>
  <si>
    <t>CYT</t>
  </si>
  <si>
    <t>Cyteir Therapeutics Inc. Common Stock</t>
  </si>
  <si>
    <t>2.941%</t>
  </si>
  <si>
    <t>CYTH</t>
  </si>
  <si>
    <t>Cyclo Therapeutics Inc. Common Stock</t>
  </si>
  <si>
    <t>CYTK</t>
  </si>
  <si>
    <t>Cytokinetics Incorporated Common Stock</t>
  </si>
  <si>
    <t>$39.715</t>
  </si>
  <si>
    <t>0.595</t>
  </si>
  <si>
    <t>1.521%</t>
  </si>
  <si>
    <t>CYTO</t>
  </si>
  <si>
    <t>Altamira Therapeutics Ltd. Common Shares 0.01 SF (Bermuda)</t>
  </si>
  <si>
    <t>$1.31</t>
  </si>
  <si>
    <t>1.55%</t>
  </si>
  <si>
    <t>CYXT</t>
  </si>
  <si>
    <t>Cyxtera Technologies Inc. Class A Common Stock</t>
  </si>
  <si>
    <t>$11.71</t>
  </si>
  <si>
    <t>-2.254%</t>
  </si>
  <si>
    <t>CZNC</t>
  </si>
  <si>
    <t>Citizens &amp; Northern Corp Common Stock</t>
  </si>
  <si>
    <t>-1.147%</t>
  </si>
  <si>
    <t>CZR</t>
  </si>
  <si>
    <t>Caesars Entertainment Inc. Common Stock</t>
  </si>
  <si>
    <t>$88.08</t>
  </si>
  <si>
    <t>1.393%</t>
  </si>
  <si>
    <t>CZWI</t>
  </si>
  <si>
    <t>Citizens Community Bancorp Inc. Common Stock</t>
  </si>
  <si>
    <t>$16.118</t>
  </si>
  <si>
    <t>-0.222</t>
  </si>
  <si>
    <t>DADA</t>
  </si>
  <si>
    <t>Dada Nexus Limited American Depositary Shares</t>
  </si>
  <si>
    <t>$10.71</t>
  </si>
  <si>
    <t>-0.37</t>
  </si>
  <si>
    <t>-3.339%</t>
  </si>
  <si>
    <t>DAIO</t>
  </si>
  <si>
    <t>Data I/O Corporation Common Stock</t>
  </si>
  <si>
    <t>DAKT</t>
  </si>
  <si>
    <t>Daktronics Inc. Common Stock</t>
  </si>
  <si>
    <t>0.21%</t>
  </si>
  <si>
    <t>DALN</t>
  </si>
  <si>
    <t>DallasNews Corporation Series A Common Stock</t>
  </si>
  <si>
    <t>$7.0379</t>
  </si>
  <si>
    <t>-0.1121</t>
  </si>
  <si>
    <t>-1.568%</t>
  </si>
  <si>
    <t>Newspapers/Magazines</t>
  </si>
  <si>
    <t>DALS</t>
  </si>
  <si>
    <t>DA32 Life Science Tech Acquisition Corp. Class A Common Stock</t>
  </si>
  <si>
    <t>0.104%</t>
  </si>
  <si>
    <t>DAOO</t>
  </si>
  <si>
    <t>Crypto 1 Acquisition Corp Class A Ordinary Shares</t>
  </si>
  <si>
    <t>-0.203%</t>
  </si>
  <si>
    <t>DAOOU</t>
  </si>
  <si>
    <t>Crypto 1 Acquisition Corp Unit</t>
  </si>
  <si>
    <t>DAOOW</t>
  </si>
  <si>
    <t>Crypto 1 Acquisition Corp Warrants</t>
  </si>
  <si>
    <t>DARE</t>
  </si>
  <si>
    <t>Dare Bioscience Inc. Common Stock</t>
  </si>
  <si>
    <t>1.759%</t>
  </si>
  <si>
    <t>DATS</t>
  </si>
  <si>
    <t>DatChat Inc. Common Stock</t>
  </si>
  <si>
    <t>4.167%</t>
  </si>
  <si>
    <t>DATSW</t>
  </si>
  <si>
    <t>DatChat Inc. Series A Warrant</t>
  </si>
  <si>
    <t>$0.80</t>
  </si>
  <si>
    <t>DAVE</t>
  </si>
  <si>
    <t>Dave Inc. Class A Common Stock</t>
  </si>
  <si>
    <t>$10.70</t>
  </si>
  <si>
    <t>2.002%</t>
  </si>
  <si>
    <t>DAVEW</t>
  </si>
  <si>
    <t>Dave Inc. Warrants</t>
  </si>
  <si>
    <t>0.0586</t>
  </si>
  <si>
    <t>5.971%</t>
  </si>
  <si>
    <t>DAWN</t>
  </si>
  <si>
    <t>Day One Biopharmaceuticals Inc. Common Stock</t>
  </si>
  <si>
    <t>DBGI</t>
  </si>
  <si>
    <t>Digital Brands Group Inc. Common Stock</t>
  </si>
  <si>
    <t>$1.34</t>
  </si>
  <si>
    <t>DBGIW</t>
  </si>
  <si>
    <t>Digital Brands Group Inc. Warrant</t>
  </si>
  <si>
    <t>$0.3501</t>
  </si>
  <si>
    <t>-0.0408</t>
  </si>
  <si>
    <t>-10.437%</t>
  </si>
  <si>
    <t>DBTX</t>
  </si>
  <si>
    <t>Decibel Therapeutics Inc. Common Stock</t>
  </si>
  <si>
    <t>$4.19</t>
  </si>
  <si>
    <t>-2.558%</t>
  </si>
  <si>
    <t>DBVT</t>
  </si>
  <si>
    <t>DBV Technologies S.A. American Depositary Shares</t>
  </si>
  <si>
    <t>DBX</t>
  </si>
  <si>
    <t>Dropbox Inc. Class A Common Stock</t>
  </si>
  <si>
    <t>$25.28</t>
  </si>
  <si>
    <t>-0.237%</t>
  </si>
  <si>
    <t>DCBO</t>
  </si>
  <si>
    <t>Docebo Inc. Common Shares</t>
  </si>
  <si>
    <t>$55.81</t>
  </si>
  <si>
    <t>0.48</t>
  </si>
  <si>
    <t>0.868%</t>
  </si>
  <si>
    <t>DCFC</t>
  </si>
  <si>
    <t>Tritium DCFC Limited Ordinary Shares</t>
  </si>
  <si>
    <t>$12.8993</t>
  </si>
  <si>
    <t>-2.8007</t>
  </si>
  <si>
    <t>-17.839%</t>
  </si>
  <si>
    <t>DCFCW</t>
  </si>
  <si>
    <t>Tritium DCFC Limited Warrant</t>
  </si>
  <si>
    <t>$2.3565</t>
  </si>
  <si>
    <t>-0.1435</t>
  </si>
  <si>
    <t>-5.74%</t>
  </si>
  <si>
    <t>DCGO</t>
  </si>
  <si>
    <t>DocGo Inc. Common Stock</t>
  </si>
  <si>
    <t>$7.58</t>
  </si>
  <si>
    <t>2.294%</t>
  </si>
  <si>
    <t>DCGOW</t>
  </si>
  <si>
    <t>DocGo Inc. Warrants</t>
  </si>
  <si>
    <t>$2.21</t>
  </si>
  <si>
    <t>1.376%</t>
  </si>
  <si>
    <t>DCOM</t>
  </si>
  <si>
    <t>Dime Community Bancshares Inc. Common Stock</t>
  </si>
  <si>
    <t>$34.49</t>
  </si>
  <si>
    <t>DCOMP</t>
  </si>
  <si>
    <t>Dime Community Bancshares Inc. Fixed-Rate Non-Cumulative Perpetual Preferred Stock Series A</t>
  </si>
  <si>
    <t>$24.04</t>
  </si>
  <si>
    <t>-0.435</t>
  </si>
  <si>
    <t>-1.777%</t>
  </si>
  <si>
    <t>DCPH</t>
  </si>
  <si>
    <t>Deciphera Pharmaceuticals Inc. Common Stock</t>
  </si>
  <si>
    <t>$9.56</t>
  </si>
  <si>
    <t>1.594%</t>
  </si>
  <si>
    <t>DCRD</t>
  </si>
  <si>
    <t>Decarbonization Plus Acquisition Corporation IV Class A Ordinary Share</t>
  </si>
  <si>
    <t>DCRDU</t>
  </si>
  <si>
    <t>Decarbonization Plus Acquisition Corporation IV Unit</t>
  </si>
  <si>
    <t>$10.1912</t>
  </si>
  <si>
    <t>0.0012</t>
  </si>
  <si>
    <t>0.012%</t>
  </si>
  <si>
    <t>DCRDW</t>
  </si>
  <si>
    <t>Decarbonization Plus Acquisition Corporation IV Warrant</t>
  </si>
  <si>
    <t>$0.6999</t>
  </si>
  <si>
    <t>DCT</t>
  </si>
  <si>
    <t>Duck Creek Technologies Inc. Common Stock</t>
  </si>
  <si>
    <t>$24.05</t>
  </si>
  <si>
    <t>-1.757%</t>
  </si>
  <si>
    <t>DCTH</t>
  </si>
  <si>
    <t>Delcath Systems Inc. Common Stock</t>
  </si>
  <si>
    <t>$7.75</t>
  </si>
  <si>
    <t>2.649%</t>
  </si>
  <si>
    <t>DDI</t>
  </si>
  <si>
    <t>DoubleDown Interactive Co. Ltd. American Depository Shares</t>
  </si>
  <si>
    <t>$14.00</t>
  </si>
  <si>
    <t>-1.754%</t>
  </si>
  <si>
    <t>South Korea</t>
  </si>
  <si>
    <t>DDOG</t>
  </si>
  <si>
    <t>Datadog Inc. Class A Common Stock</t>
  </si>
  <si>
    <t>$177.37</t>
  </si>
  <si>
    <t>21.87</t>
  </si>
  <si>
    <t>14.064%</t>
  </si>
  <si>
    <t>DENN</t>
  </si>
  <si>
    <t>Denny's Corporation Common Stock</t>
  </si>
  <si>
    <t>$16.60</t>
  </si>
  <si>
    <t>1.158%</t>
  </si>
  <si>
    <t>DERM</t>
  </si>
  <si>
    <t>Journey Medical Corporation Common Stock</t>
  </si>
  <si>
    <t>$5.15</t>
  </si>
  <si>
    <t>0.586%</t>
  </si>
  <si>
    <t>DFFN</t>
  </si>
  <si>
    <t>Diffusion Pharmaceuticals Inc. Common Stock</t>
  </si>
  <si>
    <t>$0.2911</t>
  </si>
  <si>
    <t>-0.0028</t>
  </si>
  <si>
    <t>-0.953%</t>
  </si>
  <si>
    <t>DFH</t>
  </si>
  <si>
    <t>Dream Finders Homes Inc. Class A Common Stock</t>
  </si>
  <si>
    <t>$18.045</t>
  </si>
  <si>
    <t>-0.345</t>
  </si>
  <si>
    <t>-1.876%</t>
  </si>
  <si>
    <t>DGHI</t>
  </si>
  <si>
    <t>Digihost Technology Inc. Common Subordinate Voting Shares</t>
  </si>
  <si>
    <t>$4.32</t>
  </si>
  <si>
    <t>0.465%</t>
  </si>
  <si>
    <t>DGICA</t>
  </si>
  <si>
    <t>Donegal Group Inc. Class A Common Stock</t>
  </si>
  <si>
    <t>$14.0168</t>
  </si>
  <si>
    <t>0.0368</t>
  </si>
  <si>
    <t>DGICB</t>
  </si>
  <si>
    <t>Donegal Group Inc. Class B Common Stock</t>
  </si>
  <si>
    <t>$13.28</t>
  </si>
  <si>
    <t>DGII</t>
  </si>
  <si>
    <t>Digi International Inc. Common Stock</t>
  </si>
  <si>
    <t>$20.43</t>
  </si>
  <si>
    <t>DGLY</t>
  </si>
  <si>
    <t>Digital Ally Inc. Common Stock</t>
  </si>
  <si>
    <t>-1.786%</t>
  </si>
  <si>
    <t>DGNU</t>
  </si>
  <si>
    <t>Dragoneer Growth Opportunities Corp. III Class A Ordinary Shares</t>
  </si>
  <si>
    <t>$9.73</t>
  </si>
  <si>
    <t>DH</t>
  </si>
  <si>
    <t>Definitive Healthcare Corp. Class A Common Stock</t>
  </si>
  <si>
    <t>$25.085</t>
  </si>
  <si>
    <t>-1.045%</t>
  </si>
  <si>
    <t>DHAC</t>
  </si>
  <si>
    <t>Digital Health Acquisition Corp. Common Stock</t>
  </si>
  <si>
    <t>DHBC</t>
  </si>
  <si>
    <t>DHB Capital Corp. Class A common stock</t>
  </si>
  <si>
    <t>DHBCU</t>
  </si>
  <si>
    <t>DHB Capital Corp. Unit</t>
  </si>
  <si>
    <t>DHBCW</t>
  </si>
  <si>
    <t>DHB Capital Corp. Warrant</t>
  </si>
  <si>
    <t>$0.4883</t>
  </si>
  <si>
    <t>-0.1116</t>
  </si>
  <si>
    <t>-18.603%</t>
  </si>
  <si>
    <t>DHC</t>
  </si>
  <si>
    <t>Diversified Healthcare Trust Common Shares of Beneficial Interest</t>
  </si>
  <si>
    <t>$3.065</t>
  </si>
  <si>
    <t>-0.163%</t>
  </si>
  <si>
    <t>DHCA</t>
  </si>
  <si>
    <t>DHC Acquisition Corp. Class A ordinary share</t>
  </si>
  <si>
    <t>DHCAU</t>
  </si>
  <si>
    <t>DHC Acquisition Corp. Unit</t>
  </si>
  <si>
    <t>$9.835</t>
  </si>
  <si>
    <t>0.153%</t>
  </si>
  <si>
    <t>DHCAW</t>
  </si>
  <si>
    <t>DHC Acquisition Corp. Warrant</t>
  </si>
  <si>
    <t>$0.4141</t>
  </si>
  <si>
    <t>-0.0005</t>
  </si>
  <si>
    <t>-0.121%</t>
  </si>
  <si>
    <t>DHCNI</t>
  </si>
  <si>
    <t>Diversified Healthcare Trust 5.625% Senior Notes due 2042</t>
  </si>
  <si>
    <t>$19.74</t>
  </si>
  <si>
    <t>-0.504%</t>
  </si>
  <si>
    <t>DHCNL</t>
  </si>
  <si>
    <t>Diversified Healthcare Trust 6.25% Senior Notes Due 2046</t>
  </si>
  <si>
    <t>-0.422%</t>
  </si>
  <si>
    <t>DHHC</t>
  </si>
  <si>
    <t>DiamondHead Holdings Corp. Class A Common Stock</t>
  </si>
  <si>
    <t>DHHCU</t>
  </si>
  <si>
    <t>DiamondHead Holdings Corp. Unit</t>
  </si>
  <si>
    <t>DHHCW</t>
  </si>
  <si>
    <t>DiamondHead Holdings Corp. Warrant</t>
  </si>
  <si>
    <t>$0.4837</t>
  </si>
  <si>
    <t>-0.0063</t>
  </si>
  <si>
    <t>-1.286%</t>
  </si>
  <si>
    <t>DHIL</t>
  </si>
  <si>
    <t>Diamond Hill Investment Group Inc. Class A Common Stock</t>
  </si>
  <si>
    <t>$182.1999</t>
  </si>
  <si>
    <t>0.6499</t>
  </si>
  <si>
    <t>0.358%</t>
  </si>
  <si>
    <t>DIBS</t>
  </si>
  <si>
    <t>1stdibs.com Inc. Common Stock</t>
  </si>
  <si>
    <t>$11.07</t>
  </si>
  <si>
    <t>1.188%</t>
  </si>
  <si>
    <t>DICE</t>
  </si>
  <si>
    <t>DICE Therapeutics Inc. Common Stock</t>
  </si>
  <si>
    <t>$18.41</t>
  </si>
  <si>
    <t>0.56</t>
  </si>
  <si>
    <t>3.137%</t>
  </si>
  <si>
    <t>DILA</t>
  </si>
  <si>
    <t>DILA Capital Acquisition Corp. Class A Common Stock</t>
  </si>
  <si>
    <t>DILAU</t>
  </si>
  <si>
    <t>DILA Capital Acquisition Corp. Unit</t>
  </si>
  <si>
    <t>DILAW</t>
  </si>
  <si>
    <t>DILA Capital Acquisition Corp. Warrant</t>
  </si>
  <si>
    <t>DIOD</t>
  </si>
  <si>
    <t>Diodes Incorporated Common Stock</t>
  </si>
  <si>
    <t>$95.05</t>
  </si>
  <si>
    <t>-1.808%</t>
  </si>
  <si>
    <t>DISAU</t>
  </si>
  <si>
    <t>Disruptive Acquisition Corporation I Unit</t>
  </si>
  <si>
    <t>0.204%</t>
  </si>
  <si>
    <t>DISAW</t>
  </si>
  <si>
    <t>Disruptive Acquisition Corporation I Warrant</t>
  </si>
  <si>
    <t>0.0145</t>
  </si>
  <si>
    <t>3.018%</t>
  </si>
  <si>
    <t>DISCA</t>
  </si>
  <si>
    <t>Discovery Inc. Series A Common Stock</t>
  </si>
  <si>
    <t>$30.335</t>
  </si>
  <si>
    <t>0.495</t>
  </si>
  <si>
    <t>1.659%</t>
  </si>
  <si>
    <t>DISCB</t>
  </si>
  <si>
    <t>Discovery Inc. Series B Common Stock</t>
  </si>
  <si>
    <t>$32.64</t>
  </si>
  <si>
    <t>1.809%</t>
  </si>
  <si>
    <t>DISCK</t>
  </si>
  <si>
    <t>Discovery Inc. Series C Common Stock</t>
  </si>
  <si>
    <t>$30.21</t>
  </si>
  <si>
    <t>0.50</t>
  </si>
  <si>
    <t>1.683%</t>
  </si>
  <si>
    <t>DISH</t>
  </si>
  <si>
    <t>DISH Network Corporation Class A Common Stock</t>
  </si>
  <si>
    <t>$32.10</t>
  </si>
  <si>
    <t>DJCO</t>
  </si>
  <si>
    <t>Daily Journal Corp. (S.C.) Common Stock</t>
  </si>
  <si>
    <t>$323.31</t>
  </si>
  <si>
    <t>0.544%</t>
  </si>
  <si>
    <t>DKDCA</t>
  </si>
  <si>
    <t>Data Knights Acquisition Corp. Class A Common Stock</t>
  </si>
  <si>
    <t>$10.13</t>
  </si>
  <si>
    <t>DKDCW</t>
  </si>
  <si>
    <t>Data Knights Acquisition Corp. Warrant</t>
  </si>
  <si>
    <t>$0.2499</t>
  </si>
  <si>
    <t>0.0049</t>
  </si>
  <si>
    <t>2.00%</t>
  </si>
  <si>
    <t>DKNG</t>
  </si>
  <si>
    <t>DraftKings Inc. Class A Common Stock</t>
  </si>
  <si>
    <t>$23.295</t>
  </si>
  <si>
    <t>DLCA</t>
  </si>
  <si>
    <t>Deep Lake Capital Acquisition Corp. Class A Ordinary Shares</t>
  </si>
  <si>
    <t>DLCAU</t>
  </si>
  <si>
    <t>Deep Lake Capital Acquisition Corp. Unit</t>
  </si>
  <si>
    <t>DLCAW</t>
  </si>
  <si>
    <t>Deep Lake Capital Acquisition Corp. Warrant</t>
  </si>
  <si>
    <t>-10.256%</t>
  </si>
  <si>
    <t>DLHC</t>
  </si>
  <si>
    <t>DLH Holdings Corp.</t>
  </si>
  <si>
    <t>$17.705</t>
  </si>
  <si>
    <t>0.941%</t>
  </si>
  <si>
    <t>DLO</t>
  </si>
  <si>
    <t>DLocal Limited Class A Common Shares</t>
  </si>
  <si>
    <t>$35.9244</t>
  </si>
  <si>
    <t>4.28%</t>
  </si>
  <si>
    <t>Uruguay</t>
  </si>
  <si>
    <t>DLPN</t>
  </si>
  <si>
    <t>Dolphin Entertainment Inc. Common Stock</t>
  </si>
  <si>
    <t>$5.05</t>
  </si>
  <si>
    <t>-2.321%</t>
  </si>
  <si>
    <t>DLTH</t>
  </si>
  <si>
    <t>Duluth Holdings Inc. Class B Common Stock</t>
  </si>
  <si>
    <t>$14.99</t>
  </si>
  <si>
    <t>-1.252%</t>
  </si>
  <si>
    <t>DLTR</t>
  </si>
  <si>
    <t>Dollar Tree Inc. Common Stock</t>
  </si>
  <si>
    <t>$138.51</t>
  </si>
  <si>
    <t>-3.09</t>
  </si>
  <si>
    <t>-2.182%</t>
  </si>
  <si>
    <t>DMAC</t>
  </si>
  <si>
    <t>DiaMedica Therapeutics Inc. Common Stock</t>
  </si>
  <si>
    <t>$3.095</t>
  </si>
  <si>
    <t>1.475%</t>
  </si>
  <si>
    <t>DMAQ</t>
  </si>
  <si>
    <t>Deep Medicine Acquisition Corp. Class A Common Stock</t>
  </si>
  <si>
    <t>DMAQR</t>
  </si>
  <si>
    <t>Deep Medicine Acquisition Corp. Rights</t>
  </si>
  <si>
    <t>$0.2451</t>
  </si>
  <si>
    <t>-1.96%</t>
  </si>
  <si>
    <t>DMLP</t>
  </si>
  <si>
    <t>Dorchester Minerals L.P. Common Units Representing Limited Partnership Interests</t>
  </si>
  <si>
    <t>$23.0737</t>
  </si>
  <si>
    <t>0.0137</t>
  </si>
  <si>
    <t>0.059%</t>
  </si>
  <si>
    <t>DMRC</t>
  </si>
  <si>
    <t>Digimarc Corporation Common Stock</t>
  </si>
  <si>
    <t>$29.43</t>
  </si>
  <si>
    <t>-0.56</t>
  </si>
  <si>
    <t>-1.867%</t>
  </si>
  <si>
    <t>DMTK</t>
  </si>
  <si>
    <t>DermTech Inc. Common Stock</t>
  </si>
  <si>
    <t>$14.27</t>
  </si>
  <si>
    <t>-0.14%</t>
  </si>
  <si>
    <t>DNAA</t>
  </si>
  <si>
    <t>Social Capital Suvretta Holdings Corp. I Class A Ordinary Share</t>
  </si>
  <si>
    <t>$9.8464</t>
  </si>
  <si>
    <t>0.0164</t>
  </si>
  <si>
    <t>DNAB</t>
  </si>
  <si>
    <t>Social Capital Suvretta Holdings Corp. II Class A Ordinary Shares</t>
  </si>
  <si>
    <t>-0.206%</t>
  </si>
  <si>
    <t>DNAC</t>
  </si>
  <si>
    <t>Social Capital Suvretta Holdings Corp. III Class A ordinary shares</t>
  </si>
  <si>
    <t>$9.8323</t>
  </si>
  <si>
    <t>0.023%</t>
  </si>
  <si>
    <t>DNAD</t>
  </si>
  <si>
    <t>Social Capital Suvretta Holdings Corp. IV Class A Ordinary Shares</t>
  </si>
  <si>
    <t>DNAY</t>
  </si>
  <si>
    <t>Codex DNA Inc. Common Stock</t>
  </si>
  <si>
    <t>1.216%</t>
  </si>
  <si>
    <t>DNLI</t>
  </si>
  <si>
    <t>Denali Therapeutics Inc. Common Stock</t>
  </si>
  <si>
    <t>$37.705</t>
  </si>
  <si>
    <t>-0.645</t>
  </si>
  <si>
    <t>-1.682%</t>
  </si>
  <si>
    <t>DNUT</t>
  </si>
  <si>
    <t>Krispy Kreme Inc. Common Stock</t>
  </si>
  <si>
    <t>$15.22</t>
  </si>
  <si>
    <t>-0.653%</t>
  </si>
  <si>
    <t>DOCU</t>
  </si>
  <si>
    <t>DocuSign Inc. Common Stock</t>
  </si>
  <si>
    <t>$129.21</t>
  </si>
  <si>
    <t>0.819%</t>
  </si>
  <si>
    <t>DOGZ</t>
  </si>
  <si>
    <t>Dogness (International) Corporation Class A Common Stock</t>
  </si>
  <si>
    <t>$3.54</t>
  </si>
  <si>
    <t>2.017%</t>
  </si>
  <si>
    <t>Miscellaneous manufacturing industries</t>
  </si>
  <si>
    <t>DOMO</t>
  </si>
  <si>
    <t>Domo Inc. Class B Common Stock</t>
  </si>
  <si>
    <t>$51.42</t>
  </si>
  <si>
    <t>3.212%</t>
  </si>
  <si>
    <t>DOOO</t>
  </si>
  <si>
    <t>BRP Inc. (Recreational Products) Common Subordinate Voting Shares</t>
  </si>
  <si>
    <t>$81.75</t>
  </si>
  <si>
    <t>0.926%</t>
  </si>
  <si>
    <t>DORM</t>
  </si>
  <si>
    <t>Dorman Products Inc. Common Stock</t>
  </si>
  <si>
    <t>$92.475</t>
  </si>
  <si>
    <t>-0.425</t>
  </si>
  <si>
    <t>-0.457%</t>
  </si>
  <si>
    <t>DOX</t>
  </si>
  <si>
    <t>Amdocs Limited Ordinary Shares</t>
  </si>
  <si>
    <t>$79.915</t>
  </si>
  <si>
    <t>-0.105</t>
  </si>
  <si>
    <t>-0.131%</t>
  </si>
  <si>
    <t>Guernsey</t>
  </si>
  <si>
    <t>DOYU</t>
  </si>
  <si>
    <t>DouYu International Holdings Limited ADS</t>
  </si>
  <si>
    <t>DPCS</t>
  </si>
  <si>
    <t>DP Cap Acquisition Corp I Class A Ordinary Shares</t>
  </si>
  <si>
    <t>DPCSU</t>
  </si>
  <si>
    <t>DP Cap Acquisition Corp I Unit</t>
  </si>
  <si>
    <t>DPCSW</t>
  </si>
  <si>
    <t>DP Cap Acquisition Corp I Warrants</t>
  </si>
  <si>
    <t>$0.42</t>
  </si>
  <si>
    <t>DPRO</t>
  </si>
  <si>
    <t>Draganfly Inc. Common Shares</t>
  </si>
  <si>
    <t>0.758%</t>
  </si>
  <si>
    <t>DRAY</t>
  </si>
  <si>
    <t>Macondray Capital Acquisition Corp. I Class A Ordinary Shares</t>
  </si>
  <si>
    <t>DRAYW</t>
  </si>
  <si>
    <t>Macondray Capital Acquisition Corp. I Warrant</t>
  </si>
  <si>
    <t>$0.4399</t>
  </si>
  <si>
    <t>7.319%</t>
  </si>
  <si>
    <t>DRIO</t>
  </si>
  <si>
    <t>DarioHealth Corp. Common Stock</t>
  </si>
  <si>
    <t>$9.14</t>
  </si>
  <si>
    <t>0.883%</t>
  </si>
  <si>
    <t>DRMA</t>
  </si>
  <si>
    <t>Dermata Therapeutics Inc. Common Stock</t>
  </si>
  <si>
    <t>17.757%</t>
  </si>
  <si>
    <t>DRMAW</t>
  </si>
  <si>
    <t>Dermata Therapeutics Inc. Warrant</t>
  </si>
  <si>
    <t>$0.25</t>
  </si>
  <si>
    <t>-3.846%</t>
  </si>
  <si>
    <t>DRRX</t>
  </si>
  <si>
    <t>DURECT Corporation Common Stock</t>
  </si>
  <si>
    <t>$0.7553</t>
  </si>
  <si>
    <t>0.0039</t>
  </si>
  <si>
    <t>0.519%</t>
  </si>
  <si>
    <t>DRTT</t>
  </si>
  <si>
    <t>DIRTT Environmental Solutions Ltd. Common Shares</t>
  </si>
  <si>
    <t>$1.62</t>
  </si>
  <si>
    <t>DRUG</t>
  </si>
  <si>
    <t>Bright Minds Biosciences Inc. Common Stock</t>
  </si>
  <si>
    <t>-0.402%</t>
  </si>
  <si>
    <t>DRVN</t>
  </si>
  <si>
    <t>Driven Brands Holdings Inc. Common Stock</t>
  </si>
  <si>
    <t>$30.02</t>
  </si>
  <si>
    <t>-0.067%</t>
  </si>
  <si>
    <t>DSAC</t>
  </si>
  <si>
    <t>Duddell Street Acquisition Corp. Class A Ordinary Shares</t>
  </si>
  <si>
    <t>DSACU</t>
  </si>
  <si>
    <t>Duddell Street Acquisition Corp. Unit</t>
  </si>
  <si>
    <t>$10.23</t>
  </si>
  <si>
    <t>DSEY</t>
  </si>
  <si>
    <t>Diversey Holdings Ltd. Ordinary Shares</t>
  </si>
  <si>
    <t>$10.99</t>
  </si>
  <si>
    <t>-1.875%</t>
  </si>
  <si>
    <t>DSGN</t>
  </si>
  <si>
    <t>Design Therapeutics Inc. Common Stock</t>
  </si>
  <si>
    <t>$14.9054</t>
  </si>
  <si>
    <t>0.9454</t>
  </si>
  <si>
    <t>6.772%</t>
  </si>
  <si>
    <t>DSGX</t>
  </si>
  <si>
    <t>Descartes Systems Group Inc. (The) Common Stock</t>
  </si>
  <si>
    <t>$72.01</t>
  </si>
  <si>
    <t>-0.69</t>
  </si>
  <si>
    <t>DSKE</t>
  </si>
  <si>
    <t>Daseke Inc. Common Stock</t>
  </si>
  <si>
    <t>$11.40</t>
  </si>
  <si>
    <t>DSKEW</t>
  </si>
  <si>
    <t>Daseke Inc. Warrant</t>
  </si>
  <si>
    <t>$0.0535</t>
  </si>
  <si>
    <t>-0.0015</t>
  </si>
  <si>
    <t>-2.727%</t>
  </si>
  <si>
    <t>DSP</t>
  </si>
  <si>
    <t>Viant Technology Inc. Class A Common Stock</t>
  </si>
  <si>
    <t>$8.23</t>
  </si>
  <si>
    <t>-0.724%</t>
  </si>
  <si>
    <t>DSWL</t>
  </si>
  <si>
    <t>Deswell Industries Inc. Common Shares</t>
  </si>
  <si>
    <t>$3.83</t>
  </si>
  <si>
    <t>-4.25%</t>
  </si>
  <si>
    <t>Macau</t>
  </si>
  <si>
    <t>Plastic Products</t>
  </si>
  <si>
    <t>DTEA</t>
  </si>
  <si>
    <t>DAVIDsTEA Inc. Common Stock</t>
  </si>
  <si>
    <t>-0.305%</t>
  </si>
  <si>
    <t>DTIL</t>
  </si>
  <si>
    <t>Precision BioSciences Inc. Common Stock</t>
  </si>
  <si>
    <t>$5.0709</t>
  </si>
  <si>
    <t>0.0709</t>
  </si>
  <si>
    <t>1.418%</t>
  </si>
  <si>
    <t>DTOC</t>
  </si>
  <si>
    <t>Digital Transformation Opportunities Corp. Class A Common Stock</t>
  </si>
  <si>
    <t>DTOCU</t>
  </si>
  <si>
    <t>Digital Transformation Opportunities Corp. Units</t>
  </si>
  <si>
    <t>DTOCW</t>
  </si>
  <si>
    <t>Digital Transformation Opportunities Corp. Warrant</t>
  </si>
  <si>
    <t>0.021%</t>
  </si>
  <si>
    <t>DTRT</t>
  </si>
  <si>
    <t>DTRT Health Acquisition Corp. Class A Common Stock</t>
  </si>
  <si>
    <t>DTRTU</t>
  </si>
  <si>
    <t>DTRT Health Acquisition Corp. Unit</t>
  </si>
  <si>
    <t>$10.105</t>
  </si>
  <si>
    <t>-0.345%</t>
  </si>
  <si>
    <t>DTSS</t>
  </si>
  <si>
    <t>Datasea Inc. Common Stock</t>
  </si>
  <si>
    <t>$1.47</t>
  </si>
  <si>
    <t>4.255%</t>
  </si>
  <si>
    <t>DTST</t>
  </si>
  <si>
    <t>Data Storage Corporation Common Stock</t>
  </si>
  <si>
    <t>$3.37</t>
  </si>
  <si>
    <t>1.506%</t>
  </si>
  <si>
    <t>DTSTW</t>
  </si>
  <si>
    <t>Data Storage Corporation Warrant</t>
  </si>
  <si>
    <t>-0.024</t>
  </si>
  <si>
    <t>DUETU</t>
  </si>
  <si>
    <t>DUET Acquisition Corp. Unit</t>
  </si>
  <si>
    <t>Malaysia</t>
  </si>
  <si>
    <t>DUNE</t>
  </si>
  <si>
    <t>Dune Acquisition Corporation Class A Common Stock</t>
  </si>
  <si>
    <t>DUNEU</t>
  </si>
  <si>
    <t>Dune Acquisition Corporation Unit</t>
  </si>
  <si>
    <t>-0.031</t>
  </si>
  <si>
    <t>DUNEW</t>
  </si>
  <si>
    <t>Dune Acquisition Corporation Warrant</t>
  </si>
  <si>
    <t>$0.3097</t>
  </si>
  <si>
    <t>-0.0003</t>
  </si>
  <si>
    <t>DUO</t>
  </si>
  <si>
    <t>Fangdd Network Group Ltd. American Depositary Shares</t>
  </si>
  <si>
    <t>$0.4189</t>
  </si>
  <si>
    <t>2.196%</t>
  </si>
  <si>
    <t>DUOL</t>
  </si>
  <si>
    <t>Duolingo Inc. Class A Common Stock</t>
  </si>
  <si>
    <t>$99.96</t>
  </si>
  <si>
    <t>-1.58</t>
  </si>
  <si>
    <t>DUOT</t>
  </si>
  <si>
    <t>Duos Technologies Group Inc. Common Stock</t>
  </si>
  <si>
    <t>DVAX</t>
  </si>
  <si>
    <t>Dynavax Technologies Corporation Common Stock</t>
  </si>
  <si>
    <t>$13.18</t>
  </si>
  <si>
    <t>0.765%</t>
  </si>
  <si>
    <t>DWAC</t>
  </si>
  <si>
    <t>Digital World Acquisition Corp. Class A Common Stock</t>
  </si>
  <si>
    <t>$82.51</t>
  </si>
  <si>
    <t>-0.89</t>
  </si>
  <si>
    <t>-1.067%</t>
  </si>
  <si>
    <t>DWACU</t>
  </si>
  <si>
    <t>Digital World Acquisition Corp. Units</t>
  </si>
  <si>
    <t>$96.50</t>
  </si>
  <si>
    <t>-2.50</t>
  </si>
  <si>
    <t>-2.525%</t>
  </si>
  <si>
    <t>DWACW</t>
  </si>
  <si>
    <t>Digital World Acquisition Corp. Warrants</t>
  </si>
  <si>
    <t>$27.1001</t>
  </si>
  <si>
    <t>-1.418%</t>
  </si>
  <si>
    <t>DWSN</t>
  </si>
  <si>
    <t>Dawson Geophysical Company Common Stock</t>
  </si>
  <si>
    <t>$2.3501</t>
  </si>
  <si>
    <t>-0.0129</t>
  </si>
  <si>
    <t>DXCM</t>
  </si>
  <si>
    <t>DexCom Inc. Common Stock</t>
  </si>
  <si>
    <t>$447.2473</t>
  </si>
  <si>
    <t>-0.6327</t>
  </si>
  <si>
    <t>-0.141%</t>
  </si>
  <si>
    <t>DXLG</t>
  </si>
  <si>
    <t>Destination XL Group Inc. Common Stock</t>
  </si>
  <si>
    <t>$4.98</t>
  </si>
  <si>
    <t>0.403%</t>
  </si>
  <si>
    <t>Clothing/Shoe/Accessory Stores</t>
  </si>
  <si>
    <t>DXPE</t>
  </si>
  <si>
    <t>DXP Enterprises Inc. Common Stock</t>
  </si>
  <si>
    <t>$27.60</t>
  </si>
  <si>
    <t>DXR</t>
  </si>
  <si>
    <t>Daxor Corporation Common Stock</t>
  </si>
  <si>
    <t>$11.2795</t>
  </si>
  <si>
    <t>DXYN</t>
  </si>
  <si>
    <t>Dixie Group Inc. (The) Common Stock</t>
  </si>
  <si>
    <t>$4.60</t>
  </si>
  <si>
    <t>-0.433%</t>
  </si>
  <si>
    <t>DYAI</t>
  </si>
  <si>
    <t>Dyadic International Inc. Common Stock</t>
  </si>
  <si>
    <t>$4.075</t>
  </si>
  <si>
    <t>0.866%</t>
  </si>
  <si>
    <t>DYN</t>
  </si>
  <si>
    <t>Dyne Therapeutics Inc. Common Stock</t>
  </si>
  <si>
    <t>$7.29</t>
  </si>
  <si>
    <t>-2.41%</t>
  </si>
  <si>
    <t>DYNS</t>
  </si>
  <si>
    <t>Dynamics Special Purpose Corp. Class A Common Stock</t>
  </si>
  <si>
    <t>0.253%</t>
  </si>
  <si>
    <t>DYNT</t>
  </si>
  <si>
    <t>Dynatronics Corporation Common Stock</t>
  </si>
  <si>
    <t>$0.8648</t>
  </si>
  <si>
    <t>-0.0322</t>
  </si>
  <si>
    <t>-3.59%</t>
  </si>
  <si>
    <t>DZSI</t>
  </si>
  <si>
    <t>DZS Inc. Common Stock</t>
  </si>
  <si>
    <t>$15.03</t>
  </si>
  <si>
    <t>EA</t>
  </si>
  <si>
    <t>Electronic Arts Inc. Common Stock</t>
  </si>
  <si>
    <t>$135.16</t>
  </si>
  <si>
    <t>-0.464%</t>
  </si>
  <si>
    <t>EAC</t>
  </si>
  <si>
    <t>Edify Acquisition Corp. Class A Common Stock</t>
  </si>
  <si>
    <t>$9.745</t>
  </si>
  <si>
    <t>EACPU</t>
  </si>
  <si>
    <t>Edify Acquisition Corp. Units</t>
  </si>
  <si>
    <t>-0.0109</t>
  </si>
  <si>
    <t>-0.109%</t>
  </si>
  <si>
    <t>EACPW</t>
  </si>
  <si>
    <t>Edify Acquisition Corp. Warrant</t>
  </si>
  <si>
    <t>$0.44</t>
  </si>
  <si>
    <t>-0.0095</t>
  </si>
  <si>
    <t>-2.113%</t>
  </si>
  <si>
    <t>EAR</t>
  </si>
  <si>
    <t>Eargo Inc. Common Stock</t>
  </si>
  <si>
    <t>$5.58</t>
  </si>
  <si>
    <t>1.825%</t>
  </si>
  <si>
    <t>EAST</t>
  </si>
  <si>
    <t>Eastside Distilling Inc. Common Stock</t>
  </si>
  <si>
    <t>$1.0098</t>
  </si>
  <si>
    <t>0.0468</t>
  </si>
  <si>
    <t>4.86%</t>
  </si>
  <si>
    <t>EBAC</t>
  </si>
  <si>
    <t>European Biotech Acquisition Corp. Class A Ordinary Shares</t>
  </si>
  <si>
    <t>-0.411%</t>
  </si>
  <si>
    <t>EBACU</t>
  </si>
  <si>
    <t>European Biotech Acquisition Corp. Units</t>
  </si>
  <si>
    <t>$9.9003</t>
  </si>
  <si>
    <t>0.0003</t>
  </si>
  <si>
    <t>EBACW</t>
  </si>
  <si>
    <t>European Biotech Acquisition Corp. Warrant</t>
  </si>
  <si>
    <t>$0.4756</t>
  </si>
  <si>
    <t>0.0022</t>
  </si>
  <si>
    <t>EBAY</t>
  </si>
  <si>
    <t>eBay Inc. Common Stock</t>
  </si>
  <si>
    <t>$59.36</t>
  </si>
  <si>
    <t>-1.25</t>
  </si>
  <si>
    <t>-2.062%</t>
  </si>
  <si>
    <t>EBC</t>
  </si>
  <si>
    <t>Eastern Bankshares Inc. Common Stock</t>
  </si>
  <si>
    <t>$21.09</t>
  </si>
  <si>
    <t>0.429%</t>
  </si>
  <si>
    <t>EBET</t>
  </si>
  <si>
    <t>Esports Technologies Inc. Common Stock</t>
  </si>
  <si>
    <t>$11.04</t>
  </si>
  <si>
    <t>-7.46%</t>
  </si>
  <si>
    <t>EBIX</t>
  </si>
  <si>
    <t>Ebix Inc. Common Stock</t>
  </si>
  <si>
    <t>$29.50</t>
  </si>
  <si>
    <t>-0.64%</t>
  </si>
  <si>
    <t>EBMT</t>
  </si>
  <si>
    <t>Eagle Bancorp Montana Inc. Common Stock</t>
  </si>
  <si>
    <t>$22.855</t>
  </si>
  <si>
    <t>EBON</t>
  </si>
  <si>
    <t>Ebang International Holdings Inc. Class A Ordinary Shares</t>
  </si>
  <si>
    <t>$1.83</t>
  </si>
  <si>
    <t>32.609%</t>
  </si>
  <si>
    <t>EBTC</t>
  </si>
  <si>
    <t>Enterprise Bancorp Inc Common Stock</t>
  </si>
  <si>
    <t>$39.82</t>
  </si>
  <si>
    <t>-0.698%</t>
  </si>
  <si>
    <t>ECOL</t>
  </si>
  <si>
    <t>US Ecology Inc Common Stock</t>
  </si>
  <si>
    <t>$47.105</t>
  </si>
  <si>
    <t>-0.307%</t>
  </si>
  <si>
    <t>ECOLW</t>
  </si>
  <si>
    <t>US Ecology Inc. Warrant</t>
  </si>
  <si>
    <t>$4.675</t>
  </si>
  <si>
    <t>-1.579%</t>
  </si>
  <si>
    <t>ECOR</t>
  </si>
  <si>
    <t>electroCore Inc. Common Stock</t>
  </si>
  <si>
    <t>$0.6451</t>
  </si>
  <si>
    <t>-0.0204</t>
  </si>
  <si>
    <t>-3.065%</t>
  </si>
  <si>
    <t>ECPG</t>
  </si>
  <si>
    <t>Encore Capital Group Inc Common Stock</t>
  </si>
  <si>
    <t>$69.76</t>
  </si>
  <si>
    <t>EDAP</t>
  </si>
  <si>
    <t>EDAP TMS S.A. American Depositary Shares</t>
  </si>
  <si>
    <t>2.897%</t>
  </si>
  <si>
    <t>EDIT</t>
  </si>
  <si>
    <t>Editas Medicine Inc. Common Stock</t>
  </si>
  <si>
    <t>$18.31</t>
  </si>
  <si>
    <t>-1.027%</t>
  </si>
  <si>
    <t>EDNC</t>
  </si>
  <si>
    <t>Endurance Acquisition Corp. Class A Ordinary Shares</t>
  </si>
  <si>
    <t>EDNCU</t>
  </si>
  <si>
    <t>Endurance Acquisition Corp. Unit</t>
  </si>
  <si>
    <t>0.303%</t>
  </si>
  <si>
    <t>EDNCW</t>
  </si>
  <si>
    <t>Endurance Acquisition Corp. Warrant</t>
  </si>
  <si>
    <t>18.75%</t>
  </si>
  <si>
    <t>EDRY</t>
  </si>
  <si>
    <t xml:space="preserve">EuroDry Ltd. Common Shares </t>
  </si>
  <si>
    <t>$24.00</t>
  </si>
  <si>
    <t>EDSA</t>
  </si>
  <si>
    <t>Edesa Biotech Inc. Common Shares</t>
  </si>
  <si>
    <t>$4.2702</t>
  </si>
  <si>
    <t>-0.0098</t>
  </si>
  <si>
    <t>EDTK</t>
  </si>
  <si>
    <t>Skillful Craftsman Education Technology Limited Ordinary Share</t>
  </si>
  <si>
    <t>$1.46</t>
  </si>
  <si>
    <t>-0.68%</t>
  </si>
  <si>
    <t>EDTX</t>
  </si>
  <si>
    <t>EdtechX Holdings Acquisition Corp. II Class A common stock</t>
  </si>
  <si>
    <t>$10.045</t>
  </si>
  <si>
    <t>EDUC</t>
  </si>
  <si>
    <t>Educational Development Corporation Common Stock</t>
  </si>
  <si>
    <t>$7.2782</t>
  </si>
  <si>
    <t>-0.1218</t>
  </si>
  <si>
    <t>-1.646%</t>
  </si>
  <si>
    <t>Books</t>
  </si>
  <si>
    <t>EEFT</t>
  </si>
  <si>
    <t>Euronet Worldwide Inc. Common Stock</t>
  </si>
  <si>
    <t>$145.53</t>
  </si>
  <si>
    <t>1.182%</t>
  </si>
  <si>
    <t>EEIQ</t>
  </si>
  <si>
    <t>Elite Education Group International Ltd. Common Stock</t>
  </si>
  <si>
    <t>$2.73</t>
  </si>
  <si>
    <t>0.105</t>
  </si>
  <si>
    <t>EFOI</t>
  </si>
  <si>
    <t>Energy Focus Inc. Common Stock</t>
  </si>
  <si>
    <t>$1.61</t>
  </si>
  <si>
    <t>-3.012%</t>
  </si>
  <si>
    <t>EFSC</t>
  </si>
  <si>
    <t>Enterprise Financial Services Corporation Common Stock</t>
  </si>
  <si>
    <t>$49.76</t>
  </si>
  <si>
    <t>-0.38%</t>
  </si>
  <si>
    <t>EFSCP</t>
  </si>
  <si>
    <t>Enterprise Financial Services Corporation Depositary Shares Each Representing a 1/40th Interest in a Share of 5% Fixed Rate Non-Cumulative Perpetual Preferred Stock Series A</t>
  </si>
  <si>
    <t>$23.22</t>
  </si>
  <si>
    <t>-3.048%</t>
  </si>
  <si>
    <t>EFTR</t>
  </si>
  <si>
    <t>eFFECTOR Therapeutics Inc. Common Stock</t>
  </si>
  <si>
    <t>$4.97</t>
  </si>
  <si>
    <t>0.607%</t>
  </si>
  <si>
    <t>EFTRW</t>
  </si>
  <si>
    <t>eFFECTOR Therapeutics Inc. Warrant</t>
  </si>
  <si>
    <t>$0.54</t>
  </si>
  <si>
    <t>3.866%</t>
  </si>
  <si>
    <t>EGAN</t>
  </si>
  <si>
    <t>eGain Corporation Common Stock</t>
  </si>
  <si>
    <t>$13.03</t>
  </si>
  <si>
    <t>EGBN</t>
  </si>
  <si>
    <t>Eagle Bancorp Inc. Common Stock</t>
  </si>
  <si>
    <t>$60.81</t>
  </si>
  <si>
    <t>0.679%</t>
  </si>
  <si>
    <t>EGLE</t>
  </si>
  <si>
    <t>Eagle Bulk Shipping Inc. Common Stock</t>
  </si>
  <si>
    <t>$53.14</t>
  </si>
  <si>
    <t>8.582%</t>
  </si>
  <si>
    <t>EGLX</t>
  </si>
  <si>
    <t>Enthusiast Gaming Holdings Inc. Common Stock</t>
  </si>
  <si>
    <t>$3.1631</t>
  </si>
  <si>
    <t>0.2731</t>
  </si>
  <si>
    <t>9.45%</t>
  </si>
  <si>
    <t>EGRX</t>
  </si>
  <si>
    <t>Eagle Pharmaceuticals Inc. Common Stock</t>
  </si>
  <si>
    <t>$47.04</t>
  </si>
  <si>
    <t>0.256%</t>
  </si>
  <si>
    <t>EH</t>
  </si>
  <si>
    <t>EHang Holdings Limited ADS</t>
  </si>
  <si>
    <t>$17.38</t>
  </si>
  <si>
    <t>1.637%</t>
  </si>
  <si>
    <t>EHTH</t>
  </si>
  <si>
    <t>eHealth Inc. Common Stock</t>
  </si>
  <si>
    <t>$17.15</t>
  </si>
  <si>
    <t>-3.326%</t>
  </si>
  <si>
    <t>EIGR</t>
  </si>
  <si>
    <t>Eiger BioPharmaceuticals Inc. Common Stock</t>
  </si>
  <si>
    <t>$4.635</t>
  </si>
  <si>
    <t>EJFA</t>
  </si>
  <si>
    <t>EJF Acquisition Corp. Class A Ordinary Share</t>
  </si>
  <si>
    <t>EJFAU</t>
  </si>
  <si>
    <t>EJF Acquisition Corp. Unit</t>
  </si>
  <si>
    <t>-0.294%</t>
  </si>
  <si>
    <t>EJFAW</t>
  </si>
  <si>
    <t>EJF Acquisition Corp. Warrant</t>
  </si>
  <si>
    <t>$1.1099</t>
  </si>
  <si>
    <t>0.90%</t>
  </si>
  <si>
    <t>EJH</t>
  </si>
  <si>
    <t>E-Home Household Service Holdings Limited Ordinary Shares</t>
  </si>
  <si>
    <t>$0.7989</t>
  </si>
  <si>
    <t>-0.075%</t>
  </si>
  <si>
    <t>EKSO</t>
  </si>
  <si>
    <t>Ekso Bionics Holdings Inc. Common Stock</t>
  </si>
  <si>
    <t>$2.67</t>
  </si>
  <si>
    <t>ELDN</t>
  </si>
  <si>
    <t>Eledon Pharmaceuticals Inc. Common Stock</t>
  </si>
  <si>
    <t>$4.24</t>
  </si>
  <si>
    <t>ELEV</t>
  </si>
  <si>
    <t>Elevation Oncology Inc. Common stock</t>
  </si>
  <si>
    <t>$4.00</t>
  </si>
  <si>
    <t>0.756%</t>
  </si>
  <si>
    <t>ELMS</t>
  </si>
  <si>
    <t>Electric Last Mile Solutions Inc. Class A Common stock</t>
  </si>
  <si>
    <t>$2.2697</t>
  </si>
  <si>
    <t>-0.1203</t>
  </si>
  <si>
    <t>-5.033%</t>
  </si>
  <si>
    <t>ELMSW</t>
  </si>
  <si>
    <t>Electric Last Mile Solutions Inc. Warrant</t>
  </si>
  <si>
    <t>$0.3605</t>
  </si>
  <si>
    <t>-0.0175</t>
  </si>
  <si>
    <t>-4.63%</t>
  </si>
  <si>
    <t>ELOX</t>
  </si>
  <si>
    <t>Eloxx Pharmaceuticals Inc. Common Stock</t>
  </si>
  <si>
    <t>0.024</t>
  </si>
  <si>
    <t>5.139%</t>
  </si>
  <si>
    <t>ELSE</t>
  </si>
  <si>
    <t>Electro-Sensors Inc. Common Stock</t>
  </si>
  <si>
    <t>$5.2575</t>
  </si>
  <si>
    <t>0.1025</t>
  </si>
  <si>
    <t>1.988%</t>
  </si>
  <si>
    <t>ELTK</t>
  </si>
  <si>
    <t>Eltek Ltd. Ordinary Shares</t>
  </si>
  <si>
    <t>$4.15</t>
  </si>
  <si>
    <t>ELYM</t>
  </si>
  <si>
    <t>Eliem Therapeutics Inc Common Stock</t>
  </si>
  <si>
    <t>0.308%</t>
  </si>
  <si>
    <t>ELYS</t>
  </si>
  <si>
    <t>Elys Game Technology Corp. Common Stock</t>
  </si>
  <si>
    <t>$3.3402</t>
  </si>
  <si>
    <t>0.0802</t>
  </si>
  <si>
    <t>2.46%</t>
  </si>
  <si>
    <t>EM</t>
  </si>
  <si>
    <t>Smart Share Global Limited American Depositary Shares</t>
  </si>
  <si>
    <t>$1.605</t>
  </si>
  <si>
    <t>0.943%</t>
  </si>
  <si>
    <t>EMBK</t>
  </si>
  <si>
    <t>Embark Technology Inc. Common Stock</t>
  </si>
  <si>
    <t>$4.795</t>
  </si>
  <si>
    <t>1.589%</t>
  </si>
  <si>
    <t>EMBKW</t>
  </si>
  <si>
    <t>Embark Technology Inc. Warrants</t>
  </si>
  <si>
    <t>$0.8539</t>
  </si>
  <si>
    <t>-0.0761</t>
  </si>
  <si>
    <t>-8.183%</t>
  </si>
  <si>
    <t>EMCF</t>
  </si>
  <si>
    <t>Emclaire Financial Corp Common Stock</t>
  </si>
  <si>
    <t>$29.3869</t>
  </si>
  <si>
    <t>0.4069</t>
  </si>
  <si>
    <t>1.404%</t>
  </si>
  <si>
    <t>EMKR</t>
  </si>
  <si>
    <t>EMCORE Corporation Common Stock</t>
  </si>
  <si>
    <t>$3.9777</t>
  </si>
  <si>
    <t>-1.9123</t>
  </si>
  <si>
    <t>-32.467%</t>
  </si>
  <si>
    <t>EML</t>
  </si>
  <si>
    <t>Eastern Company (The) Common Stock</t>
  </si>
  <si>
    <t>$24.71</t>
  </si>
  <si>
    <t>-0.34</t>
  </si>
  <si>
    <t>-1.357%</t>
  </si>
  <si>
    <t>EMLD</t>
  </si>
  <si>
    <t>FTAC Emerald Acquisition Corp. Class A Common Stock</t>
  </si>
  <si>
    <t>EMLDU</t>
  </si>
  <si>
    <t>FTAC Emerald Acquisition Corp. Unit</t>
  </si>
  <si>
    <t>EMLDW</t>
  </si>
  <si>
    <t>FTAC Emerald Acquisition Corp. Warrant</t>
  </si>
  <si>
    <t>6.383%</t>
  </si>
  <si>
    <t>ENCP</t>
  </si>
  <si>
    <t>Energem Corp Class A Ordinary Shares</t>
  </si>
  <si>
    <t>ENCPW</t>
  </si>
  <si>
    <t>Energem Corp Warrant</t>
  </si>
  <si>
    <t>-4.545%</t>
  </si>
  <si>
    <t>ENDP</t>
  </si>
  <si>
    <t>Endo International plc Ordinary Shares</t>
  </si>
  <si>
    <t>0.898%</t>
  </si>
  <si>
    <t>ENER</t>
  </si>
  <si>
    <t>Accretion Acquisition Corp. Common Stock</t>
  </si>
  <si>
    <t>$9.7497</t>
  </si>
  <si>
    <t>-0.003%</t>
  </si>
  <si>
    <t>ENERR</t>
  </si>
  <si>
    <t>Accretion Acquisition Corp. Right</t>
  </si>
  <si>
    <t>$0.2206</t>
  </si>
  <si>
    <t>-0.0045</t>
  </si>
  <si>
    <t>-1.999%</t>
  </si>
  <si>
    <t>ENERU</t>
  </si>
  <si>
    <t>Accretion Acquisition Corp. Unit</t>
  </si>
  <si>
    <t>ENERW</t>
  </si>
  <si>
    <t>Accretion Acquisition Corp. Warrant</t>
  </si>
  <si>
    <t>ENG</t>
  </si>
  <si>
    <t>ENGlobal Corporation Common Stock</t>
  </si>
  <si>
    <t>$1.02</t>
  </si>
  <si>
    <t>-3.774%</t>
  </si>
  <si>
    <t>ENJY</t>
  </si>
  <si>
    <t>Enjoy Technology Inc. Common Stock</t>
  </si>
  <si>
    <t>$3.395</t>
  </si>
  <si>
    <t>2.259%</t>
  </si>
  <si>
    <t>ENJYW</t>
  </si>
  <si>
    <t>Enjoy Technology Inc. Warrant</t>
  </si>
  <si>
    <t>ENLV</t>
  </si>
  <si>
    <t>Enlivex Therapeutics Ltd. Ordinary Shares</t>
  </si>
  <si>
    <t>$5.34</t>
  </si>
  <si>
    <t>5.325%</t>
  </si>
  <si>
    <t>ENOB</t>
  </si>
  <si>
    <t>Enochian Biosciences Inc. Common Stock</t>
  </si>
  <si>
    <t>4.265%</t>
  </si>
  <si>
    <t>ENPH</t>
  </si>
  <si>
    <t>Enphase Energy Inc. Common Stock</t>
  </si>
  <si>
    <t>$157.4128</t>
  </si>
  <si>
    <t>-4.4772</t>
  </si>
  <si>
    <t>-2.766%</t>
  </si>
  <si>
    <t>ENSC</t>
  </si>
  <si>
    <t>Ensysce Biosciences Inc. Common Stock</t>
  </si>
  <si>
    <t>-0.581%</t>
  </si>
  <si>
    <t>ENSG</t>
  </si>
  <si>
    <t>The Ensign Group Inc. Common Stock</t>
  </si>
  <si>
    <t>$78.81</t>
  </si>
  <si>
    <t>5.094%</t>
  </si>
  <si>
    <t>ENTA</t>
  </si>
  <si>
    <t>Enanta Pharmaceuticals Inc. Common Stock</t>
  </si>
  <si>
    <t>$65.42</t>
  </si>
  <si>
    <t>0.63</t>
  </si>
  <si>
    <t>0.972%</t>
  </si>
  <si>
    <t>ENTF</t>
  </si>
  <si>
    <t>Enterprise 4.0 Technology Acquisition Corp. Class A Ordinary Shares</t>
  </si>
  <si>
    <t>ENTFU</t>
  </si>
  <si>
    <t>Enterprise 4.0 Technology Acquisition Corp. Unit</t>
  </si>
  <si>
    <t>ENTFW</t>
  </si>
  <si>
    <t>Enterprise 4.0 Technology Acquisition Corp. Warrant</t>
  </si>
  <si>
    <t>-0.028</t>
  </si>
  <si>
    <t>-6.699%</t>
  </si>
  <si>
    <t>ENTG</t>
  </si>
  <si>
    <t>Entegris Inc. Common Stock</t>
  </si>
  <si>
    <t>$133.67</t>
  </si>
  <si>
    <t>0.06%</t>
  </si>
  <si>
    <t>ENTX</t>
  </si>
  <si>
    <t>Entera Bio Ltd. Ordinary Shares</t>
  </si>
  <si>
    <t>2.703%</t>
  </si>
  <si>
    <t>ENTXW</t>
  </si>
  <si>
    <t>Entera Bio Ltd. Warrant</t>
  </si>
  <si>
    <t>$0.2608</t>
  </si>
  <si>
    <t>-0.0091</t>
  </si>
  <si>
    <t>-3.372%</t>
  </si>
  <si>
    <t>ENVB</t>
  </si>
  <si>
    <t>Enveric Biosciences Inc. Common Stock</t>
  </si>
  <si>
    <t>$0.6564</t>
  </si>
  <si>
    <t>-0.0036</t>
  </si>
  <si>
    <t>-0.545%</t>
  </si>
  <si>
    <t>ENVX</t>
  </si>
  <si>
    <t>Enovix Corporation Common Stock</t>
  </si>
  <si>
    <t>$16.49</t>
  </si>
  <si>
    <t>-0.842%</t>
  </si>
  <si>
    <t>EOLS</t>
  </si>
  <si>
    <t>Evolus Inc. Common Stock</t>
  </si>
  <si>
    <t>$9.1075</t>
  </si>
  <si>
    <t>0.0575</t>
  </si>
  <si>
    <t>0.635%</t>
  </si>
  <si>
    <t>EOSE</t>
  </si>
  <si>
    <t>Eos Energy Enterprises Inc. Class A Common Stock</t>
  </si>
  <si>
    <t>$3.59</t>
  </si>
  <si>
    <t>3.757%</t>
  </si>
  <si>
    <t>EOSEW</t>
  </si>
  <si>
    <t>Eos Energy Enterprises Inc. Warrant</t>
  </si>
  <si>
    <t>-2.239%</t>
  </si>
  <si>
    <t>EPAY</t>
  </si>
  <si>
    <t>Bottomline Technologies Inc. Common Stock</t>
  </si>
  <si>
    <t>$56.65</t>
  </si>
  <si>
    <t>-0.071%</t>
  </si>
  <si>
    <t>EPHY</t>
  </si>
  <si>
    <t>Epiphany Technology Acquisition Corp. Class A Common Stock</t>
  </si>
  <si>
    <t>EPHYU</t>
  </si>
  <si>
    <t>Epiphany Technology Acquisition Corp. Unit</t>
  </si>
  <si>
    <t>-0.303%</t>
  </si>
  <si>
    <t>EPHYW</t>
  </si>
  <si>
    <t>Epiphany Technology Acquisition Corp. Warrant</t>
  </si>
  <si>
    <t>$0.352</t>
  </si>
  <si>
    <t>EPIX</t>
  </si>
  <si>
    <t>ESSA Pharma Inc. Common Stock</t>
  </si>
  <si>
    <t>-1.208%</t>
  </si>
  <si>
    <t>EPSN</t>
  </si>
  <si>
    <t>Epsilon Energy Ltd. Common Share</t>
  </si>
  <si>
    <t>$5.7595</t>
  </si>
  <si>
    <t>0.0795</t>
  </si>
  <si>
    <t>1.40%</t>
  </si>
  <si>
    <t>EPZM</t>
  </si>
  <si>
    <t>Epizyme Inc. Common Stock</t>
  </si>
  <si>
    <t>$1.755</t>
  </si>
  <si>
    <t>EQ</t>
  </si>
  <si>
    <t>Equillium Inc. Common Stock</t>
  </si>
  <si>
    <t>EQBK</t>
  </si>
  <si>
    <t>Equity Bancshares Inc. Class A Common Stock</t>
  </si>
  <si>
    <t>$31.73</t>
  </si>
  <si>
    <t>EQIX</t>
  </si>
  <si>
    <t>Equinix Inc. Common Stock REIT</t>
  </si>
  <si>
    <t>$694.64</t>
  </si>
  <si>
    <t>-23.97</t>
  </si>
  <si>
    <t>-3.336%</t>
  </si>
  <si>
    <t>EQOS</t>
  </si>
  <si>
    <t>EQONEX LIMITED Ordinary Shares</t>
  </si>
  <si>
    <t>$1.7501</t>
  </si>
  <si>
    <t>-1.124%</t>
  </si>
  <si>
    <t>EQRX</t>
  </si>
  <si>
    <t>EQRx Inc.  Common Stock</t>
  </si>
  <si>
    <t>EQRXW</t>
  </si>
  <si>
    <t>EQRx Inc. Warrant</t>
  </si>
  <si>
    <t>$0.9296</t>
  </si>
  <si>
    <t>0.0056</t>
  </si>
  <si>
    <t>0.606%</t>
  </si>
  <si>
    <t>ERAS</t>
  </si>
  <si>
    <t>Erasca Inc. Common Stock</t>
  </si>
  <si>
    <t>$12.29</t>
  </si>
  <si>
    <t>-0.967%</t>
  </si>
  <si>
    <t>ERES</t>
  </si>
  <si>
    <t>East Resources Acquisition Company Class A Common Stock</t>
  </si>
  <si>
    <t>ERESU</t>
  </si>
  <si>
    <t>East Resources Acquisition Company Unit</t>
  </si>
  <si>
    <t>ERESW</t>
  </si>
  <si>
    <t>East Resources Acquisition Company Warrant</t>
  </si>
  <si>
    <t>-0.007</t>
  </si>
  <si>
    <t>-2.078%</t>
  </si>
  <si>
    <t>ERIC</t>
  </si>
  <si>
    <t>Ericsson American Depositary Shares</t>
  </si>
  <si>
    <t>-1.255%</t>
  </si>
  <si>
    <t>ERIE</t>
  </si>
  <si>
    <t>Erie Indemnity Company Class A Common Stock</t>
  </si>
  <si>
    <t>$187.03</t>
  </si>
  <si>
    <t>1.092%</t>
  </si>
  <si>
    <t>ERII</t>
  </si>
  <si>
    <t>Energy Recovery Inc. Common Stock</t>
  </si>
  <si>
    <t>$19.335</t>
  </si>
  <si>
    <t>-0.386%</t>
  </si>
  <si>
    <t>ERYP</t>
  </si>
  <si>
    <t>Erytech Pharma S.A. American Depositary Shares</t>
  </si>
  <si>
    <t>$1.97</t>
  </si>
  <si>
    <t>ESAC</t>
  </si>
  <si>
    <t>ESGEN Acquisition Corporation Class A Ordinary Shares</t>
  </si>
  <si>
    <t>ESACU</t>
  </si>
  <si>
    <t>ESGEN Acquisition Corporation Unit</t>
  </si>
  <si>
    <t>ESACW</t>
  </si>
  <si>
    <t>ESGEN Acquisition Corporation Warrants</t>
  </si>
  <si>
    <t>ESBK</t>
  </si>
  <si>
    <t>Elmira Savings Bank Elmira NY Common Stock</t>
  </si>
  <si>
    <t>$22.91</t>
  </si>
  <si>
    <t>ESCA</t>
  </si>
  <si>
    <t>Escalade Incorporated Common Stock</t>
  </si>
  <si>
    <t>$14.14</t>
  </si>
  <si>
    <t>-1.669%</t>
  </si>
  <si>
    <t>ESEA</t>
  </si>
  <si>
    <t>Euroseas Ltd. Common Stock (Marshall Islands)</t>
  </si>
  <si>
    <t>$33.96</t>
  </si>
  <si>
    <t>ESGR</t>
  </si>
  <si>
    <t>Enstar Group Limited Ordinary Shares</t>
  </si>
  <si>
    <t>$262.19</t>
  </si>
  <si>
    <t>0.187%</t>
  </si>
  <si>
    <t>ESGRO</t>
  </si>
  <si>
    <t>Enstar Group Limited Depository Shares 7.00% Perpetual Non-Cumulative Preference Shares Series E</t>
  </si>
  <si>
    <t>$26.28</t>
  </si>
  <si>
    <t>-0.568%</t>
  </si>
  <si>
    <t>ESGRP</t>
  </si>
  <si>
    <t>Enstar Group Limited Depositary Shares Each Representing 1/1000th of an interest in Preference Shares</t>
  </si>
  <si>
    <t>$26.83</t>
  </si>
  <si>
    <t>-0.445%</t>
  </si>
  <si>
    <t>ESLT</t>
  </si>
  <si>
    <t>Elbit Systems Ltd. Ordinary Shares</t>
  </si>
  <si>
    <t>$175.00</t>
  </si>
  <si>
    <t>-0.85</t>
  </si>
  <si>
    <t>-0.483%</t>
  </si>
  <si>
    <t>ESPR</t>
  </si>
  <si>
    <t>Esperion Therapeutics Inc. Common Stock</t>
  </si>
  <si>
    <t>$3.715</t>
  </si>
  <si>
    <t>0.135%</t>
  </si>
  <si>
    <t>ESQ</t>
  </si>
  <si>
    <t>Esquire Financial Holdings Inc. Common Stock</t>
  </si>
  <si>
    <t>$36.20</t>
  </si>
  <si>
    <t>-0.413%</t>
  </si>
  <si>
    <t>ESSA</t>
  </si>
  <si>
    <t>ESSA Bancorp Inc. Common Stock</t>
  </si>
  <si>
    <t>$17.80</t>
  </si>
  <si>
    <t>ESSC</t>
  </si>
  <si>
    <t>East Stone Acquisition Corporation Ordinary Shares</t>
  </si>
  <si>
    <t>$10.543</t>
  </si>
  <si>
    <t>-0.137</t>
  </si>
  <si>
    <t>-1.283%</t>
  </si>
  <si>
    <t>ESSCR</t>
  </si>
  <si>
    <t>East Stone Acquisition Corporation Right</t>
  </si>
  <si>
    <t>$0.41</t>
  </si>
  <si>
    <t>ESSCU</t>
  </si>
  <si>
    <t>East Stone Acquisition Corporation Unit</t>
  </si>
  <si>
    <t>$11.06</t>
  </si>
  <si>
    <t>ESSCW</t>
  </si>
  <si>
    <t>East Stone Acquisition Corporation Warrant</t>
  </si>
  <si>
    <t>$0.3006</t>
  </si>
  <si>
    <t>7.166%</t>
  </si>
  <si>
    <t>ESTA</t>
  </si>
  <si>
    <t>Establishment Labs Holdings Inc. Common Shares</t>
  </si>
  <si>
    <t>$54.67</t>
  </si>
  <si>
    <t>-1.246%</t>
  </si>
  <si>
    <t>Costa Rica</t>
  </si>
  <si>
    <t>ETAC</t>
  </si>
  <si>
    <t>E.Merge Technology Acquisition Corp. Class A Common Stock</t>
  </si>
  <si>
    <t>-0.0099</t>
  </si>
  <si>
    <t>ETACU</t>
  </si>
  <si>
    <t>E.Merge Technology Acquisition Corp. Unit</t>
  </si>
  <si>
    <t>0.503%</t>
  </si>
  <si>
    <t>ETACW</t>
  </si>
  <si>
    <t>E.Merge Technology Acquisition Corp. Warrant</t>
  </si>
  <si>
    <t>$0.2798</t>
  </si>
  <si>
    <t>-3.116%</t>
  </si>
  <si>
    <t>ETNB</t>
  </si>
  <si>
    <t>89bio Inc. Common Stock</t>
  </si>
  <si>
    <t>$5.57</t>
  </si>
  <si>
    <t>3.532%</t>
  </si>
  <si>
    <t>ETON</t>
  </si>
  <si>
    <t>Eton Pharmaceuticals Inc. Common Stock</t>
  </si>
  <si>
    <t>$3.90</t>
  </si>
  <si>
    <t>-1.015%</t>
  </si>
  <si>
    <t>ETSY</t>
  </si>
  <si>
    <t>Etsy Inc. Common Stock</t>
  </si>
  <si>
    <t>$145.5301</t>
  </si>
  <si>
    <t>-1.0799</t>
  </si>
  <si>
    <t>-0.737%</t>
  </si>
  <si>
    <t>ETTX</t>
  </si>
  <si>
    <t>Entasis Therapeutics Holdings Inc. Common Stock</t>
  </si>
  <si>
    <t>EUCR</t>
  </si>
  <si>
    <t>Eucrates Biomedical Acquisition Corp. Ordinary Shares</t>
  </si>
  <si>
    <t>EUCRU</t>
  </si>
  <si>
    <t>Eucrates Biomedical Acquisition Corp. Unit</t>
  </si>
  <si>
    <t>EUCRW</t>
  </si>
  <si>
    <t>Eucrates Biomedical Acquisition Corp. Warrant</t>
  </si>
  <si>
    <t>$0.333</t>
  </si>
  <si>
    <t>-5.666%</t>
  </si>
  <si>
    <t>EVAX</t>
  </si>
  <si>
    <t>Evaxion Biotech A/S American Depositary Share</t>
  </si>
  <si>
    <t>$3.07</t>
  </si>
  <si>
    <t>-1.917%</t>
  </si>
  <si>
    <t>EVBG</t>
  </si>
  <si>
    <t>Everbridge Inc. Common Stock</t>
  </si>
  <si>
    <t>$55.0927</t>
  </si>
  <si>
    <t>-0.2173</t>
  </si>
  <si>
    <t>-0.393%</t>
  </si>
  <si>
    <t>EVCM</t>
  </si>
  <si>
    <t>EverCommerce Inc. Common Stock</t>
  </si>
  <si>
    <t>$11.88</t>
  </si>
  <si>
    <t>-1.899%</t>
  </si>
  <si>
    <t>EVER</t>
  </si>
  <si>
    <t>EverQuote Inc. Class A Common Stock</t>
  </si>
  <si>
    <t>$15.495</t>
  </si>
  <si>
    <t>0.291%</t>
  </si>
  <si>
    <t>EVFM</t>
  </si>
  <si>
    <t>Evofem Biosciences Inc. Common Stock</t>
  </si>
  <si>
    <t>$0.4204</t>
  </si>
  <si>
    <t>-0.0196</t>
  </si>
  <si>
    <t>-4.455%</t>
  </si>
  <si>
    <t>EVGN</t>
  </si>
  <si>
    <t>Evogene Ltd Ordinary Shares</t>
  </si>
  <si>
    <t>-8.844%</t>
  </si>
  <si>
    <t>EVGO</t>
  </si>
  <si>
    <t>EVgo Inc. Class A Common Stock</t>
  </si>
  <si>
    <t>$10.27</t>
  </si>
  <si>
    <t>6.757%</t>
  </si>
  <si>
    <t>EVGOW</t>
  </si>
  <si>
    <t>EVgo Inc. Warrants</t>
  </si>
  <si>
    <t>0.33</t>
  </si>
  <si>
    <t>13.415%</t>
  </si>
  <si>
    <t>EVGRU</t>
  </si>
  <si>
    <t>Evergreen Corporation Unit</t>
  </si>
  <si>
    <t>-0.20%</t>
  </si>
  <si>
    <t>EVK</t>
  </si>
  <si>
    <t>Ever-Glory International Group Inc. Common Stock</t>
  </si>
  <si>
    <t>$2.11</t>
  </si>
  <si>
    <t>3.941%</t>
  </si>
  <si>
    <t>EVLO</t>
  </si>
  <si>
    <t>Evelo Biosciences Inc. Common Stock</t>
  </si>
  <si>
    <t>$4.16</t>
  </si>
  <si>
    <t>2.463%</t>
  </si>
  <si>
    <t>EVLV</t>
  </si>
  <si>
    <t>Evolv Technologies Holdings Inc. Class A Common Stock</t>
  </si>
  <si>
    <t>$3.85</t>
  </si>
  <si>
    <t>1.583%</t>
  </si>
  <si>
    <t>EVLVW</t>
  </si>
  <si>
    <t>Evolv Technologies Holdings Inc. Warrant</t>
  </si>
  <si>
    <t>$0.5511</t>
  </si>
  <si>
    <t>EVO</t>
  </si>
  <si>
    <t>Evotec SE American Depositary Shares</t>
  </si>
  <si>
    <t>$16.4199</t>
  </si>
  <si>
    <t>-0.9701</t>
  </si>
  <si>
    <t>-5.578%</t>
  </si>
  <si>
    <t>EVOJ</t>
  </si>
  <si>
    <t>Evo Acquisition Corp. Class A Common Stock</t>
  </si>
  <si>
    <t>EVOJW</t>
  </si>
  <si>
    <t>Evo Acquisition Corp. Warrant</t>
  </si>
  <si>
    <t>$0.4547</t>
  </si>
  <si>
    <t>EVOK</t>
  </si>
  <si>
    <t>Evoke Pharma Inc. Common Stock</t>
  </si>
  <si>
    <t>3.618%</t>
  </si>
  <si>
    <t>EVOL</t>
  </si>
  <si>
    <t>Evolving Systems Inc. Common Stock</t>
  </si>
  <si>
    <t>$1.90</t>
  </si>
  <si>
    <t>-2.564%</t>
  </si>
  <si>
    <t>EVOP</t>
  </si>
  <si>
    <t>EVO Payments Inc. Class A Common Stock</t>
  </si>
  <si>
    <t>$24.48</t>
  </si>
  <si>
    <t>-0.891%</t>
  </si>
  <si>
    <t>EWBC</t>
  </si>
  <si>
    <t>East West Bancorp Inc. Common Stock</t>
  </si>
  <si>
    <t>$92.095</t>
  </si>
  <si>
    <t>2.125</t>
  </si>
  <si>
    <t>2.362%</t>
  </si>
  <si>
    <t>EWCZ</t>
  </si>
  <si>
    <t>European Wax Center Inc. Class A Common Stock</t>
  </si>
  <si>
    <t>-2.571%</t>
  </si>
  <si>
    <t>Package Goods/Cosmetics</t>
  </si>
  <si>
    <t>EWTX</t>
  </si>
  <si>
    <t>Edgewise Therapeutics Inc. Common Stock</t>
  </si>
  <si>
    <t>0.464%</t>
  </si>
  <si>
    <t>EXAI</t>
  </si>
  <si>
    <t>Exscientia Plc American Depositary Shares</t>
  </si>
  <si>
    <t>$21.40</t>
  </si>
  <si>
    <t>6.68%</t>
  </si>
  <si>
    <t>EXAS</t>
  </si>
  <si>
    <t>Exact Sciences Corporation Common Stock</t>
  </si>
  <si>
    <t>$82.05</t>
  </si>
  <si>
    <t>-0.49</t>
  </si>
  <si>
    <t>-0.594%</t>
  </si>
  <si>
    <t>EXC</t>
  </si>
  <si>
    <t>Exelon Corporation Common Stock</t>
  </si>
  <si>
    <t>$42.39</t>
  </si>
  <si>
    <t>-0.493%</t>
  </si>
  <si>
    <t>Power Generation</t>
  </si>
  <si>
    <t>EXEL</t>
  </si>
  <si>
    <t>Exelixis Inc. Common Stock</t>
  </si>
  <si>
    <t>$19.20</t>
  </si>
  <si>
    <t>-0.929%</t>
  </si>
  <si>
    <t>EXFY</t>
  </si>
  <si>
    <t>Expensify Inc. Class A Common Stock</t>
  </si>
  <si>
    <t>$27.85</t>
  </si>
  <si>
    <t>-0.536%</t>
  </si>
  <si>
    <t>EXLS</t>
  </si>
  <si>
    <t>ExlService Holdings Inc. Common Stock</t>
  </si>
  <si>
    <t>$122.38</t>
  </si>
  <si>
    <t>-2.72</t>
  </si>
  <si>
    <t>-2.174%</t>
  </si>
  <si>
    <t>EXPD</t>
  </si>
  <si>
    <t>Expeditors International of Washington Inc. Common Stock</t>
  </si>
  <si>
    <t>$110.64</t>
  </si>
  <si>
    <t>-0.96</t>
  </si>
  <si>
    <t>EXPE</t>
  </si>
  <si>
    <t>Expedia Group Inc. Common Stock</t>
  </si>
  <si>
    <t>$198.74</t>
  </si>
  <si>
    <t>0.909%</t>
  </si>
  <si>
    <t>EXPI</t>
  </si>
  <si>
    <t>eXp World Holdings Inc. Common Stock</t>
  </si>
  <si>
    <t>$29.30</t>
  </si>
  <si>
    <t>EXPO</t>
  </si>
  <si>
    <t>Exponent Inc. Common Stock</t>
  </si>
  <si>
    <t>$86.18</t>
  </si>
  <si>
    <t>0.058%</t>
  </si>
  <si>
    <t>EXTR</t>
  </si>
  <si>
    <t>Extreme Networks Inc. Common Stock</t>
  </si>
  <si>
    <t>-0.63%</t>
  </si>
  <si>
    <t>EYE</t>
  </si>
  <si>
    <t>National Vision Holdings Inc. Common Stock</t>
  </si>
  <si>
    <t>$39.47</t>
  </si>
  <si>
    <t>-2.132%</t>
  </si>
  <si>
    <t>Ophthalmic Goods</t>
  </si>
  <si>
    <t>EYEN</t>
  </si>
  <si>
    <t>Eyenovia Inc. Common Stock</t>
  </si>
  <si>
    <t>$3.3556</t>
  </si>
  <si>
    <t>0.0356</t>
  </si>
  <si>
    <t>1.072%</t>
  </si>
  <si>
    <t>EYES</t>
  </si>
  <si>
    <t>Second Sight Medical Products Inc. Common Stock</t>
  </si>
  <si>
    <t>-3.311%</t>
  </si>
  <si>
    <t>EYESW</t>
  </si>
  <si>
    <t>Second Sight Medical Products Inc. Warrants expiring 03/14/2024</t>
  </si>
  <si>
    <t>0.0239</t>
  </si>
  <si>
    <t>10.127%</t>
  </si>
  <si>
    <t>EYPT</t>
  </si>
  <si>
    <t>EyePoint Pharmaceuticals Inc. Common Stock</t>
  </si>
  <si>
    <t>-1.185%</t>
  </si>
  <si>
    <t>EZFL</t>
  </si>
  <si>
    <t>EzFill Holdings Inc. Common Stock</t>
  </si>
  <si>
    <t>-5.97%</t>
  </si>
  <si>
    <t>EZGO</t>
  </si>
  <si>
    <t>EZGO Technologies Ltd. Ordinary Shares</t>
  </si>
  <si>
    <t>$1.11</t>
  </si>
  <si>
    <t>3.738%</t>
  </si>
  <si>
    <t>Motor Vehicles</t>
  </si>
  <si>
    <t>EZPW</t>
  </si>
  <si>
    <t>EZCORP Inc. Class A Non Voting Common Stock</t>
  </si>
  <si>
    <t>$6.49</t>
  </si>
  <si>
    <t>1.09%</t>
  </si>
  <si>
    <t>FA</t>
  </si>
  <si>
    <t>First Advantage Corporation Common Stock</t>
  </si>
  <si>
    <t>$17.62</t>
  </si>
  <si>
    <t>1.032%</t>
  </si>
  <si>
    <t>FAMI</t>
  </si>
  <si>
    <t>Farmmi Inc. Ordinary Shares</t>
  </si>
  <si>
    <t>$0.2031</t>
  </si>
  <si>
    <t>Packaged Foods</t>
  </si>
  <si>
    <t>FANG</t>
  </si>
  <si>
    <t>Diamondback Energy Inc. Commmon Stock</t>
  </si>
  <si>
    <t>$131.77</t>
  </si>
  <si>
    <t>FANH</t>
  </si>
  <si>
    <t>Fanhua Inc. American Depositary Shares</t>
  </si>
  <si>
    <t>-3.922%</t>
  </si>
  <si>
    <t>FARM</t>
  </si>
  <si>
    <t>Farmer Brothers Company Common Stock</t>
  </si>
  <si>
    <t>$5.96</t>
  </si>
  <si>
    <t>-1.812%</t>
  </si>
  <si>
    <t>FARO</t>
  </si>
  <si>
    <t>FARO Technologies Inc. Common Stock</t>
  </si>
  <si>
    <t>$55.39</t>
  </si>
  <si>
    <t>0.326%</t>
  </si>
  <si>
    <t>FAST</t>
  </si>
  <si>
    <t>Fastenal Company Common Stock</t>
  </si>
  <si>
    <t>$53.20</t>
  </si>
  <si>
    <t>-1.31</t>
  </si>
  <si>
    <t>-2.403%</t>
  </si>
  <si>
    <t>FAT</t>
  </si>
  <si>
    <t>FAT Brands Inc. Class A Common Stock</t>
  </si>
  <si>
    <t>$11.10</t>
  </si>
  <si>
    <t>3.256%</t>
  </si>
  <si>
    <t>FATBB</t>
  </si>
  <si>
    <t>FAT Brands Inc. Class B Common Stock</t>
  </si>
  <si>
    <t>$11.19</t>
  </si>
  <si>
    <t>FATBP</t>
  </si>
  <si>
    <t>FAT Brands Inc. 8.25% Series B Cumulative Preferred Stock</t>
  </si>
  <si>
    <t>-0.277%</t>
  </si>
  <si>
    <t>FATBW</t>
  </si>
  <si>
    <t>FAT Brands Inc. Warrant</t>
  </si>
  <si>
    <t>$8.1125</t>
  </si>
  <si>
    <t>FATE</t>
  </si>
  <si>
    <t>Fate Therapeutics Inc. Common Stock</t>
  </si>
  <si>
    <t>$40.00</t>
  </si>
  <si>
    <t>-0.95</t>
  </si>
  <si>
    <t>-2.32%</t>
  </si>
  <si>
    <t>FATP</t>
  </si>
  <si>
    <t>Fat Projects Acquisition Corp Class A Ordinary Share</t>
  </si>
  <si>
    <t>FATPU</t>
  </si>
  <si>
    <t>Fat Projects Acquisition Corp Unit</t>
  </si>
  <si>
    <t>FATPW</t>
  </si>
  <si>
    <t>Fat Projects Acquisition Corp Warrant</t>
  </si>
  <si>
    <t>$0.2301</t>
  </si>
  <si>
    <t>-10.849%</t>
  </si>
  <si>
    <t>FB</t>
  </si>
  <si>
    <t>Meta Platforms Inc. Class A Common Stock</t>
  </si>
  <si>
    <t>$229.315</t>
  </si>
  <si>
    <t>-2.685</t>
  </si>
  <si>
    <t>-1.157%</t>
  </si>
  <si>
    <t>Internet and Information Services</t>
  </si>
  <si>
    <t>FBIO</t>
  </si>
  <si>
    <t>Fortress Biotech Inc. Common Stock</t>
  </si>
  <si>
    <t>$2.07</t>
  </si>
  <si>
    <t>0.976%</t>
  </si>
  <si>
    <t>FBIOP</t>
  </si>
  <si>
    <t>Fortress Biotech Inc. 9.375% Series A Cumulative Redeemable Perpetual Preferred Stock</t>
  </si>
  <si>
    <t>$25.9435</t>
  </si>
  <si>
    <t>0.4835</t>
  </si>
  <si>
    <t>1.899%</t>
  </si>
  <si>
    <t>FBIZ</t>
  </si>
  <si>
    <t>First Business Financial Services Inc. Common Stock</t>
  </si>
  <si>
    <t>$33.6225</t>
  </si>
  <si>
    <t>-0.0375</t>
  </si>
  <si>
    <t>FBMS</t>
  </si>
  <si>
    <t>First Bancshares Inc.</t>
  </si>
  <si>
    <t>$36.48</t>
  </si>
  <si>
    <t>-0.98</t>
  </si>
  <si>
    <t>-2.616%</t>
  </si>
  <si>
    <t>FBNC</t>
  </si>
  <si>
    <t>First Bancorp Common Stock</t>
  </si>
  <si>
    <t>$44.93</t>
  </si>
  <si>
    <t>0.268%</t>
  </si>
  <si>
    <t>FBRX</t>
  </si>
  <si>
    <t>Forte Biosciences Inc. Common Stock</t>
  </si>
  <si>
    <t>$1.59</t>
  </si>
  <si>
    <t>1.274%</t>
  </si>
  <si>
    <t>FCAP</t>
  </si>
  <si>
    <t>First Capital Inc. Common Stock</t>
  </si>
  <si>
    <t>$40.655</t>
  </si>
  <si>
    <t>0.835</t>
  </si>
  <si>
    <t>2.097%</t>
  </si>
  <si>
    <t>FCBC</t>
  </si>
  <si>
    <t>First Community Bankshares Inc. (VA) Common Stock</t>
  </si>
  <si>
    <t>-0.54</t>
  </si>
  <si>
    <t>-1.81%</t>
  </si>
  <si>
    <t>FCCO</t>
  </si>
  <si>
    <t>First Community Corporation Common Stock</t>
  </si>
  <si>
    <t>$20.69</t>
  </si>
  <si>
    <t>FCEL</t>
  </si>
  <si>
    <t>FuelCell Energy Inc. Common Stock</t>
  </si>
  <si>
    <t>$4.915</t>
  </si>
  <si>
    <t>2.183%</t>
  </si>
  <si>
    <t>FCFS</t>
  </si>
  <si>
    <t>FirstCash Holdings Inc. Common Stock</t>
  </si>
  <si>
    <t>$75.46</t>
  </si>
  <si>
    <t>0.08%</t>
  </si>
  <si>
    <t>FCNCA</t>
  </si>
  <si>
    <t>First Citizens BancShares Inc. Class A Common Stock</t>
  </si>
  <si>
    <t>$802.00</t>
  </si>
  <si>
    <t>-0.126%</t>
  </si>
  <si>
    <t>FCNCO</t>
  </si>
  <si>
    <t>First Citizens BancShares Inc. 5.625% Non-Cumulative Perpetual Preferred Stock Series C</t>
  </si>
  <si>
    <t>$24.65</t>
  </si>
  <si>
    <t>-1.479%</t>
  </si>
  <si>
    <t>FCNCP</t>
  </si>
  <si>
    <t>First Citizens BancShares Inc. Depositary Shares</t>
  </si>
  <si>
    <t>$25.0115</t>
  </si>
  <si>
    <t>-0.3985</t>
  </si>
  <si>
    <t>FCRD</t>
  </si>
  <si>
    <t>First Eagle Alternative Capital BDC Inc. Common Stock</t>
  </si>
  <si>
    <t>$4.53</t>
  </si>
  <si>
    <t>0.891%</t>
  </si>
  <si>
    <t>FCUV</t>
  </si>
  <si>
    <t>Focus Universal Inc. Common Stock</t>
  </si>
  <si>
    <t>$10.295</t>
  </si>
  <si>
    <t>1.429%</t>
  </si>
  <si>
    <t>FDBC</t>
  </si>
  <si>
    <t>Fidelity D &amp; D Bancorp Inc. Common Stock</t>
  </si>
  <si>
    <t>$49.51</t>
  </si>
  <si>
    <t>0.63%</t>
  </si>
  <si>
    <t>FDMT</t>
  </si>
  <si>
    <t>4D Molecular Therapeutics Inc. Common Stock</t>
  </si>
  <si>
    <t>$17.375</t>
  </si>
  <si>
    <t>-0.995</t>
  </si>
  <si>
    <t>-5.416%</t>
  </si>
  <si>
    <t>FDUS</t>
  </si>
  <si>
    <t>Fidus Investment Corporation Common Stock</t>
  </si>
  <si>
    <t>$18.30</t>
  </si>
  <si>
    <t>FEIM</t>
  </si>
  <si>
    <t>Frequency Electronics Inc. Common Stock</t>
  </si>
  <si>
    <t>$9.00</t>
  </si>
  <si>
    <t>1.237%</t>
  </si>
  <si>
    <t>FELE</t>
  </si>
  <si>
    <t>Franklin Electric Co. Inc. Common Stock</t>
  </si>
  <si>
    <t>$85.45</t>
  </si>
  <si>
    <t>-1.08</t>
  </si>
  <si>
    <t>-1.248%</t>
  </si>
  <si>
    <t>FEMY</t>
  </si>
  <si>
    <t>Femasys Inc. Common Stock</t>
  </si>
  <si>
    <t>$3.1168</t>
  </si>
  <si>
    <t>-0.0432</t>
  </si>
  <si>
    <t>-1.367%</t>
  </si>
  <si>
    <t>FENC</t>
  </si>
  <si>
    <t>Fennec Pharmaceuticals Inc. Common Stock</t>
  </si>
  <si>
    <t>$5.20</t>
  </si>
  <si>
    <t>0.22</t>
  </si>
  <si>
    <t>4.418%</t>
  </si>
  <si>
    <t>FEXD</t>
  </si>
  <si>
    <t>Fintech Ecosystem Development Corp. Class A Common Stock</t>
  </si>
  <si>
    <t>FEXDR</t>
  </si>
  <si>
    <t>Fintech Ecosystem Development Corp. Right</t>
  </si>
  <si>
    <t>$0.19</t>
  </si>
  <si>
    <t>-9.524%</t>
  </si>
  <si>
    <t>FEXDU</t>
  </si>
  <si>
    <t>Fintech Ecosystem Development Corp. Units</t>
  </si>
  <si>
    <t>$10.18</t>
  </si>
  <si>
    <t>FEXDW</t>
  </si>
  <si>
    <t>Fintech Ecosystem Development Corp. Warrant</t>
  </si>
  <si>
    <t>-4.00%</t>
  </si>
  <si>
    <t>FFBC</t>
  </si>
  <si>
    <t>First Financial Bancorp. Common Stock</t>
  </si>
  <si>
    <t>$25.47</t>
  </si>
  <si>
    <t>0.118%</t>
  </si>
  <si>
    <t>FFBW</t>
  </si>
  <si>
    <t>FFBW Inc. Common Stock (MD)</t>
  </si>
  <si>
    <t>$11.84</t>
  </si>
  <si>
    <t>FFHL</t>
  </si>
  <si>
    <t>Fuwei Films (Holdings) Co. Ltd. Ordinary Shares</t>
  </si>
  <si>
    <t>$7.7199</t>
  </si>
  <si>
    <t>0.2599</t>
  </si>
  <si>
    <t>3.484%</t>
  </si>
  <si>
    <t>FFIC</t>
  </si>
  <si>
    <t>Flushing Financial Corporation Common Stock</t>
  </si>
  <si>
    <t>-0.043%</t>
  </si>
  <si>
    <t>FFIE</t>
  </si>
  <si>
    <t>Faraday Future Intelligent Electric Inc. Common Stock</t>
  </si>
  <si>
    <t>$4.4315</t>
  </si>
  <si>
    <t>0.0415</t>
  </si>
  <si>
    <t>0.945%</t>
  </si>
  <si>
    <t>FFIEW</t>
  </si>
  <si>
    <t>Faraday Future Intelligent Electric Inc. Warrant</t>
  </si>
  <si>
    <t>FFIN</t>
  </si>
  <si>
    <t>First Financial Bankshares Inc. Common Stock</t>
  </si>
  <si>
    <t>$47.90</t>
  </si>
  <si>
    <t>-0.499%</t>
  </si>
  <si>
    <t>FFIV</t>
  </si>
  <si>
    <t>F5 Inc. Common Stock</t>
  </si>
  <si>
    <t>$201.79</t>
  </si>
  <si>
    <t>-3.46</t>
  </si>
  <si>
    <t>-1.686%</t>
  </si>
  <si>
    <t>FFNW</t>
  </si>
  <si>
    <t>First Financial Northwest Inc. Common Stock</t>
  </si>
  <si>
    <t>$16.90</t>
  </si>
  <si>
    <t>-0.471%</t>
  </si>
  <si>
    <t>FFWM</t>
  </si>
  <si>
    <t>First Foundation Inc. Common Stock</t>
  </si>
  <si>
    <t>$26.65</t>
  </si>
  <si>
    <t>-0.485%</t>
  </si>
  <si>
    <t>FGBI</t>
  </si>
  <si>
    <t>First Guaranty Bancshares Inc. Common Stock</t>
  </si>
  <si>
    <t>$20.97</t>
  </si>
  <si>
    <t>-0.333%</t>
  </si>
  <si>
    <t>FGEN</t>
  </si>
  <si>
    <t>FibroGen Inc Common Stock</t>
  </si>
  <si>
    <t>$16.28</t>
  </si>
  <si>
    <t>FGF</t>
  </si>
  <si>
    <t>FG Financial Group Inc. Common Stock</t>
  </si>
  <si>
    <t>-3.005%</t>
  </si>
  <si>
    <t>FGFPP</t>
  </si>
  <si>
    <t>FG Financial Group Inc. 8.00% Cumulative Preferred Stock</t>
  </si>
  <si>
    <t>$20.00</t>
  </si>
  <si>
    <t>FGI</t>
  </si>
  <si>
    <t>FGI Industries Ltd. Ordinary Shares</t>
  </si>
  <si>
    <t>$3.6866</t>
  </si>
  <si>
    <t>-0.1534</t>
  </si>
  <si>
    <t>-3.995%</t>
  </si>
  <si>
    <t>FGIWW</t>
  </si>
  <si>
    <t>FGI Industries Ltd. Warrant</t>
  </si>
  <si>
    <t>$0.7102</t>
  </si>
  <si>
    <t>FHB</t>
  </si>
  <si>
    <t>First Hawaiian Inc. Common Stock</t>
  </si>
  <si>
    <t>FHLT</t>
  </si>
  <si>
    <t>Future Health ESG Corp. Common stock</t>
  </si>
  <si>
    <t>FHLTU</t>
  </si>
  <si>
    <t>Future Health ESG Corp. Unit</t>
  </si>
  <si>
    <t>FHLTW</t>
  </si>
  <si>
    <t>Future Health ESG Corp. Warrant</t>
  </si>
  <si>
    <t>FHTX</t>
  </si>
  <si>
    <t>Foghorn Therapeutics Inc. Common Stock</t>
  </si>
  <si>
    <t>$13.50</t>
  </si>
  <si>
    <t>FIAC</t>
  </si>
  <si>
    <t>Focus Impact Acquisition Corp. Class A Common Stock</t>
  </si>
  <si>
    <t>FIACU</t>
  </si>
  <si>
    <t>Focus Impact Acquisition Corp. Unit</t>
  </si>
  <si>
    <t>FIACW</t>
  </si>
  <si>
    <t>Focus Impact Acquisition Corp. Warrant</t>
  </si>
  <si>
    <t>$0.5096</t>
  </si>
  <si>
    <t>0.0904</t>
  </si>
  <si>
    <t>21.565%</t>
  </si>
  <si>
    <t>FIBK</t>
  </si>
  <si>
    <t>First Interstate BancSystem Inc. Class A Common Stock</t>
  </si>
  <si>
    <t>$37.58</t>
  </si>
  <si>
    <t>0.508%</t>
  </si>
  <si>
    <t>FICV</t>
  </si>
  <si>
    <t>Frontier Investment Corp Class A Ordinary Shares</t>
  </si>
  <si>
    <t>FICVU</t>
  </si>
  <si>
    <t>Frontier Investment Corp Units</t>
  </si>
  <si>
    <t>FICVW</t>
  </si>
  <si>
    <t>Frontier Investment Corp Warrants</t>
  </si>
  <si>
    <t>$0.4878</t>
  </si>
  <si>
    <t>-0.0519</t>
  </si>
  <si>
    <t>-9.616%</t>
  </si>
  <si>
    <t>FINM</t>
  </si>
  <si>
    <t>Marlin Technology Corporation Class A Ordinary Share</t>
  </si>
  <si>
    <t>FINMU</t>
  </si>
  <si>
    <t>Marlin Technology Corporation Unit</t>
  </si>
  <si>
    <t>FINMW</t>
  </si>
  <si>
    <t>Marlin Technology Corporation Warrant</t>
  </si>
  <si>
    <t>$0.4952</t>
  </si>
  <si>
    <t>-0.0004</t>
  </si>
  <si>
    <t>-0.081%</t>
  </si>
  <si>
    <t>FINW</t>
  </si>
  <si>
    <t>FinWise Bancorp Common Stock</t>
  </si>
  <si>
    <t>1.106%</t>
  </si>
  <si>
    <t>FISI</t>
  </si>
  <si>
    <t>Financial Institutions Inc. Common Stock</t>
  </si>
  <si>
    <t>$31.685</t>
  </si>
  <si>
    <t>FISV</t>
  </si>
  <si>
    <t>Fiserv Inc. Common Stock</t>
  </si>
  <si>
    <t>$100.14</t>
  </si>
  <si>
    <t>-2.04</t>
  </si>
  <si>
    <t>-1.996%</t>
  </si>
  <si>
    <t>FITB</t>
  </si>
  <si>
    <t>Fifth Third Bancorp Common Stock</t>
  </si>
  <si>
    <t>$49.36</t>
  </si>
  <si>
    <t>0.346%</t>
  </si>
  <si>
    <t>FITBI</t>
  </si>
  <si>
    <t>Fifth Third Bancorp Depositary Shares</t>
  </si>
  <si>
    <t>$26.07</t>
  </si>
  <si>
    <t>-1.992%</t>
  </si>
  <si>
    <t>FITBO</t>
  </si>
  <si>
    <t>Fifth Third Bancorp Depositary Shares each representing a 1/1000th ownership interest in a share of Non-Cumulative Perpetual Preferred Stock Series K</t>
  </si>
  <si>
    <t>$24.55</t>
  </si>
  <si>
    <t>-0.2688</t>
  </si>
  <si>
    <t>-1.083%</t>
  </si>
  <si>
    <t>FITBP</t>
  </si>
  <si>
    <t>Fifth Third Bancorp Depositary Shares each representing 1/40th share of Fifth Third 6.00% Non-Cumulative Perpetual Class B Preferred Stock Series A</t>
  </si>
  <si>
    <t>$25.5992</t>
  </si>
  <si>
    <t>-0.1608</t>
  </si>
  <si>
    <t>-0.624%</t>
  </si>
  <si>
    <t>FIVE</t>
  </si>
  <si>
    <t>Five Below Inc. Common Stock</t>
  </si>
  <si>
    <t>$175.98</t>
  </si>
  <si>
    <t>-1.001%</t>
  </si>
  <si>
    <t>FIVN</t>
  </si>
  <si>
    <t>Five9 Inc. Common Stock</t>
  </si>
  <si>
    <t>$133.385</t>
  </si>
  <si>
    <t>0.555</t>
  </si>
  <si>
    <t>FIXX</t>
  </si>
  <si>
    <t>Homology Medicines Inc. Common Stock</t>
  </si>
  <si>
    <t>$4.11</t>
  </si>
  <si>
    <t>-0.964%</t>
  </si>
  <si>
    <t>FIZZ</t>
  </si>
  <si>
    <t>National Beverage Corp. Common Stock</t>
  </si>
  <si>
    <t>$44.63</t>
  </si>
  <si>
    <t>FKWL</t>
  </si>
  <si>
    <t>Franklin Wireless Corp. Common Stock</t>
  </si>
  <si>
    <t>$4.12</t>
  </si>
  <si>
    <t>2.488%</t>
  </si>
  <si>
    <t>FLAC</t>
  </si>
  <si>
    <t>Frazier Lifesciences Acquisition Corporation Class A Ordinary Shares</t>
  </si>
  <si>
    <t>$9.795</t>
  </si>
  <si>
    <t>FLACU</t>
  </si>
  <si>
    <t>Frazier Lifesciences Acquisition Corporation Unit</t>
  </si>
  <si>
    <t>FLACW</t>
  </si>
  <si>
    <t>Frazier Lifesciences Acquisition Corporation Warrant</t>
  </si>
  <si>
    <t>$0.496</t>
  </si>
  <si>
    <t>-0.0019</t>
  </si>
  <si>
    <t>FLDM</t>
  </si>
  <si>
    <t>Fluidigm Corporation Common Stock</t>
  </si>
  <si>
    <t>$3.81</t>
  </si>
  <si>
    <t>4.098%</t>
  </si>
  <si>
    <t>FLEX</t>
  </si>
  <si>
    <t>Flex Ltd. Ordinary Shares</t>
  </si>
  <si>
    <t>$17.835</t>
  </si>
  <si>
    <t>0.706%</t>
  </si>
  <si>
    <t>FLGC</t>
  </si>
  <si>
    <t>Flora Growth Corp. Common Stock</t>
  </si>
  <si>
    <t>$1.96</t>
  </si>
  <si>
    <t>3.704%</t>
  </si>
  <si>
    <t>FLGT</t>
  </si>
  <si>
    <t>Fulgent Genetics Inc. Common Stock</t>
  </si>
  <si>
    <t>$72.50</t>
  </si>
  <si>
    <t>1.541%</t>
  </si>
  <si>
    <t>FLIC</t>
  </si>
  <si>
    <t>First of Long Island Corporation (The) Common Stock</t>
  </si>
  <si>
    <t>$22.08</t>
  </si>
  <si>
    <t>0.914%</t>
  </si>
  <si>
    <t>FLL</t>
  </si>
  <si>
    <t>Full House Resorts Inc. Common Stock</t>
  </si>
  <si>
    <t>0.217%</t>
  </si>
  <si>
    <t>FLMN</t>
  </si>
  <si>
    <t>Falcon Minerals Corporation Class A Common Stock</t>
  </si>
  <si>
    <t>$5.67</t>
  </si>
  <si>
    <t>7.386%</t>
  </si>
  <si>
    <t>FLMNW</t>
  </si>
  <si>
    <t>Falcon Minerals Corporation Warrant</t>
  </si>
  <si>
    <t>$0.1657</t>
  </si>
  <si>
    <t>0.0156</t>
  </si>
  <si>
    <t>10.393%</t>
  </si>
  <si>
    <t>FLNC</t>
  </si>
  <si>
    <t>Fluence Energy Inc. Class A Common Stock</t>
  </si>
  <si>
    <t>$15.385</t>
  </si>
  <si>
    <t>-1.285</t>
  </si>
  <si>
    <t>-7.708%</t>
  </si>
  <si>
    <t>FLNT</t>
  </si>
  <si>
    <t>Fluent Inc. Common Stock</t>
  </si>
  <si>
    <t>$1.39</t>
  </si>
  <si>
    <t>-3.472%</t>
  </si>
  <si>
    <t>FLUX</t>
  </si>
  <si>
    <t>Flux Power Holdings Inc. Common Stock</t>
  </si>
  <si>
    <t>$3.415</t>
  </si>
  <si>
    <t>FLWS</t>
  </si>
  <si>
    <t>1-800-FLOWERS.COM Inc. Common Stock</t>
  </si>
  <si>
    <t>$15.40</t>
  </si>
  <si>
    <t>-0.76</t>
  </si>
  <si>
    <t>-4.703%</t>
  </si>
  <si>
    <t>FLXS</t>
  </si>
  <si>
    <t>Flexsteel Industries Inc. Common Stock</t>
  </si>
  <si>
    <t>$23.32</t>
  </si>
  <si>
    <t>5.664%</t>
  </si>
  <si>
    <t>FLYW</t>
  </si>
  <si>
    <t>Flywire Corporation Voting Common Stock</t>
  </si>
  <si>
    <t>$32.03</t>
  </si>
  <si>
    <t>0.96</t>
  </si>
  <si>
    <t>FMAO</t>
  </si>
  <si>
    <t>Farmers &amp; Merchants Bancorp Inc. Common Stock</t>
  </si>
  <si>
    <t>$32.21</t>
  </si>
  <si>
    <t>FMBH</t>
  </si>
  <si>
    <t>First Mid Bancshares Inc. Common Stock</t>
  </si>
  <si>
    <t>$40.47</t>
  </si>
  <si>
    <t>FMBI</t>
  </si>
  <si>
    <t>First Midwest Bancorp Inc. Common Stock</t>
  </si>
  <si>
    <t>0.998%</t>
  </si>
  <si>
    <t>FMBIO</t>
  </si>
  <si>
    <t>First Midwest Bancorp Inc. Depositary Shares Each Representing a 1/40th Interest in a Share of Fixed Rate Non-Cumulative Perpetual Preferred Stock Series C</t>
  </si>
  <si>
    <t>$26.02</t>
  </si>
  <si>
    <t>-2.474%</t>
  </si>
  <si>
    <t>FMBIP</t>
  </si>
  <si>
    <t>First Midwest Bancorp Inc. Depositary Shares Each Representing a 1/40th Interest in a Share of Fixed Rate Non-Cumulative Perpetual Preferred Stock Series A</t>
  </si>
  <si>
    <t>$26.25</t>
  </si>
  <si>
    <t>-2.162%</t>
  </si>
  <si>
    <t>FMIV</t>
  </si>
  <si>
    <t>Forum Merger IV Corporation Class A Common stock</t>
  </si>
  <si>
    <t>FMIVU</t>
  </si>
  <si>
    <t>Forum Merger IV Corporation Unit</t>
  </si>
  <si>
    <t>FMIVW</t>
  </si>
  <si>
    <t>Forum Merger IV Corporation Warrant</t>
  </si>
  <si>
    <t>$0.4492</t>
  </si>
  <si>
    <t>-0.0207</t>
  </si>
  <si>
    <t>-4.405%</t>
  </si>
  <si>
    <t>FMNB</t>
  </si>
  <si>
    <t>Farmers National Banc Corp. Common Stock</t>
  </si>
  <si>
    <t>$17.36</t>
  </si>
  <si>
    <t>FMTX</t>
  </si>
  <si>
    <t>Forma Therapeutics Holdings Inc. Common Stock</t>
  </si>
  <si>
    <t>$11.66</t>
  </si>
  <si>
    <t>-0.257%</t>
  </si>
  <si>
    <t>FNCB</t>
  </si>
  <si>
    <t>FNCB Bancorp Inc. Common Stock</t>
  </si>
  <si>
    <t>$9.40</t>
  </si>
  <si>
    <t>0.32%</t>
  </si>
  <si>
    <t>FNCH</t>
  </si>
  <si>
    <t>Finch Therapeutics Group Inc. Common Stock</t>
  </si>
  <si>
    <t>$8.875</t>
  </si>
  <si>
    <t>-0.295</t>
  </si>
  <si>
    <t>-3.217%</t>
  </si>
  <si>
    <t>FNGR</t>
  </si>
  <si>
    <t>FingerMotion Inc. Common Stock</t>
  </si>
  <si>
    <t>0.259%</t>
  </si>
  <si>
    <t>FNHC</t>
  </si>
  <si>
    <t>FedNat Holding Company Common Stock</t>
  </si>
  <si>
    <t>$1.51</t>
  </si>
  <si>
    <t>FNKO</t>
  </si>
  <si>
    <t>Funko Inc. Class A Common Stock</t>
  </si>
  <si>
    <t>$18.17</t>
  </si>
  <si>
    <t>FNLC</t>
  </si>
  <si>
    <t>First Bancorp Inc  (ME) Common Stock</t>
  </si>
  <si>
    <t>$31.28</t>
  </si>
  <si>
    <t>-1.325%</t>
  </si>
  <si>
    <t>FNVT</t>
  </si>
  <si>
    <t>Finnovate Acquisition Corp. Class A Ordinary Shares</t>
  </si>
  <si>
    <t>FNVTU</t>
  </si>
  <si>
    <t>Finnovate Acquisition Corp. Units</t>
  </si>
  <si>
    <t>FNVTW</t>
  </si>
  <si>
    <t>Finnovate Acquisition Corp. Warrants</t>
  </si>
  <si>
    <t>$0.27</t>
  </si>
  <si>
    <t>FNWB</t>
  </si>
  <si>
    <t>First Northwest Bancorp Common Stock</t>
  </si>
  <si>
    <t>$22.3206</t>
  </si>
  <si>
    <t>-0.8794</t>
  </si>
  <si>
    <t>-3.791%</t>
  </si>
  <si>
    <t>FNWD</t>
  </si>
  <si>
    <t>Finward Bancorp Common Stock</t>
  </si>
  <si>
    <t>$48.50</t>
  </si>
  <si>
    <t>-0.818%</t>
  </si>
  <si>
    <t>FOCS</t>
  </si>
  <si>
    <t>Focus Financial Partners Inc. Class A Common Stock</t>
  </si>
  <si>
    <t>$52.79</t>
  </si>
  <si>
    <t>-0.057%</t>
  </si>
  <si>
    <t>FOLD</t>
  </si>
  <si>
    <t>Amicus Therapeutics Inc. Common Stock</t>
  </si>
  <si>
    <t>$9.385</t>
  </si>
  <si>
    <t>-1.002%</t>
  </si>
  <si>
    <t>FONR</t>
  </si>
  <si>
    <t>Fonar Corporation Common Stock</t>
  </si>
  <si>
    <t>$15.88</t>
  </si>
  <si>
    <t>0.761%</t>
  </si>
  <si>
    <t>FORA</t>
  </si>
  <si>
    <t>Forian Inc. Common Stock</t>
  </si>
  <si>
    <t>$7.885</t>
  </si>
  <si>
    <t>-1.561%</t>
  </si>
  <si>
    <t>FORD</t>
  </si>
  <si>
    <t>Forward Industries Inc. Common Stock</t>
  </si>
  <si>
    <t>$1.5999</t>
  </si>
  <si>
    <t>0.623%</t>
  </si>
  <si>
    <t>FORM</t>
  </si>
  <si>
    <t>FormFactor Inc. FormFactor Inc. Common Stock</t>
  </si>
  <si>
    <t>$41.49</t>
  </si>
  <si>
    <t>FORR</t>
  </si>
  <si>
    <t>Forrester Research Inc. Common Stock</t>
  </si>
  <si>
    <t>$52.82</t>
  </si>
  <si>
    <t>-0.93</t>
  </si>
  <si>
    <t>-1.73%</t>
  </si>
  <si>
    <t>FORTY</t>
  </si>
  <si>
    <t>Formula Systems (1985) Ltd. American Depositary Shares</t>
  </si>
  <si>
    <t>$110.80</t>
  </si>
  <si>
    <t>-0.894%</t>
  </si>
  <si>
    <t>FOSL</t>
  </si>
  <si>
    <t>Fossil Group Inc. Common Stock</t>
  </si>
  <si>
    <t>$12.82</t>
  </si>
  <si>
    <t>-0.311%</t>
  </si>
  <si>
    <t>FOSLL</t>
  </si>
  <si>
    <t>Fossil Group Inc. 7% Senior Notes due 2026</t>
  </si>
  <si>
    <t>1.192%</t>
  </si>
  <si>
    <t>FOUN</t>
  </si>
  <si>
    <t>Founder SPAC Class A Ordinary Shares</t>
  </si>
  <si>
    <t>0.0103</t>
  </si>
  <si>
    <t>FOUNU</t>
  </si>
  <si>
    <t>Founder SPAC Units</t>
  </si>
  <si>
    <t>FOUNW</t>
  </si>
  <si>
    <t>Founder SPAC Warrants</t>
  </si>
  <si>
    <t>$0.5402</t>
  </si>
  <si>
    <t>0.0102</t>
  </si>
  <si>
    <t>1.925%</t>
  </si>
  <si>
    <t>FOX</t>
  </si>
  <si>
    <t>Fox Corporation Class B Common Stock</t>
  </si>
  <si>
    <t>$40.265</t>
  </si>
  <si>
    <t>0.345</t>
  </si>
  <si>
    <t>0.864%</t>
  </si>
  <si>
    <t>FOXA</t>
  </si>
  <si>
    <t>Fox Corporation Class A Common Stock</t>
  </si>
  <si>
    <t>$44.25</t>
  </si>
  <si>
    <t>0.912%</t>
  </si>
  <si>
    <t>FOXF</t>
  </si>
  <si>
    <t>Fox Factory Holding Corp. Common Stock</t>
  </si>
  <si>
    <t>$129.71</t>
  </si>
  <si>
    <t>-4.66</t>
  </si>
  <si>
    <t>-3.468%</t>
  </si>
  <si>
    <t>FOXW</t>
  </si>
  <si>
    <t>FoxWayne Enterprises Acquisition Corp. Class A Common Stock</t>
  </si>
  <si>
    <t>-0.0007</t>
  </si>
  <si>
    <t>-0.007%</t>
  </si>
  <si>
    <t>FOXWU</t>
  </si>
  <si>
    <t>FoxWayne Enterprises Acquisition Corp. Unit</t>
  </si>
  <si>
    <t>-0.098%</t>
  </si>
  <si>
    <t>FOXWW</t>
  </si>
  <si>
    <t>FoxWayne Enterprises Acquisition Corp. Warrant</t>
  </si>
  <si>
    <t>-3.571%</t>
  </si>
  <si>
    <t>FPAY</t>
  </si>
  <si>
    <t>FlexShopper Inc. Common Stock</t>
  </si>
  <si>
    <t>$1.68</t>
  </si>
  <si>
    <t>-0.592%</t>
  </si>
  <si>
    <t>FRAF</t>
  </si>
  <si>
    <t>Franklin Financial Services Corporation Common Stock</t>
  </si>
  <si>
    <t>FRBA</t>
  </si>
  <si>
    <t>First Bank Common Stock</t>
  </si>
  <si>
    <t>$14.225</t>
  </si>
  <si>
    <t>FRBK</t>
  </si>
  <si>
    <t>Republic First Bancorp Inc. Common Stock</t>
  </si>
  <si>
    <t>1.186%</t>
  </si>
  <si>
    <t>FRBN</t>
  </si>
  <si>
    <t>Forbion European Acquisition Corp. Class A Ordinary Shares</t>
  </si>
  <si>
    <t>FRBNU</t>
  </si>
  <si>
    <t>Forbion European Acquisition Corp. Unit</t>
  </si>
  <si>
    <t>FREE</t>
  </si>
  <si>
    <t>Whole Earth Brands Inc. Class A Common Stock</t>
  </si>
  <si>
    <t>$9.13</t>
  </si>
  <si>
    <t>FREEW</t>
  </si>
  <si>
    <t>Whole Earth Brands Inc. Warrant</t>
  </si>
  <si>
    <t>$0.7574</t>
  </si>
  <si>
    <t>-1.675%</t>
  </si>
  <si>
    <t>FREQ</t>
  </si>
  <si>
    <t>Frequency Therapeutics Inc. Common Stock</t>
  </si>
  <si>
    <t>$4.87</t>
  </si>
  <si>
    <t>FRG</t>
  </si>
  <si>
    <t>Franchise Group Inc. Common Stock</t>
  </si>
  <si>
    <t>$49.16</t>
  </si>
  <si>
    <t>-1.68%</t>
  </si>
  <si>
    <t>FRGAP</t>
  </si>
  <si>
    <t>Franchise Group Inc. 7.50% Series A Cumulative Perpetual Preferred Stock</t>
  </si>
  <si>
    <t>$25.74</t>
  </si>
  <si>
    <t>-0.0684</t>
  </si>
  <si>
    <t>-0.265%</t>
  </si>
  <si>
    <t>FRGI</t>
  </si>
  <si>
    <t>Fiesta Restaurant Group Inc. Common Stock</t>
  </si>
  <si>
    <t>-0.506%</t>
  </si>
  <si>
    <t>FRHC</t>
  </si>
  <si>
    <t>Freedom Holding Corp. Common Stock</t>
  </si>
  <si>
    <t>$65.85</t>
  </si>
  <si>
    <t>0.412%</t>
  </si>
  <si>
    <t>Kazakhstan</t>
  </si>
  <si>
    <t>FRLA</t>
  </si>
  <si>
    <t>Fortune Rise Acquisition Corporation Class A Common Stock</t>
  </si>
  <si>
    <t>FRLAU</t>
  </si>
  <si>
    <t>Fortune Rise Acquisition Corporation Units</t>
  </si>
  <si>
    <t>FRLAW</t>
  </si>
  <si>
    <t>Fortune Rise Acquisition Corporation Warrant</t>
  </si>
  <si>
    <t>FRLN</t>
  </si>
  <si>
    <t>Freeline Therapeutics Holdings plc American Depositary Shares</t>
  </si>
  <si>
    <t>FRME</t>
  </si>
  <si>
    <t>First Merchants Corporation Common Stock</t>
  </si>
  <si>
    <t>$43.51</t>
  </si>
  <si>
    <t>FROG</t>
  </si>
  <si>
    <t>JFrog Ltd. Ordinary Shares</t>
  </si>
  <si>
    <t>$27.265</t>
  </si>
  <si>
    <t>0.175</t>
  </si>
  <si>
    <t>0.646%</t>
  </si>
  <si>
    <t>FRON</t>
  </si>
  <si>
    <t>Frontier Acquisition Corp. Class A Ordinary Shares</t>
  </si>
  <si>
    <t>$9.7392</t>
  </si>
  <si>
    <t>0.0392</t>
  </si>
  <si>
    <t>0.404%</t>
  </si>
  <si>
    <t>FRONU</t>
  </si>
  <si>
    <t>Frontier Acquisition Corp. Units</t>
  </si>
  <si>
    <t>0.173%</t>
  </si>
  <si>
    <t>FRONW</t>
  </si>
  <si>
    <t>Frontier Acquisition Corp. Warrant</t>
  </si>
  <si>
    <t>$0.67</t>
  </si>
  <si>
    <t>0.0068</t>
  </si>
  <si>
    <t>1.025%</t>
  </si>
  <si>
    <t>FRPH</t>
  </si>
  <si>
    <t>FRP Holdings Inc. Common Stock</t>
  </si>
  <si>
    <t>$55.78</t>
  </si>
  <si>
    <t>0.686%</t>
  </si>
  <si>
    <t>FRPT</t>
  </si>
  <si>
    <t>Freshpet Inc. Common Stock</t>
  </si>
  <si>
    <t>$95.52</t>
  </si>
  <si>
    <t>-1.24</t>
  </si>
  <si>
    <t>-1.282%</t>
  </si>
  <si>
    <t>FRSG</t>
  </si>
  <si>
    <t>First Reserve Sustainable Growth Corp. Class A Common Stock</t>
  </si>
  <si>
    <t>0.407%</t>
  </si>
  <si>
    <t>FRSGU</t>
  </si>
  <si>
    <t>First Reserve Sustainable Growth Corp. Unit</t>
  </si>
  <si>
    <t>FRSGW</t>
  </si>
  <si>
    <t>First Reserve Sustainable Growth Corp. Warrant</t>
  </si>
  <si>
    <t>FRSH</t>
  </si>
  <si>
    <t>Freshworks Inc. Class A Common Stock</t>
  </si>
  <si>
    <t>$22.84</t>
  </si>
  <si>
    <t>-2.767%</t>
  </si>
  <si>
    <t>FRST</t>
  </si>
  <si>
    <t>Primis Financial Corp. Common Stock</t>
  </si>
  <si>
    <t>$14.67</t>
  </si>
  <si>
    <t>-0.272%</t>
  </si>
  <si>
    <t>FRSX</t>
  </si>
  <si>
    <t>Foresight Autonomous Holdings Ltd. American Depositary Shares</t>
  </si>
  <si>
    <t>$1.395</t>
  </si>
  <si>
    <t>-1.064%</t>
  </si>
  <si>
    <t>FRTA</t>
  </si>
  <si>
    <t>Forterra Inc. Common Stock</t>
  </si>
  <si>
    <t>$23.14</t>
  </si>
  <si>
    <t>-0.516%</t>
  </si>
  <si>
    <t>FRW</t>
  </si>
  <si>
    <t>PWP Forward Acquisition Corp. I Class A Common Stock</t>
  </si>
  <si>
    <t>FRWAW</t>
  </si>
  <si>
    <t>PWP Forward Acquisition Corp. I Warrant</t>
  </si>
  <si>
    <t>$0.46</t>
  </si>
  <si>
    <t>2.222%</t>
  </si>
  <si>
    <t>FSBC</t>
  </si>
  <si>
    <t>Five Star Bancorp Common Stock</t>
  </si>
  <si>
    <t>$30.06</t>
  </si>
  <si>
    <t>-1.41%</t>
  </si>
  <si>
    <t>FSBW</t>
  </si>
  <si>
    <t>FS Bancorp Inc. Common Stock</t>
  </si>
  <si>
    <t>$32.96</t>
  </si>
  <si>
    <t>FSEA</t>
  </si>
  <si>
    <t>First Seacoast Bancorp Common Stock</t>
  </si>
  <si>
    <t>-0.966%</t>
  </si>
  <si>
    <t>FSFG</t>
  </si>
  <si>
    <t>First Savings Financial Group Inc. Common Stock</t>
  </si>
  <si>
    <t>$26.32</t>
  </si>
  <si>
    <t>FSLR</t>
  </si>
  <si>
    <t>First Solar Inc. Common Stock</t>
  </si>
  <si>
    <t>-2.912%</t>
  </si>
  <si>
    <t>FSRD</t>
  </si>
  <si>
    <t>Fast Radius Inc. Class A Common Stock</t>
  </si>
  <si>
    <t>$4.605</t>
  </si>
  <si>
    <t>-0.465</t>
  </si>
  <si>
    <t>-9.172%</t>
  </si>
  <si>
    <t>FSRDW</t>
  </si>
  <si>
    <t>Fast Radius Inc. Warrants</t>
  </si>
  <si>
    <t>$0.325</t>
  </si>
  <si>
    <t>8.333%</t>
  </si>
  <si>
    <t>FSRX</t>
  </si>
  <si>
    <t>FinServ Acquisition Corp. II Class A Common Stock</t>
  </si>
  <si>
    <t>-0.308%</t>
  </si>
  <si>
    <t>FSRXU</t>
  </si>
  <si>
    <t>FinServ Acquisition Corp. II Unit</t>
  </si>
  <si>
    <t>FSRXW</t>
  </si>
  <si>
    <t>FinServ Acquisition Corp. II Warrant</t>
  </si>
  <si>
    <t>$0.4599</t>
  </si>
  <si>
    <t>-0.0081</t>
  </si>
  <si>
    <t>-1.731%</t>
  </si>
  <si>
    <t>FSSI</t>
  </si>
  <si>
    <t>Fortistar Sustainable Solutions Corp. Class A Common Stock</t>
  </si>
  <si>
    <t>FSSIW</t>
  </si>
  <si>
    <t>Fortistar Sustainable Solutions Corp. Warrant</t>
  </si>
  <si>
    <t>$0.5101</t>
  </si>
  <si>
    <t>FSTR</t>
  </si>
  <si>
    <t>L.B. Foster Company Common Stock</t>
  </si>
  <si>
    <t>$15.605</t>
  </si>
  <si>
    <t>-0.288%</t>
  </si>
  <si>
    <t>FSTX</t>
  </si>
  <si>
    <t>F-star Therapeutics Inc. Common Stock</t>
  </si>
  <si>
    <t>$3.79</t>
  </si>
  <si>
    <t>-0.263%</t>
  </si>
  <si>
    <t>FSV</t>
  </si>
  <si>
    <t>FirstService Corporation Common Shares</t>
  </si>
  <si>
    <t>$158.41</t>
  </si>
  <si>
    <t>-1.737%</t>
  </si>
  <si>
    <t>FTAA</t>
  </si>
  <si>
    <t>FTAC Athena Acquisition Corp. Class A Ordinary Share</t>
  </si>
  <si>
    <t>FTAAW</t>
  </si>
  <si>
    <t>FTAC Athena Acquisition Corp. Warrant</t>
  </si>
  <si>
    <t>$0.5674</t>
  </si>
  <si>
    <t>-0.0426</t>
  </si>
  <si>
    <t>-6.984%</t>
  </si>
  <si>
    <t>FTCI</t>
  </si>
  <si>
    <t>FTC Solar Inc. Common Stock</t>
  </si>
  <si>
    <t>$4.165</t>
  </si>
  <si>
    <t>-1.303%</t>
  </si>
  <si>
    <t>FTCV</t>
  </si>
  <si>
    <t>FinTech Acquisition Corp. V Class A Common Stock</t>
  </si>
  <si>
    <t>FTCVU</t>
  </si>
  <si>
    <t>FinTech Acquisition Corp. V Unit</t>
  </si>
  <si>
    <t>FTCVW</t>
  </si>
  <si>
    <t>FinTech Acquisition Corp. V Warrant</t>
  </si>
  <si>
    <t>$0.9256</t>
  </si>
  <si>
    <t>FTDR</t>
  </si>
  <si>
    <t>Frontdoor Inc. Common Stock</t>
  </si>
  <si>
    <t>$35.94</t>
  </si>
  <si>
    <t>-1.291%</t>
  </si>
  <si>
    <t>FTEK</t>
  </si>
  <si>
    <t>Fuel Tech Inc. Common Stock</t>
  </si>
  <si>
    <t>1.626%</t>
  </si>
  <si>
    <t>FTFT</t>
  </si>
  <si>
    <t>Future FinTech Group Inc. Common Stock</t>
  </si>
  <si>
    <t>$0.89</t>
  </si>
  <si>
    <t>FTHM</t>
  </si>
  <si>
    <t>Fathom Holdings Inc. Common Stock</t>
  </si>
  <si>
    <t>$14.585</t>
  </si>
  <si>
    <t>0.505</t>
  </si>
  <si>
    <t>3.587%</t>
  </si>
  <si>
    <t>FTNT</t>
  </si>
  <si>
    <t>Fortinet Inc. Common Stock</t>
  </si>
  <si>
    <t>$327.44</t>
  </si>
  <si>
    <t>-2.40</t>
  </si>
  <si>
    <t>-0.728%</t>
  </si>
  <si>
    <t>FTPA</t>
  </si>
  <si>
    <t>FTAC Parnassus Acquisition Corp. Class A Common Stock</t>
  </si>
  <si>
    <t>FTPAW</t>
  </si>
  <si>
    <t>FTAC Parnassus Acquisition Corp. Warrant</t>
  </si>
  <si>
    <t>$0.6799</t>
  </si>
  <si>
    <t>0.0799</t>
  </si>
  <si>
    <t>13.317%</t>
  </si>
  <si>
    <t>FTRP</t>
  </si>
  <si>
    <t>Field Trip Health Ltd. Common Shares</t>
  </si>
  <si>
    <t>$1.7479</t>
  </si>
  <si>
    <t>-0.0421</t>
  </si>
  <si>
    <t>-2.352%</t>
  </si>
  <si>
    <t>FTVI</t>
  </si>
  <si>
    <t>FinTech Acquisition Corp. VI Class A Common Stock</t>
  </si>
  <si>
    <t>FTVIU</t>
  </si>
  <si>
    <t>FinTech Acquisition Corp. VI Units</t>
  </si>
  <si>
    <t>0.908%</t>
  </si>
  <si>
    <t>FTVIW</t>
  </si>
  <si>
    <t>FinTech Acquisition Corp. VI Warrants</t>
  </si>
  <si>
    <t>FULC</t>
  </si>
  <si>
    <t>Fulcrum Therapeutics Inc. Common Stock</t>
  </si>
  <si>
    <t>$11.50</t>
  </si>
  <si>
    <t>1.232%</t>
  </si>
  <si>
    <t>FULT</t>
  </si>
  <si>
    <t>Fulton Financial Corporation Common Stock</t>
  </si>
  <si>
    <t>$18.44</t>
  </si>
  <si>
    <t>FULTP</t>
  </si>
  <si>
    <t>Fulton Financial Corporation Depositary Shares Each Representing a 1/40th Interest in a Share of Fixed Rate Non-Cumulative Perpetual Preferred Stock Series A</t>
  </si>
  <si>
    <t>$23.82</t>
  </si>
  <si>
    <t>-2.377%</t>
  </si>
  <si>
    <t>FUNC</t>
  </si>
  <si>
    <t>First United Corporation Common Stock</t>
  </si>
  <si>
    <t>$22.77</t>
  </si>
  <si>
    <t>3.218%</t>
  </si>
  <si>
    <t>FUND</t>
  </si>
  <si>
    <t>Sprott Focus Trust Inc. Common Stock</t>
  </si>
  <si>
    <t>$8.53</t>
  </si>
  <si>
    <t>0.022</t>
  </si>
  <si>
    <t>FUSB</t>
  </si>
  <si>
    <t>First US Bancshares Inc. Common Stock</t>
  </si>
  <si>
    <t>$11.00</t>
  </si>
  <si>
    <t>0.825%</t>
  </si>
  <si>
    <t>FUSN</t>
  </si>
  <si>
    <t>Fusion Pharmaceuticals Inc. Common Shares</t>
  </si>
  <si>
    <t>$8.1601</t>
  </si>
  <si>
    <t>0.1001</t>
  </si>
  <si>
    <t>1.242%</t>
  </si>
  <si>
    <t>FUTU</t>
  </si>
  <si>
    <t>Futu Holdings Limited American Depositary Shares</t>
  </si>
  <si>
    <t>$46.08</t>
  </si>
  <si>
    <t>1.053%</t>
  </si>
  <si>
    <t>FUV</t>
  </si>
  <si>
    <t>Arcimoto Inc. Common Stock</t>
  </si>
  <si>
    <t>$6.18</t>
  </si>
  <si>
    <t>0.325%</t>
  </si>
  <si>
    <t>FVAM</t>
  </si>
  <si>
    <t>5:01 Acquisition Corp. Class A Common Stock</t>
  </si>
  <si>
    <t>FVCB</t>
  </si>
  <si>
    <t>FVCBankcorp Inc. Common Stock</t>
  </si>
  <si>
    <t>-0.095%</t>
  </si>
  <si>
    <t>FWAC</t>
  </si>
  <si>
    <t>Fifth Wall Acquisition Corp. III Class A Ordinary Shares</t>
  </si>
  <si>
    <t>FWBI</t>
  </si>
  <si>
    <t>First Wave BioPharma Inc. Common Stock</t>
  </si>
  <si>
    <t>$1.635</t>
  </si>
  <si>
    <t>2.83%</t>
  </si>
  <si>
    <t>FWONA</t>
  </si>
  <si>
    <t>Liberty Media Corporation Series A Liberty Formula One Common Stock</t>
  </si>
  <si>
    <t>$58.195</t>
  </si>
  <si>
    <t>0.625</t>
  </si>
  <si>
    <t>1.086%</t>
  </si>
  <si>
    <t>FWONK</t>
  </si>
  <si>
    <t>Liberty Media Corporation Series C Liberty Formula One Common Stock</t>
  </si>
  <si>
    <t>$63.35</t>
  </si>
  <si>
    <t>0.715%</t>
  </si>
  <si>
    <t>FWP</t>
  </si>
  <si>
    <t>Forward Pharma A/S American Depositary Shares</t>
  </si>
  <si>
    <t>$5.445</t>
  </si>
  <si>
    <t>1.397%</t>
  </si>
  <si>
    <t>FWRD</t>
  </si>
  <si>
    <t>Forward Air Corporation Common Stock</t>
  </si>
  <si>
    <t>$106.07</t>
  </si>
  <si>
    <t>-4.36</t>
  </si>
  <si>
    <t>-3.948%</t>
  </si>
  <si>
    <t>FWRG</t>
  </si>
  <si>
    <t>First Watch Restaurant Group Inc. Common Stock</t>
  </si>
  <si>
    <t>$16.62</t>
  </si>
  <si>
    <t>0.69</t>
  </si>
  <si>
    <t>4.331%</t>
  </si>
  <si>
    <t>FXCO</t>
  </si>
  <si>
    <t>Financial Strategies Acquisition Corp. Class A Common Stock</t>
  </si>
  <si>
    <t>FXCOW</t>
  </si>
  <si>
    <t>Financial Strategies Acquisition Corp. Warrants</t>
  </si>
  <si>
    <t>FXNC</t>
  </si>
  <si>
    <t>First National Corporation Common Stock</t>
  </si>
  <si>
    <t>$22.19</t>
  </si>
  <si>
    <t>FYBR</t>
  </si>
  <si>
    <t>Frontier Communications Parent Inc. Common Stock</t>
  </si>
  <si>
    <t>$29.09</t>
  </si>
  <si>
    <t>GABC</t>
  </si>
  <si>
    <t>German American Bancorp Inc. Common Stock</t>
  </si>
  <si>
    <t>$39.50</t>
  </si>
  <si>
    <t>GACQ</t>
  </si>
  <si>
    <t>Global Consumer Acquisition Corp. Common Stock</t>
  </si>
  <si>
    <t>GACQW</t>
  </si>
  <si>
    <t>Global Consumer Acquisition Corp. Warrant</t>
  </si>
  <si>
    <t>$0.416</t>
  </si>
  <si>
    <t>GAIA</t>
  </si>
  <si>
    <t>Gaia Inc. Class A Common Stock</t>
  </si>
  <si>
    <t>2.473%</t>
  </si>
  <si>
    <t>GAIN</t>
  </si>
  <si>
    <t>Gladstone Investment Corporation Business Development Company</t>
  </si>
  <si>
    <t>$16.06</t>
  </si>
  <si>
    <t>1.968%</t>
  </si>
  <si>
    <t>GAINN</t>
  </si>
  <si>
    <t>Gladstone Investment Corporation 5.00% Notes Due 2026</t>
  </si>
  <si>
    <t>$25.44</t>
  </si>
  <si>
    <t>-0.1564</t>
  </si>
  <si>
    <t>-0.611%</t>
  </si>
  <si>
    <t>GAINZ</t>
  </si>
  <si>
    <t>Gladstone Investment Corporation 4.875% Notes due 2028</t>
  </si>
  <si>
    <t>$25.12</t>
  </si>
  <si>
    <t>-0.1941</t>
  </si>
  <si>
    <t>-0.767%</t>
  </si>
  <si>
    <t>GALT</t>
  </si>
  <si>
    <t>Galectin Therapeutics Inc. Common Stock</t>
  </si>
  <si>
    <t>1.415%</t>
  </si>
  <si>
    <t>GAMB</t>
  </si>
  <si>
    <t>Gambling.com Group Limited Ordinary Shares</t>
  </si>
  <si>
    <t>-7.68%</t>
  </si>
  <si>
    <t>Jersey</t>
  </si>
  <si>
    <t>GAMC</t>
  </si>
  <si>
    <t>Golden Arrow Merger Corp. Class A Common Stock</t>
  </si>
  <si>
    <t>GAMCU</t>
  </si>
  <si>
    <t>Golden Arrow Merger Corp. Unit</t>
  </si>
  <si>
    <t>GAMCW</t>
  </si>
  <si>
    <t>Golden Arrow Merger Corp. Warrant</t>
  </si>
  <si>
    <t>GAME</t>
  </si>
  <si>
    <t>Engine Gaming and Media Inc. Common Stock</t>
  </si>
  <si>
    <t>$3.16</t>
  </si>
  <si>
    <t>1.282%</t>
  </si>
  <si>
    <t>GAN</t>
  </si>
  <si>
    <t>GAN Limited Ordinary Shares</t>
  </si>
  <si>
    <t>$7.02</t>
  </si>
  <si>
    <t>-0.987%</t>
  </si>
  <si>
    <t>GANX</t>
  </si>
  <si>
    <t>Gain Therapeutics Inc. Common Stock</t>
  </si>
  <si>
    <t>$4.383</t>
  </si>
  <si>
    <t>-0.067</t>
  </si>
  <si>
    <t>-1.506%</t>
  </si>
  <si>
    <t>GASS</t>
  </si>
  <si>
    <t>StealthGas Inc. Common Stock</t>
  </si>
  <si>
    <t>0.493%</t>
  </si>
  <si>
    <t>GATE</t>
  </si>
  <si>
    <t>Marblegate Acquisition Corp. Class A Common Stock</t>
  </si>
  <si>
    <t>GATEU</t>
  </si>
  <si>
    <t>Marblegate Acquisition Corp. Unit</t>
  </si>
  <si>
    <t>-0.30%</t>
  </si>
  <si>
    <t>GATEW</t>
  </si>
  <si>
    <t>Marblegate Acquisition Corp. Warrant</t>
  </si>
  <si>
    <t>$0.3802</t>
  </si>
  <si>
    <t>-0.0079</t>
  </si>
  <si>
    <t>GBDC</t>
  </si>
  <si>
    <t>Golub Capital BDC Inc. Common Stock</t>
  </si>
  <si>
    <t>$16.11</t>
  </si>
  <si>
    <t>GBIO</t>
  </si>
  <si>
    <t>Generation Bio Co. Common Stock</t>
  </si>
  <si>
    <t>-3.046%</t>
  </si>
  <si>
    <t>GBNH</t>
  </si>
  <si>
    <t>Greenbrook TMS Inc. Common Shares</t>
  </si>
  <si>
    <t>$3.66</t>
  </si>
  <si>
    <t>0.274%</t>
  </si>
  <si>
    <t>GBNY</t>
  </si>
  <si>
    <t>Generations Bancorp NY Inc. Common Stock</t>
  </si>
  <si>
    <t>-0.1401</t>
  </si>
  <si>
    <t>-1.178%</t>
  </si>
  <si>
    <t>GBOX</t>
  </si>
  <si>
    <t>Greenbox POS Common Stock</t>
  </si>
  <si>
    <t>$3.57</t>
  </si>
  <si>
    <t>-1.653%</t>
  </si>
  <si>
    <t>GBRG</t>
  </si>
  <si>
    <t>Goldenbridge Acquisition Limited Ordinary Shares</t>
  </si>
  <si>
    <t>$9.9802</t>
  </si>
  <si>
    <t>0.002%</t>
  </si>
  <si>
    <t>GBRGR</t>
  </si>
  <si>
    <t>Goldenbridge Acquisition Limited Right</t>
  </si>
  <si>
    <t>$0.1749</t>
  </si>
  <si>
    <t>0.0249</t>
  </si>
  <si>
    <t>16.60%</t>
  </si>
  <si>
    <t>GBRGU</t>
  </si>
  <si>
    <t>Goldenbridge Acquisition Limited Unit</t>
  </si>
  <si>
    <t>GBRGW</t>
  </si>
  <si>
    <t>Goldenbridge Acquisition Limited Warrant</t>
  </si>
  <si>
    <t>$0.0925</t>
  </si>
  <si>
    <t>GBS</t>
  </si>
  <si>
    <t>GBS Inc. Common Stock</t>
  </si>
  <si>
    <t>$0.8588</t>
  </si>
  <si>
    <t>0.0228</t>
  </si>
  <si>
    <t>2.727%</t>
  </si>
  <si>
    <t>GBT</t>
  </si>
  <si>
    <t>Global Blood Therapeutics Inc. Common Stock</t>
  </si>
  <si>
    <t>$31.86</t>
  </si>
  <si>
    <t>4.631%</t>
  </si>
  <si>
    <t>GCAC</t>
  </si>
  <si>
    <t>Growth Capital Acquisition Corp. Class A Common Stock</t>
  </si>
  <si>
    <t>$8.68</t>
  </si>
  <si>
    <t>-5.137%</t>
  </si>
  <si>
    <t>GCACU</t>
  </si>
  <si>
    <t>Growth Capital Acquisition Corp. Unit</t>
  </si>
  <si>
    <t>$9.6902</t>
  </si>
  <si>
    <t>GCACW</t>
  </si>
  <si>
    <t>Growth Capital Acquisition Corp. Warrant</t>
  </si>
  <si>
    <t>-0.0433</t>
  </si>
  <si>
    <t>-7.97%</t>
  </si>
  <si>
    <t>GCBC</t>
  </si>
  <si>
    <t>Greene County Bancorp Inc. Common Stock</t>
  </si>
  <si>
    <t>$39.19</t>
  </si>
  <si>
    <t>0.215</t>
  </si>
  <si>
    <t>0.552%</t>
  </si>
  <si>
    <t>GCMG</t>
  </si>
  <si>
    <t>GCM Grosvenor Inc. Class A Common Stock</t>
  </si>
  <si>
    <t>-0.222%</t>
  </si>
  <si>
    <t>GCMGW</t>
  </si>
  <si>
    <t>GCM Grosvenor Inc. Warrant</t>
  </si>
  <si>
    <t>GDEN</t>
  </si>
  <si>
    <t>Golden Entertainment Inc. Common Stock</t>
  </si>
  <si>
    <t>$53.26</t>
  </si>
  <si>
    <t>2.285%</t>
  </si>
  <si>
    <t>GDEV</t>
  </si>
  <si>
    <t>Nexters Inc. Ordinary Shares</t>
  </si>
  <si>
    <t>$7.875</t>
  </si>
  <si>
    <t>1.091%</t>
  </si>
  <si>
    <t>GDEVW</t>
  </si>
  <si>
    <t>Nexters Inc. Warrant</t>
  </si>
  <si>
    <t>$0.92</t>
  </si>
  <si>
    <t>3.359%</t>
  </si>
  <si>
    <t>GDNR</t>
  </si>
  <si>
    <t>Gardiner Healthcare Acquisitions Corp. Common Stock</t>
  </si>
  <si>
    <t>GDNRU</t>
  </si>
  <si>
    <t>Gardiner Healthcare Acquisitions Corp. Unit</t>
  </si>
  <si>
    <t>0.30%</t>
  </si>
  <si>
    <t>GDNRW</t>
  </si>
  <si>
    <t>Gardiner Healthcare Acquisitions Corp. Warrant</t>
  </si>
  <si>
    <t>GDRX</t>
  </si>
  <si>
    <t>GoodRx Holdings Inc. Class A Common Stock</t>
  </si>
  <si>
    <t>$29.99</t>
  </si>
  <si>
    <t>GDS</t>
  </si>
  <si>
    <t>GDS Holdings Limited ADS</t>
  </si>
  <si>
    <t>$45.50</t>
  </si>
  <si>
    <t>-1.961%</t>
  </si>
  <si>
    <t>GDYN</t>
  </si>
  <si>
    <t>Grid Dynamics Holdings Inc. Class A Common Stock</t>
  </si>
  <si>
    <t>$25.17</t>
  </si>
  <si>
    <t>GECC</t>
  </si>
  <si>
    <t>Great Elm Capital Corp. Common Stock</t>
  </si>
  <si>
    <t>$3.00</t>
  </si>
  <si>
    <t>GECCM</t>
  </si>
  <si>
    <t>Great Elm Capital Corp. 6.75% Notes Due 2025</t>
  </si>
  <si>
    <t>-0.079%</t>
  </si>
  <si>
    <t>GECCN</t>
  </si>
  <si>
    <t>Great Elm Capital Corp. 6.5% Notes due 2024</t>
  </si>
  <si>
    <t>$25.05</t>
  </si>
  <si>
    <t>GECCO</t>
  </si>
  <si>
    <t>Great Elm Capital Corp. 5.875% Notes due 2026</t>
  </si>
  <si>
    <t>GEEX</t>
  </si>
  <si>
    <t>Games &amp; Esports Experience Acquisition Corp. Class A Ordinary Shares</t>
  </si>
  <si>
    <t>GEEXW</t>
  </si>
  <si>
    <t>Games &amp; Esports Experience Acquisition Corp. Warrants</t>
  </si>
  <si>
    <t>GEG</t>
  </si>
  <si>
    <t>Great Elm Group Inc. Common Stock</t>
  </si>
  <si>
    <t>1.596%</t>
  </si>
  <si>
    <t>GENC</t>
  </si>
  <si>
    <t>Gencor Industries Inc. Common Stock</t>
  </si>
  <si>
    <t>$11.12</t>
  </si>
  <si>
    <t>GENE</t>
  </si>
  <si>
    <t>Genetic Technologies Ltd ADS</t>
  </si>
  <si>
    <t>5.426%</t>
  </si>
  <si>
    <t>GEOS</t>
  </si>
  <si>
    <t>Geospace Technologies Corporation Common Stock (Texas)</t>
  </si>
  <si>
    <t>$5.30</t>
  </si>
  <si>
    <t>-0.935%</t>
  </si>
  <si>
    <t>GERN</t>
  </si>
  <si>
    <t>Geron Corporation Common Stock</t>
  </si>
  <si>
    <t>$1.06</t>
  </si>
  <si>
    <t>-1.852%</t>
  </si>
  <si>
    <t>GET</t>
  </si>
  <si>
    <t>Getnet Adquirencia e Servicos para Meios de Pagamento S.A. American Depositary Shares</t>
  </si>
  <si>
    <t>$1.27</t>
  </si>
  <si>
    <t>1.60%</t>
  </si>
  <si>
    <t>GEVO</t>
  </si>
  <si>
    <t>Gevo Inc. Common Stock</t>
  </si>
  <si>
    <t>2.479%</t>
  </si>
  <si>
    <t>GFAI</t>
  </si>
  <si>
    <t>Guardforce AI Co. Limited Ordinary Shares</t>
  </si>
  <si>
    <t>$0.7235</t>
  </si>
  <si>
    <t>0.0073</t>
  </si>
  <si>
    <t>1.019%</t>
  </si>
  <si>
    <t>GFAIW</t>
  </si>
  <si>
    <t>Guardforce AI Co. Limited Warrant</t>
  </si>
  <si>
    <t>$0.1997</t>
  </si>
  <si>
    <t>0.0397</t>
  </si>
  <si>
    <t>24.813%</t>
  </si>
  <si>
    <t>GFED</t>
  </si>
  <si>
    <t>Guaranty Federal Bancshares Inc. Common Stock</t>
  </si>
  <si>
    <t>$32.6925</t>
  </si>
  <si>
    <t>-0.3775</t>
  </si>
  <si>
    <t>-1.142%</t>
  </si>
  <si>
    <t>GFGD</t>
  </si>
  <si>
    <t>The Growth for Good Acquisition Corporation Class A Ordinary Shares</t>
  </si>
  <si>
    <t>GFGDR</t>
  </si>
  <si>
    <t>The Growth for Good Acquisition Corporation Right</t>
  </si>
  <si>
    <t>$0.175</t>
  </si>
  <si>
    <t>GFGDU</t>
  </si>
  <si>
    <t>The Growth for Good Acquisition Corporation Unit</t>
  </si>
  <si>
    <t>$9.93</t>
  </si>
  <si>
    <t>-0.201%</t>
  </si>
  <si>
    <t>GFGDW</t>
  </si>
  <si>
    <t>The Growth for Good Acquisition Corporation Warrant</t>
  </si>
  <si>
    <t>GFS</t>
  </si>
  <si>
    <t>GlobalFoundries Inc. Ordinary Shares</t>
  </si>
  <si>
    <t>$59.305</t>
  </si>
  <si>
    <t>2.305</t>
  </si>
  <si>
    <t>4.044%</t>
  </si>
  <si>
    <t>GGAA</t>
  </si>
  <si>
    <t>Genesis Growth Tech Acquisition Corp. Class A Ordinary Shares</t>
  </si>
  <si>
    <t>$9.9104</t>
  </si>
  <si>
    <t>GGAAU</t>
  </si>
  <si>
    <t>Genesis Growth Tech Acquisition Corp. Unit</t>
  </si>
  <si>
    <t>GGAAW</t>
  </si>
  <si>
    <t>Genesis Growth Tech Acquisition Corp. Warrant</t>
  </si>
  <si>
    <t>0.0098</t>
  </si>
  <si>
    <t>4.257%</t>
  </si>
  <si>
    <t>GGAL</t>
  </si>
  <si>
    <t>Grupo Financiero Galicia S.A. American Depositary Shares</t>
  </si>
  <si>
    <t>$9.493</t>
  </si>
  <si>
    <t>0.213</t>
  </si>
  <si>
    <t>2.295%</t>
  </si>
  <si>
    <t>GGGVR</t>
  </si>
  <si>
    <t>G3 VRM Acquisition Corp. Rights</t>
  </si>
  <si>
    <t>$0.3499</t>
  </si>
  <si>
    <t>0.1099</t>
  </si>
  <si>
    <t>45.792%</t>
  </si>
  <si>
    <t>GGMC</t>
  </si>
  <si>
    <t>Glenfarne Merger Corp. Class A Common Stock</t>
  </si>
  <si>
    <t>GGMCW</t>
  </si>
  <si>
    <t>Glenfarne Merger Corp. Warrant</t>
  </si>
  <si>
    <t>$0.3852</t>
  </si>
  <si>
    <t>-3.70%</t>
  </si>
  <si>
    <t>GGPI</t>
  </si>
  <si>
    <t>Gores Guggenheim Inc. Class A Common Stock</t>
  </si>
  <si>
    <t>$11.1382</t>
  </si>
  <si>
    <t>0.4582</t>
  </si>
  <si>
    <t>4.29%</t>
  </si>
  <si>
    <t>GGPIU</t>
  </si>
  <si>
    <t>Gores Guggenheim Inc. Unit</t>
  </si>
  <si>
    <t>$11.97</t>
  </si>
  <si>
    <t>6.684%</t>
  </si>
  <si>
    <t>GGPIW</t>
  </si>
  <si>
    <t>Gores Guggenheim Inc. Warrant</t>
  </si>
  <si>
    <t>$3.09</t>
  </si>
  <si>
    <t>0.2352</t>
  </si>
  <si>
    <t>8.239%</t>
  </si>
  <si>
    <t>GH</t>
  </si>
  <si>
    <t>Guardant Health Inc. Common Stock</t>
  </si>
  <si>
    <t>$76.2601</t>
  </si>
  <si>
    <t>1.0501</t>
  </si>
  <si>
    <t>1.396%</t>
  </si>
  <si>
    <t>GHAC</t>
  </si>
  <si>
    <t>Gaming &amp; Hospitality Acquisition Corp. Class A Common Stock</t>
  </si>
  <si>
    <t>GHACU</t>
  </si>
  <si>
    <t>Gaming &amp; Hospitality Acquisition Corp. Unit</t>
  </si>
  <si>
    <t>$9.9192</t>
  </si>
  <si>
    <t>GHACW</t>
  </si>
  <si>
    <t>Gaming &amp; Hospitality Acquisition Corp. Warrants</t>
  </si>
  <si>
    <t>$0.49</t>
  </si>
  <si>
    <t>-1.587%</t>
  </si>
  <si>
    <t>GHIXU</t>
  </si>
  <si>
    <t>Gores Holdings IX Inc. Unit</t>
  </si>
  <si>
    <t>GHRS</t>
  </si>
  <si>
    <t>GH Research PLC Ordinary Shares</t>
  </si>
  <si>
    <t>$19.795</t>
  </si>
  <si>
    <t>0.405</t>
  </si>
  <si>
    <t>2.089%</t>
  </si>
  <si>
    <t>GHSI</t>
  </si>
  <si>
    <t>Guardion Health Sciences Inc. Common Stock</t>
  </si>
  <si>
    <t>$0.591</t>
  </si>
  <si>
    <t>0.0165</t>
  </si>
  <si>
    <t>2.872%</t>
  </si>
  <si>
    <t>GIAC</t>
  </si>
  <si>
    <t>Gesher I Acquisition Corp. Class A Ordinary Shares</t>
  </si>
  <si>
    <t>GIACU</t>
  </si>
  <si>
    <t>Gesher I Acquisition Corp.Unit</t>
  </si>
  <si>
    <t>GIFI</t>
  </si>
  <si>
    <t>Gulf Island Fabrication Inc. Common Stock</t>
  </si>
  <si>
    <t>$3.91</t>
  </si>
  <si>
    <t>1.034%</t>
  </si>
  <si>
    <t>GIGM</t>
  </si>
  <si>
    <t>GigaMedia Limited Ordinary Shares</t>
  </si>
  <si>
    <t>$2.14</t>
  </si>
  <si>
    <t>GIII</t>
  </si>
  <si>
    <t>G-III Apparel Group LTD. Common Stock</t>
  </si>
  <si>
    <t>$28.40</t>
  </si>
  <si>
    <t>0.96%</t>
  </si>
  <si>
    <t>GIIX</t>
  </si>
  <si>
    <t>Gores Holdings VIII Inc. Class A Common Stock</t>
  </si>
  <si>
    <t>GIIXU</t>
  </si>
  <si>
    <t>Gores Holdings VIII Inc. Unit</t>
  </si>
  <si>
    <t>GIIXW</t>
  </si>
  <si>
    <t>Gores Holdings VIII Inc. Warrant</t>
  </si>
  <si>
    <t>$1.20</t>
  </si>
  <si>
    <t>-0.1899</t>
  </si>
  <si>
    <t>-13.663%</t>
  </si>
  <si>
    <t>GILD</t>
  </si>
  <si>
    <t>Gilead Sciences Inc. Common Stock</t>
  </si>
  <si>
    <t>$62.73</t>
  </si>
  <si>
    <t>-1.026%</t>
  </si>
  <si>
    <t>GILT</t>
  </si>
  <si>
    <t>Gilat Satellite Networks Ltd. Ordinary Shares</t>
  </si>
  <si>
    <t>$8.3988</t>
  </si>
  <si>
    <t>0.4188</t>
  </si>
  <si>
    <t>5.248%</t>
  </si>
  <si>
    <t>GIPR</t>
  </si>
  <si>
    <t>Generation Income Properties Inc. Common Stock</t>
  </si>
  <si>
    <t>$6.9459</t>
  </si>
  <si>
    <t>0.3259</t>
  </si>
  <si>
    <t>4.923%</t>
  </si>
  <si>
    <t>GIPRW</t>
  </si>
  <si>
    <t>Generation Income Properties Inc Warrant</t>
  </si>
  <si>
    <t>$0.5501</t>
  </si>
  <si>
    <t>GIW</t>
  </si>
  <si>
    <t>GigInternational1 Inc. Common Stock</t>
  </si>
  <si>
    <t>GIWWU</t>
  </si>
  <si>
    <t>GigInternational1 Inc. Units</t>
  </si>
  <si>
    <t>GIWWW</t>
  </si>
  <si>
    <t>GigInternational1 Inc. Warrant</t>
  </si>
  <si>
    <t>7.143%</t>
  </si>
  <si>
    <t>GLAD</t>
  </si>
  <si>
    <t>Gladstone Capital Corporation Common Stock</t>
  </si>
  <si>
    <t>$11.48</t>
  </si>
  <si>
    <t>0.525%</t>
  </si>
  <si>
    <t>GLAQ</t>
  </si>
  <si>
    <t>Globis Acquisition Corp. common stock</t>
  </si>
  <si>
    <t>GLAQW</t>
  </si>
  <si>
    <t>Globis Acquisition Corp. Warrant</t>
  </si>
  <si>
    <t>$0.4998</t>
  </si>
  <si>
    <t>0.1197</t>
  </si>
  <si>
    <t>31.492%</t>
  </si>
  <si>
    <t>GLBE</t>
  </si>
  <si>
    <t>Global-E Online Ltd. Ordinary Shares</t>
  </si>
  <si>
    <t>$42.87</t>
  </si>
  <si>
    <t>0.91</t>
  </si>
  <si>
    <t>2.169%</t>
  </si>
  <si>
    <t>GLBL</t>
  </si>
  <si>
    <t>Cartesian Growth Corporation Class A Ordinary Share</t>
  </si>
  <si>
    <t>GLBLW</t>
  </si>
  <si>
    <t>Cartesian Growth Corporation Warrant</t>
  </si>
  <si>
    <t>$0.62</t>
  </si>
  <si>
    <t>GLBS</t>
  </si>
  <si>
    <t>Globus Maritime Limited Common Stock</t>
  </si>
  <si>
    <t>$2.125</t>
  </si>
  <si>
    <t>2.163%</t>
  </si>
  <si>
    <t>GLBZ</t>
  </si>
  <si>
    <t>Glen Burnie Bancorp Common Stock</t>
  </si>
  <si>
    <t>$11.22</t>
  </si>
  <si>
    <t>GLDD</t>
  </si>
  <si>
    <t>Great Lakes Dredge &amp; Dock Corporation Common Stock</t>
  </si>
  <si>
    <t>$13.525</t>
  </si>
  <si>
    <t>-0.305</t>
  </si>
  <si>
    <t>-2.205%</t>
  </si>
  <si>
    <t>GLEE</t>
  </si>
  <si>
    <t>Gladstone Acquisition Corp. Class A Common Stock</t>
  </si>
  <si>
    <t>0.201%</t>
  </si>
  <si>
    <t>GLEEU</t>
  </si>
  <si>
    <t>Gladstone Acquisition Corp. Unit</t>
  </si>
  <si>
    <t>GLEEW</t>
  </si>
  <si>
    <t>Gladstone Acquisition Corp. Warrant</t>
  </si>
  <si>
    <t>4.627%</t>
  </si>
  <si>
    <t>GLG</t>
  </si>
  <si>
    <t>TD Holdings Inc. Common Stock</t>
  </si>
  <si>
    <t>$0.2959</t>
  </si>
  <si>
    <t>0.0109</t>
  </si>
  <si>
    <t>3.825%</t>
  </si>
  <si>
    <t>GLHA</t>
  </si>
  <si>
    <t>Glass Houses Acquisition Corp. Class A common stock</t>
  </si>
  <si>
    <t>GLHAW</t>
  </si>
  <si>
    <t>Glass Houses Acquisition Corp. Warrant</t>
  </si>
  <si>
    <t>2.064%</t>
  </si>
  <si>
    <t>GLLI</t>
  </si>
  <si>
    <t>Globalink Investment Inc. Common Stock</t>
  </si>
  <si>
    <t>GLLIU</t>
  </si>
  <si>
    <t>Globalink Investment Inc. Unit</t>
  </si>
  <si>
    <t>GLLIW</t>
  </si>
  <si>
    <t>Globalink Investment Inc. Warrants</t>
  </si>
  <si>
    <t>$0.135</t>
  </si>
  <si>
    <t>GLMD</t>
  </si>
  <si>
    <t>Galmed Pharmaceuticals Ltd. Ordinary Shares</t>
  </si>
  <si>
    <t>$1.76</t>
  </si>
  <si>
    <t>2.924%</t>
  </si>
  <si>
    <t>GLNG</t>
  </si>
  <si>
    <t>Golar Lng Ltd</t>
  </si>
  <si>
    <t>$14.64</t>
  </si>
  <si>
    <t>1.315%</t>
  </si>
  <si>
    <t>GLPG</t>
  </si>
  <si>
    <t>Galapagos NV American Depositary Shares</t>
  </si>
  <si>
    <t>$68.13</t>
  </si>
  <si>
    <t>GLPI</t>
  </si>
  <si>
    <t>Gaming and Leisure Properties Inc. Common Stock</t>
  </si>
  <si>
    <t>$44.76</t>
  </si>
  <si>
    <t>-0.666%</t>
  </si>
  <si>
    <t>GLRE</t>
  </si>
  <si>
    <t>Greenlight Capital Re Ltd. Class A Ordinary Shares</t>
  </si>
  <si>
    <t>$7.16</t>
  </si>
  <si>
    <t>-1.513%</t>
  </si>
  <si>
    <t>GLSI</t>
  </si>
  <si>
    <t>Greenwich LifeSciences Inc. Common Stock</t>
  </si>
  <si>
    <t>$25.4299</t>
  </si>
  <si>
    <t>24.412%</t>
  </si>
  <si>
    <t>GLSPT</t>
  </si>
  <si>
    <t xml:space="preserve">Global SPAC Partners Co. Subunit </t>
  </si>
  <si>
    <t>GLSPW</t>
  </si>
  <si>
    <t>Global SPAC Partners Co. Warrants</t>
  </si>
  <si>
    <t>$0.4548</t>
  </si>
  <si>
    <t>0.0748</t>
  </si>
  <si>
    <t>19.684%</t>
  </si>
  <si>
    <t>GLTO</t>
  </si>
  <si>
    <t>Galecto Inc. Common Stock</t>
  </si>
  <si>
    <t>$2.225</t>
  </si>
  <si>
    <t>-4.506%</t>
  </si>
  <si>
    <t>GLUE</t>
  </si>
  <si>
    <t>Monte Rosa Therapeutics Inc. Common Stock</t>
  </si>
  <si>
    <t>$14.68</t>
  </si>
  <si>
    <t>-0.41</t>
  </si>
  <si>
    <t>-2.717%</t>
  </si>
  <si>
    <t>GLYC</t>
  </si>
  <si>
    <t>GlycoMimetics Inc. Common Stock</t>
  </si>
  <si>
    <t>GMAB</t>
  </si>
  <si>
    <t>Genmab A/S ADS</t>
  </si>
  <si>
    <t>$34.375</t>
  </si>
  <si>
    <t>-0.525</t>
  </si>
  <si>
    <t>-1.504%</t>
  </si>
  <si>
    <t>GMBL</t>
  </si>
  <si>
    <t>Esports Entertainment Group Inc. Common Stock</t>
  </si>
  <si>
    <t>$3.5101</t>
  </si>
  <si>
    <t>0.2301</t>
  </si>
  <si>
    <t>7.015%</t>
  </si>
  <si>
    <t>Malta</t>
  </si>
  <si>
    <t>GMBLP</t>
  </si>
  <si>
    <t>Esports Entertainment Group Inc. 10.0% Series A Cumulative Redeemable Convertible Preferred Stock</t>
  </si>
  <si>
    <t>$8.32</t>
  </si>
  <si>
    <t>-0.4599</t>
  </si>
  <si>
    <t>-5.238%</t>
  </si>
  <si>
    <t>GMBLW</t>
  </si>
  <si>
    <t>Esports Entertainment Group Inc. Warrant</t>
  </si>
  <si>
    <t>GMBT</t>
  </si>
  <si>
    <t>Queen's Gambit Growth Capital Class A Ordinary Share</t>
  </si>
  <si>
    <t>GMBTU</t>
  </si>
  <si>
    <t>Queen's Gambit Growth Capital Unit</t>
  </si>
  <si>
    <t>-0.297%</t>
  </si>
  <si>
    <t>GMBTW</t>
  </si>
  <si>
    <t>Queen's Gambit Growth Capital Warrant</t>
  </si>
  <si>
    <t>-1.807%</t>
  </si>
  <si>
    <t>GMDA</t>
  </si>
  <si>
    <t>Gamida Cell Ltd. Ordinary Shares</t>
  </si>
  <si>
    <t>8.033%</t>
  </si>
  <si>
    <t>GMFIU</t>
  </si>
  <si>
    <t>Aetherium Acquisition Corp. Unit</t>
  </si>
  <si>
    <t>-0.399%</t>
  </si>
  <si>
    <t>GMTX</t>
  </si>
  <si>
    <t>Gemini Therapeutics Inc. Common Stock</t>
  </si>
  <si>
    <t>-1.087%</t>
  </si>
  <si>
    <t>GMVD</t>
  </si>
  <si>
    <t>G Medical Innovations Holdings Ltd. Ordinary Shares</t>
  </si>
  <si>
    <t>$2.704</t>
  </si>
  <si>
    <t>-0.166</t>
  </si>
  <si>
    <t>-5.784%</t>
  </si>
  <si>
    <t>GMVDW</t>
  </si>
  <si>
    <t>G Medical Innovations Holdings Ltd. Warrants</t>
  </si>
  <si>
    <t>$0.584</t>
  </si>
  <si>
    <t>-0.0352</t>
  </si>
  <si>
    <t>-5.685%</t>
  </si>
  <si>
    <t>GNAC</t>
  </si>
  <si>
    <t>Group Nine Acquisition Corp. Class A Common stock</t>
  </si>
  <si>
    <t>GNACU</t>
  </si>
  <si>
    <t>Group Nine Acquisition Corp. Unit</t>
  </si>
  <si>
    <t>GNACW</t>
  </si>
  <si>
    <t>Group Nine Acquisition Corp. Warrant</t>
  </si>
  <si>
    <t>$0.455</t>
  </si>
  <si>
    <t>GNCA</t>
  </si>
  <si>
    <t>Genocea Biosciences Inc. Common Stock</t>
  </si>
  <si>
    <t>0.952%</t>
  </si>
  <si>
    <t>GNFT</t>
  </si>
  <si>
    <t>GENFIT S.A. American Depositary Shares</t>
  </si>
  <si>
    <t>2.041%</t>
  </si>
  <si>
    <t>GNLN</t>
  </si>
  <si>
    <t>Greenlane Holdings Inc. Class A Common Stock</t>
  </si>
  <si>
    <t>$0.705</t>
  </si>
  <si>
    <t>GNOG</t>
  </si>
  <si>
    <t>Golden Nugget Online Gaming Inc. Class A Common Stock</t>
  </si>
  <si>
    <t>$8.48</t>
  </si>
  <si>
    <t>-0.235%</t>
  </si>
  <si>
    <t>GNPX</t>
  </si>
  <si>
    <t>Genprex Inc. Common Stock</t>
  </si>
  <si>
    <t>1.732%</t>
  </si>
  <si>
    <t>GNSS</t>
  </si>
  <si>
    <t>Genasys Inc. Common Stock</t>
  </si>
  <si>
    <t>$3.42</t>
  </si>
  <si>
    <t>GNTA</t>
  </si>
  <si>
    <t>Genenta Science S.p.A. American Depositary Shares</t>
  </si>
  <si>
    <t>$8.62</t>
  </si>
  <si>
    <t>-0.2284</t>
  </si>
  <si>
    <t>-2.581%</t>
  </si>
  <si>
    <t>Italy</t>
  </si>
  <si>
    <t>GNTX</t>
  </si>
  <si>
    <t>Gentex Corporation Common Stock</t>
  </si>
  <si>
    <t>$31.02</t>
  </si>
  <si>
    <t>-1.179%</t>
  </si>
  <si>
    <t>GNTY</t>
  </si>
  <si>
    <t>Guaranty Bancshares Inc. Common Stock</t>
  </si>
  <si>
    <t>$35.82</t>
  </si>
  <si>
    <t>-0.61%</t>
  </si>
  <si>
    <t>GNUS</t>
  </si>
  <si>
    <t>Genius Brands International Inc. Common Stock</t>
  </si>
  <si>
    <t>$0.9761</t>
  </si>
  <si>
    <t>2.521%</t>
  </si>
  <si>
    <t>GO</t>
  </si>
  <si>
    <t>Grocery Outlet Holding Corp. Common Stock</t>
  </si>
  <si>
    <t>$26.04</t>
  </si>
  <si>
    <t>-1.326%</t>
  </si>
  <si>
    <t>GOCO</t>
  </si>
  <si>
    <t>GoHealth Inc. Class A Common Stock</t>
  </si>
  <si>
    <t>4.545%</t>
  </si>
  <si>
    <t>GOEV</t>
  </si>
  <si>
    <t>Canoo Inc. Class A Common Stock</t>
  </si>
  <si>
    <t>$6.13</t>
  </si>
  <si>
    <t>-3.312%</t>
  </si>
  <si>
    <t>GOEVW</t>
  </si>
  <si>
    <t>Canoo Inc. Warrant</t>
  </si>
  <si>
    <t>$1.60</t>
  </si>
  <si>
    <t>GOGL</t>
  </si>
  <si>
    <t>Golden Ocean Group Limited Common Stock</t>
  </si>
  <si>
    <t>$11.76</t>
  </si>
  <si>
    <t>3.979%</t>
  </si>
  <si>
    <t>GOGO</t>
  </si>
  <si>
    <t>Gogo Inc. Common Stock</t>
  </si>
  <si>
    <t>$13.16</t>
  </si>
  <si>
    <t>-2.229%</t>
  </si>
  <si>
    <t>GOOD</t>
  </si>
  <si>
    <t>Gladstone Commercial Corporation Real Estate Investment Trust</t>
  </si>
  <si>
    <t>$21.94</t>
  </si>
  <si>
    <t>-0.39</t>
  </si>
  <si>
    <t>-1.747%</t>
  </si>
  <si>
    <t>GOODN</t>
  </si>
  <si>
    <t>Gladstone Commercial Corporation 6.625% Series E Cumulative Redeemable Preferred Stock</t>
  </si>
  <si>
    <t>$26.285</t>
  </si>
  <si>
    <t>0.632%</t>
  </si>
  <si>
    <t>GOODO</t>
  </si>
  <si>
    <t>Gladstone Commercial Corporation 6.00% Series G Cumulative Redeemable Preferred Stock par value $0.001 per share</t>
  </si>
  <si>
    <t>$25.20</t>
  </si>
  <si>
    <t>-1.331%</t>
  </si>
  <si>
    <t>GOOG</t>
  </si>
  <si>
    <t>Alphabet Inc. Class C Capital Stock</t>
  </si>
  <si>
    <t>$2781.66</t>
  </si>
  <si>
    <t>-47.40</t>
  </si>
  <si>
    <t>GOOGL</t>
  </si>
  <si>
    <t>Alphabet Inc. Class A Common Stock</t>
  </si>
  <si>
    <t>$2778.515</t>
  </si>
  <si>
    <t>-53.325</t>
  </si>
  <si>
    <t>-1.883%</t>
  </si>
  <si>
    <t>GOSS</t>
  </si>
  <si>
    <t>Gossamer Bio Inc. Common Stock</t>
  </si>
  <si>
    <t>$9.155</t>
  </si>
  <si>
    <t>-0.813%</t>
  </si>
  <si>
    <t>GOVX</t>
  </si>
  <si>
    <t>GeoVax Labs Inc. Common Stock</t>
  </si>
  <si>
    <t>$2.29</t>
  </si>
  <si>
    <t>1.778%</t>
  </si>
  <si>
    <t>GOVXW</t>
  </si>
  <si>
    <t>GeoVax Labs Inc. Warrants</t>
  </si>
  <si>
    <t>$0.85</t>
  </si>
  <si>
    <t>-0.0609</t>
  </si>
  <si>
    <t>-6.686%</t>
  </si>
  <si>
    <t>GP</t>
  </si>
  <si>
    <t>GreenPower Motor Company Inc. Common Shares</t>
  </si>
  <si>
    <t>$6.45</t>
  </si>
  <si>
    <t>-0.922%</t>
  </si>
  <si>
    <t>GPAC</t>
  </si>
  <si>
    <t>Global Partner Acquisition Corp II Class A Ordinary Share</t>
  </si>
  <si>
    <t>$9.7301</t>
  </si>
  <si>
    <t>GPACU</t>
  </si>
  <si>
    <t>Global Partner Acquisition Corp II Unit</t>
  </si>
  <si>
    <t>GPACW</t>
  </si>
  <si>
    <t>Global Partner Acquisition Corp II Warrant</t>
  </si>
  <si>
    <t>GPCO</t>
  </si>
  <si>
    <t>Golden Path Acquisition Corporation Ordinary Shares</t>
  </si>
  <si>
    <t>GPCOW</t>
  </si>
  <si>
    <t>Golden Path Acquisition Corporation Warrant</t>
  </si>
  <si>
    <t>GPP</t>
  </si>
  <si>
    <t>Green Plains Partners LP Common Units</t>
  </si>
  <si>
    <t>$14.26</t>
  </si>
  <si>
    <t>0.07%</t>
  </si>
  <si>
    <t>GPRE</t>
  </si>
  <si>
    <t>Green Plains Inc. Common Stock</t>
  </si>
  <si>
    <t>$33.12</t>
  </si>
  <si>
    <t>1.006%</t>
  </si>
  <si>
    <t>GPRO</t>
  </si>
  <si>
    <t>GoPro Inc. Class A Common Stock</t>
  </si>
  <si>
    <t>-1.756%</t>
  </si>
  <si>
    <t>GRAB</t>
  </si>
  <si>
    <t>Grab Holdings Limited Class A Ordinary Shares</t>
  </si>
  <si>
    <t>$6.495</t>
  </si>
  <si>
    <t>0.945</t>
  </si>
  <si>
    <t>17.027%</t>
  </si>
  <si>
    <t>GRABW</t>
  </si>
  <si>
    <t>Grab Holdings Limited Warrant</t>
  </si>
  <si>
    <t>$1.6801</t>
  </si>
  <si>
    <t>0.2701</t>
  </si>
  <si>
    <t>19.156%</t>
  </si>
  <si>
    <t>GRAY</t>
  </si>
  <si>
    <t>Graybug Vision Inc. Common Stock</t>
  </si>
  <si>
    <t>$1.425</t>
  </si>
  <si>
    <t>-0.35%</t>
  </si>
  <si>
    <t>GRCL</t>
  </si>
  <si>
    <t>Gracell Biotechnologies Inc. American Depositary Shares</t>
  </si>
  <si>
    <t>-5.134%</t>
  </si>
  <si>
    <t>GRCY</t>
  </si>
  <si>
    <t>Greencity Acquisition Corporation Ordinary Shares</t>
  </si>
  <si>
    <t>$10.3503</t>
  </si>
  <si>
    <t>GREE</t>
  </si>
  <si>
    <t>Greenidge Generation Holdings Inc. Class A Common Stock</t>
  </si>
  <si>
    <t>$12.85</t>
  </si>
  <si>
    <t>-0.772%</t>
  </si>
  <si>
    <t>GREEL</t>
  </si>
  <si>
    <t>Greenidge Generation Holdings Inc. 8.50% Senior Notes due 2026</t>
  </si>
  <si>
    <t>$22.46</t>
  </si>
  <si>
    <t>-0.089%</t>
  </si>
  <si>
    <t>GRFS</t>
  </si>
  <si>
    <t>Grifols S.A. American Depositary Shares</t>
  </si>
  <si>
    <t>$11.125</t>
  </si>
  <si>
    <t>-0.215</t>
  </si>
  <si>
    <t>-1.896%</t>
  </si>
  <si>
    <t>Spain</t>
  </si>
  <si>
    <t>GRIL</t>
  </si>
  <si>
    <t>Muscle Maker Inc Common Stock</t>
  </si>
  <si>
    <t>$0.6299</t>
  </si>
  <si>
    <t>-1.701%</t>
  </si>
  <si>
    <t>GRIN</t>
  </si>
  <si>
    <t>Grindrod Shipping Holdings Ltd. Ordinary Shares</t>
  </si>
  <si>
    <t>$18.48</t>
  </si>
  <si>
    <t>2.724%</t>
  </si>
  <si>
    <t>GRNA</t>
  </si>
  <si>
    <t>GreenLight Biosciences Holdings PBC Common Stock</t>
  </si>
  <si>
    <t>$8.455</t>
  </si>
  <si>
    <t>-7.797%</t>
  </si>
  <si>
    <t>GRNAW</t>
  </si>
  <si>
    <t>GreenLight Biosciences Holdings PBC Warrant</t>
  </si>
  <si>
    <t>$0.5049</t>
  </si>
  <si>
    <t>5.188%</t>
  </si>
  <si>
    <t>GRNQ</t>
  </si>
  <si>
    <t>Greenpro Capital Corp. Common Stock</t>
  </si>
  <si>
    <t>-3.158%</t>
  </si>
  <si>
    <t>GROM</t>
  </si>
  <si>
    <t>Grom Social Enterprises Inc. Common Stock</t>
  </si>
  <si>
    <t>$1.53</t>
  </si>
  <si>
    <t>-3.165%</t>
  </si>
  <si>
    <t>GROMW</t>
  </si>
  <si>
    <t>Grom Social Enterprises Inc. Warrants</t>
  </si>
  <si>
    <t>$0.3999</t>
  </si>
  <si>
    <t>GROW</t>
  </si>
  <si>
    <t>U.S. Global Investors Inc. Class A Common Stock</t>
  </si>
  <si>
    <t>$5.97</t>
  </si>
  <si>
    <t>0.845%</t>
  </si>
  <si>
    <t>GRPH</t>
  </si>
  <si>
    <t>Graphite Bio Inc. Common Stock</t>
  </si>
  <si>
    <t>-0.19%</t>
  </si>
  <si>
    <t>GRPN</t>
  </si>
  <si>
    <t>Groupon Inc. Common Stock</t>
  </si>
  <si>
    <t>$24.62</t>
  </si>
  <si>
    <t>-0.766%</t>
  </si>
  <si>
    <t>GRTS</t>
  </si>
  <si>
    <t>Gritstone bio Inc. Common Stock</t>
  </si>
  <si>
    <t>$5.85</t>
  </si>
  <si>
    <t>0.171%</t>
  </si>
  <si>
    <t>GRTX</t>
  </si>
  <si>
    <t>Galera Therapeutics Inc. Common Stock</t>
  </si>
  <si>
    <t>-2.893%</t>
  </si>
  <si>
    <t>GRUB</t>
  </si>
  <si>
    <t>Just Eat Takeaway.com N.V. American Depositary Shares</t>
  </si>
  <si>
    <t>$9.39</t>
  </si>
  <si>
    <t>-0.50</t>
  </si>
  <si>
    <t>-5.056%</t>
  </si>
  <si>
    <t>GRVI</t>
  </si>
  <si>
    <t>Grove Inc. Common Stock</t>
  </si>
  <si>
    <t>$4.80</t>
  </si>
  <si>
    <t>GRVY</t>
  </si>
  <si>
    <t>GRAVITY Co. Ltd. American Depository Shares</t>
  </si>
  <si>
    <t>$62.37</t>
  </si>
  <si>
    <t>-1.016%</t>
  </si>
  <si>
    <t>GRWG</t>
  </si>
  <si>
    <t>GrowGeneration Corp. Common Stock</t>
  </si>
  <si>
    <t>$9.52</t>
  </si>
  <si>
    <t>0.52</t>
  </si>
  <si>
    <t>5.778%</t>
  </si>
  <si>
    <t>GSAQ</t>
  </si>
  <si>
    <t>Global Synergy Acquisition Corp. Class A Ordinary Shares</t>
  </si>
  <si>
    <t>GSAQW</t>
  </si>
  <si>
    <t>Global Synergy Acquisition Corp. Warrant</t>
  </si>
  <si>
    <t>2.644%</t>
  </si>
  <si>
    <t>GSBC</t>
  </si>
  <si>
    <t>Great Southern Bancorp Inc. Common Stock</t>
  </si>
  <si>
    <t>$60.37</t>
  </si>
  <si>
    <t>0.149%</t>
  </si>
  <si>
    <t>GSEV</t>
  </si>
  <si>
    <t>Gores Holdings VII Inc. Class A Common Stock</t>
  </si>
  <si>
    <t>GSEVU</t>
  </si>
  <si>
    <t>Gores Holdings VII Inc. Units</t>
  </si>
  <si>
    <t>GSEVW</t>
  </si>
  <si>
    <t>Gores Holdings VII Inc. Warrant</t>
  </si>
  <si>
    <t>$0.835</t>
  </si>
  <si>
    <t>-9.73%</t>
  </si>
  <si>
    <t>GSHD</t>
  </si>
  <si>
    <t>Goosehead Insurance Inc. Class A Common Stock</t>
  </si>
  <si>
    <t>$97.81</t>
  </si>
  <si>
    <t>-2.26</t>
  </si>
  <si>
    <t>-2.258%</t>
  </si>
  <si>
    <t>GSIT</t>
  </si>
  <si>
    <t>GSI Technology Common Stock</t>
  </si>
  <si>
    <t>$4.26</t>
  </si>
  <si>
    <t>-1.389%</t>
  </si>
  <si>
    <t>GSKY</t>
  </si>
  <si>
    <t>GreenSky Inc. Class A Common Stock</t>
  </si>
  <si>
    <t>-0.09%</t>
  </si>
  <si>
    <t>GSM</t>
  </si>
  <si>
    <t>Ferroglobe PLC Ordinary Shares</t>
  </si>
  <si>
    <t>5.279%</t>
  </si>
  <si>
    <t>GSMG</t>
  </si>
  <si>
    <t>Glory Star New Media Group Holdings Limited Ordinary Share</t>
  </si>
  <si>
    <t>0.935%</t>
  </si>
  <si>
    <t>GSMGW</t>
  </si>
  <si>
    <t>Glory Star New Media Group Holdings Limited Warrant expiring 2/13/2025</t>
  </si>
  <si>
    <t>$0.0542</t>
  </si>
  <si>
    <t>0.185%</t>
  </si>
  <si>
    <t>GT</t>
  </si>
  <si>
    <t>The Goodyear Tire &amp; Rubber Company Common Stock</t>
  </si>
  <si>
    <t>$22.01</t>
  </si>
  <si>
    <t>0.594%</t>
  </si>
  <si>
    <t>Automotive Aftermarket</t>
  </si>
  <si>
    <t>GTAC</t>
  </si>
  <si>
    <t>Global Technology Acquisition Corp. I Class A Ordinary Shares</t>
  </si>
  <si>
    <t>GTACU</t>
  </si>
  <si>
    <t>Global Technology Acquisition Corp. I Unit</t>
  </si>
  <si>
    <t>GTBP</t>
  </si>
  <si>
    <t>GT Biopharma Inc. Common Stock</t>
  </si>
  <si>
    <t>$2.87</t>
  </si>
  <si>
    <t>GTEC</t>
  </si>
  <si>
    <t>Greenland Technologies Holding Corporation Ordinary Shares</t>
  </si>
  <si>
    <t>$5.5269</t>
  </si>
  <si>
    <t>-0.0031</t>
  </si>
  <si>
    <t>-0.056%</t>
  </si>
  <si>
    <t>GTH</t>
  </si>
  <si>
    <t>Genetron Holdings Limited ADS</t>
  </si>
  <si>
    <t>4.301%</t>
  </si>
  <si>
    <t>GTHX</t>
  </si>
  <si>
    <t>G1 Therapeutics Inc. Common Stock</t>
  </si>
  <si>
    <t>$10.98</t>
  </si>
  <si>
    <t>0.457%</t>
  </si>
  <si>
    <t>GTIM</t>
  </si>
  <si>
    <t>Good Times Restaurants Inc. Common Stock</t>
  </si>
  <si>
    <t>$4.55</t>
  </si>
  <si>
    <t>GTLB</t>
  </si>
  <si>
    <t>GitLab Inc. Class A Common Stock</t>
  </si>
  <si>
    <t>$77.83</t>
  </si>
  <si>
    <t>-0.87</t>
  </si>
  <si>
    <t>-1.105%</t>
  </si>
  <si>
    <t>GTPA</t>
  </si>
  <si>
    <t>Gores Technology Partners Inc. Class A Common Stock</t>
  </si>
  <si>
    <t>GTPAU</t>
  </si>
  <si>
    <t>Gores Technology Partners Inc. Units</t>
  </si>
  <si>
    <t>GTPB</t>
  </si>
  <si>
    <t>Gores Technology Partners II Inc. Class A Common Stock</t>
  </si>
  <si>
    <t>GTPBU</t>
  </si>
  <si>
    <t>Gores Technology Partners II Inc. Units</t>
  </si>
  <si>
    <t>GTPBW</t>
  </si>
  <si>
    <t>Gores Technology Partners II Inc. Warrant</t>
  </si>
  <si>
    <t>$0.8001</t>
  </si>
  <si>
    <t>-0.3399</t>
  </si>
  <si>
    <t>-29.816%</t>
  </si>
  <si>
    <t>GTX</t>
  </si>
  <si>
    <t>Garrett Motion Inc. Common Stock</t>
  </si>
  <si>
    <t>$7.25</t>
  </si>
  <si>
    <t>-1.628%</t>
  </si>
  <si>
    <t>GTXAP</t>
  </si>
  <si>
    <t>Garrett Motion Inc. Series A Cumulative Convertible Preferred Stock</t>
  </si>
  <si>
    <t>$8.04</t>
  </si>
  <si>
    <t>0.626%</t>
  </si>
  <si>
    <t>GTYH</t>
  </si>
  <si>
    <t>GTY Technology Holdings Inc. Common Stock</t>
  </si>
  <si>
    <t>$4.75</t>
  </si>
  <si>
    <t>-2.263%</t>
  </si>
  <si>
    <t>GURE</t>
  </si>
  <si>
    <t>Gulf Resources Inc. (NV) Common Stock</t>
  </si>
  <si>
    <t>0.1428</t>
  </si>
  <si>
    <t>2.958%</t>
  </si>
  <si>
    <t>GVCI</t>
  </si>
  <si>
    <t>Green Visor Financial Technology Acquisition Corp. I Class A Ordinary Shares</t>
  </si>
  <si>
    <t>GVCIU</t>
  </si>
  <si>
    <t>Green Visor Financial Technology Acquisition Corp. I Units</t>
  </si>
  <si>
    <t>GVP</t>
  </si>
  <si>
    <t>GSE Systems Inc. Common Stock</t>
  </si>
  <si>
    <t>-1.838%</t>
  </si>
  <si>
    <t>GWGH</t>
  </si>
  <si>
    <t>GWG Holdings Inc Common Stock</t>
  </si>
  <si>
    <t>$3.65</t>
  </si>
  <si>
    <t>-0.273%</t>
  </si>
  <si>
    <t>GWII</t>
  </si>
  <si>
    <t>Good Works II Acquisition Corp. Common Stock</t>
  </si>
  <si>
    <t>GWIIW</t>
  </si>
  <si>
    <t>Good Works II Acquisition Corp. Warrant</t>
  </si>
  <si>
    <t>$0.2999</t>
  </si>
  <si>
    <t>-3.258%</t>
  </si>
  <si>
    <t>GWRS</t>
  </si>
  <si>
    <t>Global Water Resources Inc. Common Stock</t>
  </si>
  <si>
    <t>$15.50</t>
  </si>
  <si>
    <t>-1.148%</t>
  </si>
  <si>
    <t>GXII</t>
  </si>
  <si>
    <t>GX Acquisition Corp. II Class A Common Stock</t>
  </si>
  <si>
    <t>GXIIW</t>
  </si>
  <si>
    <t>GX Acquisition Corp. II Warrant</t>
  </si>
  <si>
    <t>$0.4001</t>
  </si>
  <si>
    <t>-4.783%</t>
  </si>
  <si>
    <t>GYRO</t>
  </si>
  <si>
    <t>Gyrodyne LLC Common Stock</t>
  </si>
  <si>
    <t>1.881%</t>
  </si>
  <si>
    <t>HA</t>
  </si>
  <si>
    <t>Hawaiian Holdings Inc. Common Stock</t>
  </si>
  <si>
    <t>$19.93</t>
  </si>
  <si>
    <t>HAAC</t>
  </si>
  <si>
    <t>Health Assurance Acquisition Corp. Class A Common Stock</t>
  </si>
  <si>
    <t>HAACU</t>
  </si>
  <si>
    <t>Health Assurance Acquisition Corp. SAIL Securities</t>
  </si>
  <si>
    <t>HAACW</t>
  </si>
  <si>
    <t>Health Assurance Acquisition Corp. Warrants</t>
  </si>
  <si>
    <t>$0.56</t>
  </si>
  <si>
    <t>HAFC</t>
  </si>
  <si>
    <t>Hanmi Financial Corporation Common Stock</t>
  </si>
  <si>
    <t>$26.56</t>
  </si>
  <si>
    <t>HAIA</t>
  </si>
  <si>
    <t>Healthcare AI Acquisition Corp. Class A Ordinary Shares</t>
  </si>
  <si>
    <t>HAIAW</t>
  </si>
  <si>
    <t>Healthcare AI Acquisition Corp. Warrants</t>
  </si>
  <si>
    <t>$0.3201</t>
  </si>
  <si>
    <t>-5.853%</t>
  </si>
  <si>
    <t>HAIN</t>
  </si>
  <si>
    <t>Hain Celestial Group Inc. (The) Common Stock</t>
  </si>
  <si>
    <t>$37.03</t>
  </si>
  <si>
    <t>HALL</t>
  </si>
  <si>
    <t>Hallmark Financial Services Inc. Common Stock</t>
  </si>
  <si>
    <t>1.946%</t>
  </si>
  <si>
    <t>HALO</t>
  </si>
  <si>
    <t>Halozyme Therapeutics Inc. Common Stock</t>
  </si>
  <si>
    <t>$35.46</t>
  </si>
  <si>
    <t>0.169%</t>
  </si>
  <si>
    <t>HAPP</t>
  </si>
  <si>
    <t>Happiness Development Group Limited Class A Ordinary Shares</t>
  </si>
  <si>
    <t>HARP</t>
  </si>
  <si>
    <t>Harpoon Therapeutics Inc. Common Stock</t>
  </si>
  <si>
    <t>$5.95</t>
  </si>
  <si>
    <t>-0.502%</t>
  </si>
  <si>
    <t>HAS</t>
  </si>
  <si>
    <t>Hasbro Inc. Common Stock</t>
  </si>
  <si>
    <t>$95.655</t>
  </si>
  <si>
    <t>-0.575</t>
  </si>
  <si>
    <t>-0.598%</t>
  </si>
  <si>
    <t>HAYN</t>
  </si>
  <si>
    <t>Haynes International Inc. Common Stock</t>
  </si>
  <si>
    <t>$39.595</t>
  </si>
  <si>
    <t>1.345</t>
  </si>
  <si>
    <t>3.516%</t>
  </si>
  <si>
    <t>HBAN</t>
  </si>
  <si>
    <t>Huntington Bancshares Incorporated Common Stock</t>
  </si>
  <si>
    <t>$16.255</t>
  </si>
  <si>
    <t>HBANM</t>
  </si>
  <si>
    <t>Huntington Bancshares Incorporated Depositary Shares each representing a 1/1000th interest in a share of Huntington Series I Preferred Stock</t>
  </si>
  <si>
    <t>$25.1721</t>
  </si>
  <si>
    <t>-0.1279</t>
  </si>
  <si>
    <t>HBANP</t>
  </si>
  <si>
    <t>Huntington Bancshares Incorporated Depositary Shares 4.500% Series H Non-Cumulative Perpetual Preferred Stock</t>
  </si>
  <si>
    <t>-1.572%</t>
  </si>
  <si>
    <t>HBCP</t>
  </si>
  <si>
    <t>Home Bancorp Inc. Common Stock</t>
  </si>
  <si>
    <t>HBIO</t>
  </si>
  <si>
    <t>Harvard Bioscience Inc. Common Stock</t>
  </si>
  <si>
    <t>-1.977%</t>
  </si>
  <si>
    <t>HBNC</t>
  </si>
  <si>
    <t>Horizon Bancorp Inc. Common Stock</t>
  </si>
  <si>
    <t>$20.555</t>
  </si>
  <si>
    <t>-0.508%</t>
  </si>
  <si>
    <t>HBP</t>
  </si>
  <si>
    <t>Huttig Building Products Inc. Common Stock</t>
  </si>
  <si>
    <t>HBT</t>
  </si>
  <si>
    <t>HBT Financial Inc. Common Stock</t>
  </si>
  <si>
    <t>$19.405</t>
  </si>
  <si>
    <t>-0.175</t>
  </si>
  <si>
    <t>HCAR</t>
  </si>
  <si>
    <t>Healthcare Services Acquisition Corporation Class A Common Stock</t>
  </si>
  <si>
    <t>HCARW</t>
  </si>
  <si>
    <t>Healthcare Services Acquisition Corporation Warrant</t>
  </si>
  <si>
    <t>$0.4266</t>
  </si>
  <si>
    <t>-0.023%</t>
  </si>
  <si>
    <t>HCAT</t>
  </si>
  <si>
    <t>Health Catalyst Inc Common Stock</t>
  </si>
  <si>
    <t>$30.15</t>
  </si>
  <si>
    <t>-0.166%</t>
  </si>
  <si>
    <t>HCCC</t>
  </si>
  <si>
    <t>Healthcare Capital Corp. Class A common stock</t>
  </si>
  <si>
    <t>$9.07</t>
  </si>
  <si>
    <t>-0.90</t>
  </si>
  <si>
    <t>-9.027%</t>
  </si>
  <si>
    <t>HCCCU</t>
  </si>
  <si>
    <t>Healthcare Capital Corp. Unit</t>
  </si>
  <si>
    <t>-0.3694</t>
  </si>
  <si>
    <t>-3.65%</t>
  </si>
  <si>
    <t>HCCCW</t>
  </si>
  <si>
    <t>Healthcare Capital Corp. Warrant</t>
  </si>
  <si>
    <t>$0.3594</t>
  </si>
  <si>
    <t>-0.0106</t>
  </si>
  <si>
    <t>-2.865%</t>
  </si>
  <si>
    <t>HCCI</t>
  </si>
  <si>
    <t>Heritage-Crystal Clean Inc. Common Stock</t>
  </si>
  <si>
    <t>$28.32</t>
  </si>
  <si>
    <t>-0.33</t>
  </si>
  <si>
    <t>-1.152%</t>
  </si>
  <si>
    <t>HCDI</t>
  </si>
  <si>
    <t>Harbor Custom Development Inc. Common Stock</t>
  </si>
  <si>
    <t>HCDIP</t>
  </si>
  <si>
    <t>Harbor Custom Development Inc. 8.0% Series A Cumulative Convertible Preferred Stock no par value</t>
  </si>
  <si>
    <t>$14.76</t>
  </si>
  <si>
    <t>-0.27%</t>
  </si>
  <si>
    <t>HCDIW</t>
  </si>
  <si>
    <t>Harbor Custom Development Inc. Warrant</t>
  </si>
  <si>
    <t>$0.2862</t>
  </si>
  <si>
    <t>-0.0238</t>
  </si>
  <si>
    <t>-7.677%</t>
  </si>
  <si>
    <t>HCDIZ</t>
  </si>
  <si>
    <t>$0.5095</t>
  </si>
  <si>
    <t>HCIC</t>
  </si>
  <si>
    <t>Hennessy Capital Investment Corp. V Class A Common Stock</t>
  </si>
  <si>
    <t>HCICU</t>
  </si>
  <si>
    <t xml:space="preserve">Hennessy Capital Investment Corp. V Units </t>
  </si>
  <si>
    <t>HCICW</t>
  </si>
  <si>
    <t>Hennessy Capital Investment Corp. V Warrant</t>
  </si>
  <si>
    <t>$0.5516</t>
  </si>
  <si>
    <t>2.148%</t>
  </si>
  <si>
    <t>HCII</t>
  </si>
  <si>
    <t>Hudson Executive Investment Corp. II Class A Common Stock</t>
  </si>
  <si>
    <t>0.0204</t>
  </si>
  <si>
    <t>HCIIU</t>
  </si>
  <si>
    <t>Hudson Executive Investment Corp. II Unit</t>
  </si>
  <si>
    <t>0.305%</t>
  </si>
  <si>
    <t>HCKT</t>
  </si>
  <si>
    <t>Hackett Group Inc (The). Common Stock</t>
  </si>
  <si>
    <t>$19.11</t>
  </si>
  <si>
    <t>-2.151%</t>
  </si>
  <si>
    <t>HCM</t>
  </si>
  <si>
    <t>HUTCHMED (China) Limited American Depositary Shares</t>
  </si>
  <si>
    <t>$27.17</t>
  </si>
  <si>
    <t>HCMAU</t>
  </si>
  <si>
    <t>HCM Acquisition Corp Unit</t>
  </si>
  <si>
    <t>HCNE</t>
  </si>
  <si>
    <t>Jaws Hurricane Acquisition Corp. Class A Common Stock</t>
  </si>
  <si>
    <t>HCP</t>
  </si>
  <si>
    <t>HashiCorp Inc. Class A Common Stock</t>
  </si>
  <si>
    <t>$80.60</t>
  </si>
  <si>
    <t>3.373%</t>
  </si>
  <si>
    <t>HCSG</t>
  </si>
  <si>
    <t>Healthcare Services Group Inc. Common Stock</t>
  </si>
  <si>
    <t>$16.435</t>
  </si>
  <si>
    <t>-0.535</t>
  </si>
  <si>
    <t>-3.153%</t>
  </si>
  <si>
    <t>Assisted Living Services</t>
  </si>
  <si>
    <t>HCTI</t>
  </si>
  <si>
    <t>Healthcare Triangle Inc. Common Stock</t>
  </si>
  <si>
    <t>HCVI</t>
  </si>
  <si>
    <t>Hennessy Capital Investment Corp. VI Class A Common Stock</t>
  </si>
  <si>
    <t>HCVIU</t>
  </si>
  <si>
    <t>Hennessy Capital Investment Corp. VI Unit</t>
  </si>
  <si>
    <t>HCVIW</t>
  </si>
  <si>
    <t>Hennessy Capital Investment Corp. VI Warrant</t>
  </si>
  <si>
    <t>$0.6202</t>
  </si>
  <si>
    <t>-4.614%</t>
  </si>
  <si>
    <t>HCWB</t>
  </si>
  <si>
    <t>HCW Biologics Inc. Common Stock</t>
  </si>
  <si>
    <t>3.167%</t>
  </si>
  <si>
    <t>HDSN</t>
  </si>
  <si>
    <t>Hudson Technologies Inc. Common Stock</t>
  </si>
  <si>
    <t>$3.96</t>
  </si>
  <si>
    <t>1.538%</t>
  </si>
  <si>
    <t>HEAR</t>
  </si>
  <si>
    <t>Turtle Beach Corporation Common Stock</t>
  </si>
  <si>
    <t>$22.395</t>
  </si>
  <si>
    <t>-0.156%</t>
  </si>
  <si>
    <t>Consumer Electronics/Appliances</t>
  </si>
  <si>
    <t>HEES</t>
  </si>
  <si>
    <t>H&amp;E Equipment Services Inc. Common Stock</t>
  </si>
  <si>
    <t>$40.855</t>
  </si>
  <si>
    <t>-0.915</t>
  </si>
  <si>
    <t>-2.191%</t>
  </si>
  <si>
    <t>HELE</t>
  </si>
  <si>
    <t>Helen of Troy Limited Common Stock</t>
  </si>
  <si>
    <t>$202.86</t>
  </si>
  <si>
    <t>-3.89</t>
  </si>
  <si>
    <t>-1.881%</t>
  </si>
  <si>
    <t>HEPA</t>
  </si>
  <si>
    <t>Hepion Pharmaceuticals Inc. Common Stock</t>
  </si>
  <si>
    <t>$1.105</t>
  </si>
  <si>
    <t>0.095</t>
  </si>
  <si>
    <t>9.406%</t>
  </si>
  <si>
    <t>HEPS</t>
  </si>
  <si>
    <t>D-Market Electronic Services &amp; Trading American Depositary Shares</t>
  </si>
  <si>
    <t>$2.345</t>
  </si>
  <si>
    <t>3.761%</t>
  </si>
  <si>
    <t>Turkey</t>
  </si>
  <si>
    <t>HERA</t>
  </si>
  <si>
    <t>FTAC Hera Acquisition Corp. Class A Ordinary Shares</t>
  </si>
  <si>
    <t>$9.754</t>
  </si>
  <si>
    <t>0.041%</t>
  </si>
  <si>
    <t>HERAU</t>
  </si>
  <si>
    <t>FTAC Hera Acquisition Corp. Units</t>
  </si>
  <si>
    <t>HERAW</t>
  </si>
  <si>
    <t>FTAC Hera Acquisition Corp. Warrant</t>
  </si>
  <si>
    <t>$0.6012</t>
  </si>
  <si>
    <t>0.0316</t>
  </si>
  <si>
    <t>5.548%</t>
  </si>
  <si>
    <t>HEXO</t>
  </si>
  <si>
    <t>HEXO Corp. Common Shares</t>
  </si>
  <si>
    <t>$0.6942</t>
  </si>
  <si>
    <t>HFBL</t>
  </si>
  <si>
    <t>Home Federal Bancorp Inc. of Louisiana Common StocK</t>
  </si>
  <si>
    <t>$20.50</t>
  </si>
  <si>
    <t>HFFG</t>
  </si>
  <si>
    <t>HF Foods Group Inc. Common Stock</t>
  </si>
  <si>
    <t>$6.3418</t>
  </si>
  <si>
    <t>-0.1382</t>
  </si>
  <si>
    <t>-2.133%</t>
  </si>
  <si>
    <t>HFWA</t>
  </si>
  <si>
    <t>Heritage Financial Corporation Common Stock</t>
  </si>
  <si>
    <t>$25.49</t>
  </si>
  <si>
    <t>1.352%</t>
  </si>
  <si>
    <t>HGBL</t>
  </si>
  <si>
    <t>Heritage Global Inc. Common Stock</t>
  </si>
  <si>
    <t>HGEN</t>
  </si>
  <si>
    <t>Humanigen Inc. Common Stock</t>
  </si>
  <si>
    <t>HGSH</t>
  </si>
  <si>
    <t>China HGS Real Estate Inc. Common Stock</t>
  </si>
  <si>
    <t>-5.727%</t>
  </si>
  <si>
    <t>HHGC</t>
  </si>
  <si>
    <t>HHG Capital Corporation Ordinary Shares</t>
  </si>
  <si>
    <t>HHGCU</t>
  </si>
  <si>
    <t>HHG Capital Corporation Units</t>
  </si>
  <si>
    <t>$10.335</t>
  </si>
  <si>
    <t>HHGCW</t>
  </si>
  <si>
    <t>HHG Capital Corporation Warrant</t>
  </si>
  <si>
    <t>$0.2382</t>
  </si>
  <si>
    <t>HHR</t>
  </si>
  <si>
    <t>HeadHunter Group PLC American Depositary Shares</t>
  </si>
  <si>
    <t>$49.81</t>
  </si>
  <si>
    <t>3.836%</t>
  </si>
  <si>
    <t>HHS</t>
  </si>
  <si>
    <t>Harte-Hanks Inc. Common Stock</t>
  </si>
  <si>
    <t>2.388%</t>
  </si>
  <si>
    <t>HIBB</t>
  </si>
  <si>
    <t>Hibbett Inc. Common Stock</t>
  </si>
  <si>
    <t>$59.16</t>
  </si>
  <si>
    <t>-1.85</t>
  </si>
  <si>
    <t>-3.032%</t>
  </si>
  <si>
    <t>HIFS</t>
  </si>
  <si>
    <t>Hingham Institution for Savings Common Stock</t>
  </si>
  <si>
    <t>$362.00</t>
  </si>
  <si>
    <t>-6.98</t>
  </si>
  <si>
    <t>-1.892%</t>
  </si>
  <si>
    <t>HIHO</t>
  </si>
  <si>
    <t>Highway Holdings Limited Common Stock</t>
  </si>
  <si>
    <t>$3.05</t>
  </si>
  <si>
    <t>HIII</t>
  </si>
  <si>
    <t>Hudson Executive Investment Corp. III Class A Common Stock</t>
  </si>
  <si>
    <t>HIIIU</t>
  </si>
  <si>
    <t>Hudson Executive Investment Corp. III Unit</t>
  </si>
  <si>
    <t>HILS</t>
  </si>
  <si>
    <t>Hillstream BioPharma Inc. Common Stock</t>
  </si>
  <si>
    <t>$3.6651</t>
  </si>
  <si>
    <t>-0.1449</t>
  </si>
  <si>
    <t>-3.803%</t>
  </si>
  <si>
    <t>HIMX</t>
  </si>
  <si>
    <t>Himax Technologies Inc. American Depositary Shares</t>
  </si>
  <si>
    <t>$11.47</t>
  </si>
  <si>
    <t>HITI</t>
  </si>
  <si>
    <t>High Tide Inc. Common Shares</t>
  </si>
  <si>
    <t>10.909%</t>
  </si>
  <si>
    <t>HIVE</t>
  </si>
  <si>
    <t>Hive Blockchain Technologies Ltd. Common Shares</t>
  </si>
  <si>
    <t>$2.3066</t>
  </si>
  <si>
    <t>0.0766</t>
  </si>
  <si>
    <t>3.435%</t>
  </si>
  <si>
    <t>HLAH</t>
  </si>
  <si>
    <t>Hamilton Lane Alliance Holdings I Inc. Class A Common Stock</t>
  </si>
  <si>
    <t>HLAHU</t>
  </si>
  <si>
    <t>Hamilton Lane Alliance Holdings I Inc. Unit</t>
  </si>
  <si>
    <t>1.114%</t>
  </si>
  <si>
    <t>HLAHW</t>
  </si>
  <si>
    <t>Hamilton Lane Alliance Holdings I Inc. Warrant</t>
  </si>
  <si>
    <t>$0.51</t>
  </si>
  <si>
    <t>-1.923%</t>
  </si>
  <si>
    <t>HLBZ</t>
  </si>
  <si>
    <t>Helbiz Inc. Class A Common stock</t>
  </si>
  <si>
    <t>$3.60</t>
  </si>
  <si>
    <t>-1.907%</t>
  </si>
  <si>
    <t>HLBZW</t>
  </si>
  <si>
    <t>Helbiz Inc. Warrant</t>
  </si>
  <si>
    <t>$0.3601</t>
  </si>
  <si>
    <t>2.856%</t>
  </si>
  <si>
    <t>HLG</t>
  </si>
  <si>
    <t>Hailiang Education Group Inc. American Depositary Shares</t>
  </si>
  <si>
    <t>$12.80</t>
  </si>
  <si>
    <t>-2.662%</t>
  </si>
  <si>
    <t>HLIT</t>
  </si>
  <si>
    <t>Harmonic Inc. Common Stock</t>
  </si>
  <si>
    <t>2.256%</t>
  </si>
  <si>
    <t>HLMN</t>
  </si>
  <si>
    <t>Hillman Solutions Corp. Common Stock</t>
  </si>
  <si>
    <t>2.096%</t>
  </si>
  <si>
    <t>HLNE</t>
  </si>
  <si>
    <t>Hamilton Lane Incorporated Class A Common Stock</t>
  </si>
  <si>
    <t>$83.82</t>
  </si>
  <si>
    <t>-0.992%</t>
  </si>
  <si>
    <t>HLTH</t>
  </si>
  <si>
    <t>Cue Health Inc. Common Stock</t>
  </si>
  <si>
    <t>3.049%</t>
  </si>
  <si>
    <t>HLXA</t>
  </si>
  <si>
    <t>Helix Acquisition Corp. Class A Ordinary Shares</t>
  </si>
  <si>
    <t>HMCO</t>
  </si>
  <si>
    <t>HumanCo Acquisition Corp. Class A Common Stock</t>
  </si>
  <si>
    <t>HMCOU</t>
  </si>
  <si>
    <t>HumanCo Acquisition Corp. Unit</t>
  </si>
  <si>
    <t>HMCOW</t>
  </si>
  <si>
    <t>HumanCo Acquisition Corp. Warrant</t>
  </si>
  <si>
    <t>$0.3914</t>
  </si>
  <si>
    <t>-0.1675</t>
  </si>
  <si>
    <t>-29.97%</t>
  </si>
  <si>
    <t>HMHC</t>
  </si>
  <si>
    <t>Houghton Mifflin Harcourt Company Common Stock</t>
  </si>
  <si>
    <t>$18.42</t>
  </si>
  <si>
    <t>1.098%</t>
  </si>
  <si>
    <t>HMNF</t>
  </si>
  <si>
    <t>HMN Financial Inc. Common Stock</t>
  </si>
  <si>
    <t>$25.83</t>
  </si>
  <si>
    <t>-0.116%</t>
  </si>
  <si>
    <t>HMPT</t>
  </si>
  <si>
    <t>Home Point Capital Inc Common Stock</t>
  </si>
  <si>
    <t>-5.344%</t>
  </si>
  <si>
    <t>HMST</t>
  </si>
  <si>
    <t>HomeStreet Inc. Common Stock</t>
  </si>
  <si>
    <t>$50.54</t>
  </si>
  <si>
    <t>HMTV</t>
  </si>
  <si>
    <t>Hemisphere Media Group Inc. Class A Common Stock</t>
  </si>
  <si>
    <t>$6.29</t>
  </si>
  <si>
    <t>-1.719%</t>
  </si>
  <si>
    <t>HNNA</t>
  </si>
  <si>
    <t>Hennessy Advisors Inc. Common Stock</t>
  </si>
  <si>
    <t>-0.293%</t>
  </si>
  <si>
    <t>HNNAZ</t>
  </si>
  <si>
    <t>Hennessy Advisors Inc. 4.875% Notes due 2026</t>
  </si>
  <si>
    <t>$25.52</t>
  </si>
  <si>
    <t>HNRG</t>
  </si>
  <si>
    <t>Hallador Energy Company Common Stock</t>
  </si>
  <si>
    <t>$2.7699</t>
  </si>
  <si>
    <t>0.1299</t>
  </si>
  <si>
    <t>4.92%</t>
  </si>
  <si>
    <t>HNST</t>
  </si>
  <si>
    <t>The Honest Company Inc. Common Stock</t>
  </si>
  <si>
    <t>$6.205</t>
  </si>
  <si>
    <t>1.059%</t>
  </si>
  <si>
    <t>HOFT</t>
  </si>
  <si>
    <t>Hooker Furnishings Corporation Common Stock</t>
  </si>
  <si>
    <t>$21.96</t>
  </si>
  <si>
    <t>HOFV</t>
  </si>
  <si>
    <t>Hall of Fame Resort &amp; Entertainment Company Common Stock</t>
  </si>
  <si>
    <t>HOFVW</t>
  </si>
  <si>
    <t>Hall of Fame Resort &amp;amp</t>
  </si>
  <si>
    <t>HOLI</t>
  </si>
  <si>
    <t>Hollysys Automation Technologies Ltd. Common Shares (British Virgin Islands)</t>
  </si>
  <si>
    <t>$14.185</t>
  </si>
  <si>
    <t>0.389%</t>
  </si>
  <si>
    <t>HOLX</t>
  </si>
  <si>
    <t>Hologic Inc. Common Stock</t>
  </si>
  <si>
    <t>$73.95</t>
  </si>
  <si>
    <t>-0.417%</t>
  </si>
  <si>
    <t>HON</t>
  </si>
  <si>
    <t>Honeywell International Inc. Common Stock</t>
  </si>
  <si>
    <t>$194.28</t>
  </si>
  <si>
    <t>-2.34</t>
  </si>
  <si>
    <t>-1.19%</t>
  </si>
  <si>
    <t>HONE</t>
  </si>
  <si>
    <t>HarborOne Bancorp Inc. Common Stock</t>
  </si>
  <si>
    <t>$14.55</t>
  </si>
  <si>
    <t>0.622%</t>
  </si>
  <si>
    <t>HOOD</t>
  </si>
  <si>
    <t>Robinhood Markets Inc. Class A Common Stock</t>
  </si>
  <si>
    <t>$13.92</t>
  </si>
  <si>
    <t>0.072%</t>
  </si>
  <si>
    <t>HOOK</t>
  </si>
  <si>
    <t>HOOKIPA Pharma Inc. Common Stock</t>
  </si>
  <si>
    <t>$1.4085</t>
  </si>
  <si>
    <t>0.0285</t>
  </si>
  <si>
    <t>2.065%</t>
  </si>
  <si>
    <t>HOPE</t>
  </si>
  <si>
    <t>Hope Bancorp Inc. Common Stock</t>
  </si>
  <si>
    <t>$17.00</t>
  </si>
  <si>
    <t>0.413%</t>
  </si>
  <si>
    <t>HORI</t>
  </si>
  <si>
    <t>Emerging Markets Horizon Corp. Class A Ordinary Shares</t>
  </si>
  <si>
    <t>HORIW</t>
  </si>
  <si>
    <t>Emerging Markets Horizon Corp. Warrants</t>
  </si>
  <si>
    <t>$0.3595</t>
  </si>
  <si>
    <t>0.0096</t>
  </si>
  <si>
    <t>2.744%</t>
  </si>
  <si>
    <t>HOTH</t>
  </si>
  <si>
    <t>Hoth Therapeutics Inc. Common Stock</t>
  </si>
  <si>
    <t>$0.5901</t>
  </si>
  <si>
    <t>-2.80%</t>
  </si>
  <si>
    <t>HOUR</t>
  </si>
  <si>
    <t>Hour Loop Inc. Common Stock</t>
  </si>
  <si>
    <t>$2.635</t>
  </si>
  <si>
    <t>-2.407%</t>
  </si>
  <si>
    <t>HOVNP</t>
  </si>
  <si>
    <t>Hovnanian Enterprises Inc Dep Shr Srs A Pfd</t>
  </si>
  <si>
    <t>$21.75</t>
  </si>
  <si>
    <t>HOWL</t>
  </si>
  <si>
    <t>Werewolf Therapeutics Inc. Common Stock</t>
  </si>
  <si>
    <t>HPK</t>
  </si>
  <si>
    <t>HighPeak Energy Inc. Common Stock</t>
  </si>
  <si>
    <t>6.151%</t>
  </si>
  <si>
    <t>HPKEW</t>
  </si>
  <si>
    <t>HighPeak Energy Inc. Warrant</t>
  </si>
  <si>
    <t>$8.50</t>
  </si>
  <si>
    <t>0.51</t>
  </si>
  <si>
    <t>HPLT</t>
  </si>
  <si>
    <t>Home Plate Acquisition Corporation Class A Common Stock</t>
  </si>
  <si>
    <t>0.928%</t>
  </si>
  <si>
    <t>HPLTU</t>
  </si>
  <si>
    <t>Home Plate Acquisition Corporation Unit</t>
  </si>
  <si>
    <t>HPLTW</t>
  </si>
  <si>
    <t>Home Plate Acquisition Corporation Warrant</t>
  </si>
  <si>
    <t>-6.122%</t>
  </si>
  <si>
    <t>HQI</t>
  </si>
  <si>
    <t>HireQuest Inc. Common Stock (DE)</t>
  </si>
  <si>
    <t>$18.10</t>
  </si>
  <si>
    <t>-0.876%</t>
  </si>
  <si>
    <t>HQY</t>
  </si>
  <si>
    <t>HealthEquity Inc. Common Stock</t>
  </si>
  <si>
    <t>$57.625</t>
  </si>
  <si>
    <t>1.515</t>
  </si>
  <si>
    <t>2.70%</t>
  </si>
  <si>
    <t>HRMY</t>
  </si>
  <si>
    <t>Harmony Biosciences Holdings Inc. Common Stock</t>
  </si>
  <si>
    <t>$38.66</t>
  </si>
  <si>
    <t>-0.973%</t>
  </si>
  <si>
    <t>HROW</t>
  </si>
  <si>
    <t>Harrow Health Inc. Common Stock</t>
  </si>
  <si>
    <t>$8.25</t>
  </si>
  <si>
    <t>-1.902%</t>
  </si>
  <si>
    <t>HROWL</t>
  </si>
  <si>
    <t>Harrow Health Inc. 8.625% Senior Notes due 2026</t>
  </si>
  <si>
    <t>$26.3367</t>
  </si>
  <si>
    <t>0.1367</t>
  </si>
  <si>
    <t>0.522%</t>
  </si>
  <si>
    <t>HRTX</t>
  </si>
  <si>
    <t>Heron Therapeutics Inc. Common Stock</t>
  </si>
  <si>
    <t>$9.25</t>
  </si>
  <si>
    <t>-1.175%</t>
  </si>
  <si>
    <t>HRZN</t>
  </si>
  <si>
    <t>Horizon Technology Finance Corporation Common Stock</t>
  </si>
  <si>
    <t>$15.93</t>
  </si>
  <si>
    <t>1.079%</t>
  </si>
  <si>
    <t>HSAQ</t>
  </si>
  <si>
    <t>Health Sciences Acquisitions Corporation 2 Ordinary Shares</t>
  </si>
  <si>
    <t>HSDT</t>
  </si>
  <si>
    <t>Helius Medical Technologies Inc. Class A Common Stock (DE)</t>
  </si>
  <si>
    <t>$4.005</t>
  </si>
  <si>
    <t>-2.791%</t>
  </si>
  <si>
    <t>HSIC</t>
  </si>
  <si>
    <t>Henry Schein Inc. Common Stock</t>
  </si>
  <si>
    <t>$76.85</t>
  </si>
  <si>
    <t>0.366%</t>
  </si>
  <si>
    <t>HSII</t>
  </si>
  <si>
    <t>Heidrick &amp; Struggles International Inc. Common Stock</t>
  </si>
  <si>
    <t>$43.53</t>
  </si>
  <si>
    <t>-1.068%</t>
  </si>
  <si>
    <t>HSKA</t>
  </si>
  <si>
    <t>Heska Corporation Common Stock</t>
  </si>
  <si>
    <t>$131.12</t>
  </si>
  <si>
    <t>0.614%</t>
  </si>
  <si>
    <t>HSON</t>
  </si>
  <si>
    <t>Hudson Global Inc. Common Stock</t>
  </si>
  <si>
    <t>$30.24</t>
  </si>
  <si>
    <t>-3.417%</t>
  </si>
  <si>
    <t>HST</t>
  </si>
  <si>
    <t>Host Hotels &amp; Resorts Inc. Common Stock</t>
  </si>
  <si>
    <t>$18.70</t>
  </si>
  <si>
    <t>1.355%</t>
  </si>
  <si>
    <t>HSTM</t>
  </si>
  <si>
    <t>HealthStream Inc. Common Stock</t>
  </si>
  <si>
    <t>$23.87</t>
  </si>
  <si>
    <t>-0.707%</t>
  </si>
  <si>
    <t>HSTO</t>
  </si>
  <si>
    <t>Histogen Inc. Common Stock</t>
  </si>
  <si>
    <t>$0.245</t>
  </si>
  <si>
    <t>-0.0008</t>
  </si>
  <si>
    <t>-0.325%</t>
  </si>
  <si>
    <t>HTBI</t>
  </si>
  <si>
    <t>HomeTrust Bancshares Inc. Common Stock</t>
  </si>
  <si>
    <t>$31.30</t>
  </si>
  <si>
    <t>0.192%</t>
  </si>
  <si>
    <t>HTBK</t>
  </si>
  <si>
    <t>Heritage Commerce Corp Common Stock</t>
  </si>
  <si>
    <t>$12.10</t>
  </si>
  <si>
    <t>-0.083%</t>
  </si>
  <si>
    <t>HTBX</t>
  </si>
  <si>
    <t>Heat Biologics Inc. Common Stock</t>
  </si>
  <si>
    <t>$2.9754</t>
  </si>
  <si>
    <t>0.0754</t>
  </si>
  <si>
    <t>2.60%</t>
  </si>
  <si>
    <t>HTCR</t>
  </si>
  <si>
    <t>Heartcore Enterprises Inc. Common Stock</t>
  </si>
  <si>
    <t>-2.60%</t>
  </si>
  <si>
    <t>Japan</t>
  </si>
  <si>
    <t>HTGM</t>
  </si>
  <si>
    <t>HTG Molecular Diagnostics Inc. Common Stock</t>
  </si>
  <si>
    <t>-2.198%</t>
  </si>
  <si>
    <t>HTHT</t>
  </si>
  <si>
    <t>Huazhu Group Limited American Depositary Shares</t>
  </si>
  <si>
    <t>$44.26</t>
  </si>
  <si>
    <t>HTIA</t>
  </si>
  <si>
    <t>Healthcare Trust Inc. 7.375% Series A Cumulative Redeemable Perpetual Preferred Stock</t>
  </si>
  <si>
    <t>-0.0234</t>
  </si>
  <si>
    <t>HTIBP</t>
  </si>
  <si>
    <t>Healthcare Trust Inc. 7.125% Series B Cumulative Redeemable Perpetual Preferred Stock</t>
  </si>
  <si>
    <t>$24.95</t>
  </si>
  <si>
    <t>HTLD</t>
  </si>
  <si>
    <t>Heartland Express Inc. Common Stock</t>
  </si>
  <si>
    <t>$14.45</t>
  </si>
  <si>
    <t>-0.138%</t>
  </si>
  <si>
    <t>HTLF</t>
  </si>
  <si>
    <t>Heartland Financial USA Inc. Common Stock</t>
  </si>
  <si>
    <t>$51.13</t>
  </si>
  <si>
    <t>HTLFP</t>
  </si>
  <si>
    <t>Heartland Financial USA Inc. Depositary Shares each representing a 1/400th ownership interest in a share of 7.00% Fixed-Rate Reset Non-Cumulative Perpetual Preferred Stock Series E</t>
  </si>
  <si>
    <t>$26.8999</t>
  </si>
  <si>
    <t>-0.1601</t>
  </si>
  <si>
    <t>HTOO</t>
  </si>
  <si>
    <t>Fusion Fuel Green PLC Class A Ordinary Shares</t>
  </si>
  <si>
    <t>$6.1548</t>
  </si>
  <si>
    <t>0.1348</t>
  </si>
  <si>
    <t>2.239%</t>
  </si>
  <si>
    <t>Portugal</t>
  </si>
  <si>
    <t>HTOOW</t>
  </si>
  <si>
    <t>Fusion Fuel Green PLC Warrant</t>
  </si>
  <si>
    <t>-0.775%</t>
  </si>
  <si>
    <t>HTZ</t>
  </si>
  <si>
    <t>Hertz Global Holdings Inc Common Stock</t>
  </si>
  <si>
    <t>$20.995</t>
  </si>
  <si>
    <t>0.938%</t>
  </si>
  <si>
    <t>HTZWW</t>
  </si>
  <si>
    <t>Hertz Global Holdings Inc Warrant</t>
  </si>
  <si>
    <t>$14.20</t>
  </si>
  <si>
    <t>1.356%</t>
  </si>
  <si>
    <t>HUBG</t>
  </si>
  <si>
    <t>Hub Group Inc. Class A Common Stock</t>
  </si>
  <si>
    <t>$80.40</t>
  </si>
  <si>
    <t>0.538%</t>
  </si>
  <si>
    <t>HUDI</t>
  </si>
  <si>
    <t>Huadi International Group Co. Ltd. Ordinary Shares</t>
  </si>
  <si>
    <t>$20.45</t>
  </si>
  <si>
    <t>-1.19</t>
  </si>
  <si>
    <t>-5.499%</t>
  </si>
  <si>
    <t>Steel/Iron Ore</t>
  </si>
  <si>
    <t>HUGE</t>
  </si>
  <si>
    <t>FSD Pharma Inc. Class B Subordinate Voting Shares</t>
  </si>
  <si>
    <t>$0.875</t>
  </si>
  <si>
    <t>HUIZ</t>
  </si>
  <si>
    <t>Huize Holding Limited American Depositary Shares</t>
  </si>
  <si>
    <t>$1.375</t>
  </si>
  <si>
    <t>HUMA</t>
  </si>
  <si>
    <t>Humacyte Inc. Common Stock</t>
  </si>
  <si>
    <t>$5.89</t>
  </si>
  <si>
    <t>HUMAW</t>
  </si>
  <si>
    <t>Humacyte Inc. Warrant</t>
  </si>
  <si>
    <t>1.775%</t>
  </si>
  <si>
    <t>HURC</t>
  </si>
  <si>
    <t>Hurco Companies Inc. Common Stock</t>
  </si>
  <si>
    <t>$32.88</t>
  </si>
  <si>
    <t>-1.616%</t>
  </si>
  <si>
    <t>HURN</t>
  </si>
  <si>
    <t>Huron Consulting Group Inc. Common Stock</t>
  </si>
  <si>
    <t>$44.18</t>
  </si>
  <si>
    <t>-0.428%</t>
  </si>
  <si>
    <t>HUSN</t>
  </si>
  <si>
    <t>Hudson Capital Inc. Ordinary Shares</t>
  </si>
  <si>
    <t>$2.60</t>
  </si>
  <si>
    <t>9.244%</t>
  </si>
  <si>
    <t>HUT</t>
  </si>
  <si>
    <t>Hut 8 Mining Corp. Common Shares</t>
  </si>
  <si>
    <t>$8.02</t>
  </si>
  <si>
    <t>2.558%</t>
  </si>
  <si>
    <t>HVBC</t>
  </si>
  <si>
    <t>HV Bancorp Inc. Common Stock</t>
  </si>
  <si>
    <t>$21.20</t>
  </si>
  <si>
    <t>0.236%</t>
  </si>
  <si>
    <t>HWBK</t>
  </si>
  <si>
    <t>Hawthorn Bancshares Inc. Common Stock</t>
  </si>
  <si>
    <t>$25.66</t>
  </si>
  <si>
    <t>HWC</t>
  </si>
  <si>
    <t>Hancock Whitney Corporation Common Stock</t>
  </si>
  <si>
    <t>$55.44</t>
  </si>
  <si>
    <t>HWCPZ</t>
  </si>
  <si>
    <t>Hancock Whitney Corporation 6.25% Subordinated Notes due 2060</t>
  </si>
  <si>
    <t>$26.67</t>
  </si>
  <si>
    <t>HWEL</t>
  </si>
  <si>
    <t>Healthwell Acquisition Corp. I Class A Common Stock</t>
  </si>
  <si>
    <t>$9.62</t>
  </si>
  <si>
    <t>HWKN</t>
  </si>
  <si>
    <t>Hawkins Inc. Common Stock</t>
  </si>
  <si>
    <t>$39.79</t>
  </si>
  <si>
    <t>-1.094%</t>
  </si>
  <si>
    <t>HYAC</t>
  </si>
  <si>
    <t>Haymaker Acquisition Corp. III Class A common stock</t>
  </si>
  <si>
    <t>HYACU</t>
  </si>
  <si>
    <t>Haymaker Acquisition Corp. III Unit</t>
  </si>
  <si>
    <t>HYACW</t>
  </si>
  <si>
    <t>Haymaker Acquisition Corp. III Warrant</t>
  </si>
  <si>
    <t>-6.691%</t>
  </si>
  <si>
    <t>HYFM</t>
  </si>
  <si>
    <t>Hydrofarm Holdings Group Inc. Common Stock</t>
  </si>
  <si>
    <t>$20.18</t>
  </si>
  <si>
    <t>2.074%</t>
  </si>
  <si>
    <t>HYMC</t>
  </si>
  <si>
    <t>Hycroft Mining Holding Corporation Class A Common Stock</t>
  </si>
  <si>
    <t>$0.389</t>
  </si>
  <si>
    <t>HYMCL</t>
  </si>
  <si>
    <t>Hycroft Mining Holding Corporation Warrants</t>
  </si>
  <si>
    <t>$0.05</t>
  </si>
  <si>
    <t>HYMCW</t>
  </si>
  <si>
    <t>Hycroft Mining Holding Corporation  Warrant</t>
  </si>
  <si>
    <t>$0.0609</t>
  </si>
  <si>
    <t>0.0009</t>
  </si>
  <si>
    <t>1.50%</t>
  </si>
  <si>
    <t>HYMCZ</t>
  </si>
  <si>
    <t>Hycroft Mining Holding Corporation Warrant</t>
  </si>
  <si>
    <t>$0.1558</t>
  </si>
  <si>
    <t>-0.064%</t>
  </si>
  <si>
    <t>HYPR</t>
  </si>
  <si>
    <t>Hyperfine Inc. Class A Common Stock</t>
  </si>
  <si>
    <t>$3.93</t>
  </si>
  <si>
    <t>0.769%</t>
  </si>
  <si>
    <t>HYRE</t>
  </si>
  <si>
    <t>HyreCar Inc. Common Stock</t>
  </si>
  <si>
    <t>$3.44</t>
  </si>
  <si>
    <t>2.381%</t>
  </si>
  <si>
    <t>HYW</t>
  </si>
  <si>
    <t>Hywin Holdings Ltd. American Depositary Shares</t>
  </si>
  <si>
    <t>$5.90</t>
  </si>
  <si>
    <t>6.306%</t>
  </si>
  <si>
    <t>HYZN</t>
  </si>
  <si>
    <t>Hyzon Motors Inc. Class A Common Stock</t>
  </si>
  <si>
    <t>$5.41</t>
  </si>
  <si>
    <t>0.745%</t>
  </si>
  <si>
    <t>HYZNW</t>
  </si>
  <si>
    <t>Hyzon Motors Inc. Warrants</t>
  </si>
  <si>
    <t>$1.2665</t>
  </si>
  <si>
    <t>0.0665</t>
  </si>
  <si>
    <t>5.542%</t>
  </si>
  <si>
    <t>HZNP</t>
  </si>
  <si>
    <t>Horizon Therapeutics Public Limited Company Ordinary Shares</t>
  </si>
  <si>
    <t>$97.40</t>
  </si>
  <si>
    <t>IAC</t>
  </si>
  <si>
    <t>IAC/InterActiveCorp Common Stock</t>
  </si>
  <si>
    <t>$133.325</t>
  </si>
  <si>
    <t>-1.715</t>
  </si>
  <si>
    <t>-1.27%</t>
  </si>
  <si>
    <t>IART</t>
  </si>
  <si>
    <t>Integra LifeSciences Holdings Corporation Common Stock</t>
  </si>
  <si>
    <t>0.634%</t>
  </si>
  <si>
    <t>IAS</t>
  </si>
  <si>
    <t>Integral Ad Science Holding Corp. Common Stock</t>
  </si>
  <si>
    <t>$19.46</t>
  </si>
  <si>
    <t>0.309%</t>
  </si>
  <si>
    <t>IBCP</t>
  </si>
  <si>
    <t>Independent Bank Corporation Common Stock</t>
  </si>
  <si>
    <t>0.166%</t>
  </si>
  <si>
    <t>IBEX</t>
  </si>
  <si>
    <t>IBEX Limited Common Shares</t>
  </si>
  <si>
    <t>$13.23</t>
  </si>
  <si>
    <t>-3.36%</t>
  </si>
  <si>
    <t>IBKR</t>
  </si>
  <si>
    <t>Interactive Brokers Group Inc. Class A Common Stock</t>
  </si>
  <si>
    <t>$74.74</t>
  </si>
  <si>
    <t>0.498%</t>
  </si>
  <si>
    <t>IBOC</t>
  </si>
  <si>
    <t>International Bancshares Corporation Common Stock</t>
  </si>
  <si>
    <t>$43.06</t>
  </si>
  <si>
    <t>0.396%</t>
  </si>
  <si>
    <t>IBRX</t>
  </si>
  <si>
    <t>ImmunityBio Inc. Common Stock</t>
  </si>
  <si>
    <t>$6.40</t>
  </si>
  <si>
    <t>IBTX</t>
  </si>
  <si>
    <t>Independent Bank Group Inc Common Stock</t>
  </si>
  <si>
    <t>$77.365</t>
  </si>
  <si>
    <t>-0.275</t>
  </si>
  <si>
    <t>-0.354%</t>
  </si>
  <si>
    <t>ICAD</t>
  </si>
  <si>
    <t>iCAD Inc. Common Stock</t>
  </si>
  <si>
    <t>$5.74</t>
  </si>
  <si>
    <t>-3.853%</t>
  </si>
  <si>
    <t>ICCC</t>
  </si>
  <si>
    <t>ImmuCell Corporation Common Stock</t>
  </si>
  <si>
    <t>$8.3001</t>
  </si>
  <si>
    <t>0.1501</t>
  </si>
  <si>
    <t>1.842%</t>
  </si>
  <si>
    <t>ICCH</t>
  </si>
  <si>
    <t>ICC Holdings Inc. Common Stock</t>
  </si>
  <si>
    <t>$16.75</t>
  </si>
  <si>
    <t>ICCM</t>
  </si>
  <si>
    <t>IceCure Medical Ltd. Ordinary Shares</t>
  </si>
  <si>
    <t>$3.06</t>
  </si>
  <si>
    <t>ICFI</t>
  </si>
  <si>
    <t>ICF International Inc. Common Stock</t>
  </si>
  <si>
    <t>$90.93</t>
  </si>
  <si>
    <t>-1.66</t>
  </si>
  <si>
    <t>-1.793%</t>
  </si>
  <si>
    <t>ICHR</t>
  </si>
  <si>
    <t>Ichor Holdings Ordinary Shares</t>
  </si>
  <si>
    <t>$40.96</t>
  </si>
  <si>
    <t>ICLK</t>
  </si>
  <si>
    <t>iClick Interactive Asia Group Limited American Depositary Shares</t>
  </si>
  <si>
    <t>$3.33</t>
  </si>
  <si>
    <t>ICLR</t>
  </si>
  <si>
    <t>ICON plc Ordinary Shares</t>
  </si>
  <si>
    <t>$276.71</t>
  </si>
  <si>
    <t>-2.00</t>
  </si>
  <si>
    <t>ICMB</t>
  </si>
  <si>
    <t>Investcorp Credit Management BDC Inc. Common Stock</t>
  </si>
  <si>
    <t>$5.4573</t>
  </si>
  <si>
    <t>-0.1054</t>
  </si>
  <si>
    <t>-1.895%</t>
  </si>
  <si>
    <t>ICPT</t>
  </si>
  <si>
    <t>Intercept Pharmaceuticals Inc. Common Stock</t>
  </si>
  <si>
    <t>$16.33</t>
  </si>
  <si>
    <t>0.802%</t>
  </si>
  <si>
    <t>ICUI</t>
  </si>
  <si>
    <t>ICU Medical Inc. Common Stock</t>
  </si>
  <si>
    <t>$222.50</t>
  </si>
  <si>
    <t>0.311%</t>
  </si>
  <si>
    <t>ICVX</t>
  </si>
  <si>
    <t>Icosavax Inc. Common Stock</t>
  </si>
  <si>
    <t>$17.77</t>
  </si>
  <si>
    <t>-0.99</t>
  </si>
  <si>
    <t>-5.277%</t>
  </si>
  <si>
    <t>IDAI</t>
  </si>
  <si>
    <t>T Stamp Inc. Class A Common Stock</t>
  </si>
  <si>
    <t>$5.0343</t>
  </si>
  <si>
    <t>0.0543</t>
  </si>
  <si>
    <t>IDBA</t>
  </si>
  <si>
    <t>IDEX Biometrics ASA American Depositary Shares</t>
  </si>
  <si>
    <t>$19.33</t>
  </si>
  <si>
    <t>-0.67</t>
  </si>
  <si>
    <t>-3.35%</t>
  </si>
  <si>
    <t>Norway</t>
  </si>
  <si>
    <t>IDCC</t>
  </si>
  <si>
    <t>InterDigital Inc. Common Stock</t>
  </si>
  <si>
    <t>$66.84</t>
  </si>
  <si>
    <t>-1.922%</t>
  </si>
  <si>
    <t>IDEX</t>
  </si>
  <si>
    <t>Ideanomics Inc. Common Stock</t>
  </si>
  <si>
    <t>IDN</t>
  </si>
  <si>
    <t>Intellicheck Inc. Common Stock</t>
  </si>
  <si>
    <t>-0.509%</t>
  </si>
  <si>
    <t>IDRA</t>
  </si>
  <si>
    <t>Idera Pharmaceuticals Inc. Common Stock</t>
  </si>
  <si>
    <t>$0.5462</t>
  </si>
  <si>
    <t>0.0062</t>
  </si>
  <si>
    <t>1.148%</t>
  </si>
  <si>
    <t>IDXX</t>
  </si>
  <si>
    <t>IDEXX Laboratories Inc. Common Stock</t>
  </si>
  <si>
    <t>$530.00</t>
  </si>
  <si>
    <t>-1.81</t>
  </si>
  <si>
    <t>-0.34%</t>
  </si>
  <si>
    <t>IDYA</t>
  </si>
  <si>
    <t>IDEAYA Biosciences Inc. Common Stock</t>
  </si>
  <si>
    <t>$16.3802</t>
  </si>
  <si>
    <t>-0.2098</t>
  </si>
  <si>
    <t>-1.265%</t>
  </si>
  <si>
    <t>IEA</t>
  </si>
  <si>
    <t>Infrastructure and Energy Alternatives Inc. Common Stock</t>
  </si>
  <si>
    <t>-0.289%</t>
  </si>
  <si>
    <t>Water Sewer Pipeline Comm &amp; Power Line Construction</t>
  </si>
  <si>
    <t>IEAWW</t>
  </si>
  <si>
    <t>Infrastructure and Energy Alternatives Inc. Warrant</t>
  </si>
  <si>
    <t>1.105%</t>
  </si>
  <si>
    <t>IEP</t>
  </si>
  <si>
    <t>Icahn Enterprises L.P. Common Stock</t>
  </si>
  <si>
    <t>0.562%</t>
  </si>
  <si>
    <t>IESC</t>
  </si>
  <si>
    <t>IES Holdings Inc. Common Stock</t>
  </si>
  <si>
    <t>$42.66</t>
  </si>
  <si>
    <t>4.61%</t>
  </si>
  <si>
    <t>IFBD</t>
  </si>
  <si>
    <t>Infobird Co. Ltd Ordinary Shares</t>
  </si>
  <si>
    <t>-13.223%</t>
  </si>
  <si>
    <t>IFRX</t>
  </si>
  <si>
    <t>InflaRx N.V. Common Stock</t>
  </si>
  <si>
    <t>$3.5766</t>
  </si>
  <si>
    <t>-0.1434</t>
  </si>
  <si>
    <t>-3.855%</t>
  </si>
  <si>
    <t>IGAC</t>
  </si>
  <si>
    <t>IG Acquisition Corp. Class A Common Stock</t>
  </si>
  <si>
    <t>IGACU</t>
  </si>
  <si>
    <t>IG Acquisition Corp. Unit</t>
  </si>
  <si>
    <t>IGACW</t>
  </si>
  <si>
    <t>IG Acquisition Corp. Warrant</t>
  </si>
  <si>
    <t>-4.444%</t>
  </si>
  <si>
    <t>IGAP</t>
  </si>
  <si>
    <t>Integrity Applications Inc. Common Stock</t>
  </si>
  <si>
    <t>$3.4901</t>
  </si>
  <si>
    <t>-0.28%</t>
  </si>
  <si>
    <t>IGIC</t>
  </si>
  <si>
    <t>International General Insurance Holdings Ltd. Ordinary Share</t>
  </si>
  <si>
    <t>-5.928%</t>
  </si>
  <si>
    <t>Jordan</t>
  </si>
  <si>
    <t>IGICW</t>
  </si>
  <si>
    <t>International General Insurance Holdings Ltd. Warrants expiring 03/17/2025</t>
  </si>
  <si>
    <t>$0.70</t>
  </si>
  <si>
    <t>-0.1068</t>
  </si>
  <si>
    <t>-13.237%</t>
  </si>
  <si>
    <t>IGMS</t>
  </si>
  <si>
    <t>IGM Biosciences Inc. Common Stock</t>
  </si>
  <si>
    <t>$18.805</t>
  </si>
  <si>
    <t>-0.133%</t>
  </si>
  <si>
    <t>IGNYW</t>
  </si>
  <si>
    <t>Ignyte Acquisition Corp. Warrant</t>
  </si>
  <si>
    <t>IGTA</t>
  </si>
  <si>
    <t>Inception Growth Acquisition Limited Common Stock</t>
  </si>
  <si>
    <t>IGTAU</t>
  </si>
  <si>
    <t>Inception Growth Acquisition Limited Unit</t>
  </si>
  <si>
    <t>0.0196</t>
  </si>
  <si>
    <t>0.195%</t>
  </si>
  <si>
    <t>IGTAW</t>
  </si>
  <si>
    <t>Inception Growth Acquisition Limited Warrants</t>
  </si>
  <si>
    <t>10.00%</t>
  </si>
  <si>
    <t>IHRT</t>
  </si>
  <si>
    <t>iHeartMedia Inc. Class A Common Stock</t>
  </si>
  <si>
    <t>$20.92</t>
  </si>
  <si>
    <t>1.357%</t>
  </si>
  <si>
    <t>III</t>
  </si>
  <si>
    <t>Information Services Group Inc. Information Services Group Inc. Common Stock</t>
  </si>
  <si>
    <t>$7.19</t>
  </si>
  <si>
    <t>0.279%</t>
  </si>
  <si>
    <t>IIII</t>
  </si>
  <si>
    <t>INSU Acquisition Corp. III Class A Common Stock</t>
  </si>
  <si>
    <t>IIIIW</t>
  </si>
  <si>
    <t>INSU Acquisition Corp. III Warrant</t>
  </si>
  <si>
    <t>$0.2803</t>
  </si>
  <si>
    <t>-0.0297</t>
  </si>
  <si>
    <t>-9.581%</t>
  </si>
  <si>
    <t>IIIV</t>
  </si>
  <si>
    <t>i3 Verticals Inc. Class A Common Stock</t>
  </si>
  <si>
    <t>$26.82</t>
  </si>
  <si>
    <t>0.72</t>
  </si>
  <si>
    <t>2.759%</t>
  </si>
  <si>
    <t>IIN</t>
  </si>
  <si>
    <t>Intricon Corporation Common Stock</t>
  </si>
  <si>
    <t>$17.505</t>
  </si>
  <si>
    <t>0.905</t>
  </si>
  <si>
    <t>5.452%</t>
  </si>
  <si>
    <t>IINN</t>
  </si>
  <si>
    <t>Inspira Technologies Oxy B.H.N. Ltd. Ordinary Shares</t>
  </si>
  <si>
    <t>$3.10</t>
  </si>
  <si>
    <t>-0.322%</t>
  </si>
  <si>
    <t>IINNW</t>
  </si>
  <si>
    <t>Inspira Technologies Oxy B.H.N. Ltd. Warrant</t>
  </si>
  <si>
    <t>IIVI</t>
  </si>
  <si>
    <t>II-VI Incorporated Common Stock</t>
  </si>
  <si>
    <t>$69.18</t>
  </si>
  <si>
    <t>0.93</t>
  </si>
  <si>
    <t>1.363%</t>
  </si>
  <si>
    <t>IIVIP</t>
  </si>
  <si>
    <t>II-VI Incorporated 6.00% Series A Mandatory Convertible Preferred Stock</t>
  </si>
  <si>
    <t>$286.58</t>
  </si>
  <si>
    <t>4.0406</t>
  </si>
  <si>
    <t>1.43%</t>
  </si>
  <si>
    <t>IKNA</t>
  </si>
  <si>
    <t>Ikena Oncology Inc. Common Stock</t>
  </si>
  <si>
    <t>$10.36</t>
  </si>
  <si>
    <t>-1.614%</t>
  </si>
  <si>
    <t>IKT</t>
  </si>
  <si>
    <t>Inhibikase Therapeutics Inc. Common Stock</t>
  </si>
  <si>
    <t>ILMN</t>
  </si>
  <si>
    <t>Illumina Inc. Common Stock</t>
  </si>
  <si>
    <t>$362.07</t>
  </si>
  <si>
    <t>-5.79</t>
  </si>
  <si>
    <t>-1.574%</t>
  </si>
  <si>
    <t>ILPT</t>
  </si>
  <si>
    <t>Industrial Logistics Properties Trust Common Shares of Beneficial Interest</t>
  </si>
  <si>
    <t>$22.51</t>
  </si>
  <si>
    <t>IMAB</t>
  </si>
  <si>
    <t>I-MAB American Depositary Shares</t>
  </si>
  <si>
    <t>$25.985</t>
  </si>
  <si>
    <t>3.025</t>
  </si>
  <si>
    <t>13.175%</t>
  </si>
  <si>
    <t>IMAC</t>
  </si>
  <si>
    <t>IMAC Holdings Inc. Common Stock</t>
  </si>
  <si>
    <t>$1.1699</t>
  </si>
  <si>
    <t>0.853%</t>
  </si>
  <si>
    <t>IMACW</t>
  </si>
  <si>
    <t>IMAC Holdings Inc. Warrant</t>
  </si>
  <si>
    <t>$0.1701</t>
  </si>
  <si>
    <t>-10.474%</t>
  </si>
  <si>
    <t>IMAQ</t>
  </si>
  <si>
    <t>International Media Acquisition Corp. Class A Common Stock</t>
  </si>
  <si>
    <t>IMAQR</t>
  </si>
  <si>
    <t>International Media Acquisition Corp. Rights</t>
  </si>
  <si>
    <t>$0.1001</t>
  </si>
  <si>
    <t>IMAQU</t>
  </si>
  <si>
    <t>International Media Acquisition Corp. Unit</t>
  </si>
  <si>
    <t>IMAQW</t>
  </si>
  <si>
    <t>International Media Acquisition Corp. Warrants</t>
  </si>
  <si>
    <t>IMBI</t>
  </si>
  <si>
    <t>iMedia Brands Inc. Class A Common Stock</t>
  </si>
  <si>
    <t>$7.38</t>
  </si>
  <si>
    <t>IMBIL</t>
  </si>
  <si>
    <t>iMedia Brands Inc. 8.5% Senior Notes Due 2026</t>
  </si>
  <si>
    <t>$22.4981</t>
  </si>
  <si>
    <t>0.1381</t>
  </si>
  <si>
    <t>0.618%</t>
  </si>
  <si>
    <t>IMCC</t>
  </si>
  <si>
    <t>IM Cannabis Corp. Common Shares</t>
  </si>
  <si>
    <t>$2.335</t>
  </si>
  <si>
    <t>8.102%</t>
  </si>
  <si>
    <t>IMCR</t>
  </si>
  <si>
    <t>Immunocore Holdings plc American Depositary Shares</t>
  </si>
  <si>
    <t>$26.095</t>
  </si>
  <si>
    <t>1.34%</t>
  </si>
  <si>
    <t>IMGN</t>
  </si>
  <si>
    <t>ImmunoGen Inc. Common Stock</t>
  </si>
  <si>
    <t>$5.92</t>
  </si>
  <si>
    <t>-1.333%</t>
  </si>
  <si>
    <t>IMGO</t>
  </si>
  <si>
    <t>Imago BioSciences Inc. Common stock</t>
  </si>
  <si>
    <t>$22.57</t>
  </si>
  <si>
    <t>0.579%</t>
  </si>
  <si>
    <t>IMKTA</t>
  </si>
  <si>
    <t>Ingles Markets Incorporated Class A Common Stock</t>
  </si>
  <si>
    <t>$83.61</t>
  </si>
  <si>
    <t>-0.108%</t>
  </si>
  <si>
    <t>IMMP</t>
  </si>
  <si>
    <t>Immutep Limited American Depositary Shares</t>
  </si>
  <si>
    <t>$2.8745</t>
  </si>
  <si>
    <t>0.0645</t>
  </si>
  <si>
    <t>IMMR</t>
  </si>
  <si>
    <t>Immersion Corporation Common Stock</t>
  </si>
  <si>
    <t>$5.07</t>
  </si>
  <si>
    <t>-1.553%</t>
  </si>
  <si>
    <t>IMMX</t>
  </si>
  <si>
    <t>Immix Biopharma Inc. Common Stock</t>
  </si>
  <si>
    <t>-4.462%</t>
  </si>
  <si>
    <t>IMNM</t>
  </si>
  <si>
    <t>Immunome Inc. Common Stock</t>
  </si>
  <si>
    <t>-3.958%</t>
  </si>
  <si>
    <t>IMOS</t>
  </si>
  <si>
    <t>ChipMOS TECHNOLOGIES INC. American Depositary Shares</t>
  </si>
  <si>
    <t>$34.63</t>
  </si>
  <si>
    <t>1.021%</t>
  </si>
  <si>
    <t>IMPL</t>
  </si>
  <si>
    <t>Impel NeuroPharma Inc. Common Stock</t>
  </si>
  <si>
    <t>$8.61</t>
  </si>
  <si>
    <t>IMPP</t>
  </si>
  <si>
    <t>Imperial Petroleum Inc. Common Shares</t>
  </si>
  <si>
    <t>$0.6525</t>
  </si>
  <si>
    <t>IMPPP</t>
  </si>
  <si>
    <t>Imperial Petroleum Inc. 8.75% Series A Cumulative Redeemable Perpetual Preferred Shares</t>
  </si>
  <si>
    <t>$18.56</t>
  </si>
  <si>
    <t>0.324%</t>
  </si>
  <si>
    <t>IMRA</t>
  </si>
  <si>
    <t>IMARA Inc. Common Stock</t>
  </si>
  <si>
    <t>$1.29</t>
  </si>
  <si>
    <t>-0.769%</t>
  </si>
  <si>
    <t>IMRN</t>
  </si>
  <si>
    <t>Immuron Limited American Depositary Shares</t>
  </si>
  <si>
    <t>$3.437</t>
  </si>
  <si>
    <t>-0.023</t>
  </si>
  <si>
    <t>-0.665%</t>
  </si>
  <si>
    <t>IMRNW</t>
  </si>
  <si>
    <t>Immuron Limited Warrants</t>
  </si>
  <si>
    <t>IMRX</t>
  </si>
  <si>
    <t>Immuneering Corporation Class A Common Stock</t>
  </si>
  <si>
    <t>-4.88%</t>
  </si>
  <si>
    <t>IMTE</t>
  </si>
  <si>
    <t>Integrated Media Technology Limited Ordinary Shares</t>
  </si>
  <si>
    <t>$6.93</t>
  </si>
  <si>
    <t>4.211%</t>
  </si>
  <si>
    <t>IMTX</t>
  </si>
  <si>
    <t>Immatics N.V. Ordinary Shares</t>
  </si>
  <si>
    <t>$9.42</t>
  </si>
  <si>
    <t>-1.464%</t>
  </si>
  <si>
    <t>IMTXW</t>
  </si>
  <si>
    <t>Immatics N.V. Warrants</t>
  </si>
  <si>
    <t>$2.32</t>
  </si>
  <si>
    <t>IMUX</t>
  </si>
  <si>
    <t>Immunic Inc. Common Stock</t>
  </si>
  <si>
    <t>$13.84</t>
  </si>
  <si>
    <t>-2.945%</t>
  </si>
  <si>
    <t>IMV</t>
  </si>
  <si>
    <t>IMV Inc. Common Shares</t>
  </si>
  <si>
    <t>$1.32</t>
  </si>
  <si>
    <t>-2.941%</t>
  </si>
  <si>
    <t>IMVT</t>
  </si>
  <si>
    <t>Immunovant Inc. Common Stock</t>
  </si>
  <si>
    <t>$5.855</t>
  </si>
  <si>
    <t>-0.256%</t>
  </si>
  <si>
    <t>IMXI</t>
  </si>
  <si>
    <t>International Money Express Inc. Common Stock</t>
  </si>
  <si>
    <t>$15.97</t>
  </si>
  <si>
    <t>1.076%</t>
  </si>
  <si>
    <t>INAB</t>
  </si>
  <si>
    <t>IN8bio Inc. Common Stock</t>
  </si>
  <si>
    <t>-1.707%</t>
  </si>
  <si>
    <t>INBK</t>
  </si>
  <si>
    <t>First Internet Bancorp Common Stock</t>
  </si>
  <si>
    <t>$50.12</t>
  </si>
  <si>
    <t>0.441%</t>
  </si>
  <si>
    <t>INBKZ</t>
  </si>
  <si>
    <t>First Internet Bancorp 6.0% Fixed-to-Floating Rate Subordinated Notes Due 2029</t>
  </si>
  <si>
    <t>$25.90</t>
  </si>
  <si>
    <t>INBX</t>
  </si>
  <si>
    <t>Inhibrx Inc. Common Stock</t>
  </si>
  <si>
    <t>$26.275</t>
  </si>
  <si>
    <t>-0.511%</t>
  </si>
  <si>
    <t>INCR</t>
  </si>
  <si>
    <t>Intercure Ltd. Ordinary Shares</t>
  </si>
  <si>
    <t>$7.05</t>
  </si>
  <si>
    <t>1.439%</t>
  </si>
  <si>
    <t>INCY</t>
  </si>
  <si>
    <t>Incyte Corp. Common Stock</t>
  </si>
  <si>
    <t>$67.12</t>
  </si>
  <si>
    <t>-1.16</t>
  </si>
  <si>
    <t>-1.699%</t>
  </si>
  <si>
    <t>INDB</t>
  </si>
  <si>
    <t>Independent Bank Corp. Common Stock</t>
  </si>
  <si>
    <t>$85.50</t>
  </si>
  <si>
    <t>-0.233%</t>
  </si>
  <si>
    <t>INDI</t>
  </si>
  <si>
    <t>indie Semiconductor Inc. Class A Common Stock</t>
  </si>
  <si>
    <t>$8.69</t>
  </si>
  <si>
    <t>-1.919%</t>
  </si>
  <si>
    <t>INDIW</t>
  </si>
  <si>
    <t>indie Semiconductor Inc. Warrant</t>
  </si>
  <si>
    <t>INDP</t>
  </si>
  <si>
    <t>Indaptus Therapeutics Inc. Common Stock</t>
  </si>
  <si>
    <t>1.714%</t>
  </si>
  <si>
    <t>INDT</t>
  </si>
  <si>
    <t>INDUS Realty Trust Inc. (MD) Common Stock</t>
  </si>
  <si>
    <t>$76.28</t>
  </si>
  <si>
    <t>0.105%</t>
  </si>
  <si>
    <t>INFI</t>
  </si>
  <si>
    <t>Infinity Pharmaceuticals Inc. Common Stock</t>
  </si>
  <si>
    <t>0.781%</t>
  </si>
  <si>
    <t>INFN</t>
  </si>
  <si>
    <t>Infinera Corporation Common Stock</t>
  </si>
  <si>
    <t>$8.49</t>
  </si>
  <si>
    <t>-0.933%</t>
  </si>
  <si>
    <t>INGN</t>
  </si>
  <si>
    <t>Inogen Inc Common Stock</t>
  </si>
  <si>
    <t>$31.415</t>
  </si>
  <si>
    <t>-0.385</t>
  </si>
  <si>
    <t>-1.211%</t>
  </si>
  <si>
    <t>INKA</t>
  </si>
  <si>
    <t>KludeIn I Acquisition Corp. Class A Common Stock</t>
  </si>
  <si>
    <t>INKAU</t>
  </si>
  <si>
    <t>KludeIn I Acquisition Corp. Unit</t>
  </si>
  <si>
    <t>$10.115</t>
  </si>
  <si>
    <t>INKAW</t>
  </si>
  <si>
    <t>KludeIn I Acquisition Corp. Warrant</t>
  </si>
  <si>
    <t>$0.4798</t>
  </si>
  <si>
    <t>2.085%</t>
  </si>
  <si>
    <t>INKT</t>
  </si>
  <si>
    <t>MiNK Therapeutics Inc. Common Stock</t>
  </si>
  <si>
    <t>$3.14</t>
  </si>
  <si>
    <t>6.441%</t>
  </si>
  <si>
    <t>INM</t>
  </si>
  <si>
    <t>InMed Pharmaceuticals Inc. Common Shares</t>
  </si>
  <si>
    <t>1.695%</t>
  </si>
  <si>
    <t>INMB</t>
  </si>
  <si>
    <t>INmune Bio Inc. Common stock</t>
  </si>
  <si>
    <t>$11.39</t>
  </si>
  <si>
    <t>INMD</t>
  </si>
  <si>
    <t>InMode Ltd. Ordinary Shares</t>
  </si>
  <si>
    <t>$52.7176</t>
  </si>
  <si>
    <t>-0.8524</t>
  </si>
  <si>
    <t>-1.591%</t>
  </si>
  <si>
    <t>INNV</t>
  </si>
  <si>
    <t>InnovAge Holding Corp. Common Stock</t>
  </si>
  <si>
    <t>$4.49</t>
  </si>
  <si>
    <t>-18.215%</t>
  </si>
  <si>
    <t>INO</t>
  </si>
  <si>
    <t>Inovio Pharmaceuticals Inc. Common Stock</t>
  </si>
  <si>
    <t>$3.7601</t>
  </si>
  <si>
    <t>-0.1099</t>
  </si>
  <si>
    <t>-2.84%</t>
  </si>
  <si>
    <t>INOD</t>
  </si>
  <si>
    <t>Innodata Inc. Common Stock</t>
  </si>
  <si>
    <t>$5.80</t>
  </si>
  <si>
    <t>INPX</t>
  </si>
  <si>
    <t>Inpixon Common Stock</t>
  </si>
  <si>
    <t>$0.4108</t>
  </si>
  <si>
    <t>0.0015</t>
  </si>
  <si>
    <t>INSE</t>
  </si>
  <si>
    <t>Inspired Entertainment Inc. Common Stock</t>
  </si>
  <si>
    <t>$15.26</t>
  </si>
  <si>
    <t>2.347%</t>
  </si>
  <si>
    <t>INSG</t>
  </si>
  <si>
    <t>Inseego Corp. Common Stock</t>
  </si>
  <si>
    <t>$4.545</t>
  </si>
  <si>
    <t>0.553%</t>
  </si>
  <si>
    <t>INSM</t>
  </si>
  <si>
    <t>Insmed Inc. Common Stock</t>
  </si>
  <si>
    <t>$23.99</t>
  </si>
  <si>
    <t>INTA</t>
  </si>
  <si>
    <t>Intapp Inc. Common Stock</t>
  </si>
  <si>
    <t>$22.56</t>
  </si>
  <si>
    <t>7.326%</t>
  </si>
  <si>
    <t>INTC</t>
  </si>
  <si>
    <t>Intel Corporation Common Stock</t>
  </si>
  <si>
    <t>$49.295</t>
  </si>
  <si>
    <t>-0.615</t>
  </si>
  <si>
    <t>-1.232%</t>
  </si>
  <si>
    <t>INTE</t>
  </si>
  <si>
    <t>Integral Acquisition Corporation 1 Class A Common Stock</t>
  </si>
  <si>
    <t>INTEU</t>
  </si>
  <si>
    <t>Integral Acquisition Corporation 1 Unit</t>
  </si>
  <si>
    <t>INTEW</t>
  </si>
  <si>
    <t>Integral Acquisition Corporation 1 Warrants</t>
  </si>
  <si>
    <t>$0.492</t>
  </si>
  <si>
    <t>0.0483</t>
  </si>
  <si>
    <t>10.886%</t>
  </si>
  <si>
    <t>INTG</t>
  </si>
  <si>
    <t>Intergroup Corporation (The) Common Stock</t>
  </si>
  <si>
    <t>$54.98</t>
  </si>
  <si>
    <t>INTU</t>
  </si>
  <si>
    <t>Intuit Inc. Common Stock</t>
  </si>
  <si>
    <t>$565.28</t>
  </si>
  <si>
    <t>-14.12</t>
  </si>
  <si>
    <t>-2.437%</t>
  </si>
  <si>
    <t>INTZ</t>
  </si>
  <si>
    <t>Intrusion Inc. Common Stock</t>
  </si>
  <si>
    <t>$3.53</t>
  </si>
  <si>
    <t>2.915%</t>
  </si>
  <si>
    <t>INVA</t>
  </si>
  <si>
    <t>Innoviva Inc. Common Stock</t>
  </si>
  <si>
    <t>$17.785</t>
  </si>
  <si>
    <t>1.955</t>
  </si>
  <si>
    <t>12.35%</t>
  </si>
  <si>
    <t>INVE</t>
  </si>
  <si>
    <t>Identiv Inc. Common Stock</t>
  </si>
  <si>
    <t>$20.31</t>
  </si>
  <si>
    <t>-2.12%</t>
  </si>
  <si>
    <t>INVO</t>
  </si>
  <si>
    <t>INVO BioScience Inc. Common Stock</t>
  </si>
  <si>
    <t>0.301%</t>
  </si>
  <si>
    <t>INVZ</t>
  </si>
  <si>
    <t>Innoviz Technologies Ltd. Ordinary shares</t>
  </si>
  <si>
    <t>$4.445</t>
  </si>
  <si>
    <t>1.484%</t>
  </si>
  <si>
    <t>INVZW</t>
  </si>
  <si>
    <t>Innoviz Technologies Ltd. Warrant</t>
  </si>
  <si>
    <t>$1.19</t>
  </si>
  <si>
    <t>0.847%</t>
  </si>
  <si>
    <t>INZY</t>
  </si>
  <si>
    <t>Inozyme Pharma Inc. Common Stock</t>
  </si>
  <si>
    <t>$7.01</t>
  </si>
  <si>
    <t>2.187%</t>
  </si>
  <si>
    <t>IOAC</t>
  </si>
  <si>
    <t>Innovative International Acquisition Corp. Class A Ordinary Shares</t>
  </si>
  <si>
    <t>IOACU</t>
  </si>
  <si>
    <t>Innovative International Acquisition Corp. Unit</t>
  </si>
  <si>
    <t>IOACW</t>
  </si>
  <si>
    <t>Innovative International Acquisition Corp. Warrants</t>
  </si>
  <si>
    <t>IOBT</t>
  </si>
  <si>
    <t>IO Biotech Inc. Common Stock</t>
  </si>
  <si>
    <t>IONM</t>
  </si>
  <si>
    <t>Assure Holdings Corp. Common Stock</t>
  </si>
  <si>
    <t>IONS</t>
  </si>
  <si>
    <t>Ionis Pharmaceuticals Inc. Common Stock</t>
  </si>
  <si>
    <t>$34.20</t>
  </si>
  <si>
    <t>0.529%</t>
  </si>
  <si>
    <t>IOSP</t>
  </si>
  <si>
    <t>Innospec Inc. Common Stock</t>
  </si>
  <si>
    <t>$92.67</t>
  </si>
  <si>
    <t>IOVA</t>
  </si>
  <si>
    <t>Iovance Biotherapeutics Inc. Common Stock</t>
  </si>
  <si>
    <t>$17.25</t>
  </si>
  <si>
    <t>-0.805%</t>
  </si>
  <si>
    <t>IPA</t>
  </si>
  <si>
    <t>ImmunoPrecise Antibodies Ltd. Common Stock</t>
  </si>
  <si>
    <t>IPAR</t>
  </si>
  <si>
    <t>Inter Parfums Inc. Common Stock</t>
  </si>
  <si>
    <t>$98.87</t>
  </si>
  <si>
    <t>-1.73</t>
  </si>
  <si>
    <t>-1.72%</t>
  </si>
  <si>
    <t>IPAX</t>
  </si>
  <si>
    <t>Inflection Point Acquisition Corp. Class A Ordinary Share</t>
  </si>
  <si>
    <t>IPDN</t>
  </si>
  <si>
    <t>Professional Diversity Network Inc. Common Stock</t>
  </si>
  <si>
    <t>$0.99</t>
  </si>
  <si>
    <t>IPGP</t>
  </si>
  <si>
    <t>IPG Photonics Corporation Common Stock</t>
  </si>
  <si>
    <t>$159.01</t>
  </si>
  <si>
    <t>IPHA</t>
  </si>
  <si>
    <t>Innate Pharma S.A. ADS</t>
  </si>
  <si>
    <t>$3.78</t>
  </si>
  <si>
    <t>IPSC</t>
  </si>
  <si>
    <t>Century Therapeutics Inc. Common Stock</t>
  </si>
  <si>
    <t>$12.43</t>
  </si>
  <si>
    <t>-1.584%</t>
  </si>
  <si>
    <t>IPVI</t>
  </si>
  <si>
    <t>InterPrivate IV InfraTech Partners Inc. Class A Common Stock</t>
  </si>
  <si>
    <t>IPVIU</t>
  </si>
  <si>
    <t>InterPrivate IV InfraTech Partners Inc. Units</t>
  </si>
  <si>
    <t>IPVIW</t>
  </si>
  <si>
    <t>InterPrivate IV InfraTech Partners Inc. Warrant</t>
  </si>
  <si>
    <t>$0.4994</t>
  </si>
  <si>
    <t>-0.12%</t>
  </si>
  <si>
    <t>IPW</t>
  </si>
  <si>
    <t>iPower Inc. Common Stock</t>
  </si>
  <si>
    <t>$1.99</t>
  </si>
  <si>
    <t>3.646%</t>
  </si>
  <si>
    <t>IPWR</t>
  </si>
  <si>
    <t>Ideal Power Inc. Common Stock</t>
  </si>
  <si>
    <t>$8.80</t>
  </si>
  <si>
    <t>-3.19%</t>
  </si>
  <si>
    <t>IQ</t>
  </si>
  <si>
    <t>iQIYI Inc. American Depositary Shares</t>
  </si>
  <si>
    <t>$4.615</t>
  </si>
  <si>
    <t>0.545%</t>
  </si>
  <si>
    <t>IQMD</t>
  </si>
  <si>
    <t>Intelligent Medicine Acquisition Corp. Class A Common Stock</t>
  </si>
  <si>
    <t>IQMDU</t>
  </si>
  <si>
    <t>Intelligent Medicine Acquisition Corp. Unit</t>
  </si>
  <si>
    <t>$10.0871</t>
  </si>
  <si>
    <t>IQMDW</t>
  </si>
  <si>
    <t>Intelligent Medicine Acquisition Corp. Warrant</t>
  </si>
  <si>
    <t>IRBT</t>
  </si>
  <si>
    <t>iRobot Corporation Common Stock</t>
  </si>
  <si>
    <t>$61.6624</t>
  </si>
  <si>
    <t>-11.2476</t>
  </si>
  <si>
    <t>-15.427%</t>
  </si>
  <si>
    <t>IRCP</t>
  </si>
  <si>
    <t>IRSA Propiedades Comerciales S.A. American Depositary Shares</t>
  </si>
  <si>
    <t>$2.2801</t>
  </si>
  <si>
    <t>IRDM</t>
  </si>
  <si>
    <t>Iridium Communications Inc Common Stock</t>
  </si>
  <si>
    <t>$34.68</t>
  </si>
  <si>
    <t>4.113%</t>
  </si>
  <si>
    <t>IREN</t>
  </si>
  <si>
    <t>Iris Energy Limited Ordinary Shares</t>
  </si>
  <si>
    <t>$14.955</t>
  </si>
  <si>
    <t>0.675</t>
  </si>
  <si>
    <t>4.727%</t>
  </si>
  <si>
    <t>IRIX</t>
  </si>
  <si>
    <t>IRIDEX Corporation Common Stock</t>
  </si>
  <si>
    <t>$5.1412</t>
  </si>
  <si>
    <t>IRMD</t>
  </si>
  <si>
    <t>iRadimed Corporation Common Stock</t>
  </si>
  <si>
    <t>$50.58</t>
  </si>
  <si>
    <t>-1.87</t>
  </si>
  <si>
    <t>-3.565%</t>
  </si>
  <si>
    <t>IROQ</t>
  </si>
  <si>
    <t>IF Bancorp Inc. Common Stock</t>
  </si>
  <si>
    <t>$24.7001</t>
  </si>
  <si>
    <t>IRTC</t>
  </si>
  <si>
    <t>iRhythm Technologies Inc. Common Stock</t>
  </si>
  <si>
    <t>$126.00</t>
  </si>
  <si>
    <t>-3.50</t>
  </si>
  <si>
    <t>-2.703%</t>
  </si>
  <si>
    <t>IRWD</t>
  </si>
  <si>
    <t>Ironwood Pharmaceuticals Inc. Class A Common Stock</t>
  </si>
  <si>
    <t>-0.62%</t>
  </si>
  <si>
    <t>ISAA</t>
  </si>
  <si>
    <t>Iron Spark I Inc. Class A Common Stock</t>
  </si>
  <si>
    <t>$9.9875</t>
  </si>
  <si>
    <t>-0.0025</t>
  </si>
  <si>
    <t>ISBC</t>
  </si>
  <si>
    <t>Investors Bancorp Inc. Common Stock</t>
  </si>
  <si>
    <t>-0.058%</t>
  </si>
  <si>
    <t>ISEE</t>
  </si>
  <si>
    <t>IVERIC bio Inc. Common Stock</t>
  </si>
  <si>
    <t>$16.243</t>
  </si>
  <si>
    <t>0.033</t>
  </si>
  <si>
    <t>ISIG</t>
  </si>
  <si>
    <t>Insignia Systems Inc. Common Stock</t>
  </si>
  <si>
    <t>$12.60</t>
  </si>
  <si>
    <t>2.522%</t>
  </si>
  <si>
    <t>ISLE</t>
  </si>
  <si>
    <t>Isleworth Healthcare Acquisition Corporation Common stock</t>
  </si>
  <si>
    <t>ISO</t>
  </si>
  <si>
    <t>IsoPlexis Corporation Common Stock</t>
  </si>
  <si>
    <t>8.27%</t>
  </si>
  <si>
    <t>ISPC</t>
  </si>
  <si>
    <t>iSpecimen Inc. Common Stock</t>
  </si>
  <si>
    <t>$5.06</t>
  </si>
  <si>
    <t>ISRG</t>
  </si>
  <si>
    <t>Intuitive Surgical Inc. Common Stock</t>
  </si>
  <si>
    <t>$293.34</t>
  </si>
  <si>
    <t>0.397%</t>
  </si>
  <si>
    <t>ISSC</t>
  </si>
  <si>
    <t>Innovative Solutions and Support Inc. Common Stock</t>
  </si>
  <si>
    <t>$7.0501</t>
  </si>
  <si>
    <t>0.86%</t>
  </si>
  <si>
    <t>ISTR</t>
  </si>
  <si>
    <t>Investar Holding Corporation Common Stock</t>
  </si>
  <si>
    <t>$19.82</t>
  </si>
  <si>
    <t>ISUN</t>
  </si>
  <si>
    <t>iSun Inc. Common Stock</t>
  </si>
  <si>
    <t>$5.45</t>
  </si>
  <si>
    <t>ITAQU</t>
  </si>
  <si>
    <t>Industrial Tech Acquisitions II Inc. Unit</t>
  </si>
  <si>
    <t>ITCI</t>
  </si>
  <si>
    <t>Intra-Cellular Therapies Inc. Common Stock</t>
  </si>
  <si>
    <t>$51.57</t>
  </si>
  <si>
    <t>-1.865%</t>
  </si>
  <si>
    <t>ITHX</t>
  </si>
  <si>
    <t>ITHAX Acquisition Corp. Class A Ordinary Shares</t>
  </si>
  <si>
    <t>ITHXU</t>
  </si>
  <si>
    <t>ITHAX Acquisition Corp. Unit</t>
  </si>
  <si>
    <t>ITHXW</t>
  </si>
  <si>
    <t>ITHAX Acquisition Corp. Warrant</t>
  </si>
  <si>
    <t>$0.368</t>
  </si>
  <si>
    <t>-0.062</t>
  </si>
  <si>
    <t>-14.419%</t>
  </si>
  <si>
    <t>ITI</t>
  </si>
  <si>
    <t>Iteris Inc. Common Stock</t>
  </si>
  <si>
    <t>-4.438%</t>
  </si>
  <si>
    <t>ITIC</t>
  </si>
  <si>
    <t>Investors Title Company Common Stock</t>
  </si>
  <si>
    <t>$197.57</t>
  </si>
  <si>
    <t>ITOS</t>
  </si>
  <si>
    <t>iTeos Therapeutics Inc. Common Stock</t>
  </si>
  <si>
    <t>1.23%</t>
  </si>
  <si>
    <t>ITQ</t>
  </si>
  <si>
    <t>Itiquira Acquisition Corp. Class A Ordinary Shares</t>
  </si>
  <si>
    <t>ITQRW</t>
  </si>
  <si>
    <t>Itiquira Acquisition Corp. Warrant</t>
  </si>
  <si>
    <t>$0.439</t>
  </si>
  <si>
    <t>-0.227%</t>
  </si>
  <si>
    <t>ITRI</t>
  </si>
  <si>
    <t>Itron Inc. Common Stock</t>
  </si>
  <si>
    <t>$58.18</t>
  </si>
  <si>
    <t>-0.80</t>
  </si>
  <si>
    <t>ITRM</t>
  </si>
  <si>
    <t>Iterum Therapeutics plc Ordinary Share</t>
  </si>
  <si>
    <t>$0.4292</t>
  </si>
  <si>
    <t>-0.0108</t>
  </si>
  <si>
    <t>-2.455%</t>
  </si>
  <si>
    <t>ITRN</t>
  </si>
  <si>
    <t>Ituran Location and Control Ltd. Ordinary Shares</t>
  </si>
  <si>
    <t>-0.169%</t>
  </si>
  <si>
    <t>IVA</t>
  </si>
  <si>
    <t>Inventiva S.A. American Depository Shares</t>
  </si>
  <si>
    <t>$13.6001</t>
  </si>
  <si>
    <t>IVAC</t>
  </si>
  <si>
    <t>Intevac Inc. Common Stock</t>
  </si>
  <si>
    <t>$5.21</t>
  </si>
  <si>
    <t>IVCB</t>
  </si>
  <si>
    <t>Investcorp Europe Acquisition Corp I Class A Ordinary Shares</t>
  </si>
  <si>
    <t>IVCBU</t>
  </si>
  <si>
    <t>Investcorp Europe Acquisition Corp I Unit</t>
  </si>
  <si>
    <t>0.198%</t>
  </si>
  <si>
    <t>IVCBW</t>
  </si>
  <si>
    <t>Investcorp Europe Acquisition Corp I Warrant</t>
  </si>
  <si>
    <t>6.25%</t>
  </si>
  <si>
    <t>IVCPU</t>
  </si>
  <si>
    <t>Swiftmerge Acquisition Corp. Unit</t>
  </si>
  <si>
    <t>IXAQU</t>
  </si>
  <si>
    <t>IX Acquisition Corp. Unit</t>
  </si>
  <si>
    <t>IZEA</t>
  </si>
  <si>
    <t>IZEA Worldwide Inc. Common Stock</t>
  </si>
  <si>
    <t>2.344%</t>
  </si>
  <si>
    <t>JACK</t>
  </si>
  <si>
    <t>Jack In The Box Inc. Common Stock</t>
  </si>
  <si>
    <t>$94.35</t>
  </si>
  <si>
    <t>-2.49</t>
  </si>
  <si>
    <t>JAGX</t>
  </si>
  <si>
    <t>Jaguar Health Inc. Common Stock</t>
  </si>
  <si>
    <t>$0.794</t>
  </si>
  <si>
    <t>-1.501%</t>
  </si>
  <si>
    <t>JAKK</t>
  </si>
  <si>
    <t>JAKKS Pacific Inc. Common Stock</t>
  </si>
  <si>
    <t>$12.19</t>
  </si>
  <si>
    <t>-1.135%</t>
  </si>
  <si>
    <t>JAMF</t>
  </si>
  <si>
    <t>Jamf Holding Corp. Common Stock</t>
  </si>
  <si>
    <t>$35.85</t>
  </si>
  <si>
    <t>JAN</t>
  </si>
  <si>
    <t>JanOne Inc. Common Stock (NV)</t>
  </si>
  <si>
    <t>5.068%</t>
  </si>
  <si>
    <t>JANX</t>
  </si>
  <si>
    <t>Janux Therapeutics Inc. Common Stock</t>
  </si>
  <si>
    <t>3.002%</t>
  </si>
  <si>
    <t>JAQC</t>
  </si>
  <si>
    <t>Jupiter Acquisition Corporation Common stock</t>
  </si>
  <si>
    <t>$9.60</t>
  </si>
  <si>
    <t>JAQCU</t>
  </si>
  <si>
    <t>Jupiter Acquisition Corporation Units</t>
  </si>
  <si>
    <t>JAQCW</t>
  </si>
  <si>
    <t>Jupiter Acquisition Corporation Warrants</t>
  </si>
  <si>
    <t>0.116%</t>
  </si>
  <si>
    <t>JAZZ</t>
  </si>
  <si>
    <t>Jazz Pharmaceuticals plc Common Stock (Ireland)</t>
  </si>
  <si>
    <t>$143.88</t>
  </si>
  <si>
    <t>-1.20</t>
  </si>
  <si>
    <t>-0.827%</t>
  </si>
  <si>
    <t>JBHT</t>
  </si>
  <si>
    <t>J.B. Hunt Transport Services Inc. Common Stock</t>
  </si>
  <si>
    <t>$193.57</t>
  </si>
  <si>
    <t>-0.82</t>
  </si>
  <si>
    <t>JBLU</t>
  </si>
  <si>
    <t>JetBlue Airways Corporation Common Stock</t>
  </si>
  <si>
    <t>$15.9846</t>
  </si>
  <si>
    <t>0.1246</t>
  </si>
  <si>
    <t>JBSS</t>
  </si>
  <si>
    <t>John B. Sanfilippo &amp; Son Inc. Common Stock</t>
  </si>
  <si>
    <t>$80.425</t>
  </si>
  <si>
    <t>JCIC</t>
  </si>
  <si>
    <t>Jack Creek Investment Corp. Class A Ordinary Shares</t>
  </si>
  <si>
    <t>JCICU</t>
  </si>
  <si>
    <t>Jack Creek Investment Corp. Units</t>
  </si>
  <si>
    <t>$9.9019</t>
  </si>
  <si>
    <t>-0.0131</t>
  </si>
  <si>
    <t>-0.132%</t>
  </si>
  <si>
    <t>JCICW</t>
  </si>
  <si>
    <t>Jack Creek Investment Corp. Warrants</t>
  </si>
  <si>
    <t>-4.11%</t>
  </si>
  <si>
    <t>JCS</t>
  </si>
  <si>
    <t>Communications Systems Inc. Common Stock</t>
  </si>
  <si>
    <t>$2.34</t>
  </si>
  <si>
    <t>5.882%</t>
  </si>
  <si>
    <t>JCTCF</t>
  </si>
  <si>
    <t>Jewett-Cameron Trading Company Common Shares</t>
  </si>
  <si>
    <t>JD</t>
  </si>
  <si>
    <t>JD.com Inc. American Depositary Shares</t>
  </si>
  <si>
    <t>$77.14</t>
  </si>
  <si>
    <t>-1.469%</t>
  </si>
  <si>
    <t>JFIN</t>
  </si>
  <si>
    <t>Jiayin Group Inc. American Depositary Shares</t>
  </si>
  <si>
    <t>$2.328</t>
  </si>
  <si>
    <t>0.068</t>
  </si>
  <si>
    <t>3.009%</t>
  </si>
  <si>
    <t>JFU</t>
  </si>
  <si>
    <t>9F Inc. American Depositary Shares</t>
  </si>
  <si>
    <t>$1.17</t>
  </si>
  <si>
    <t>6.364%</t>
  </si>
  <si>
    <t>JG</t>
  </si>
  <si>
    <t>Aurora Mobile Limited American Depositary Shares</t>
  </si>
  <si>
    <t>JJSF</t>
  </si>
  <si>
    <t>J &amp; J Snack Foods Corp. Common Stock</t>
  </si>
  <si>
    <t>$150.66</t>
  </si>
  <si>
    <t>-2.35</t>
  </si>
  <si>
    <t>-1.536%</t>
  </si>
  <si>
    <t>JKHY</t>
  </si>
  <si>
    <t>Jack Henry &amp; Associates Inc. Common Stock</t>
  </si>
  <si>
    <t>$168.78</t>
  </si>
  <si>
    <t>-6.26</t>
  </si>
  <si>
    <t>-3.576%</t>
  </si>
  <si>
    <t>JMACU</t>
  </si>
  <si>
    <t>Maxpro Capital Acquisition Corp. Units</t>
  </si>
  <si>
    <t>JNCE</t>
  </si>
  <si>
    <t>Jounce Therapeutics Inc. Common Stock</t>
  </si>
  <si>
    <t>$8.45</t>
  </si>
  <si>
    <t>JOAN</t>
  </si>
  <si>
    <t>JOANN Inc. Common Stock</t>
  </si>
  <si>
    <t>$12.67</t>
  </si>
  <si>
    <t>1.522%</t>
  </si>
  <si>
    <t>JOBS</t>
  </si>
  <si>
    <t>51job Inc. American Depositary Shares</t>
  </si>
  <si>
    <t>$46.56</t>
  </si>
  <si>
    <t>0.44</t>
  </si>
  <si>
    <t>0.954%</t>
  </si>
  <si>
    <t>JOFF</t>
  </si>
  <si>
    <t>JOFF Fintech Acquisition Corp. Class A Common Stock</t>
  </si>
  <si>
    <t>0.154%</t>
  </si>
  <si>
    <t>JOFFU</t>
  </si>
  <si>
    <t>JOFF Fintech Acquisition Corp. Unit</t>
  </si>
  <si>
    <t>JOFFW</t>
  </si>
  <si>
    <t>JOFF Fintech Acquisition Corp. Warrant</t>
  </si>
  <si>
    <t>$0.4383</t>
  </si>
  <si>
    <t>JOUT</t>
  </si>
  <si>
    <t>Johnson Outdoors Inc. Class A Common Stock</t>
  </si>
  <si>
    <t>$85.81</t>
  </si>
  <si>
    <t>JRSH</t>
  </si>
  <si>
    <t>Jerash Holdings (US) Inc. Common Stock</t>
  </si>
  <si>
    <t>0.216</t>
  </si>
  <si>
    <t>3.443%</t>
  </si>
  <si>
    <t>JRVR</t>
  </si>
  <si>
    <t>James River Group Holdings Ltd. Common Shares</t>
  </si>
  <si>
    <t>$27.92</t>
  </si>
  <si>
    <t>JSM</t>
  </si>
  <si>
    <t>Navient Corporation 6% Senior Notes due December 15 2043</t>
  </si>
  <si>
    <t>$23.8796</t>
  </si>
  <si>
    <t>-0.1504</t>
  </si>
  <si>
    <t>-0.626%</t>
  </si>
  <si>
    <t>JSPR</t>
  </si>
  <si>
    <t>Jasper Therapeutics Inc. Common Stock</t>
  </si>
  <si>
    <t>$4.65</t>
  </si>
  <si>
    <t>JSPRW</t>
  </si>
  <si>
    <t>Japer Therapeutics Inc. Warrants</t>
  </si>
  <si>
    <t>JUGG</t>
  </si>
  <si>
    <t>Jaws Juggernaut Acquisition Corporation Class A Ordinary Share</t>
  </si>
  <si>
    <t>JUGGU</t>
  </si>
  <si>
    <t>Jaws Juggernaut Acquisition Corporation Unit</t>
  </si>
  <si>
    <t>$10.0205</t>
  </si>
  <si>
    <t>JUGGW</t>
  </si>
  <si>
    <t>Jaws Juggernaut Acquisition Corporation Warrant</t>
  </si>
  <si>
    <t>0.0516</t>
  </si>
  <si>
    <t>8.064%</t>
  </si>
  <si>
    <t>JUPW</t>
  </si>
  <si>
    <t>Jupiter Wellness Inc. Common Stock</t>
  </si>
  <si>
    <t>$1.181</t>
  </si>
  <si>
    <t>0.081</t>
  </si>
  <si>
    <t>7.364%</t>
  </si>
  <si>
    <t>JUPWW</t>
  </si>
  <si>
    <t>Jupiter Wellness Inc. Warrant</t>
  </si>
  <si>
    <t>-0.0798</t>
  </si>
  <si>
    <t>-10.643%</t>
  </si>
  <si>
    <t>JVA</t>
  </si>
  <si>
    <t>Coffee Holding Co. Inc. Common Stock</t>
  </si>
  <si>
    <t>$4.28</t>
  </si>
  <si>
    <t>JWAC</t>
  </si>
  <si>
    <t>Jupiter Wellness Acquisition Corp. Class A Common Stock</t>
  </si>
  <si>
    <t>JWACR</t>
  </si>
  <si>
    <t>Jupiter Wellness Acquisition Corp. Right</t>
  </si>
  <si>
    <t>JWEL</t>
  </si>
  <si>
    <t>Jowell Global Ltd. Ordinary Shares</t>
  </si>
  <si>
    <t>$3.0873</t>
  </si>
  <si>
    <t>0.237%</t>
  </si>
  <si>
    <t>JYAC</t>
  </si>
  <si>
    <t>Jiya Acquisition Corp. Class A Common Stock</t>
  </si>
  <si>
    <t>$9.775</t>
  </si>
  <si>
    <t>JYNT</t>
  </si>
  <si>
    <t>The Joint Corp. Common Stock</t>
  </si>
  <si>
    <t>$56.25</t>
  </si>
  <si>
    <t>0.79</t>
  </si>
  <si>
    <t>1.424%</t>
  </si>
  <si>
    <t>JZXN</t>
  </si>
  <si>
    <t>Jiuzi Holdings Inc. Ordinary Shares</t>
  </si>
  <si>
    <t>$1.8398</t>
  </si>
  <si>
    <t>0.1198</t>
  </si>
  <si>
    <t>6.965%</t>
  </si>
  <si>
    <t>KACL</t>
  </si>
  <si>
    <t>Kairous Acquisition Corp. Limited Ordinary Shares</t>
  </si>
  <si>
    <t>KACLR</t>
  </si>
  <si>
    <t>Kairous Acquisition Corp. Limited Rights</t>
  </si>
  <si>
    <t>-2.439%</t>
  </si>
  <si>
    <t>KACLW</t>
  </si>
  <si>
    <t>Kairous Acquisition Corp. Limited Warrants</t>
  </si>
  <si>
    <t>9.091%</t>
  </si>
  <si>
    <t>KAII</t>
  </si>
  <si>
    <t>Kismet Acquisition Two Corp. Class A Ordinary Shares</t>
  </si>
  <si>
    <t>KAIIU</t>
  </si>
  <si>
    <t>Kismet Acquisition Two Corp. Unit</t>
  </si>
  <si>
    <t>KAIIW</t>
  </si>
  <si>
    <t>Kismet Acquisition Two Corp. Warrant</t>
  </si>
  <si>
    <t>-1.846%</t>
  </si>
  <si>
    <t>KAIR</t>
  </si>
  <si>
    <t>Kairos Acquisition Corp. Class A Ordinary Shares</t>
  </si>
  <si>
    <t>0.205%</t>
  </si>
  <si>
    <t>KAIRU</t>
  </si>
  <si>
    <t>Kairos Acquisition Corp. Unit</t>
  </si>
  <si>
    <t>KALA</t>
  </si>
  <si>
    <t>Kala Pharmaceuticals Inc. Common Stock</t>
  </si>
  <si>
    <t>$0.804</t>
  </si>
  <si>
    <t>0.014</t>
  </si>
  <si>
    <t>1.772%</t>
  </si>
  <si>
    <t>KALU</t>
  </si>
  <si>
    <t>Kaiser Aluminum Corporation Common Stock</t>
  </si>
  <si>
    <t>$98.995</t>
  </si>
  <si>
    <t>1.065</t>
  </si>
  <si>
    <t>1.088%</t>
  </si>
  <si>
    <t>KALV</t>
  </si>
  <si>
    <t>KalVista Pharmaceuticals Inc. Common Stock</t>
  </si>
  <si>
    <t>$15.38</t>
  </si>
  <si>
    <t>KARO</t>
  </si>
  <si>
    <t>Karooooo Ltd. Ordinary Shares</t>
  </si>
  <si>
    <t>$31.9905</t>
  </si>
  <si>
    <t>0.9305</t>
  </si>
  <si>
    <t>2.996%</t>
  </si>
  <si>
    <t>KAVL</t>
  </si>
  <si>
    <t>Kaival Brands Innovations Group Inc. Common Stock</t>
  </si>
  <si>
    <t>-10.00%</t>
  </si>
  <si>
    <t>KBAL</t>
  </si>
  <si>
    <t>Kimball International Inc. Class B Common Stock</t>
  </si>
  <si>
    <t>$9.28</t>
  </si>
  <si>
    <t>0.542%</t>
  </si>
  <si>
    <t>KBNT</t>
  </si>
  <si>
    <t>Kubient Inc. Common Stock</t>
  </si>
  <si>
    <t>KBNTW</t>
  </si>
  <si>
    <t>Kubient Inc. Warrant</t>
  </si>
  <si>
    <t>$0.4701</t>
  </si>
  <si>
    <t>-2.103%</t>
  </si>
  <si>
    <t>KC</t>
  </si>
  <si>
    <t>Kingsoft Cloud Holdings Limited American Depositary Shares</t>
  </si>
  <si>
    <t>$8.37</t>
  </si>
  <si>
    <t>-0.119%</t>
  </si>
  <si>
    <t>KDNY</t>
  </si>
  <si>
    <t>Chinook Therapeutics Inc. Common Stock</t>
  </si>
  <si>
    <t>$13.77</t>
  </si>
  <si>
    <t>-0.362%</t>
  </si>
  <si>
    <t>KDP</t>
  </si>
  <si>
    <t>Keurig Dr Pepper Inc. Common Stock</t>
  </si>
  <si>
    <t>$38.29</t>
  </si>
  <si>
    <t>-1.008%</t>
  </si>
  <si>
    <t>KE</t>
  </si>
  <si>
    <t>Kimball Electronics Inc. Common Stock</t>
  </si>
  <si>
    <t>$17.915</t>
  </si>
  <si>
    <t>KELYA</t>
  </si>
  <si>
    <t>Kelly Services Inc. Class A Common Stock</t>
  </si>
  <si>
    <t>$17.46</t>
  </si>
  <si>
    <t>KELYB</t>
  </si>
  <si>
    <t>Kelly Services Inc. Class B Common Stock</t>
  </si>
  <si>
    <t>KEQU</t>
  </si>
  <si>
    <t>Kewaunee Scientific Corporation Common Stock</t>
  </si>
  <si>
    <t>$14.8827</t>
  </si>
  <si>
    <t>KERN</t>
  </si>
  <si>
    <t>Akerna Corp. Common Stock</t>
  </si>
  <si>
    <t>$1.4999</t>
  </si>
  <si>
    <t>-1.322%</t>
  </si>
  <si>
    <t>KERNW</t>
  </si>
  <si>
    <t>Akerna Corp Warrant</t>
  </si>
  <si>
    <t>$0.1832</t>
  </si>
  <si>
    <t>0.0136</t>
  </si>
  <si>
    <t>8.019%</t>
  </si>
  <si>
    <t>KFFB</t>
  </si>
  <si>
    <t>Kentucky First Federal Bancorp Common Stock</t>
  </si>
  <si>
    <t>3.641%</t>
  </si>
  <si>
    <t>KFRC</t>
  </si>
  <si>
    <t>Kforce Inc. Common Stock</t>
  </si>
  <si>
    <t>$73.28</t>
  </si>
  <si>
    <t>-0.177%</t>
  </si>
  <si>
    <t>KHC</t>
  </si>
  <si>
    <t>The Kraft Heinz Company Common Stock</t>
  </si>
  <si>
    <t>$34.54</t>
  </si>
  <si>
    <t>-1.173%</t>
  </si>
  <si>
    <t>KIDS</t>
  </si>
  <si>
    <t>OrthoPediatrics Corp. Common Stock</t>
  </si>
  <si>
    <t>$48.95</t>
  </si>
  <si>
    <t>1.241%</t>
  </si>
  <si>
    <t>KIII</t>
  </si>
  <si>
    <t>Kismet Acquisition Three Corp. Class A Ordinary Shares</t>
  </si>
  <si>
    <t>KIIIU</t>
  </si>
  <si>
    <t>Kismet Acquisition Three Corp. Unit</t>
  </si>
  <si>
    <t>KIIIW</t>
  </si>
  <si>
    <t>Kismet Acquisition Three Corp. Warrant</t>
  </si>
  <si>
    <t>$0.4342</t>
  </si>
  <si>
    <t>-0.0051</t>
  </si>
  <si>
    <t>-1.161%</t>
  </si>
  <si>
    <t>KINS</t>
  </si>
  <si>
    <t>Kingstone Companies Inc. Common Stock</t>
  </si>
  <si>
    <t>$5.11</t>
  </si>
  <si>
    <t>KINZ</t>
  </si>
  <si>
    <t>KINS Technology Group Inc. Class A Common Stock</t>
  </si>
  <si>
    <t>KINZU</t>
  </si>
  <si>
    <t>KINS Technology Group Inc. Unit</t>
  </si>
  <si>
    <t>-0.296%</t>
  </si>
  <si>
    <t>KINZW</t>
  </si>
  <si>
    <t>KINS Technology Group Inc. Warrant</t>
  </si>
  <si>
    <t>-7.728%</t>
  </si>
  <si>
    <t>KIRK</t>
  </si>
  <si>
    <t>Kirkland's Inc. COMMONSTOCK</t>
  </si>
  <si>
    <t>$16.21</t>
  </si>
  <si>
    <t>-1.817%</t>
  </si>
  <si>
    <t>KLAC</t>
  </si>
  <si>
    <t>KLA Corporation Common Stock</t>
  </si>
  <si>
    <t>$398.53</t>
  </si>
  <si>
    <t>-1.60</t>
  </si>
  <si>
    <t>KLAQ</t>
  </si>
  <si>
    <t>KL Acquisition Corp Class A Common Stock</t>
  </si>
  <si>
    <t>KLAQW</t>
  </si>
  <si>
    <t>KL Acquisition Corp Warrant</t>
  </si>
  <si>
    <t>-2.195%</t>
  </si>
  <si>
    <t>KLDO</t>
  </si>
  <si>
    <t>Kaleido Biosciences Inc. Common Stock</t>
  </si>
  <si>
    <t>1.765%</t>
  </si>
  <si>
    <t>KLIC</t>
  </si>
  <si>
    <t>Kulicke and Soffa Industries Inc. Common Stock</t>
  </si>
  <si>
    <t>$54.365</t>
  </si>
  <si>
    <t>-0.503%</t>
  </si>
  <si>
    <t>KLTR</t>
  </si>
  <si>
    <t>Kaltura Inc. Common Stock</t>
  </si>
  <si>
    <t>-3.533%</t>
  </si>
  <si>
    <t>KLXE</t>
  </si>
  <si>
    <t>KLX Energy Services Holdings Inc. Common Stock</t>
  </si>
  <si>
    <t>$5.25</t>
  </si>
  <si>
    <t>2.539%</t>
  </si>
  <si>
    <t>KMDA</t>
  </si>
  <si>
    <t>Kamada Ltd. Ordinary Shares</t>
  </si>
  <si>
    <t>$6.14</t>
  </si>
  <si>
    <t>0.821%</t>
  </si>
  <si>
    <t>KMPH</t>
  </si>
  <si>
    <t>KemPharm Inc. Common Stock</t>
  </si>
  <si>
    <t>$6.5501</t>
  </si>
  <si>
    <t>-1.354%</t>
  </si>
  <si>
    <t>KNBE</t>
  </si>
  <si>
    <t>KnowBe4 Inc. Class A Common Stock</t>
  </si>
  <si>
    <t>$24.665</t>
  </si>
  <si>
    <t>0.061%</t>
  </si>
  <si>
    <t>KNDI</t>
  </si>
  <si>
    <t>Kandi Technologies Group Inc Common Stock</t>
  </si>
  <si>
    <t>2.54%</t>
  </si>
  <si>
    <t>KNSA</t>
  </si>
  <si>
    <t>Kiniksa Pharmaceuticals Ltd. Class A Common Stock</t>
  </si>
  <si>
    <t>0.805%</t>
  </si>
  <si>
    <t>KNTE</t>
  </si>
  <si>
    <t>Kinnate Biopharma Inc. Common Stock</t>
  </si>
  <si>
    <t>-2.313%</t>
  </si>
  <si>
    <t>KOD</t>
  </si>
  <si>
    <t>Kodiak Sciences Inc Common Stock</t>
  </si>
  <si>
    <t>$63.595</t>
  </si>
  <si>
    <t>-1.635</t>
  </si>
  <si>
    <t>-2.507%</t>
  </si>
  <si>
    <t>KOPN</t>
  </si>
  <si>
    <t>Kopin Corporation Common Stock</t>
  </si>
  <si>
    <t>$2.935</t>
  </si>
  <si>
    <t>KOSS</t>
  </si>
  <si>
    <t>Koss Corporation Common Stock</t>
  </si>
  <si>
    <t>$9.10</t>
  </si>
  <si>
    <t>0.775%</t>
  </si>
  <si>
    <t>KPLT</t>
  </si>
  <si>
    <t>Katapult Holdings Inc. Common Stock</t>
  </si>
  <si>
    <t>$2.5216</t>
  </si>
  <si>
    <t>0.1016</t>
  </si>
  <si>
    <t>4.198%</t>
  </si>
  <si>
    <t>KPLTW</t>
  </si>
  <si>
    <t>Katapult Holdings Inc. Warrant</t>
  </si>
  <si>
    <t>7.317%</t>
  </si>
  <si>
    <t>KPRX</t>
  </si>
  <si>
    <t>Kiora Pharmaceuticals Inc.  Common Stock</t>
  </si>
  <si>
    <t>$0.7311</t>
  </si>
  <si>
    <t>0.206%</t>
  </si>
  <si>
    <t>KPTI</t>
  </si>
  <si>
    <t>Karyopharm Therapeutics Inc. Common Stock</t>
  </si>
  <si>
    <t>$9.465</t>
  </si>
  <si>
    <t>4.47%</t>
  </si>
  <si>
    <t>KRBP</t>
  </si>
  <si>
    <t>Kiromic BioPharma Inc. Common Stock</t>
  </si>
  <si>
    <t>$0.9439</t>
  </si>
  <si>
    <t>KRKR</t>
  </si>
  <si>
    <t>36Kr Holdings Inc. American Depositary Shares</t>
  </si>
  <si>
    <t>0.0366</t>
  </si>
  <si>
    <t>3.76%</t>
  </si>
  <si>
    <t>KRMD</t>
  </si>
  <si>
    <t>Repro Med Systems Inc. Common Stock</t>
  </si>
  <si>
    <t>$3.108</t>
  </si>
  <si>
    <t>-0.032</t>
  </si>
  <si>
    <t>-1.019%</t>
  </si>
  <si>
    <t>KRNL</t>
  </si>
  <si>
    <t>Kernel Group Holdings Inc. Class A Ordinary Shares</t>
  </si>
  <si>
    <t>KRNLU</t>
  </si>
  <si>
    <t>Kernel Group Holdings Inc. Units</t>
  </si>
  <si>
    <t>KRNLW</t>
  </si>
  <si>
    <t>Kernel Group Holdings Inc. Warrants</t>
  </si>
  <si>
    <t>$0.3799</t>
  </si>
  <si>
    <t>5.528%</t>
  </si>
  <si>
    <t>KRNT</t>
  </si>
  <si>
    <t>Kornit Digital Ltd. Ordinary Shares</t>
  </si>
  <si>
    <t>$103.92</t>
  </si>
  <si>
    <t>-0.269%</t>
  </si>
  <si>
    <t>KRNY</t>
  </si>
  <si>
    <t>Kearny Financial Corp Common Stock</t>
  </si>
  <si>
    <t>$13.25</t>
  </si>
  <si>
    <t>KRON</t>
  </si>
  <si>
    <t>Kronos Bio Inc. Common Stock</t>
  </si>
  <si>
    <t>$7.49</t>
  </si>
  <si>
    <t>KROS</t>
  </si>
  <si>
    <t>Keros Therapeutics Inc. Common Stock</t>
  </si>
  <si>
    <t>$54.57</t>
  </si>
  <si>
    <t>0.757%</t>
  </si>
  <si>
    <t>KRT</t>
  </si>
  <si>
    <t>Karat Packaging Inc. Common Stock</t>
  </si>
  <si>
    <t>$17.565</t>
  </si>
  <si>
    <t>-0.425%</t>
  </si>
  <si>
    <t>KRTX</t>
  </si>
  <si>
    <t>Karuna Therapeutics Inc. Common Stock</t>
  </si>
  <si>
    <t>$111.63</t>
  </si>
  <si>
    <t>-1.57%</t>
  </si>
  <si>
    <t>KRUS</t>
  </si>
  <si>
    <t>Kura Sushi USA Inc. Class A Common Stock</t>
  </si>
  <si>
    <t>$53.6336</t>
  </si>
  <si>
    <t>4.651%</t>
  </si>
  <si>
    <t>KRYS</t>
  </si>
  <si>
    <t>Krystal Biotech Inc. Common Stock</t>
  </si>
  <si>
    <t>$68.00</t>
  </si>
  <si>
    <t>2.719%</t>
  </si>
  <si>
    <t>KSCP</t>
  </si>
  <si>
    <t>Knightscope Inc. Class A Common Stock</t>
  </si>
  <si>
    <t>$7.15</t>
  </si>
  <si>
    <t>-2.853%</t>
  </si>
  <si>
    <t>KSI</t>
  </si>
  <si>
    <t>Kadem Sustainable Impact Corporation Class A common stock</t>
  </si>
  <si>
    <t>KSICU</t>
  </si>
  <si>
    <t>Kadem Sustainable Impact Corporation Unit</t>
  </si>
  <si>
    <t>KSICW</t>
  </si>
  <si>
    <t>Kadem Sustainable Impact Corporation Warrant</t>
  </si>
  <si>
    <t>$0.4528</t>
  </si>
  <si>
    <t>0.0029</t>
  </si>
  <si>
    <t>0.645%</t>
  </si>
  <si>
    <t>KSPN</t>
  </si>
  <si>
    <t>Kaspien Holdings Inc. Common Stock</t>
  </si>
  <si>
    <t>$8.3199</t>
  </si>
  <si>
    <t>KTCC</t>
  </si>
  <si>
    <t>Key Tronic Corporation Common Stock</t>
  </si>
  <si>
    <t>$6.05</t>
  </si>
  <si>
    <t>0.0493</t>
  </si>
  <si>
    <t>0.822%</t>
  </si>
  <si>
    <t>KTOS</t>
  </si>
  <si>
    <t>Kratos Defense &amp; Security Solutions Inc. Common Stock</t>
  </si>
  <si>
    <t>$17.1783</t>
  </si>
  <si>
    <t>-0.1117</t>
  </si>
  <si>
    <t>-0.646%</t>
  </si>
  <si>
    <t>Ordnance And Accessories</t>
  </si>
  <si>
    <t>KTRA</t>
  </si>
  <si>
    <t>Kintara Therapeutics Inc. Common Stock</t>
  </si>
  <si>
    <t>$0.4609</t>
  </si>
  <si>
    <t>1.969%</t>
  </si>
  <si>
    <t>KTTA</t>
  </si>
  <si>
    <t>Pasithea Therapeutics Corp. Common Stock</t>
  </si>
  <si>
    <t>$1.18</t>
  </si>
  <si>
    <t>-0.84%</t>
  </si>
  <si>
    <t>KTTAW</t>
  </si>
  <si>
    <t>Pasithea Therapeutics Corp. Warrant</t>
  </si>
  <si>
    <t>$0.2449</t>
  </si>
  <si>
    <t>-0.0251</t>
  </si>
  <si>
    <t>-9.296%</t>
  </si>
  <si>
    <t>KURA</t>
  </si>
  <si>
    <t>Kura Oncology Inc. Common Stock</t>
  </si>
  <si>
    <t>$13.20</t>
  </si>
  <si>
    <t>KVHI</t>
  </si>
  <si>
    <t>KVH Industries Inc. Common Stock</t>
  </si>
  <si>
    <t>-1.285%</t>
  </si>
  <si>
    <t>KVSA</t>
  </si>
  <si>
    <t>Khosla Ventures Acquisition Co. Class A Common Stock</t>
  </si>
  <si>
    <t>$9.7308</t>
  </si>
  <si>
    <t>-0.094%</t>
  </si>
  <si>
    <t>KVSC</t>
  </si>
  <si>
    <t>Khosla Ventures Acquisition Co. III Class A Common Stock</t>
  </si>
  <si>
    <t>KXIN</t>
  </si>
  <si>
    <t>Kaixin Auto Holdings Ordinary Shares</t>
  </si>
  <si>
    <t>-2.857%</t>
  </si>
  <si>
    <t>KYCHU</t>
  </si>
  <si>
    <t>Keyarch Acquisition Corporation Unit</t>
  </si>
  <si>
    <t>$9.9998</t>
  </si>
  <si>
    <t>0.0398</t>
  </si>
  <si>
    <t>KYMR</t>
  </si>
  <si>
    <t>Kymera Therapeutics Inc. Common Stock</t>
  </si>
  <si>
    <t>$45.2701</t>
  </si>
  <si>
    <t>2.0901</t>
  </si>
  <si>
    <t>4.84%</t>
  </si>
  <si>
    <t>KZIA</t>
  </si>
  <si>
    <t>Kazia Therapeutics Limited American Depositary Shares</t>
  </si>
  <si>
    <t>$7.8402</t>
  </si>
  <si>
    <t>0.3302</t>
  </si>
  <si>
    <t>4.397%</t>
  </si>
  <si>
    <t>KZR</t>
  </si>
  <si>
    <t>Kezar Life Sciences Inc. Common Stock</t>
  </si>
  <si>
    <t>3.951%</t>
  </si>
  <si>
    <t>LAAA</t>
  </si>
  <si>
    <t>Lakeshore Acquisition I Corp. Ordinary Shares</t>
  </si>
  <si>
    <t>LAAAW</t>
  </si>
  <si>
    <t>Lakeshore Acquisition I Corp. Warrant</t>
  </si>
  <si>
    <t>LABP</t>
  </si>
  <si>
    <t>Landos Biopharma Inc. Common Stock</t>
  </si>
  <si>
    <t>$2.2034</t>
  </si>
  <si>
    <t>0.1834</t>
  </si>
  <si>
    <t>9.079%</t>
  </si>
  <si>
    <t>LAKE</t>
  </si>
  <si>
    <t>Lakeland Industries Inc. Common Stock</t>
  </si>
  <si>
    <t>-1.217%</t>
  </si>
  <si>
    <t>LAMR</t>
  </si>
  <si>
    <t>Lamar Advertising Company Class A Common Stock</t>
  </si>
  <si>
    <t>$115.45</t>
  </si>
  <si>
    <t>0.165%</t>
  </si>
  <si>
    <t>LANC</t>
  </si>
  <si>
    <t>Lancaster Colony Corporation Common Stock</t>
  </si>
  <si>
    <t>$156.80</t>
  </si>
  <si>
    <t>-2.23</t>
  </si>
  <si>
    <t>-1.402%</t>
  </si>
  <si>
    <t>LAND</t>
  </si>
  <si>
    <t>Gladstone Land Corporation Common Stock</t>
  </si>
  <si>
    <t>$31.47</t>
  </si>
  <si>
    <t>LANDM</t>
  </si>
  <si>
    <t>Gladstone Land Corporation 5.00% Series D Cumulative Term Preferred Stock</t>
  </si>
  <si>
    <t>$25.6867</t>
  </si>
  <si>
    <t>-0.0033</t>
  </si>
  <si>
    <t>-0.013%</t>
  </si>
  <si>
    <t>LANDO</t>
  </si>
  <si>
    <t>Gladstone Land Corporation 6.00% Series B Cumulative Redeemable Preferred Stock</t>
  </si>
  <si>
    <t>$26.30</t>
  </si>
  <si>
    <t>0.458%</t>
  </si>
  <si>
    <t>LARK</t>
  </si>
  <si>
    <t>Landmark Bancorp Inc. Common Stock</t>
  </si>
  <si>
    <t>$27.51</t>
  </si>
  <si>
    <t>LASR</t>
  </si>
  <si>
    <t>nLIGHT Inc. Common Stock</t>
  </si>
  <si>
    <t>$20.16</t>
  </si>
  <si>
    <t>-0.494%</t>
  </si>
  <si>
    <t>LATGU</t>
  </si>
  <si>
    <t>LatAmGrowth SPAC Unit</t>
  </si>
  <si>
    <t>LAUR</t>
  </si>
  <si>
    <t>Laureate Education Inc. Common Stock</t>
  </si>
  <si>
    <t>$12.63</t>
  </si>
  <si>
    <t>-3.07%</t>
  </si>
  <si>
    <t>LAWS</t>
  </si>
  <si>
    <t>Lawson Products Inc. Common Stock</t>
  </si>
  <si>
    <t>$44.79</t>
  </si>
  <si>
    <t>-1.539%</t>
  </si>
  <si>
    <t>LAX</t>
  </si>
  <si>
    <t>8i Acquisition 2 Corp. Ordinary Shares</t>
  </si>
  <si>
    <t>LAXXR</t>
  </si>
  <si>
    <t>8i Acquisition 2 Corp. Rights</t>
  </si>
  <si>
    <t>5.263%</t>
  </si>
  <si>
    <t>LAXXU</t>
  </si>
  <si>
    <t>8i Acquisition 2 Corp. Unit</t>
  </si>
  <si>
    <t>-2.91%</t>
  </si>
  <si>
    <t>LAXXW</t>
  </si>
  <si>
    <t>8i Acquisition 2 Corp. Warrant</t>
  </si>
  <si>
    <t>-0.0299</t>
  </si>
  <si>
    <t>-7.667%</t>
  </si>
  <si>
    <t>LAZR</t>
  </si>
  <si>
    <t>Luminar Technologies Inc.  Class A Common Stock</t>
  </si>
  <si>
    <t>$16.37</t>
  </si>
  <si>
    <t>LAZY</t>
  </si>
  <si>
    <t>Lazydays Holdings Inc. Common Stock</t>
  </si>
  <si>
    <t>$17.18</t>
  </si>
  <si>
    <t>LBAI</t>
  </si>
  <si>
    <t>Lakeland Bancorp Inc. Common Stock</t>
  </si>
  <si>
    <t>$18.64</t>
  </si>
  <si>
    <t>0.539%</t>
  </si>
  <si>
    <t>LBC</t>
  </si>
  <si>
    <t>Luther Burbank Corporation Common Stock</t>
  </si>
  <si>
    <t>$12.76</t>
  </si>
  <si>
    <t>-0.778%</t>
  </si>
  <si>
    <t>LBPH</t>
  </si>
  <si>
    <t>Longboard Pharmaceuticals Inc. Common Stock</t>
  </si>
  <si>
    <t>$4.535</t>
  </si>
  <si>
    <t>0.335</t>
  </si>
  <si>
    <t>7.976%</t>
  </si>
  <si>
    <t>LBPS</t>
  </si>
  <si>
    <t>4D pharma plc American Depositary Shares</t>
  </si>
  <si>
    <t>$3.80</t>
  </si>
  <si>
    <t>-0.524%</t>
  </si>
  <si>
    <t>LBPSW</t>
  </si>
  <si>
    <t>4D pharma plc Warrant</t>
  </si>
  <si>
    <t>$0.3557</t>
  </si>
  <si>
    <t>0.0157</t>
  </si>
  <si>
    <t>4.618%</t>
  </si>
  <si>
    <t>LBRDA</t>
  </si>
  <si>
    <t>Liberty Broadband Corporation Class A Common Stock</t>
  </si>
  <si>
    <t>$150.07</t>
  </si>
  <si>
    <t>-1.82</t>
  </si>
  <si>
    <t>-1.198%</t>
  </si>
  <si>
    <t>LBRDK</t>
  </si>
  <si>
    <t>Liberty Broadband Corporation Class C Common Stock</t>
  </si>
  <si>
    <t>$154.335</t>
  </si>
  <si>
    <t>-1.465</t>
  </si>
  <si>
    <t>-0.94%</t>
  </si>
  <si>
    <t>LBRDP</t>
  </si>
  <si>
    <t>Liberty Broadband Corporation Series A Cumulative Redeemable Preferred Stock</t>
  </si>
  <si>
    <t>$28.065</t>
  </si>
  <si>
    <t>-0.76%</t>
  </si>
  <si>
    <t>LBTYA</t>
  </si>
  <si>
    <t>Liberty Global plc Class A Ordinary Shares</t>
  </si>
  <si>
    <t>$28.51</t>
  </si>
  <si>
    <t>LBTYB</t>
  </si>
  <si>
    <t>Liberty Global plc Class B Ordinary Shares</t>
  </si>
  <si>
    <t>5.575%</t>
  </si>
  <si>
    <t>LBTYK</t>
  </si>
  <si>
    <t>Liberty Global plc Class C Ordinary Shares</t>
  </si>
  <si>
    <t>$28.62</t>
  </si>
  <si>
    <t>-1.174%</t>
  </si>
  <si>
    <t>LCA</t>
  </si>
  <si>
    <t>Landcadia Holdings IV Inc. Class A Common Stock</t>
  </si>
  <si>
    <t>$9.715</t>
  </si>
  <si>
    <t>LCAA</t>
  </si>
  <si>
    <t>L Catterton Asia Acquisition Corp Class A Ordinary Shares</t>
  </si>
  <si>
    <t>LCAHU</t>
  </si>
  <si>
    <t>Landcadia Holdings IV Inc. Units</t>
  </si>
  <si>
    <t>LCAHW</t>
  </si>
  <si>
    <t xml:space="preserve">Landcadia Holdings IV Inc. Warrant </t>
  </si>
  <si>
    <t>0.0334</t>
  </si>
  <si>
    <t>6.467%</t>
  </si>
  <si>
    <t>LCAP</t>
  </si>
  <si>
    <t>Lionheart Acquisition Corp. II Class A Common Stock</t>
  </si>
  <si>
    <t>LCAPU</t>
  </si>
  <si>
    <t>Lionheart Acquisition Corp. II Unit</t>
  </si>
  <si>
    <t>-1.465%</t>
  </si>
  <si>
    <t>LCAPW</t>
  </si>
  <si>
    <t>Lionheart Acquisition Corp. II Warrant</t>
  </si>
  <si>
    <t>LCID</t>
  </si>
  <si>
    <t>Lucid Group Inc. Common Stock</t>
  </si>
  <si>
    <t>-0.694%</t>
  </si>
  <si>
    <t>LCNB</t>
  </si>
  <si>
    <t>LCNB Corporation Common Stock</t>
  </si>
  <si>
    <t>$19.81</t>
  </si>
  <si>
    <t>0.917%</t>
  </si>
  <si>
    <t>LCUT</t>
  </si>
  <si>
    <t>Lifetime Brands Inc. Common Stock</t>
  </si>
  <si>
    <t>-2.748%</t>
  </si>
  <si>
    <t>LDHA</t>
  </si>
  <si>
    <t>LDH Growth Corp I Class A Ordinary Shares</t>
  </si>
  <si>
    <t>LDHAU</t>
  </si>
  <si>
    <t>LDH Growth Corp I Units</t>
  </si>
  <si>
    <t>0.815%</t>
  </si>
  <si>
    <t>LDHAW</t>
  </si>
  <si>
    <t>LDH Growth Corp I Warrant</t>
  </si>
  <si>
    <t>$0.6498</t>
  </si>
  <si>
    <t>0.1498</t>
  </si>
  <si>
    <t>29.96%</t>
  </si>
  <si>
    <t>LE</t>
  </si>
  <si>
    <t>Lands' End Inc. Common Stock</t>
  </si>
  <si>
    <t>$18.01</t>
  </si>
  <si>
    <t>0.111%</t>
  </si>
  <si>
    <t>LECO</t>
  </si>
  <si>
    <t>Lincoln Electric Holdings Inc. Common Shares</t>
  </si>
  <si>
    <t>$128.285</t>
  </si>
  <si>
    <t>-1.905</t>
  </si>
  <si>
    <t>-1.463%</t>
  </si>
  <si>
    <t>LEDS</t>
  </si>
  <si>
    <t>SemiLEDS Corporation Common Stock</t>
  </si>
  <si>
    <t>1.887%</t>
  </si>
  <si>
    <t>LEE</t>
  </si>
  <si>
    <t>Lee Enterprises Incorporated Common Stock</t>
  </si>
  <si>
    <t>0.628%</t>
  </si>
  <si>
    <t>LEGA</t>
  </si>
  <si>
    <t>Lead Edge Growth Opportunities Ltd Class A Ordinary Shares</t>
  </si>
  <si>
    <t>LEGAU</t>
  </si>
  <si>
    <t>Lead Edge Growth Opportunities Ltd Units</t>
  </si>
  <si>
    <t>1.331%</t>
  </si>
  <si>
    <t>LEGAW</t>
  </si>
  <si>
    <t>Lead Edge Growth Opportunities Ltd Warrant</t>
  </si>
  <si>
    <t>$0.4959</t>
  </si>
  <si>
    <t>0.0085</t>
  </si>
  <si>
    <t>1.744%</t>
  </si>
  <si>
    <t>LEGH</t>
  </si>
  <si>
    <t>Legacy Housing Corporation Common Stock (TX)</t>
  </si>
  <si>
    <t>-0.77</t>
  </si>
  <si>
    <t>-2.887%</t>
  </si>
  <si>
    <t>LEGN</t>
  </si>
  <si>
    <t>Legend Biotech Corporation American Depositary Shares</t>
  </si>
  <si>
    <t>$40.10</t>
  </si>
  <si>
    <t>LESL</t>
  </si>
  <si>
    <t>Leslie's Inc. Common Stock</t>
  </si>
  <si>
    <t>$21.325</t>
  </si>
  <si>
    <t>2.082%</t>
  </si>
  <si>
    <t>LEVL</t>
  </si>
  <si>
    <t>Level One Bancorp Inc. Common Stock</t>
  </si>
  <si>
    <t>$40.78</t>
  </si>
  <si>
    <t>LEVLP</t>
  </si>
  <si>
    <t>Level One Bancorp Inc. Depositary Shares Each Representing a 1/100th Interest in a Share of 7.50% Non-Cumulative Perpetual Preferred Stock Series B</t>
  </si>
  <si>
    <t>0.0159</t>
  </si>
  <si>
    <t>LEXX</t>
  </si>
  <si>
    <t>Lexaria Bioscience Corp. Common Stock</t>
  </si>
  <si>
    <t>$3.89</t>
  </si>
  <si>
    <t>LEXXW</t>
  </si>
  <si>
    <t>Lexaria Bioscience Corp. Warrant</t>
  </si>
  <si>
    <t>$1.1001</t>
  </si>
  <si>
    <t>-0.892%</t>
  </si>
  <si>
    <t>LFAC</t>
  </si>
  <si>
    <t>LF Capital Acquisition Corp. II Class A Common Stock</t>
  </si>
  <si>
    <t>LFACU</t>
  </si>
  <si>
    <t>LF Capital Acquisition Corp. II Units</t>
  </si>
  <si>
    <t>LFACW</t>
  </si>
  <si>
    <t>LF Capital Acquisition Corp. II Warrants</t>
  </si>
  <si>
    <t>-11.765%</t>
  </si>
  <si>
    <t>LFLY</t>
  </si>
  <si>
    <t>Leafly Holdings Inc. Common Stock</t>
  </si>
  <si>
    <t>$6.82</t>
  </si>
  <si>
    <t>LFLYW</t>
  </si>
  <si>
    <t>Leafly Holdings Inc. Warrant</t>
  </si>
  <si>
    <t>$0.69</t>
  </si>
  <si>
    <t>2.985%</t>
  </si>
  <si>
    <t>LFMD</t>
  </si>
  <si>
    <t>LifeMD Inc. Common Stock</t>
  </si>
  <si>
    <t>$4.141</t>
  </si>
  <si>
    <t>0.121</t>
  </si>
  <si>
    <t>3.01%</t>
  </si>
  <si>
    <t>LFMDP</t>
  </si>
  <si>
    <t>LifeMD Inc. 8.875% Series A Cumulative Perpetual Preferred Stock</t>
  </si>
  <si>
    <t>$17.95</t>
  </si>
  <si>
    <t>-1.644%</t>
  </si>
  <si>
    <t>LFST</t>
  </si>
  <si>
    <t>LifeStance Health Group Inc. Common Stock</t>
  </si>
  <si>
    <t>$8.57</t>
  </si>
  <si>
    <t>2.267%</t>
  </si>
  <si>
    <t>LFTR</t>
  </si>
  <si>
    <t>Lefteris Acquisition Corp. Class A Common Stock</t>
  </si>
  <si>
    <t>LFTRU</t>
  </si>
  <si>
    <t>Lefteris Acquisition Corp. Unit</t>
  </si>
  <si>
    <t>$9.9531</t>
  </si>
  <si>
    <t>LFTRW</t>
  </si>
  <si>
    <t>Lefteris Acquisition Corp. Warrant</t>
  </si>
  <si>
    <t>-0.0022</t>
  </si>
  <si>
    <t>-0.466%</t>
  </si>
  <si>
    <t>LFUS</t>
  </si>
  <si>
    <t>Littelfuse Inc. Common Stock</t>
  </si>
  <si>
    <t>$262.16</t>
  </si>
  <si>
    <t>-1.37</t>
  </si>
  <si>
    <t>LFVN</t>
  </si>
  <si>
    <t>Lifevantage Corporation Common Stock (Delaware)</t>
  </si>
  <si>
    <t>$5.22</t>
  </si>
  <si>
    <t>7.077%</t>
  </si>
  <si>
    <t>LGAC</t>
  </si>
  <si>
    <t>Lazard Growth Acquisition Corp. I Ordinary Shares</t>
  </si>
  <si>
    <t>LGACU</t>
  </si>
  <si>
    <t>Lazard Growth Acquisition Corp. I Units</t>
  </si>
  <si>
    <t>0.255%</t>
  </si>
  <si>
    <t>LGACW</t>
  </si>
  <si>
    <t>Lazard Growth Acquisition Corp. I Warrants</t>
  </si>
  <si>
    <t>LGHL</t>
  </si>
  <si>
    <t>Lion Group Holding Ltd. American Depositary Share</t>
  </si>
  <si>
    <t>LGHLW</t>
  </si>
  <si>
    <t>Lion Group Holding Ltd. Warrant</t>
  </si>
  <si>
    <t>$0.10</t>
  </si>
  <si>
    <t>1.215%</t>
  </si>
  <si>
    <t>LGIH</t>
  </si>
  <si>
    <t>LGI Homes Inc. Common Stock</t>
  </si>
  <si>
    <t>$122.54</t>
  </si>
  <si>
    <t>-2.89</t>
  </si>
  <si>
    <t>-2.304%</t>
  </si>
  <si>
    <t>LGND</t>
  </si>
  <si>
    <t>Ligand Pharmaceuticals Incorporated Common Stock</t>
  </si>
  <si>
    <t>$125.18</t>
  </si>
  <si>
    <t>0.032%</t>
  </si>
  <si>
    <t>LGO</t>
  </si>
  <si>
    <t>Largo Inc. Common Shares</t>
  </si>
  <si>
    <t>LGST</t>
  </si>
  <si>
    <t>Semper Paratus Acquisition Corporation Class A Ordinary Shares</t>
  </si>
  <si>
    <t>LGSTU</t>
  </si>
  <si>
    <t>Semper Paratus Acquisition Corporation Unit</t>
  </si>
  <si>
    <t>LGSTW</t>
  </si>
  <si>
    <t>Semper Paratus Acquisition Corporation Warrant</t>
  </si>
  <si>
    <t>LGTO</t>
  </si>
  <si>
    <t>Legato Merger Corp. II Common Stock</t>
  </si>
  <si>
    <t>LGTOU</t>
  </si>
  <si>
    <t>Legato Merger Corp. II Unit</t>
  </si>
  <si>
    <t>LGTOW</t>
  </si>
  <si>
    <t>Legato Merger Corp. II Warrants</t>
  </si>
  <si>
    <t>LGVC</t>
  </si>
  <si>
    <t>LAMF Global Ventures Corp. I Class A Ordinary Shares</t>
  </si>
  <si>
    <t>LGVCU</t>
  </si>
  <si>
    <t>LAMF Global Ventures Corp. I Unit</t>
  </si>
  <si>
    <t>LGVN</t>
  </si>
  <si>
    <t>Longeveron Inc. Class A Common Stock</t>
  </si>
  <si>
    <t>2.462%</t>
  </si>
  <si>
    <t>LHAA</t>
  </si>
  <si>
    <t>Lerer Hippeau Acquisition Corp. Class A Common Stock</t>
  </si>
  <si>
    <t>LHCG</t>
  </si>
  <si>
    <t>LHC Group Common Stock</t>
  </si>
  <si>
    <t>$127.23</t>
  </si>
  <si>
    <t>LHDX</t>
  </si>
  <si>
    <t>Lucira Health Inc. Common Stock</t>
  </si>
  <si>
    <t>$4.93</t>
  </si>
  <si>
    <t>LI</t>
  </si>
  <si>
    <t>Li Auto Inc. American Depositary Shares</t>
  </si>
  <si>
    <t>$29.485</t>
  </si>
  <si>
    <t>-2.141%</t>
  </si>
  <si>
    <t>LIAN</t>
  </si>
  <si>
    <t>LianBio American Depositary Shares</t>
  </si>
  <si>
    <t>-6.585%</t>
  </si>
  <si>
    <t>LIBY</t>
  </si>
  <si>
    <t>Liberty Resources Acquisition Corp. Class A Common Stock</t>
  </si>
  <si>
    <t>LIBYU</t>
  </si>
  <si>
    <t>Liberty Resources Acquisition Corp. Unit</t>
  </si>
  <si>
    <t>LIBYW</t>
  </si>
  <si>
    <t>Liberty Resources Acquisition Corp. Warrant</t>
  </si>
  <si>
    <t>$0.2201</t>
  </si>
  <si>
    <t>-11.96%</t>
  </si>
  <si>
    <t>LIDR</t>
  </si>
  <si>
    <t>AEye Inc. Class A Common Stock</t>
  </si>
  <si>
    <t>$3.255</t>
  </si>
  <si>
    <t>2.038%</t>
  </si>
  <si>
    <t>LIDRW</t>
  </si>
  <si>
    <t>AEye Inc. Warrant</t>
  </si>
  <si>
    <t>-0.0013</t>
  </si>
  <si>
    <t>-0.316%</t>
  </si>
  <si>
    <t>LIFE</t>
  </si>
  <si>
    <t>aTyr Pharma Inc. Common Stock</t>
  </si>
  <si>
    <t>$5.81</t>
  </si>
  <si>
    <t>LILA</t>
  </si>
  <si>
    <t>Liberty Latin America Ltd. Class A Common Stock</t>
  </si>
  <si>
    <t>LILAK</t>
  </si>
  <si>
    <t>Liberty Latin America Ltd. Class C Common Stock</t>
  </si>
  <si>
    <t>LILM</t>
  </si>
  <si>
    <t>Lilium N.V. Class A Ordinary Shares</t>
  </si>
  <si>
    <t>$5.23</t>
  </si>
  <si>
    <t>-0.191%</t>
  </si>
  <si>
    <t>LILMW</t>
  </si>
  <si>
    <t>Lilium N.V. Warrants</t>
  </si>
  <si>
    <t>$0.9986</t>
  </si>
  <si>
    <t>-0.15%</t>
  </si>
  <si>
    <t>LINC</t>
  </si>
  <si>
    <t>Lincoln Educational Services Corporation Common Stock</t>
  </si>
  <si>
    <t>LIND</t>
  </si>
  <si>
    <t>Lindblad Expeditions Holdings Inc. Common Stock</t>
  </si>
  <si>
    <t>-1.573%</t>
  </si>
  <si>
    <t>LINK</t>
  </si>
  <si>
    <t>Interlink Electronics Inc. Common Stock</t>
  </si>
  <si>
    <t>-4.823%</t>
  </si>
  <si>
    <t>LION</t>
  </si>
  <si>
    <t>Lionheart III Corp Class A Common Stock</t>
  </si>
  <si>
    <t>LIONU</t>
  </si>
  <si>
    <t>Lionheart III Corp Unit</t>
  </si>
  <si>
    <t>LIONW</t>
  </si>
  <si>
    <t>Lionheart III Corp Warrant</t>
  </si>
  <si>
    <t>5.556%</t>
  </si>
  <si>
    <t>LIQT</t>
  </si>
  <si>
    <t>LiqTech International Inc. Common Stock</t>
  </si>
  <si>
    <t>$5.99</t>
  </si>
  <si>
    <t>LITE</t>
  </si>
  <si>
    <t>Lumentum Holdings Inc. Common Stock</t>
  </si>
  <si>
    <t>$98.83</t>
  </si>
  <si>
    <t>1.033%</t>
  </si>
  <si>
    <t>LITM</t>
  </si>
  <si>
    <t>Snow Lake Resources Ltd. Common Shares</t>
  </si>
  <si>
    <t>4.762%</t>
  </si>
  <si>
    <t>LITT</t>
  </si>
  <si>
    <t>Logistics Innovation Technologies Corp. Class A Common Stock</t>
  </si>
  <si>
    <t>LITTW</t>
  </si>
  <si>
    <t>Logistics Innovation Technologies Corp. Warrant</t>
  </si>
  <si>
    <t>-0.06%</t>
  </si>
  <si>
    <t>LIVBU</t>
  </si>
  <si>
    <t>LIV Capital Acquisition Corp. II Unit</t>
  </si>
  <si>
    <t>LIVE</t>
  </si>
  <si>
    <t>Live Ventures Incorporated Common Stock</t>
  </si>
  <si>
    <t>$29.11</t>
  </si>
  <si>
    <t>7.855%</t>
  </si>
  <si>
    <t>LIVN</t>
  </si>
  <si>
    <t>LivaNova PLC Ordinary Shares</t>
  </si>
  <si>
    <t>$76.38</t>
  </si>
  <si>
    <t>-0.779%</t>
  </si>
  <si>
    <t>LIXT</t>
  </si>
  <si>
    <t>Lixte Biotechnology Holdings Inc. Common Stock</t>
  </si>
  <si>
    <t>-3.061%</t>
  </si>
  <si>
    <t>LIXTW</t>
  </si>
  <si>
    <t>Lixte Biotechnology Holdings Inc. Warrants</t>
  </si>
  <si>
    <t>$0.3199</t>
  </si>
  <si>
    <t>0.0798</t>
  </si>
  <si>
    <t>33.236%</t>
  </si>
  <si>
    <t>LIZI</t>
  </si>
  <si>
    <t>LIZHI INC. American Depositary Shares</t>
  </si>
  <si>
    <t>5.517%</t>
  </si>
  <si>
    <t>LJAQ</t>
  </si>
  <si>
    <t>LightJump Acquisition Corporation Common Stock</t>
  </si>
  <si>
    <t>LJAQU</t>
  </si>
  <si>
    <t>LightJump Acquisition Corporation Unit</t>
  </si>
  <si>
    <t>-0.849%</t>
  </si>
  <si>
    <t>LJAQW</t>
  </si>
  <si>
    <t>LightJump Acquisition Corporation Warrant</t>
  </si>
  <si>
    <t>$0.3699</t>
  </si>
  <si>
    <t>LJPC</t>
  </si>
  <si>
    <t>La Jolla Pharmaceutical Company Common Stock (DE)</t>
  </si>
  <si>
    <t>-0.539%</t>
  </si>
  <si>
    <t>LKCO</t>
  </si>
  <si>
    <t>Luokung Technology Corp Ordinary Shares</t>
  </si>
  <si>
    <t>$0.8014</t>
  </si>
  <si>
    <t>0.0824</t>
  </si>
  <si>
    <t>11.46%</t>
  </si>
  <si>
    <t>LKFN</t>
  </si>
  <si>
    <t>Lakeland Financial Corporation Common Stock</t>
  </si>
  <si>
    <t>$80.64</t>
  </si>
  <si>
    <t>-0.444%</t>
  </si>
  <si>
    <t>LKQ</t>
  </si>
  <si>
    <t>LKQ Corporation Common Stock</t>
  </si>
  <si>
    <t>$56.01</t>
  </si>
  <si>
    <t>-1.685%</t>
  </si>
  <si>
    <t>LLL</t>
  </si>
  <si>
    <t>JX Luxventure Limited Common Stock</t>
  </si>
  <si>
    <t>$1.8479</t>
  </si>
  <si>
    <t>LLNW</t>
  </si>
  <si>
    <t>Limelight Networks Inc. Common Stock</t>
  </si>
  <si>
    <t>$4.13</t>
  </si>
  <si>
    <t>-1.432%</t>
  </si>
  <si>
    <t>LMACA</t>
  </si>
  <si>
    <t>Liberty Media Acquisition Corporation Series A Common Stock</t>
  </si>
  <si>
    <t>LMACU</t>
  </si>
  <si>
    <t>Liberty Media Acquisition Corporation Unit</t>
  </si>
  <si>
    <t>LMACW</t>
  </si>
  <si>
    <t>Liberty Media Acquisition Corporation Warrants</t>
  </si>
  <si>
    <t>$0.97</t>
  </si>
  <si>
    <t>2.105%</t>
  </si>
  <si>
    <t>LMAO</t>
  </si>
  <si>
    <t>LMF Acquisition Opportunities Inc. Class A common stock</t>
  </si>
  <si>
    <t>LMAOW</t>
  </si>
  <si>
    <t>LMF Acquisition Opportunities Inc. Warrant</t>
  </si>
  <si>
    <t>LMAT</t>
  </si>
  <si>
    <t>LeMaitre Vascular Inc. Common Stock</t>
  </si>
  <si>
    <t>$42.32</t>
  </si>
  <si>
    <t>-1.306%</t>
  </si>
  <si>
    <t>LMB</t>
  </si>
  <si>
    <t>Limbach Holdings Inc. Common Stock</t>
  </si>
  <si>
    <t>$8.36</t>
  </si>
  <si>
    <t>0.723%</t>
  </si>
  <si>
    <t>LMDX</t>
  </si>
  <si>
    <t>LumiraDx Limited Common Shares</t>
  </si>
  <si>
    <t>-0.89%</t>
  </si>
  <si>
    <t>LMDXW</t>
  </si>
  <si>
    <t>LumiraDx Limited Warrant</t>
  </si>
  <si>
    <t>$1.6799</t>
  </si>
  <si>
    <t>0.2299</t>
  </si>
  <si>
    <t>15.855%</t>
  </si>
  <si>
    <t>LMFA</t>
  </si>
  <si>
    <t>LM Funding America Inc. Common Stock</t>
  </si>
  <si>
    <t>$4.0823</t>
  </si>
  <si>
    <t>-0.0577</t>
  </si>
  <si>
    <t>-1.394%</t>
  </si>
  <si>
    <t>LMNL</t>
  </si>
  <si>
    <t>Liminal BioSciences Inc. Common Shares</t>
  </si>
  <si>
    <t>LMNR</t>
  </si>
  <si>
    <t>Limoneira Co Common Stock</t>
  </si>
  <si>
    <t>$13.70</t>
  </si>
  <si>
    <t>-1.368%</t>
  </si>
  <si>
    <t>LMPX</t>
  </si>
  <si>
    <t>LMP Automotive Holdings Inc. Common Stock</t>
  </si>
  <si>
    <t>$7.32</t>
  </si>
  <si>
    <t>-1.613%</t>
  </si>
  <si>
    <t>LMST</t>
  </si>
  <si>
    <t>Limestone Bancorp Inc. Common Stock</t>
  </si>
  <si>
    <t>$19.10</t>
  </si>
  <si>
    <t>LNDC</t>
  </si>
  <si>
    <t>Landec Corporation Common Stock (DE)</t>
  </si>
  <si>
    <t>$11.29</t>
  </si>
  <si>
    <t>LNSR</t>
  </si>
  <si>
    <t>LENSAR Inc. Common Stock</t>
  </si>
  <si>
    <t>-0.662%</t>
  </si>
  <si>
    <t>LNT</t>
  </si>
  <si>
    <t>Alliant Energy Corporation Common Stock</t>
  </si>
  <si>
    <t>$57.79</t>
  </si>
  <si>
    <t>-1.33</t>
  </si>
  <si>
    <t>-2.25%</t>
  </si>
  <si>
    <t>LNTH</t>
  </si>
  <si>
    <t>Lantheus Holdings Inc. Common Stock</t>
  </si>
  <si>
    <t>$27.93</t>
  </si>
  <si>
    <t>-0.214%</t>
  </si>
  <si>
    <t>LOAN</t>
  </si>
  <si>
    <t>Manhattan Bridge Capital Inc</t>
  </si>
  <si>
    <t>$5.5776</t>
  </si>
  <si>
    <t>0.0076</t>
  </si>
  <si>
    <t>0.136%</t>
  </si>
  <si>
    <t>LOB</t>
  </si>
  <si>
    <t>Live Oak Bancshares Inc. Common Stock</t>
  </si>
  <si>
    <t>$63.50</t>
  </si>
  <si>
    <t>LOCO</t>
  </si>
  <si>
    <t>El Pollo Loco Holdings Inc. Common Stock</t>
  </si>
  <si>
    <t>$13.39</t>
  </si>
  <si>
    <t>LOGC</t>
  </si>
  <si>
    <t>LogicBio Therapeutics Inc. Common Stock</t>
  </si>
  <si>
    <t>$0.6663</t>
  </si>
  <si>
    <t>0.03%</t>
  </si>
  <si>
    <t>LOGI</t>
  </si>
  <si>
    <t>Logitech International S.A. Ordinary Shares</t>
  </si>
  <si>
    <t>$80.9976</t>
  </si>
  <si>
    <t>0.3376</t>
  </si>
  <si>
    <t>0.419%</t>
  </si>
  <si>
    <t>LOOP</t>
  </si>
  <si>
    <t>Loop Industries Inc. Common Stock</t>
  </si>
  <si>
    <t>-3.042%</t>
  </si>
  <si>
    <t>LOPE</t>
  </si>
  <si>
    <t>Grand Canyon Education Inc. Common Stock</t>
  </si>
  <si>
    <t>$79.30</t>
  </si>
  <si>
    <t>-3.316%</t>
  </si>
  <si>
    <t>LOTZ</t>
  </si>
  <si>
    <t>CarLotz Inc. Class A Common Stock</t>
  </si>
  <si>
    <t>$1.9501</t>
  </si>
  <si>
    <t>-0.0399</t>
  </si>
  <si>
    <t>-2.005%</t>
  </si>
  <si>
    <t>LOTZW</t>
  </si>
  <si>
    <t>CarLotz Inc. Warrant</t>
  </si>
  <si>
    <t>0.245%</t>
  </si>
  <si>
    <t>LOVE</t>
  </si>
  <si>
    <t>The Lovesac Company Common Stock</t>
  </si>
  <si>
    <t>$52.08</t>
  </si>
  <si>
    <t>-0.211%</t>
  </si>
  <si>
    <t>LPCN</t>
  </si>
  <si>
    <t>Lipocine Inc. Common Stock</t>
  </si>
  <si>
    <t>$1.1199</t>
  </si>
  <si>
    <t>0.0549</t>
  </si>
  <si>
    <t>5.155%</t>
  </si>
  <si>
    <t>LPLA</t>
  </si>
  <si>
    <t>LPL Financial Holdings Inc. Common Stock</t>
  </si>
  <si>
    <t>$194.01</t>
  </si>
  <si>
    <t>1.698%</t>
  </si>
  <si>
    <t>LPRO</t>
  </si>
  <si>
    <t>Open Lending Corporation Class A Common Stock</t>
  </si>
  <si>
    <t>$19.285</t>
  </si>
  <si>
    <t>-0.245</t>
  </si>
  <si>
    <t>-1.254%</t>
  </si>
  <si>
    <t>LPSN</t>
  </si>
  <si>
    <t>LivePerson Inc. Common Stock</t>
  </si>
  <si>
    <t>$28.74</t>
  </si>
  <si>
    <t>0.035%</t>
  </si>
  <si>
    <t>LPTH</t>
  </si>
  <si>
    <t>LightPath Technologies Inc. Class A Common Stock</t>
  </si>
  <si>
    <t>-8.127%</t>
  </si>
  <si>
    <t>LPTX</t>
  </si>
  <si>
    <t>Leap Therapeutics Inc. Common Stock</t>
  </si>
  <si>
    <t>$2.4121</t>
  </si>
  <si>
    <t>0.1621</t>
  </si>
  <si>
    <t>7.204%</t>
  </si>
  <si>
    <t>LQDA</t>
  </si>
  <si>
    <t>Liquidia Corporation Common Stock</t>
  </si>
  <si>
    <t>$6.5899</t>
  </si>
  <si>
    <t>-0.0401</t>
  </si>
  <si>
    <t>LQDT</t>
  </si>
  <si>
    <t>Liquidity Services Inc. Common Stock</t>
  </si>
  <si>
    <t>-1.764%</t>
  </si>
  <si>
    <t>LRCX</t>
  </si>
  <si>
    <t>Lam Research Corporation Common Stock</t>
  </si>
  <si>
    <t>$605.79</t>
  </si>
  <si>
    <t>-1.65</t>
  </si>
  <si>
    <t>LRFC</t>
  </si>
  <si>
    <t>Logan Ridge Finance Corporation Common Stock</t>
  </si>
  <si>
    <t>0.076%</t>
  </si>
  <si>
    <t>LRMR</t>
  </si>
  <si>
    <t>Larimar Therapeutics Inc. Common Stock</t>
  </si>
  <si>
    <t>$8.78</t>
  </si>
  <si>
    <t>-3.41%</t>
  </si>
  <si>
    <t>LSBK</t>
  </si>
  <si>
    <t>Lake Shore Bancorp Inc. Common Stock</t>
  </si>
  <si>
    <t>$14.86</t>
  </si>
  <si>
    <t>LSCC</t>
  </si>
  <si>
    <t>Lattice Semiconductor Corporation Common Stock</t>
  </si>
  <si>
    <t>$60.21</t>
  </si>
  <si>
    <t>-1.392%</t>
  </si>
  <si>
    <t>LSEA</t>
  </si>
  <si>
    <t>Landsea Homes Corporation Common Stock</t>
  </si>
  <si>
    <t>$7.18</t>
  </si>
  <si>
    <t>0.139%</t>
  </si>
  <si>
    <t>LSEAW</t>
  </si>
  <si>
    <t>Landsea Homes Corporation Warrant</t>
  </si>
  <si>
    <t>$0.1881</t>
  </si>
  <si>
    <t>-0.0069</t>
  </si>
  <si>
    <t>-3.538%</t>
  </si>
  <si>
    <t>LSPRU</t>
  </si>
  <si>
    <t>Larkspur Health Acquisition Corp. Unit</t>
  </si>
  <si>
    <t>LSTR</t>
  </si>
  <si>
    <t>Landstar System Inc. Common Stock</t>
  </si>
  <si>
    <t>$158.78</t>
  </si>
  <si>
    <t>-1.21</t>
  </si>
  <si>
    <t>-0.756%</t>
  </si>
  <si>
    <t>LSXMA</t>
  </si>
  <si>
    <t>Liberty Media Corporation Series A Liberty SiriusXM Common Stock</t>
  </si>
  <si>
    <t>$51.055</t>
  </si>
  <si>
    <t>-0.485</t>
  </si>
  <si>
    <t>-0.941%</t>
  </si>
  <si>
    <t>LSXMB</t>
  </si>
  <si>
    <t>Liberty Media Corporation Series B Liberty SiriusXM Common Stock</t>
  </si>
  <si>
    <t>$53.04</t>
  </si>
  <si>
    <t>LSXMK</t>
  </si>
  <si>
    <t>Liberty Media Corporation Series C Liberty SiriusXM Common Stock</t>
  </si>
  <si>
    <t>$51.24</t>
  </si>
  <si>
    <t>-0.947%</t>
  </si>
  <si>
    <t>LTBR</t>
  </si>
  <si>
    <t>Lightbridge Corporation Common Stock</t>
  </si>
  <si>
    <t>1.185%</t>
  </si>
  <si>
    <t>LTCH</t>
  </si>
  <si>
    <t>Latch Inc. Common Stock</t>
  </si>
  <si>
    <t>$6.385</t>
  </si>
  <si>
    <t>2.653%</t>
  </si>
  <si>
    <t>LTCHW</t>
  </si>
  <si>
    <t>Latch Inc. Warrant expiring 6/4/2026</t>
  </si>
  <si>
    <t>$1.525</t>
  </si>
  <si>
    <t>5.172%</t>
  </si>
  <si>
    <t>LTRN</t>
  </si>
  <si>
    <t>Lantern Pharma Inc. Common Stock</t>
  </si>
  <si>
    <t>0.142%</t>
  </si>
  <si>
    <t>LTRPA</t>
  </si>
  <si>
    <t>Liberty TripAdvisor Holdings Inc. Series A Common Stock</t>
  </si>
  <si>
    <t>$2.41</t>
  </si>
  <si>
    <t>LTRPB</t>
  </si>
  <si>
    <t>Liberty TripAdvisor Holdings Inc. Series B Common Stock</t>
  </si>
  <si>
    <t>$15.35</t>
  </si>
  <si>
    <t>LTRX</t>
  </si>
  <si>
    <t>Lantronix Inc. Common Stock</t>
  </si>
  <si>
    <t>$7.94</t>
  </si>
  <si>
    <t>-0.874%</t>
  </si>
  <si>
    <t>LTRY</t>
  </si>
  <si>
    <t>Lottery.com Inc. Common Stock</t>
  </si>
  <si>
    <t>-1.891%</t>
  </si>
  <si>
    <t>LTRYW</t>
  </si>
  <si>
    <t>Lottery.com Inc. Warrants</t>
  </si>
  <si>
    <t>$0.7399</t>
  </si>
  <si>
    <t>-0.027%</t>
  </si>
  <si>
    <t>LUCD</t>
  </si>
  <si>
    <t>Lucid Diagnostics Inc. Common Stock</t>
  </si>
  <si>
    <t>-0.817%</t>
  </si>
  <si>
    <t>LULU</t>
  </si>
  <si>
    <t>lululemon athletica inc. Common Stock</t>
  </si>
  <si>
    <t>$337.25</t>
  </si>
  <si>
    <t>-2.39</t>
  </si>
  <si>
    <t>-0.704%</t>
  </si>
  <si>
    <t>LUMO</t>
  </si>
  <si>
    <t>Lumos Pharma Inc. Common Stock</t>
  </si>
  <si>
    <t>$9.46</t>
  </si>
  <si>
    <t>-1.969%</t>
  </si>
  <si>
    <t>LUNA</t>
  </si>
  <si>
    <t>Luna Innovations Incorporated Common Stock</t>
  </si>
  <si>
    <t>$7.20</t>
  </si>
  <si>
    <t>-0.139%</t>
  </si>
  <si>
    <t>LUNG</t>
  </si>
  <si>
    <t>Pulmonx Corporation Common Stock</t>
  </si>
  <si>
    <t>$28.39</t>
  </si>
  <si>
    <t>LUXA</t>
  </si>
  <si>
    <t>Lux Health Tech Acquisition Corp. Class A Common Stock</t>
  </si>
  <si>
    <t>$9.815</t>
  </si>
  <si>
    <t>LUXAU</t>
  </si>
  <si>
    <t>Lux Health Tech Acquisition Corp. Units</t>
  </si>
  <si>
    <t>LUXAW</t>
  </si>
  <si>
    <t>Lux Health Tech Acquisition Corp. Warrants</t>
  </si>
  <si>
    <t>$0.6005</t>
  </si>
  <si>
    <t>3.161%</t>
  </si>
  <si>
    <t>LVACU</t>
  </si>
  <si>
    <t>LAVA Medtech Acquisition Corp. Unit</t>
  </si>
  <si>
    <t>$10.1432</t>
  </si>
  <si>
    <t>LVLU</t>
  </si>
  <si>
    <t>Lulu's Fashion Lounge Holdings Inc. Common Stock</t>
  </si>
  <si>
    <t>0.32</t>
  </si>
  <si>
    <t>3.285%</t>
  </si>
  <si>
    <t>LVO</t>
  </si>
  <si>
    <t>LiveOne Inc. Common Stock</t>
  </si>
  <si>
    <t>-0.0035</t>
  </si>
  <si>
    <t>-0.41%</t>
  </si>
  <si>
    <t>LVOX</t>
  </si>
  <si>
    <t>LiveVox Holding Inc. Class A Common Stock</t>
  </si>
  <si>
    <t>$4.83</t>
  </si>
  <si>
    <t>LVOXW</t>
  </si>
  <si>
    <t>LiveVox Holding Inc. Warrant</t>
  </si>
  <si>
    <t>7.692%</t>
  </si>
  <si>
    <t>LVRA</t>
  </si>
  <si>
    <t>Levere Holdings Corp. Class A Ordinary Shares</t>
  </si>
  <si>
    <t>LVRAU</t>
  </si>
  <si>
    <t>Levere Holdings Corp. Unit</t>
  </si>
  <si>
    <t>LVRAW</t>
  </si>
  <si>
    <t>Levere Holdings Corp. Warrant</t>
  </si>
  <si>
    <t>LVTX</t>
  </si>
  <si>
    <t>LAVA Therapeutics N.V. Ordinary Shares</t>
  </si>
  <si>
    <t>LWAY</t>
  </si>
  <si>
    <t>Lifeway Foods Inc. Common Stock</t>
  </si>
  <si>
    <t>-1.775%</t>
  </si>
  <si>
    <t>LWLG</t>
  </si>
  <si>
    <t>Lightwave Logic Inc. Common Stock</t>
  </si>
  <si>
    <t>$7.51</t>
  </si>
  <si>
    <t>LX</t>
  </si>
  <si>
    <t>LexinFintech Holdings Ltd. American Depositary Shares</t>
  </si>
  <si>
    <t>$3.815</t>
  </si>
  <si>
    <t>3.388%</t>
  </si>
  <si>
    <t>LXEH</t>
  </si>
  <si>
    <t>Lixiang Education Holding Co. Ltd. American Depositary Shares</t>
  </si>
  <si>
    <t>LXRX</t>
  </si>
  <si>
    <t>Lexicon Pharmaceuticals Inc. Common Stock</t>
  </si>
  <si>
    <t>$3.22</t>
  </si>
  <si>
    <t>0.625%</t>
  </si>
  <si>
    <t>LYEL</t>
  </si>
  <si>
    <t>Lyell Immunopharma Inc. Common Stock</t>
  </si>
  <si>
    <t>$6.7115</t>
  </si>
  <si>
    <t>0.3115</t>
  </si>
  <si>
    <t>4.867%</t>
  </si>
  <si>
    <t>LYFT</t>
  </si>
  <si>
    <t>Lyft Inc. Class A Common Stock</t>
  </si>
  <si>
    <t>-2.24</t>
  </si>
  <si>
    <t>-5.091%</t>
  </si>
  <si>
    <t>LYL</t>
  </si>
  <si>
    <t>Dragon Victory International Limited Ordinary Shares</t>
  </si>
  <si>
    <t>$1.1709</t>
  </si>
  <si>
    <t>0.077%</t>
  </si>
  <si>
    <t>LYLT</t>
  </si>
  <si>
    <t>Loyalty Ventures Inc. Common Stock</t>
  </si>
  <si>
    <t>1.923%</t>
  </si>
  <si>
    <t>LYRA</t>
  </si>
  <si>
    <t>Lyra Therapeutics Inc. Common Stock</t>
  </si>
  <si>
    <t>LYTS</t>
  </si>
  <si>
    <t>LSI Industries Inc. Common Stock</t>
  </si>
  <si>
    <t>$7.11</t>
  </si>
  <si>
    <t>LZ</t>
  </si>
  <si>
    <t>LegalZoom.com Inc. Common Stock</t>
  </si>
  <si>
    <t>$16.83</t>
  </si>
  <si>
    <t>1.386%</t>
  </si>
  <si>
    <t>MAAQ</t>
  </si>
  <si>
    <t>Mana Capital Acquisition Corp. Common stock</t>
  </si>
  <si>
    <t>MAAQR</t>
  </si>
  <si>
    <t>Mana Capital Acquisition Corp. Rights</t>
  </si>
  <si>
    <t>MAAQU</t>
  </si>
  <si>
    <t>Mana Capital Acquisition Corp. Unit</t>
  </si>
  <si>
    <t>MAAQW</t>
  </si>
  <si>
    <t>Mana Capital Acquisition Corp. Warrant</t>
  </si>
  <si>
    <t>$0.23</t>
  </si>
  <si>
    <t>MACA</t>
  </si>
  <si>
    <t>Moringa Acquisition Corp Class A Ordinary Shares</t>
  </si>
  <si>
    <t>MACAU</t>
  </si>
  <si>
    <t>Moringa Acquisition Corp Units</t>
  </si>
  <si>
    <t>MACAW</t>
  </si>
  <si>
    <t>Moringa Acquisition Corp Warrant</t>
  </si>
  <si>
    <t>MACK</t>
  </si>
  <si>
    <t>Merrimack Pharmaceuticals Inc. Common Stock</t>
  </si>
  <si>
    <t>$6.39</t>
  </si>
  <si>
    <t>MACU</t>
  </si>
  <si>
    <t>Mallard Acquisition Corp. Common stock</t>
  </si>
  <si>
    <t>MACUW</t>
  </si>
  <si>
    <t>Mallard Acquisition Corp. Warrant</t>
  </si>
  <si>
    <t>$0.1113</t>
  </si>
  <si>
    <t>-0.0172</t>
  </si>
  <si>
    <t>-13.385%</t>
  </si>
  <si>
    <t>MANH</t>
  </si>
  <si>
    <t>Manhattan Associates Inc. Common Stock</t>
  </si>
  <si>
    <t>$132.34</t>
  </si>
  <si>
    <t>-1.32</t>
  </si>
  <si>
    <t>MANT</t>
  </si>
  <si>
    <t>ManTech International Corporation Common Stock $0.01 Par Value</t>
  </si>
  <si>
    <t>$80.45</t>
  </si>
  <si>
    <t>-0.372%</t>
  </si>
  <si>
    <t>MAPS</t>
  </si>
  <si>
    <t xml:space="preserve">WM Technology Inc. Class A Common Stock </t>
  </si>
  <si>
    <t>4.202%</t>
  </si>
  <si>
    <t>MAPSW</t>
  </si>
  <si>
    <t xml:space="preserve">WM Technology Inc. Warrants </t>
  </si>
  <si>
    <t>$1.30</t>
  </si>
  <si>
    <t>MAQC</t>
  </si>
  <si>
    <t>Maquia Capital Acquisition Corporation Class A Common Stock</t>
  </si>
  <si>
    <t>0.013</t>
  </si>
  <si>
    <t>0.129%</t>
  </si>
  <si>
    <t>MAQCW</t>
  </si>
  <si>
    <t>Maquia Capital Acquisition Corporation Warrant</t>
  </si>
  <si>
    <t>MAR</t>
  </si>
  <si>
    <t>Marriott International Class A Common Stock</t>
  </si>
  <si>
    <t>$174.38</t>
  </si>
  <si>
    <t>0.85</t>
  </si>
  <si>
    <t>MARA</t>
  </si>
  <si>
    <t>Marathon Digital Holdings Inc. Common Stock</t>
  </si>
  <si>
    <t>$29.91</t>
  </si>
  <si>
    <t>3.174%</t>
  </si>
  <si>
    <t>MARK</t>
  </si>
  <si>
    <t>Remark Holdings Inc. Common Stock</t>
  </si>
  <si>
    <t>$0.9637</t>
  </si>
  <si>
    <t>0.011</t>
  </si>
  <si>
    <t>1.155%</t>
  </si>
  <si>
    <t>MARPS</t>
  </si>
  <si>
    <t>Marine Petroleum Trust Units of Beneficial Interest</t>
  </si>
  <si>
    <t>$4.64</t>
  </si>
  <si>
    <t>-1.695%</t>
  </si>
  <si>
    <t>MASI</t>
  </si>
  <si>
    <t>Masimo Corporation Common Stock</t>
  </si>
  <si>
    <t>$234.34</t>
  </si>
  <si>
    <t>0.93%</t>
  </si>
  <si>
    <t>MASS</t>
  </si>
  <si>
    <t>908 Devices Inc. Common Stock</t>
  </si>
  <si>
    <t>$16.14</t>
  </si>
  <si>
    <t>-0.062%</t>
  </si>
  <si>
    <t>MAT</t>
  </si>
  <si>
    <t>Mattel Inc. Common Stock</t>
  </si>
  <si>
    <t>$24.41</t>
  </si>
  <si>
    <t>7.297%</t>
  </si>
  <si>
    <t>MATW</t>
  </si>
  <si>
    <t>Matthews International Corporation Class A Common Stock</t>
  </si>
  <si>
    <t>MAXN</t>
  </si>
  <si>
    <t>Maxeon Solar Technologies Ltd. Ordinary Shares</t>
  </si>
  <si>
    <t>MAYS</t>
  </si>
  <si>
    <t>J. W. Mays Inc. Common Stock</t>
  </si>
  <si>
    <t>$39.018</t>
  </si>
  <si>
    <t>MBCN</t>
  </si>
  <si>
    <t>Middlefield Banc Corp. Common Stock</t>
  </si>
  <si>
    <t>$25.5001</t>
  </si>
  <si>
    <t>-0.5799</t>
  </si>
  <si>
    <t>-2.224%</t>
  </si>
  <si>
    <t>MBII</t>
  </si>
  <si>
    <t>Marrone Bio Innovations Inc. Common Stock</t>
  </si>
  <si>
    <t>$0.621</t>
  </si>
  <si>
    <t>MBIN</t>
  </si>
  <si>
    <t>Merchants Bancorp Common Stock</t>
  </si>
  <si>
    <t>$30.50</t>
  </si>
  <si>
    <t>-0.877%</t>
  </si>
  <si>
    <t>MBINN</t>
  </si>
  <si>
    <t>Merchants Bancorp Depositary Shares Preferred Series C</t>
  </si>
  <si>
    <t>-0.255</t>
  </si>
  <si>
    <t>MBINO</t>
  </si>
  <si>
    <t>Merchants Bancorp Depositary Shares Each Representing a 1/40th Interest in a Share of Series B  Fixed-to-Floating Rate</t>
  </si>
  <si>
    <t>$25.53</t>
  </si>
  <si>
    <t>0.039%</t>
  </si>
  <si>
    <t>MBINP</t>
  </si>
  <si>
    <t>Merchants Bancorp 7.00% Fixed-to-Floating Rate Series A Non-Cumulative Perpetual Preferred Stock</t>
  </si>
  <si>
    <t>MBIO</t>
  </si>
  <si>
    <t>Mustang Bio Inc. Common Stock</t>
  </si>
  <si>
    <t>-5.455%</t>
  </si>
  <si>
    <t>MBNKP</t>
  </si>
  <si>
    <t>Medallion Bank Fixed-to-Floating Rate Non-Cumulative Perpetual Preferred Stock Series F</t>
  </si>
  <si>
    <t>$26.205</t>
  </si>
  <si>
    <t>-0.1036</t>
  </si>
  <si>
    <t>-0.394%</t>
  </si>
  <si>
    <t>MBOT</t>
  </si>
  <si>
    <t>Microbot Medical Inc. Common Stock</t>
  </si>
  <si>
    <t>$6.2485</t>
  </si>
  <si>
    <t>0.1385</t>
  </si>
  <si>
    <t>MBRX</t>
  </si>
  <si>
    <t>Moleculin Biotech Inc. Common Stock</t>
  </si>
  <si>
    <t>0.658%</t>
  </si>
  <si>
    <t>MBTC</t>
  </si>
  <si>
    <t>Nocturne Acquisition Corporation Ordinary Shares</t>
  </si>
  <si>
    <t>MBTCU</t>
  </si>
  <si>
    <t>Nocturne Acquisition Corporation Unit</t>
  </si>
  <si>
    <t>1.779%</t>
  </si>
  <si>
    <t>MBUU</t>
  </si>
  <si>
    <t>Malibu Boats Inc. Class A Common Stock</t>
  </si>
  <si>
    <t>$69.03</t>
  </si>
  <si>
    <t>-0.92</t>
  </si>
  <si>
    <t>-1.315%</t>
  </si>
  <si>
    <t>MBWM</t>
  </si>
  <si>
    <t>Mercantile Bank Corporation Common Stock</t>
  </si>
  <si>
    <t>$37.80</t>
  </si>
  <si>
    <t>-0.395%</t>
  </si>
  <si>
    <t>MCAAU</t>
  </si>
  <si>
    <t>Mountain &amp; Co. I Acquisition Corp. Unit</t>
  </si>
  <si>
    <t>MCAAW</t>
  </si>
  <si>
    <t>Mountain &amp; Co. I Acquisition Corp. Warrant</t>
  </si>
  <si>
    <t>MCAE</t>
  </si>
  <si>
    <t>Mountain Crest Acquisition Corp. III Common Stock</t>
  </si>
  <si>
    <t>MCAER</t>
  </si>
  <si>
    <t>Mountain Crest Acquisition Corp. III Right</t>
  </si>
  <si>
    <t>4.455%</t>
  </si>
  <si>
    <t>MCAF</t>
  </si>
  <si>
    <t>Mountain Crest Acquisition Corp. IV Common Stock</t>
  </si>
  <si>
    <t>MCAFU</t>
  </si>
  <si>
    <t>Mountain Crest Acquisition Corp. IV Unit</t>
  </si>
  <si>
    <t>MCAG</t>
  </si>
  <si>
    <t>Mountain Crest Acquisition Corp. V Common Stock</t>
  </si>
  <si>
    <t>MCAGR</t>
  </si>
  <si>
    <t>Mountain Crest Acquisition Corp. V Right</t>
  </si>
  <si>
    <t>MCAGU</t>
  </si>
  <si>
    <t>Mountain Crest Acquisition Corp. V Unit</t>
  </si>
  <si>
    <t>MCBC</t>
  </si>
  <si>
    <t>Macatawa Bank Corporation Common Stock</t>
  </si>
  <si>
    <t>1.76%</t>
  </si>
  <si>
    <t>MCBS</t>
  </si>
  <si>
    <t>MetroCity Bankshares Inc. Common Stock</t>
  </si>
  <si>
    <t>$25.10</t>
  </si>
  <si>
    <t>MCFE</t>
  </si>
  <si>
    <t>McAfee Corp. Class A Common Stock</t>
  </si>
  <si>
    <t>$25.855</t>
  </si>
  <si>
    <t>-0.174%</t>
  </si>
  <si>
    <t>MCFT</t>
  </si>
  <si>
    <t>MasterCraft Boat Holdings Inc. Common Stock</t>
  </si>
  <si>
    <t>$29.31</t>
  </si>
  <si>
    <t>-0.136%</t>
  </si>
  <si>
    <t>MCHP</t>
  </si>
  <si>
    <t>Microchip Technology Incorporated Common Stock</t>
  </si>
  <si>
    <t>$76.56</t>
  </si>
  <si>
    <t>MCHX</t>
  </si>
  <si>
    <t>Marchex Inc. Class B Common Stock</t>
  </si>
  <si>
    <t>$2.13</t>
  </si>
  <si>
    <t>MCLD</t>
  </si>
  <si>
    <t>mCloud Technologies Corp. Common Shares</t>
  </si>
  <si>
    <t>$3.75</t>
  </si>
  <si>
    <t>MCRB</t>
  </si>
  <si>
    <t>Seres Therapeutics Inc. Common Stock</t>
  </si>
  <si>
    <t>$8.175</t>
  </si>
  <si>
    <t>MCRI</t>
  </si>
  <si>
    <t>Monarch Casino &amp; Resort Inc. Common Stock</t>
  </si>
  <si>
    <t>$78.0326</t>
  </si>
  <si>
    <t>7.676%</t>
  </si>
  <si>
    <t>MDB</t>
  </si>
  <si>
    <t>MongoDB Inc. Class A Common Stock</t>
  </si>
  <si>
    <t>$451.36</t>
  </si>
  <si>
    <t>2.194%</t>
  </si>
  <si>
    <t>MDGL</t>
  </si>
  <si>
    <t>Madrigal Pharmaceuticals Inc. Common Stock</t>
  </si>
  <si>
    <t>$92.11</t>
  </si>
  <si>
    <t>1.88%</t>
  </si>
  <si>
    <t>MDGS</t>
  </si>
  <si>
    <t>Medigus Ltd. American Depositary Shares</t>
  </si>
  <si>
    <t>MDGSW</t>
  </si>
  <si>
    <t>Medigus Ltd. Series C Warrant</t>
  </si>
  <si>
    <t>$0.3502</t>
  </si>
  <si>
    <t>0.0203</t>
  </si>
  <si>
    <t>6.153%</t>
  </si>
  <si>
    <t>MDIA</t>
  </si>
  <si>
    <t xml:space="preserve">Mediaco Holding Inc. Class A Common Stock </t>
  </si>
  <si>
    <t>1.954%</t>
  </si>
  <si>
    <t>MDJH</t>
  </si>
  <si>
    <t>MDJM LTD Ordinary Share</t>
  </si>
  <si>
    <t>$2.2501</t>
  </si>
  <si>
    <t>-2.17%</t>
  </si>
  <si>
    <t>MDLZ</t>
  </si>
  <si>
    <t>Mondelez International Inc. Class A Common Stock</t>
  </si>
  <si>
    <t>$67.095</t>
  </si>
  <si>
    <t>-0.865</t>
  </si>
  <si>
    <t>Meat/Poultry/Fish</t>
  </si>
  <si>
    <t>MDNA</t>
  </si>
  <si>
    <t>Medicenna Therapeutics Corp. Common Shares</t>
  </si>
  <si>
    <t>-2.139%</t>
  </si>
  <si>
    <t>MDRR</t>
  </si>
  <si>
    <t>Medalist Diversified REIT Inc. Common Stock</t>
  </si>
  <si>
    <t>MDRRP</t>
  </si>
  <si>
    <t>Medalist Diversified REIT Inc. Series A Cumulative Redeemable Preferred Stock</t>
  </si>
  <si>
    <t>$21.3156</t>
  </si>
  <si>
    <t>-0.0344</t>
  </si>
  <si>
    <t>-0.161%</t>
  </si>
  <si>
    <t>MDRX</t>
  </si>
  <si>
    <t>Allscripts Healthcare Solutions Inc. Common Stock</t>
  </si>
  <si>
    <t>$21.565</t>
  </si>
  <si>
    <t>0.536%</t>
  </si>
  <si>
    <t>MDVL</t>
  </si>
  <si>
    <t>MedAvail Holdings Inc. Common Stock</t>
  </si>
  <si>
    <t>MDWD</t>
  </si>
  <si>
    <t>MediWound Ltd. Ordinary Shares</t>
  </si>
  <si>
    <t>5.479%</t>
  </si>
  <si>
    <t>MDWT</t>
  </si>
  <si>
    <t>Midwest Holding Inc. Common Stock</t>
  </si>
  <si>
    <t>$21.01</t>
  </si>
  <si>
    <t>MDXG</t>
  </si>
  <si>
    <t>MiMedx Group Inc Common Stock</t>
  </si>
  <si>
    <t>MDXH</t>
  </si>
  <si>
    <t>MDxHealth SA American Depositary Shares</t>
  </si>
  <si>
    <t>$8.00</t>
  </si>
  <si>
    <t>ME</t>
  </si>
  <si>
    <t>23andMe Holding Co. Class A Common Stock</t>
  </si>
  <si>
    <t>4.60%</t>
  </si>
  <si>
    <t>MEAC</t>
  </si>
  <si>
    <t>Mercury Ecommerce Acquisition Corp Class A Common Stock</t>
  </si>
  <si>
    <t>MEACU</t>
  </si>
  <si>
    <t>Mercury Ecommerce Acquisition Corp Unit</t>
  </si>
  <si>
    <t>MEACW</t>
  </si>
  <si>
    <t>Mercury Ecommerce Acquisition Corp Warrants</t>
  </si>
  <si>
    <t>$0.3408</t>
  </si>
  <si>
    <t>MEDP</t>
  </si>
  <si>
    <t>Medpace Holdings Inc. Common Stock</t>
  </si>
  <si>
    <t>$177.3975</t>
  </si>
  <si>
    <t>-1.3025</t>
  </si>
  <si>
    <t>-0.729%</t>
  </si>
  <si>
    <t>MEDS</t>
  </si>
  <si>
    <t>TRxADE HEALTH Inc. Common Stock</t>
  </si>
  <si>
    <t>$2.0312</t>
  </si>
  <si>
    <t>-0.0088</t>
  </si>
  <si>
    <t>MEIP</t>
  </si>
  <si>
    <t>MEI Pharma Inc. Common Stock</t>
  </si>
  <si>
    <t>$1.875</t>
  </si>
  <si>
    <t>MEKA</t>
  </si>
  <si>
    <t>MELI Kaszek Pioneer Corp Class A Ordinary Shares</t>
  </si>
  <si>
    <t>$10.32</t>
  </si>
  <si>
    <t>-1.338%</t>
  </si>
  <si>
    <t>MELI</t>
  </si>
  <si>
    <t>MercadoLibre Inc. Common Stock</t>
  </si>
  <si>
    <t>$1135.00</t>
  </si>
  <si>
    <t>0.159%</t>
  </si>
  <si>
    <t>MEOA</t>
  </si>
  <si>
    <t>Minority Equality Opportunities Acquisition Inc. Class A Common Stock</t>
  </si>
  <si>
    <t>MEOAU</t>
  </si>
  <si>
    <t>Minority Equality Opportunities Acquisition Inc. Units</t>
  </si>
  <si>
    <t>-0.582%</t>
  </si>
  <si>
    <t>MEOAW</t>
  </si>
  <si>
    <t>Minority Equality Opportunities Acquisition Inc. Warrants</t>
  </si>
  <si>
    <t>$0.2799</t>
  </si>
  <si>
    <t>16.625%</t>
  </si>
  <si>
    <t>MEOH</t>
  </si>
  <si>
    <t>Methanex Corporation Common Stock</t>
  </si>
  <si>
    <t>$50.11</t>
  </si>
  <si>
    <t>1.335%</t>
  </si>
  <si>
    <t>MERC</t>
  </si>
  <si>
    <t>Mercer International Inc. Common Stock</t>
  </si>
  <si>
    <t>$12.61</t>
  </si>
  <si>
    <t>1.858%</t>
  </si>
  <si>
    <t>Paper</t>
  </si>
  <si>
    <t>MESA</t>
  </si>
  <si>
    <t>Mesa Air Group Inc. Common Stock</t>
  </si>
  <si>
    <t>$5.04</t>
  </si>
  <si>
    <t>-4.726%</t>
  </si>
  <si>
    <t>MESO</t>
  </si>
  <si>
    <t>Mesoblast Limited American Depositary Shares</t>
  </si>
  <si>
    <t>$4.2044</t>
  </si>
  <si>
    <t>-0.0256</t>
  </si>
  <si>
    <t>METC</t>
  </si>
  <si>
    <t>Ramaco Resources Inc. Common Stock</t>
  </si>
  <si>
    <t>$16.88</t>
  </si>
  <si>
    <t>4.391%</t>
  </si>
  <si>
    <t>METCL</t>
  </si>
  <si>
    <t>Ramaco Resources Inc. 9.00% Senior Notes due 2026</t>
  </si>
  <si>
    <t>$27.025</t>
  </si>
  <si>
    <t>0.241%</t>
  </si>
  <si>
    <t>METX</t>
  </si>
  <si>
    <t>Meten Holding Group Ltd. Ordinary Shares</t>
  </si>
  <si>
    <t>$0.2128</t>
  </si>
  <si>
    <t>0.0259</t>
  </si>
  <si>
    <t>13.858%</t>
  </si>
  <si>
    <t>METXW</t>
  </si>
  <si>
    <t>Meten Holding Group Ltd. Warrant</t>
  </si>
  <si>
    <t>$0.1038</t>
  </si>
  <si>
    <t>0.0188</t>
  </si>
  <si>
    <t>22.118%</t>
  </si>
  <si>
    <t>MF</t>
  </si>
  <si>
    <t>Missfresh Limited American Depositary Shares</t>
  </si>
  <si>
    <t>MFH</t>
  </si>
  <si>
    <t>Mercurity Fintech Holding Inc. ADS</t>
  </si>
  <si>
    <t>$3.48</t>
  </si>
  <si>
    <t>8.075%</t>
  </si>
  <si>
    <t>MFIN</t>
  </si>
  <si>
    <t>Medallion Financial Corp. Common Stock</t>
  </si>
  <si>
    <t>2.50%</t>
  </si>
  <si>
    <t>MGEE</t>
  </si>
  <si>
    <t>MGE Energy Inc</t>
  </si>
  <si>
    <t>$74.35</t>
  </si>
  <si>
    <t>-1.038%</t>
  </si>
  <si>
    <t>MGI</t>
  </si>
  <si>
    <t>Moneygram International Inc. Common Stock</t>
  </si>
  <si>
    <t>$8.87</t>
  </si>
  <si>
    <t>0.453%</t>
  </si>
  <si>
    <t>MGIC</t>
  </si>
  <si>
    <t>Magic Software Enterprises Ltd. Ordinary Shares</t>
  </si>
  <si>
    <t>$19.35</t>
  </si>
  <si>
    <t>MGNI</t>
  </si>
  <si>
    <t>Magnite Inc. Common Stock</t>
  </si>
  <si>
    <t>$14.2131</t>
  </si>
  <si>
    <t>-0.3169</t>
  </si>
  <si>
    <t>-2.181%</t>
  </si>
  <si>
    <t>MGNX</t>
  </si>
  <si>
    <t>MacroGenics Inc. Common Stock</t>
  </si>
  <si>
    <t>$11.85</t>
  </si>
  <si>
    <t>MGPI</t>
  </si>
  <si>
    <t>MGP Ingredients Inc.</t>
  </si>
  <si>
    <t>$75.98</t>
  </si>
  <si>
    <t>-1.80</t>
  </si>
  <si>
    <t>-2.314%</t>
  </si>
  <si>
    <t>MGRC</t>
  </si>
  <si>
    <t>McGrath RentCorp Common Stock</t>
  </si>
  <si>
    <t>$76.68</t>
  </si>
  <si>
    <t>-1.313%</t>
  </si>
  <si>
    <t>MGTA</t>
  </si>
  <si>
    <t>Magenta Therapeutics Inc. Common Stock</t>
  </si>
  <si>
    <t>-0.588%</t>
  </si>
  <si>
    <t>MGTX</t>
  </si>
  <si>
    <t>MeiraGTx Holdings plc Ordinary Shares</t>
  </si>
  <si>
    <t>$15.293</t>
  </si>
  <si>
    <t>-0.087</t>
  </si>
  <si>
    <t>-0.566%</t>
  </si>
  <si>
    <t>MGYR</t>
  </si>
  <si>
    <t>Magyar Bancorp Inc. Common Stock</t>
  </si>
  <si>
    <t>$12.30</t>
  </si>
  <si>
    <t>MHLD</t>
  </si>
  <si>
    <t>Maiden Holdings Ltd.</t>
  </si>
  <si>
    <t>$2.71</t>
  </si>
  <si>
    <t>-0.733%</t>
  </si>
  <si>
    <t>MICT</t>
  </si>
  <si>
    <t>MICT Inc. Common Stock</t>
  </si>
  <si>
    <t>$0.675</t>
  </si>
  <si>
    <t>0.0077</t>
  </si>
  <si>
    <t>EDP Peripherals</t>
  </si>
  <si>
    <t>MIDD</t>
  </si>
  <si>
    <t>Middleby Corporation (The) Common Stock</t>
  </si>
  <si>
    <t>$196.71</t>
  </si>
  <si>
    <t>-2.94</t>
  </si>
  <si>
    <t>-1.473%</t>
  </si>
  <si>
    <t>MIGI</t>
  </si>
  <si>
    <t>Mawson Infrastructure Group Inc. Common Stock</t>
  </si>
  <si>
    <t>-3.558%</t>
  </si>
  <si>
    <t>MILE</t>
  </si>
  <si>
    <t>Metromile Inc. Common Stock</t>
  </si>
  <si>
    <t>MILEW</t>
  </si>
  <si>
    <t xml:space="preserve">Metromile Inc. Warrant </t>
  </si>
  <si>
    <t>0.0248</t>
  </si>
  <si>
    <t>16.511%</t>
  </si>
  <si>
    <t>MIME</t>
  </si>
  <si>
    <t>Mimecast Limited Ordinary Shares</t>
  </si>
  <si>
    <t>$79.73</t>
  </si>
  <si>
    <t>-0.113%</t>
  </si>
  <si>
    <t>MIND</t>
  </si>
  <si>
    <t>MIND Technology Inc. Common Stock (DE)</t>
  </si>
  <si>
    <t>MINDP</t>
  </si>
  <si>
    <t>MIND Technology Inc. Series A 9.00% Series A Cumulative Preferred Stock (DE)</t>
  </si>
  <si>
    <t>$17.7501</t>
  </si>
  <si>
    <t>MINM</t>
  </si>
  <si>
    <t>Minim Inc. Common Stock</t>
  </si>
  <si>
    <t>MIRM</t>
  </si>
  <si>
    <t>Mirum Pharmaceuticals Inc. Common Stock</t>
  </si>
  <si>
    <t>$22.52</t>
  </si>
  <si>
    <t>-1.141%</t>
  </si>
  <si>
    <t>MIRO</t>
  </si>
  <si>
    <t>Miromatrix Medical Inc. Common Stock</t>
  </si>
  <si>
    <t>$3.9862</t>
  </si>
  <si>
    <t>0.0362</t>
  </si>
  <si>
    <t>0.916%</t>
  </si>
  <si>
    <t>MIST</t>
  </si>
  <si>
    <t>Milestone Pharmaceuticals Inc. Common Shares</t>
  </si>
  <si>
    <t>-5.865%</t>
  </si>
  <si>
    <t>MITA</t>
  </si>
  <si>
    <t>Coliseum Acquisition Corp. Class A Ordinary Share</t>
  </si>
  <si>
    <t>MITAW</t>
  </si>
  <si>
    <t>Coliseum Acquisition Corp. Warrant</t>
  </si>
  <si>
    <t>MITC</t>
  </si>
  <si>
    <t>MeaTech 3D Ltd. American Depositary Shares</t>
  </si>
  <si>
    <t>-4.849%</t>
  </si>
  <si>
    <t>MITK</t>
  </si>
  <si>
    <t>Mitek Systems Inc. Common Stock</t>
  </si>
  <si>
    <t>-1.654%</t>
  </si>
  <si>
    <t>MITO</t>
  </si>
  <si>
    <t>Stealth BioTherapeutics Corp. ADS</t>
  </si>
  <si>
    <t>$0.6628</t>
  </si>
  <si>
    <t>MKD</t>
  </si>
  <si>
    <t>Molecular Data Inc. American Depositary Shares</t>
  </si>
  <si>
    <t>$0.1834</t>
  </si>
  <si>
    <t>0.0053</t>
  </si>
  <si>
    <t>2.976%</t>
  </si>
  <si>
    <t>MKSI</t>
  </si>
  <si>
    <t>MKS Instruments Inc. Common Stock</t>
  </si>
  <si>
    <t>$154.06</t>
  </si>
  <si>
    <t>MKTW</t>
  </si>
  <si>
    <t>MarketWise Inc. Class A Common Stock</t>
  </si>
  <si>
    <t>$5.2473</t>
  </si>
  <si>
    <t>-0.0227</t>
  </si>
  <si>
    <t>MKTWW</t>
  </si>
  <si>
    <t>MarketWise Inc. Warrant</t>
  </si>
  <si>
    <t>1.389%</t>
  </si>
  <si>
    <t>MKTX</t>
  </si>
  <si>
    <t>MarketAxess Holdings Inc. Common Stock</t>
  </si>
  <si>
    <t>$368.51</t>
  </si>
  <si>
    <t>-2.47</t>
  </si>
  <si>
    <t>MLAB</t>
  </si>
  <si>
    <t>Mesa Laboratories Inc. Common Stock</t>
  </si>
  <si>
    <t>$268.89</t>
  </si>
  <si>
    <t>-2.59</t>
  </si>
  <si>
    <t>-0.954%</t>
  </si>
  <si>
    <t>MLAC</t>
  </si>
  <si>
    <t>Malacca Straits Acquisition Company Limited Class A Ordinary Shares</t>
  </si>
  <si>
    <t>MLACU</t>
  </si>
  <si>
    <t>Malacca Straits Acquisition Company Limited Units</t>
  </si>
  <si>
    <t>0.692%</t>
  </si>
  <si>
    <t>MLACW</t>
  </si>
  <si>
    <t>Malacca Straits Acquisition Company Limited Warrants</t>
  </si>
  <si>
    <t>$0.3297</t>
  </si>
  <si>
    <t>-0.061%</t>
  </si>
  <si>
    <t>MLAI</t>
  </si>
  <si>
    <t>McLaren Technology Acquisition Corp. Class A Common Stock</t>
  </si>
  <si>
    <t>MLAIU</t>
  </si>
  <si>
    <t>McLaren Technology Acquisition Corp. Unit</t>
  </si>
  <si>
    <t>MLCO</t>
  </si>
  <si>
    <t>Melco Resorts &amp; Entertainment Limited American Depositary Shares</t>
  </si>
  <si>
    <t>$10.82</t>
  </si>
  <si>
    <t>-1.457%</t>
  </si>
  <si>
    <t>MLKN</t>
  </si>
  <si>
    <t>MillerKnoll Inc. Common Stock</t>
  </si>
  <si>
    <t>$38.79</t>
  </si>
  <si>
    <t>-1.348%</t>
  </si>
  <si>
    <t>MLVF</t>
  </si>
  <si>
    <t>Malvern Bancorp Inc. Common Stock</t>
  </si>
  <si>
    <t>$16.55</t>
  </si>
  <si>
    <t>-1.897%</t>
  </si>
  <si>
    <t>MMAT</t>
  </si>
  <si>
    <t>Meta Materials Inc. Common Stock</t>
  </si>
  <si>
    <t>$1.95</t>
  </si>
  <si>
    <t>3.723%</t>
  </si>
  <si>
    <t>MMLP</t>
  </si>
  <si>
    <t>Martin Midstream Partners L.P. Limited Partnership</t>
  </si>
  <si>
    <t>$3.17</t>
  </si>
  <si>
    <t>MMMB</t>
  </si>
  <si>
    <t>MamaMancini's Holdings Inc. Common Stock</t>
  </si>
  <si>
    <t>$1.8601</t>
  </si>
  <si>
    <t>0.005%</t>
  </si>
  <si>
    <t>MMSI</t>
  </si>
  <si>
    <t>Merit Medical Systems Inc. Common Stock</t>
  </si>
  <si>
    <t>$58.82</t>
  </si>
  <si>
    <t>MMYT</t>
  </si>
  <si>
    <t>MakeMyTrip Limited Ordinary Shares</t>
  </si>
  <si>
    <t>$28.64</t>
  </si>
  <si>
    <t>0.881%</t>
  </si>
  <si>
    <t>India</t>
  </si>
  <si>
    <t>MNDO</t>
  </si>
  <si>
    <t>MIND C.T.I. Ltd. Ordinary Shares</t>
  </si>
  <si>
    <t>MNDT</t>
  </si>
  <si>
    <t>Mandiant Inc. Common Stock</t>
  </si>
  <si>
    <t>$18.95</t>
  </si>
  <si>
    <t>-0.368%</t>
  </si>
  <si>
    <t>MNDY</t>
  </si>
  <si>
    <t>monday.com Ltd. Ordinary Shares</t>
  </si>
  <si>
    <t>$230.775</t>
  </si>
  <si>
    <t>8.305</t>
  </si>
  <si>
    <t>3.733%</t>
  </si>
  <si>
    <t>MNKD</t>
  </si>
  <si>
    <t>MannKind Corporation Common Stock</t>
  </si>
  <si>
    <t>$4.22</t>
  </si>
  <si>
    <t>3.178%</t>
  </si>
  <si>
    <t>MNMD</t>
  </si>
  <si>
    <t>Mind Medicine (MindMed) Inc. Subordinate Voting Shares</t>
  </si>
  <si>
    <t>$1.3903</t>
  </si>
  <si>
    <t>0.0403</t>
  </si>
  <si>
    <t>MNOV</t>
  </si>
  <si>
    <t>Medicinova Inc Common Stock</t>
  </si>
  <si>
    <t>1.224%</t>
  </si>
  <si>
    <t>MNPR</t>
  </si>
  <si>
    <t>Monopar Therapeutics Inc. Common Stock</t>
  </si>
  <si>
    <t>$2.9095</t>
  </si>
  <si>
    <t>0.0295</t>
  </si>
  <si>
    <t>1.024%</t>
  </si>
  <si>
    <t>MNRO</t>
  </si>
  <si>
    <t>Monro Inc. Common Stock</t>
  </si>
  <si>
    <t>$44.60</t>
  </si>
  <si>
    <t>-1.784%</t>
  </si>
  <si>
    <t>MNSB</t>
  </si>
  <si>
    <t>MainStreet Bancshares Inc. Common Stock</t>
  </si>
  <si>
    <t>$25.25</t>
  </si>
  <si>
    <t>0.438%</t>
  </si>
  <si>
    <t>MNSBP</t>
  </si>
  <si>
    <t>MainStreet Bancshares Inc. Depositary Shares</t>
  </si>
  <si>
    <t>-1.186%</t>
  </si>
  <si>
    <t>MNST</t>
  </si>
  <si>
    <t>Monster Beverage Corporation</t>
  </si>
  <si>
    <t>$83.83</t>
  </si>
  <si>
    <t>-2.46</t>
  </si>
  <si>
    <t>-2.851%</t>
  </si>
  <si>
    <t>MNTK</t>
  </si>
  <si>
    <t>Montauk Renewables Inc. Common Stock</t>
  </si>
  <si>
    <t>$10.64</t>
  </si>
  <si>
    <t>MNTS</t>
  </si>
  <si>
    <t>Momentus Inc. Class A Common Stock</t>
  </si>
  <si>
    <t>$4.2731</t>
  </si>
  <si>
    <t>-0.0569</t>
  </si>
  <si>
    <t>-1.314%</t>
  </si>
  <si>
    <t>MNTSW</t>
  </si>
  <si>
    <t>Momentus Inc. Warrant</t>
  </si>
  <si>
    <t>0.0607</t>
  </si>
  <si>
    <t>7.69%</t>
  </si>
  <si>
    <t>MNTV</t>
  </si>
  <si>
    <t>Momentive Global Inc. Common Stock</t>
  </si>
  <si>
    <t>-0.24%</t>
  </si>
  <si>
    <t>MNTX</t>
  </si>
  <si>
    <t>Manitex International Inc. Common Stock</t>
  </si>
  <si>
    <t>-0.279%</t>
  </si>
  <si>
    <t>MOBQ</t>
  </si>
  <si>
    <t>Mobiquity Technologies Inc. Common Stock</t>
  </si>
  <si>
    <t>$1.87</t>
  </si>
  <si>
    <t>MOBQW</t>
  </si>
  <si>
    <t>Mobiquity Technologies Inc. Warrant</t>
  </si>
  <si>
    <t>$0.361</t>
  </si>
  <si>
    <t>-0.089</t>
  </si>
  <si>
    <t>-19.778%</t>
  </si>
  <si>
    <t>MODD</t>
  </si>
  <si>
    <t>Modular Medical Inc. Common Stock</t>
  </si>
  <si>
    <t>-3.75</t>
  </si>
  <si>
    <t>-47.468%</t>
  </si>
  <si>
    <t>MODV</t>
  </si>
  <si>
    <t>ModivCare Inc. Common Stock</t>
  </si>
  <si>
    <t>$108.42</t>
  </si>
  <si>
    <t>-0.61</t>
  </si>
  <si>
    <t>-0.559%</t>
  </si>
  <si>
    <t>MOFG</t>
  </si>
  <si>
    <t>MidWestOne Financial Gp Common Stock</t>
  </si>
  <si>
    <t>$31.42</t>
  </si>
  <si>
    <t>MOGO</t>
  </si>
  <si>
    <t>Mogo Inc. Common Shares</t>
  </si>
  <si>
    <t>$2.4752</t>
  </si>
  <si>
    <t>-0.0848</t>
  </si>
  <si>
    <t>-3.313%</t>
  </si>
  <si>
    <t>MOHO</t>
  </si>
  <si>
    <t>ECMOHO Limited American Depositary Shares</t>
  </si>
  <si>
    <t>$0.3051</t>
  </si>
  <si>
    <t>-0.0097</t>
  </si>
  <si>
    <t>-3.081%</t>
  </si>
  <si>
    <t>MOLN</t>
  </si>
  <si>
    <t>Molecular Partners AG American Depositary Shares</t>
  </si>
  <si>
    <t>$26.75</t>
  </si>
  <si>
    <t>2.138%</t>
  </si>
  <si>
    <t>MOMO</t>
  </si>
  <si>
    <t>Hello Group Inc. American Depositary Shares</t>
  </si>
  <si>
    <t>$10.185</t>
  </si>
  <si>
    <t>1.85%</t>
  </si>
  <si>
    <t>MON</t>
  </si>
  <si>
    <t>Monument Circle Acquisition Corp. Class A Common Stock</t>
  </si>
  <si>
    <t>MONCU</t>
  </si>
  <si>
    <t>Monument Circle Acquisition Corp. Unit</t>
  </si>
  <si>
    <t>MONCW</t>
  </si>
  <si>
    <t>Monument Circle Acquisition Corp. Warrant</t>
  </si>
  <si>
    <t>-4.975%</t>
  </si>
  <si>
    <t>MOR</t>
  </si>
  <si>
    <t>MorphoSys AG American Depositary Shares</t>
  </si>
  <si>
    <t>$7.84</t>
  </si>
  <si>
    <t>MORF</t>
  </si>
  <si>
    <t>Morphic Holding Inc. Common Stock</t>
  </si>
  <si>
    <t>$45.12</t>
  </si>
  <si>
    <t>-0.573%</t>
  </si>
  <si>
    <t>MORN</t>
  </si>
  <si>
    <t>Morningstar Inc. Common Stock</t>
  </si>
  <si>
    <t>$295.32</t>
  </si>
  <si>
    <t>MOTS</t>
  </si>
  <si>
    <t>Motus GI Holdings Inc. Common Stock</t>
  </si>
  <si>
    <t>$0.453</t>
  </si>
  <si>
    <t>2.955%</t>
  </si>
  <si>
    <t>MOVE</t>
  </si>
  <si>
    <t>Movano Inc. Common Stock</t>
  </si>
  <si>
    <t>MOXC</t>
  </si>
  <si>
    <t>Moxian (BVI) Inc Ordinary Shares</t>
  </si>
  <si>
    <t>4.787%</t>
  </si>
  <si>
    <t>MPAA</t>
  </si>
  <si>
    <t>Motorcar Parts  of America Inc. Common Stock</t>
  </si>
  <si>
    <t>MPAC</t>
  </si>
  <si>
    <t>Model Performance Acquisition Corp. Class A Ordinary Share</t>
  </si>
  <si>
    <t>MPACR</t>
  </si>
  <si>
    <t>Model Performance Acquisition Corp. Right</t>
  </si>
  <si>
    <t>34.933%</t>
  </si>
  <si>
    <t>MPACU</t>
  </si>
  <si>
    <t>Model Performance Acquisition Corp. Units</t>
  </si>
  <si>
    <t>$10.45</t>
  </si>
  <si>
    <t>MPACW</t>
  </si>
  <si>
    <t>Model Performance Acquisition Corp. Warrant</t>
  </si>
  <si>
    <t>MPB</t>
  </si>
  <si>
    <t>Mid Penn Bancorp Common Stock</t>
  </si>
  <si>
    <t>$28.89</t>
  </si>
  <si>
    <t>MPRA</t>
  </si>
  <si>
    <t>Mercato Partners Acquisition Corporation Class A Common Stock</t>
  </si>
  <si>
    <t>MPRAU</t>
  </si>
  <si>
    <t>Mercato Partners Acquisition Corporation Unit</t>
  </si>
  <si>
    <t>MPRAW</t>
  </si>
  <si>
    <t>Mercato Partners Acquisition Corporation Warrant</t>
  </si>
  <si>
    <t>MPWR</t>
  </si>
  <si>
    <t>Monolithic Power Systems Inc. Common Stock</t>
  </si>
  <si>
    <t>$417.06</t>
  </si>
  <si>
    <t>-5.75</t>
  </si>
  <si>
    <t>-1.36%</t>
  </si>
  <si>
    <t>MQ</t>
  </si>
  <si>
    <t>Marqeta Inc. Class A Common Stock</t>
  </si>
  <si>
    <t>$12.0725</t>
  </si>
  <si>
    <t>0.9525</t>
  </si>
  <si>
    <t>8.566%</t>
  </si>
  <si>
    <t>MRAI</t>
  </si>
  <si>
    <t>Marpai Inc. Class A Common Stock</t>
  </si>
  <si>
    <t>$1.78</t>
  </si>
  <si>
    <t>MRAM</t>
  </si>
  <si>
    <t>Everspin Technologies Inc. Common Stock</t>
  </si>
  <si>
    <t>$11.175</t>
  </si>
  <si>
    <t>-0.401%</t>
  </si>
  <si>
    <t>MRBK</t>
  </si>
  <si>
    <t>Meridian Corporation Common Stock</t>
  </si>
  <si>
    <t>$37.54</t>
  </si>
  <si>
    <t>MRCC</t>
  </si>
  <si>
    <t>Monroe Capital Corporation Common Stock</t>
  </si>
  <si>
    <t>$11.2701</t>
  </si>
  <si>
    <t>0.1101</t>
  </si>
  <si>
    <t>0.987%</t>
  </si>
  <si>
    <t>MRCY</t>
  </si>
  <si>
    <t>Mercury Systems Inc Common Stock</t>
  </si>
  <si>
    <t>$52.515</t>
  </si>
  <si>
    <t>-1.343%</t>
  </si>
  <si>
    <t>MREO</t>
  </si>
  <si>
    <t>Mereo BioPharma Group plc American Depositary Shares</t>
  </si>
  <si>
    <t>-2.222%</t>
  </si>
  <si>
    <t>MRIN</t>
  </si>
  <si>
    <t>Marin Software Incorporated Common Stock</t>
  </si>
  <si>
    <t>$3.4149</t>
  </si>
  <si>
    <t>0.0349</t>
  </si>
  <si>
    <t>MRKR</t>
  </si>
  <si>
    <t>Marker Therapeutics Inc. Common Stock</t>
  </si>
  <si>
    <t>$0.5902</t>
  </si>
  <si>
    <t>-1.633%</t>
  </si>
  <si>
    <t>MRM</t>
  </si>
  <si>
    <t>MEDIROM Healthcare Technologies Inc. American Depositary Share</t>
  </si>
  <si>
    <t>$6.63</t>
  </si>
  <si>
    <t>MRNA</t>
  </si>
  <si>
    <t>Moderna Inc. Common Stock</t>
  </si>
  <si>
    <t>$166.365</t>
  </si>
  <si>
    <t>2.335</t>
  </si>
  <si>
    <t>MRNS</t>
  </si>
  <si>
    <t>Marinus Pharmaceuticals Inc. Common Stock</t>
  </si>
  <si>
    <t>$11.92</t>
  </si>
  <si>
    <t>-0.084%</t>
  </si>
  <si>
    <t>MRSN</t>
  </si>
  <si>
    <t>Mersana Therapeutics Inc. Common Stock</t>
  </si>
  <si>
    <t>$4.88</t>
  </si>
  <si>
    <t>0.619%</t>
  </si>
  <si>
    <t>MRTN</t>
  </si>
  <si>
    <t>Marten Transport Ltd. Common Stock</t>
  </si>
  <si>
    <t>-1.128%</t>
  </si>
  <si>
    <t>MRTX</t>
  </si>
  <si>
    <t>Mirati Therapeutics Inc. Common Stock</t>
  </si>
  <si>
    <t>$109.16</t>
  </si>
  <si>
    <t>-5.27</t>
  </si>
  <si>
    <t>-4.605%</t>
  </si>
  <si>
    <t>MRUS</t>
  </si>
  <si>
    <t>Merus N.V. Common Shares</t>
  </si>
  <si>
    <t>$27.185</t>
  </si>
  <si>
    <t>1.045</t>
  </si>
  <si>
    <t>3.998%</t>
  </si>
  <si>
    <t>MRVI</t>
  </si>
  <si>
    <t>Maravai LifeSciences Holdings Inc. Class A Common Stock</t>
  </si>
  <si>
    <t>$29.54</t>
  </si>
  <si>
    <t>0.068%</t>
  </si>
  <si>
    <t>MRVL</t>
  </si>
  <si>
    <t>Marvell Technology Inc. Common Stock</t>
  </si>
  <si>
    <t>$75.78</t>
  </si>
  <si>
    <t>-1.96</t>
  </si>
  <si>
    <t>-2.521%</t>
  </si>
  <si>
    <t>MSAC</t>
  </si>
  <si>
    <t>Medicus Sciences Acquisition Corp. Class A Ordinary Share</t>
  </si>
  <si>
    <t>MSACW</t>
  </si>
  <si>
    <t>Medicus Sciences Acquisition Corp. Warrant</t>
  </si>
  <si>
    <t>MSBI</t>
  </si>
  <si>
    <t>Midland States Bancorp Inc. Common Stock</t>
  </si>
  <si>
    <t>$29.51</t>
  </si>
  <si>
    <t>MSDA</t>
  </si>
  <si>
    <t>MSD Acquisition Corp. Class A Ordinary Shares</t>
  </si>
  <si>
    <t>MSDAU</t>
  </si>
  <si>
    <t>MSD Acquisition Corp. Unit</t>
  </si>
  <si>
    <t>MSDAW</t>
  </si>
  <si>
    <t>MSD Acquisition Corp. Warrant</t>
  </si>
  <si>
    <t>12.00%</t>
  </si>
  <si>
    <t>MSEX</t>
  </si>
  <si>
    <t>Middlesex Water Company Common Stock</t>
  </si>
  <si>
    <t>$96.69</t>
  </si>
  <si>
    <t>-0.637%</t>
  </si>
  <si>
    <t>MSFT</t>
  </si>
  <si>
    <t>Microsoft Corporation Common Stock</t>
  </si>
  <si>
    <t>$303.07</t>
  </si>
  <si>
    <t>-8.14</t>
  </si>
  <si>
    <t>MSGM</t>
  </si>
  <si>
    <t>Motorsport Games Inc. Class A Common Stock</t>
  </si>
  <si>
    <t>$4.505</t>
  </si>
  <si>
    <t>0.475</t>
  </si>
  <si>
    <t>11.787%</t>
  </si>
  <si>
    <t>MSTR</t>
  </si>
  <si>
    <t>MicroStrategy Incorporated Common Stock Class A</t>
  </si>
  <si>
    <t>$444.01</t>
  </si>
  <si>
    <t>-0.58%</t>
  </si>
  <si>
    <t>MSVB</t>
  </si>
  <si>
    <t>Mid-Southern Bancorp Inc. Common Stock</t>
  </si>
  <si>
    <t>$15.00</t>
  </si>
  <si>
    <t>MTAC</t>
  </si>
  <si>
    <t>MedTech Acquisition Corporation Class A Common Stock</t>
  </si>
  <si>
    <t>MTACU</t>
  </si>
  <si>
    <t>MedTech Acquisition Corporation Unit</t>
  </si>
  <si>
    <t>MTACW</t>
  </si>
  <si>
    <t>MedTech Acquisition Corporation Warrant</t>
  </si>
  <si>
    <t>MTBC</t>
  </si>
  <si>
    <t>CareCloud Inc. Common Stock</t>
  </si>
  <si>
    <t>$6.46</t>
  </si>
  <si>
    <t>MTBCO</t>
  </si>
  <si>
    <t>CareCloud Inc. 8.75% Series B Cumulative Redeemable Perpetual Preferred Stock</t>
  </si>
  <si>
    <t>$25.965</t>
  </si>
  <si>
    <t>MTBCP</t>
  </si>
  <si>
    <t>CareCloud Inc. 11% Series A Cumulative Redeemable Perpetual Preferred Stock</t>
  </si>
  <si>
    <t>$25.5795</t>
  </si>
  <si>
    <t>-0.0455</t>
  </si>
  <si>
    <t>-0.178%</t>
  </si>
  <si>
    <t>MTC</t>
  </si>
  <si>
    <t>MMTec Inc. Common Shares</t>
  </si>
  <si>
    <t>$0.5959</t>
  </si>
  <si>
    <t>-0.0241</t>
  </si>
  <si>
    <t>-3.887%</t>
  </si>
  <si>
    <t>MTCH</t>
  </si>
  <si>
    <t>Match Group Inc. Common Stock</t>
  </si>
  <si>
    <t>$116.40</t>
  </si>
  <si>
    <t>-0.674%</t>
  </si>
  <si>
    <t>MTCR</t>
  </si>
  <si>
    <t>Metacrine Inc. Common Stock</t>
  </si>
  <si>
    <t>$0.494</t>
  </si>
  <si>
    <t>-1.18%</t>
  </si>
  <si>
    <t>MTEK</t>
  </si>
  <si>
    <t>Maris-Tech Ltd. Ordinary Shares</t>
  </si>
  <si>
    <t>-1.376%</t>
  </si>
  <si>
    <t>MTEKW</t>
  </si>
  <si>
    <t>Maris-Tech Ltd. Warrants</t>
  </si>
  <si>
    <t>0.0197</t>
  </si>
  <si>
    <t>4.103%</t>
  </si>
  <si>
    <t>MTEM</t>
  </si>
  <si>
    <t>Molecular Templates Inc. Common Stock</t>
  </si>
  <si>
    <t>$3.08</t>
  </si>
  <si>
    <t>MTEX</t>
  </si>
  <si>
    <t>Mannatech Incorporated Common Stock</t>
  </si>
  <si>
    <t>$36.55</t>
  </si>
  <si>
    <t>-1.216%</t>
  </si>
  <si>
    <t>MTLS</t>
  </si>
  <si>
    <t>Materialise NV American Depositary Shares</t>
  </si>
  <si>
    <t>$21.49</t>
  </si>
  <si>
    <t>MTP</t>
  </si>
  <si>
    <t>Midatech Pharma PLC American Depositary Shs</t>
  </si>
  <si>
    <t>$0.9801</t>
  </si>
  <si>
    <t>-0.0598</t>
  </si>
  <si>
    <t>-5.751%</t>
  </si>
  <si>
    <t>MTRX</t>
  </si>
  <si>
    <t>Matrix Service Company Common Stock</t>
  </si>
  <si>
    <t>$6.43</t>
  </si>
  <si>
    <t>MTRY</t>
  </si>
  <si>
    <t>Monterey Bio Acquisition Corporation Common Stock</t>
  </si>
  <si>
    <t>MTRYU</t>
  </si>
  <si>
    <t>Monterey Bio Acquisition Corporation Unit</t>
  </si>
  <si>
    <t>$10.33</t>
  </si>
  <si>
    <t>MTRYW</t>
  </si>
  <si>
    <t>Monterey Bio Acquisition Corporation Warrant</t>
  </si>
  <si>
    <t>0.0106</t>
  </si>
  <si>
    <t>3.319%</t>
  </si>
  <si>
    <t>MTSI</t>
  </si>
  <si>
    <t>MACOM Technology Solutions Holdings Inc. Common Stock</t>
  </si>
  <si>
    <t>$61.23</t>
  </si>
  <si>
    <t>-0.065%</t>
  </si>
  <si>
    <t>MTTR</t>
  </si>
  <si>
    <t>Matterport Inc. Class A Common Stock</t>
  </si>
  <si>
    <t>$8.9738</t>
  </si>
  <si>
    <t>0.0638</t>
  </si>
  <si>
    <t>0.716%</t>
  </si>
  <si>
    <t>MU</t>
  </si>
  <si>
    <t>Micron Technology Inc. Common Stock</t>
  </si>
  <si>
    <t>$92.08</t>
  </si>
  <si>
    <t>4.494%</t>
  </si>
  <si>
    <t>MUDS</t>
  </si>
  <si>
    <t>Mudrick Capital Acquisition Corporation II Class A Common Stock</t>
  </si>
  <si>
    <t>$9.985</t>
  </si>
  <si>
    <t>MUDSU</t>
  </si>
  <si>
    <t>Mudrick Capital Acquisition Corporation II Unit</t>
  </si>
  <si>
    <t>$10.47</t>
  </si>
  <si>
    <t>MUDSW</t>
  </si>
  <si>
    <t>Mudrick Capital Acquisition Corporation II Warrant</t>
  </si>
  <si>
    <t>$0.5102</t>
  </si>
  <si>
    <t>-0.0398</t>
  </si>
  <si>
    <t>-7.236%</t>
  </si>
  <si>
    <t>MULN</t>
  </si>
  <si>
    <t>Mullen Automotive Inc. Common Stock</t>
  </si>
  <si>
    <t>2.128%</t>
  </si>
  <si>
    <t>MURFU</t>
  </si>
  <si>
    <t>Murphy Canyon Acquisition Corp. Unit</t>
  </si>
  <si>
    <t>MVBF</t>
  </si>
  <si>
    <t>MVB Financial Corp. Common Stock</t>
  </si>
  <si>
    <t>$39.22</t>
  </si>
  <si>
    <t>-0.608%</t>
  </si>
  <si>
    <t>MVIS</t>
  </si>
  <si>
    <t>MicroVision Inc. Common Stock</t>
  </si>
  <si>
    <t>3.093%</t>
  </si>
  <si>
    <t>MVST</t>
  </si>
  <si>
    <t>Microvast Holdings Inc. Common Stock</t>
  </si>
  <si>
    <t>$6.735</t>
  </si>
  <si>
    <t>-0.415</t>
  </si>
  <si>
    <t>-5.804%</t>
  </si>
  <si>
    <t>MVSTW</t>
  </si>
  <si>
    <t>Microvast Holdings Inc. Warrants</t>
  </si>
  <si>
    <t>$1.40</t>
  </si>
  <si>
    <t>MXCT</t>
  </si>
  <si>
    <t>MaxCyte Inc. Common Stock</t>
  </si>
  <si>
    <t>$6.74</t>
  </si>
  <si>
    <t>0.597%</t>
  </si>
  <si>
    <t>MXL</t>
  </si>
  <si>
    <t>MaxLinear Inc. Common Stock</t>
  </si>
  <si>
    <t>$63.60</t>
  </si>
  <si>
    <t>-1.53</t>
  </si>
  <si>
    <t>-2.349%</t>
  </si>
  <si>
    <t>MYFW</t>
  </si>
  <si>
    <t>First Western Financial Inc. Common Stock</t>
  </si>
  <si>
    <t>$32.95</t>
  </si>
  <si>
    <t>MYGN</t>
  </si>
  <si>
    <t>Myriad Genetics Inc. Common Stock</t>
  </si>
  <si>
    <t>$26.80</t>
  </si>
  <si>
    <t>-0.409%</t>
  </si>
  <si>
    <t>MYMD</t>
  </si>
  <si>
    <t>MyMD Pharmaceuticals Inc. Common Stock</t>
  </si>
  <si>
    <t>$4.5557</t>
  </si>
  <si>
    <t>0.1657</t>
  </si>
  <si>
    <t>3.774%</t>
  </si>
  <si>
    <t>MYNA</t>
  </si>
  <si>
    <t>Mynaric AG American Depository Shares</t>
  </si>
  <si>
    <t>$11.465</t>
  </si>
  <si>
    <t>0.255</t>
  </si>
  <si>
    <t>2.275%</t>
  </si>
  <si>
    <t>MYNZ</t>
  </si>
  <si>
    <t>Mainz Biomed B.V. Ordinary Shares</t>
  </si>
  <si>
    <t>$14.19</t>
  </si>
  <si>
    <t>8.903%</t>
  </si>
  <si>
    <t>MYPS</t>
  </si>
  <si>
    <t>PLAYSTUDIOS Inc.  Class A Common Stock</t>
  </si>
  <si>
    <t>$4.69</t>
  </si>
  <si>
    <t>-0.636%</t>
  </si>
  <si>
    <t>MYPSW</t>
  </si>
  <si>
    <t>PLAYSTUDIOS Inc. Warrant</t>
  </si>
  <si>
    <t>-7.522%</t>
  </si>
  <si>
    <t>MYRG</t>
  </si>
  <si>
    <t>MYR Group Inc. Common Stock</t>
  </si>
  <si>
    <t>$93.93</t>
  </si>
  <si>
    <t>-0.498%</t>
  </si>
  <si>
    <t>MYSZ</t>
  </si>
  <si>
    <t>My Size Inc. Common Stock</t>
  </si>
  <si>
    <t>-0.002</t>
  </si>
  <si>
    <t>-0.538%</t>
  </si>
  <si>
    <t>NAAC</t>
  </si>
  <si>
    <t>North Atlantic Acquisition Corporation Class A Ordinary Share</t>
  </si>
  <si>
    <t>NAACU</t>
  </si>
  <si>
    <t>North Atlantic Acquisition Corporation Unit</t>
  </si>
  <si>
    <t>$9.944</t>
  </si>
  <si>
    <t>NAACW</t>
  </si>
  <si>
    <t>North Atlantic Acquisition Corporation Warrant</t>
  </si>
  <si>
    <t>2.59%</t>
  </si>
  <si>
    <t>NAII</t>
  </si>
  <si>
    <t>Natural Alternatives International Inc. Common Stock</t>
  </si>
  <si>
    <t>$12.75</t>
  </si>
  <si>
    <t>-5.973%</t>
  </si>
  <si>
    <t>NAOV</t>
  </si>
  <si>
    <t>NanoVibronix Inc. Common Stock</t>
  </si>
  <si>
    <t>$0.8989</t>
  </si>
  <si>
    <t>0.0739</t>
  </si>
  <si>
    <t>8.958%</t>
  </si>
  <si>
    <t>NARI</t>
  </si>
  <si>
    <t>Inari Medical Inc. Common Stock</t>
  </si>
  <si>
    <t>$78.40</t>
  </si>
  <si>
    <t>NATH</t>
  </si>
  <si>
    <t>Nathan's Famous Inc. Common Stock</t>
  </si>
  <si>
    <t>$57.50</t>
  </si>
  <si>
    <t>-0.691%</t>
  </si>
  <si>
    <t>NATI</t>
  </si>
  <si>
    <t>National Instruments Corporation Common Stock</t>
  </si>
  <si>
    <t>$41.06</t>
  </si>
  <si>
    <t>NATR</t>
  </si>
  <si>
    <t>Nature's Sunshine Products Inc. Common Stock</t>
  </si>
  <si>
    <t>$17.72</t>
  </si>
  <si>
    <t>NAUT</t>
  </si>
  <si>
    <t>Nautilus Biotechnolgy Inc. Common Stock</t>
  </si>
  <si>
    <t>$4.27</t>
  </si>
  <si>
    <t>NAVI</t>
  </si>
  <si>
    <t>Navient Corporation Common Stock</t>
  </si>
  <si>
    <t>$19.15</t>
  </si>
  <si>
    <t>NBEV</t>
  </si>
  <si>
    <t>NewAge Inc. Common Stock (Delaware)</t>
  </si>
  <si>
    <t>$0.7171</t>
  </si>
  <si>
    <t>-2.713%</t>
  </si>
  <si>
    <t>NBIX</t>
  </si>
  <si>
    <t>Neurocrine Biosciences Inc. Common Stock</t>
  </si>
  <si>
    <t>-0.801%</t>
  </si>
  <si>
    <t>NBN</t>
  </si>
  <si>
    <t>Northeast Bank Common Stock</t>
  </si>
  <si>
    <t>$38.185</t>
  </si>
  <si>
    <t>-0.365</t>
  </si>
  <si>
    <t>NBRV</t>
  </si>
  <si>
    <t>Nabriva Therapeutics plc Ordinary Shares Ireland</t>
  </si>
  <si>
    <t>$0.511</t>
  </si>
  <si>
    <t>-0.014</t>
  </si>
  <si>
    <t>-2.667%</t>
  </si>
  <si>
    <t>NBSE</t>
  </si>
  <si>
    <t>NeuBase Therapeutics Inc.  Common Stock</t>
  </si>
  <si>
    <t>0.671%</t>
  </si>
  <si>
    <t>NBST</t>
  </si>
  <si>
    <t>Newbury Street Acquisition Corporation Common Stock</t>
  </si>
  <si>
    <t>-0.052%</t>
  </si>
  <si>
    <t>NBSTU</t>
  </si>
  <si>
    <t>Newbury Street Acquisition Corporation Units</t>
  </si>
  <si>
    <t>$9.862</t>
  </si>
  <si>
    <t>NBTB</t>
  </si>
  <si>
    <t>NBT Bancorp Inc. Common Stock</t>
  </si>
  <si>
    <t>NBTX</t>
  </si>
  <si>
    <t>Nanobiotix S.A. American Depositary Shares</t>
  </si>
  <si>
    <t>$8.70</t>
  </si>
  <si>
    <t>NCAC</t>
  </si>
  <si>
    <t>Newcourt Acquisition Corp Class A Ordinary Share</t>
  </si>
  <si>
    <t>NCACU</t>
  </si>
  <si>
    <t>Newcourt Acquisition Corp Unit</t>
  </si>
  <si>
    <t>NCACW</t>
  </si>
  <si>
    <t>Newcourt Acquisition Corp Warrant</t>
  </si>
  <si>
    <t>NCBS</t>
  </si>
  <si>
    <t>Nicolet Bankshares Inc. Common Stock</t>
  </si>
  <si>
    <t>$94.33</t>
  </si>
  <si>
    <t>NCMI</t>
  </si>
  <si>
    <t>National CineMedia Inc. Common Stock</t>
  </si>
  <si>
    <t>$3.20</t>
  </si>
  <si>
    <t>NCNA</t>
  </si>
  <si>
    <t>NuCana plc American Depositary Share</t>
  </si>
  <si>
    <t>NCNO</t>
  </si>
  <si>
    <t>nCino Inc. Common Stock</t>
  </si>
  <si>
    <t>$48.91</t>
  </si>
  <si>
    <t>0.638%</t>
  </si>
  <si>
    <t>NCSM</t>
  </si>
  <si>
    <t>NCS Multistage Holdings Inc. Common Stock</t>
  </si>
  <si>
    <t>$41.4057</t>
  </si>
  <si>
    <t>-0.3943</t>
  </si>
  <si>
    <t>NCTY</t>
  </si>
  <si>
    <t>The9 Limited American Depository Shares</t>
  </si>
  <si>
    <t>NDAC</t>
  </si>
  <si>
    <t>NightDragon Acquisition Corp. Class A Common stock</t>
  </si>
  <si>
    <t>0.0245</t>
  </si>
  <si>
    <t>NDACU</t>
  </si>
  <si>
    <t>NightDragon Acquisition Corp. SCALE Units</t>
  </si>
  <si>
    <t>$9.8302</t>
  </si>
  <si>
    <t>NDACW</t>
  </si>
  <si>
    <t>NightDragon Acquisition Corp. Warrants to purchase Class A common stock</t>
  </si>
  <si>
    <t>$0.5313</t>
  </si>
  <si>
    <t>3.912%</t>
  </si>
  <si>
    <t>NDAQ</t>
  </si>
  <si>
    <t>Nasdaq Inc. Common Stock</t>
  </si>
  <si>
    <t>$178.79</t>
  </si>
  <si>
    <t>-0.479%</t>
  </si>
  <si>
    <t>NDLS</t>
  </si>
  <si>
    <t>Noodles &amp; Company Class A Common Stock</t>
  </si>
  <si>
    <t>$9.305</t>
  </si>
  <si>
    <t>NDRA</t>
  </si>
  <si>
    <t>ENDRA Life Sciences Inc. Common Stock</t>
  </si>
  <si>
    <t>$0.4521</t>
  </si>
  <si>
    <t>-0.1079</t>
  </si>
  <si>
    <t>-19.268%</t>
  </si>
  <si>
    <t>NDRAW</t>
  </si>
  <si>
    <t>ENDRA Life Sciences Inc. Warrants</t>
  </si>
  <si>
    <t>$0.0245</t>
  </si>
  <si>
    <t>-0.0077</t>
  </si>
  <si>
    <t>-23.913%</t>
  </si>
  <si>
    <t>NDSN</t>
  </si>
  <si>
    <t>Nordson Corporation Common Stock</t>
  </si>
  <si>
    <t>$233.07</t>
  </si>
  <si>
    <t>-3.20</t>
  </si>
  <si>
    <t>NECB</t>
  </si>
  <si>
    <t>NorthEast Community Bancorp Inc. Common Stock</t>
  </si>
  <si>
    <t>$12.89</t>
  </si>
  <si>
    <t>0.703%</t>
  </si>
  <si>
    <t>NEGG</t>
  </si>
  <si>
    <t>Newegg Commerce Inc. Common Shares</t>
  </si>
  <si>
    <t>$6.8847</t>
  </si>
  <si>
    <t>-0.1053</t>
  </si>
  <si>
    <t>NEO</t>
  </si>
  <si>
    <t>NeoGenomics Inc. Common Stock</t>
  </si>
  <si>
    <t>$23.26</t>
  </si>
  <si>
    <t>-0.172%</t>
  </si>
  <si>
    <t>NEOG</t>
  </si>
  <si>
    <t>Neogen Corporation Common Stock</t>
  </si>
  <si>
    <t>$36.14</t>
  </si>
  <si>
    <t>NEON</t>
  </si>
  <si>
    <t>Neonode Inc. Common Stock</t>
  </si>
  <si>
    <t>NEPH</t>
  </si>
  <si>
    <t>Nephros Inc. Common Stock</t>
  </si>
  <si>
    <t>-0.487%</t>
  </si>
  <si>
    <t>NEPT</t>
  </si>
  <si>
    <t>Neptune Wellness Solutions Inc. Ordinary Shares</t>
  </si>
  <si>
    <t>$0.308</t>
  </si>
  <si>
    <t>0.028</t>
  </si>
  <si>
    <t>NERV</t>
  </si>
  <si>
    <t>Minerva Neurosciences Inc Common Stock</t>
  </si>
  <si>
    <t>$0.777</t>
  </si>
  <si>
    <t>-0.0061</t>
  </si>
  <si>
    <t>NESR</t>
  </si>
  <si>
    <t>National Energy Services Reunited Corp. Ordinary Shares</t>
  </si>
  <si>
    <t>$9.9401</t>
  </si>
  <si>
    <t>-0.1599</t>
  </si>
  <si>
    <t>-1.583%</t>
  </si>
  <si>
    <t>NESRW</t>
  </si>
  <si>
    <t>National Energy Services Reunited Corp. Warrant</t>
  </si>
  <si>
    <t>5.444%</t>
  </si>
  <si>
    <t>NEWT</t>
  </si>
  <si>
    <t>Newtek Business Services Corp. Common Stock (Maryland)</t>
  </si>
  <si>
    <t>$26.38</t>
  </si>
  <si>
    <t>-0.678%</t>
  </si>
  <si>
    <t>NEWTL</t>
  </si>
  <si>
    <t>Newtek Business Services Corp. 5.75% Notes due 2024</t>
  </si>
  <si>
    <t>$25.1995</t>
  </si>
  <si>
    <t>0.0395</t>
  </si>
  <si>
    <t>0.157%</t>
  </si>
  <si>
    <t>NEWTZ</t>
  </si>
  <si>
    <t>Newtek Business Services Corp. 5.50% Notes Due 2026</t>
  </si>
  <si>
    <t>$25.50</t>
  </si>
  <si>
    <t>-0.274%</t>
  </si>
  <si>
    <t>NEXI</t>
  </si>
  <si>
    <t>NexImmune Inc. Common Stock</t>
  </si>
  <si>
    <t>10.129%</t>
  </si>
  <si>
    <t>NEXT</t>
  </si>
  <si>
    <t>NextDecade Corporation Common Stock</t>
  </si>
  <si>
    <t>3.286%</t>
  </si>
  <si>
    <t>NFBK</t>
  </si>
  <si>
    <t>Northfield Bancorp Inc. Common Stock (Delaware)</t>
  </si>
  <si>
    <t>$15.31</t>
  </si>
  <si>
    <t>-0.13%</t>
  </si>
  <si>
    <t>NFE</t>
  </si>
  <si>
    <t>New Fortress Energy Inc. Class A Common Stock</t>
  </si>
  <si>
    <t>$23.49</t>
  </si>
  <si>
    <t>1.909%</t>
  </si>
  <si>
    <t>Oil/Gas Transmission</t>
  </si>
  <si>
    <t>NFLX</t>
  </si>
  <si>
    <t>Netflix Inc. Common Stock</t>
  </si>
  <si>
    <t>$398.565</t>
  </si>
  <si>
    <t>-14.325</t>
  </si>
  <si>
    <t>-3.469%</t>
  </si>
  <si>
    <t>NGM</t>
  </si>
  <si>
    <t>NGM Biopharmaceuticals Inc. Common Stock</t>
  </si>
  <si>
    <t>NGMS</t>
  </si>
  <si>
    <t>NeoGames S.A. Ordinary Shares</t>
  </si>
  <si>
    <t>$25.06</t>
  </si>
  <si>
    <t>-0.318%</t>
  </si>
  <si>
    <t>NH</t>
  </si>
  <si>
    <t>NantHealth Inc. Common Stock</t>
  </si>
  <si>
    <t>$0.8201</t>
  </si>
  <si>
    <t>-0.0266</t>
  </si>
  <si>
    <t>NHICU</t>
  </si>
  <si>
    <t>NewHold Investment Corp. II Unit</t>
  </si>
  <si>
    <t>NHTC</t>
  </si>
  <si>
    <t>Natural Health Trends Corp. Common Stock</t>
  </si>
  <si>
    <t>$7.7388</t>
  </si>
  <si>
    <t>-0.2412</t>
  </si>
  <si>
    <t>-3.023%</t>
  </si>
  <si>
    <t>NICE</t>
  </si>
  <si>
    <t>NICE Ltd American Depositary Shares</t>
  </si>
  <si>
    <t>$269.835</t>
  </si>
  <si>
    <t>-0.695</t>
  </si>
  <si>
    <t>NICK</t>
  </si>
  <si>
    <t>Nicholas Financial Inc. Common Stock</t>
  </si>
  <si>
    <t>NISN</t>
  </si>
  <si>
    <t>NiSun International Enterprise Development Group Co. Ltd. Class A Common Shares</t>
  </si>
  <si>
    <t>4.854%</t>
  </si>
  <si>
    <t>NIU</t>
  </si>
  <si>
    <t>Niu Technologies American Depositary Shares</t>
  </si>
  <si>
    <t>$14.06</t>
  </si>
  <si>
    <t>NKLA</t>
  </si>
  <si>
    <t>Nikola Corporation Common Stock</t>
  </si>
  <si>
    <t>$8.075</t>
  </si>
  <si>
    <t>NKSH</t>
  </si>
  <si>
    <t>National Bankshares Inc. Common Stock</t>
  </si>
  <si>
    <t>$37.01</t>
  </si>
  <si>
    <t>NKTR</t>
  </si>
  <si>
    <t>Nektar Therapeutics  Common Stock</t>
  </si>
  <si>
    <t>NKTX</t>
  </si>
  <si>
    <t>Nkarta Inc. Common Stock</t>
  </si>
  <si>
    <t>-1.26%</t>
  </si>
  <si>
    <t>NLIT</t>
  </si>
  <si>
    <t>Northern Lights Acquisition Corp. Class A Common Stock</t>
  </si>
  <si>
    <t>NLITU</t>
  </si>
  <si>
    <t>Northern Lights Acquisition Corp. Units</t>
  </si>
  <si>
    <t>NLITW</t>
  </si>
  <si>
    <t>Northern Lights Acquisition Corp. Warrants</t>
  </si>
  <si>
    <t>$0.395</t>
  </si>
  <si>
    <t>0.0151</t>
  </si>
  <si>
    <t>3.975%</t>
  </si>
  <si>
    <t>NLOK</t>
  </si>
  <si>
    <t>NortonLifeLock Inc. Common Stock</t>
  </si>
  <si>
    <t>$30.39</t>
  </si>
  <si>
    <t>-1.203%</t>
  </si>
  <si>
    <t>NLSP</t>
  </si>
  <si>
    <t>NLS Pharmaceutics Ltd. Ordinary Shares</t>
  </si>
  <si>
    <t>-1.887%</t>
  </si>
  <si>
    <t>NLSPW</t>
  </si>
  <si>
    <t>NLS Pharmaceutics Ltd. Warrant</t>
  </si>
  <si>
    <t>NLTX</t>
  </si>
  <si>
    <t>Neoleukin Therapeutics Inc. Common Stock</t>
  </si>
  <si>
    <t>0.946%</t>
  </si>
  <si>
    <t>NMFC</t>
  </si>
  <si>
    <t>New Mountain Finance Corporation Common Stock</t>
  </si>
  <si>
    <t>$13.695</t>
  </si>
  <si>
    <t>-0.182%</t>
  </si>
  <si>
    <t>NMIH</t>
  </si>
  <si>
    <t>NMI Holdings Inc. Class A Common Stock</t>
  </si>
  <si>
    <t>$25.70</t>
  </si>
  <si>
    <t>NMMC</t>
  </si>
  <si>
    <t>North Mountain Merger Corp. Class A Common Stock</t>
  </si>
  <si>
    <t>NMMCU</t>
  </si>
  <si>
    <t>North Mountain Merger Corp. Unit</t>
  </si>
  <si>
    <t>0.398%</t>
  </si>
  <si>
    <t>NMMCW</t>
  </si>
  <si>
    <t>North Mountain Merger Corp. Warrant</t>
  </si>
  <si>
    <t>$0.4415</t>
  </si>
  <si>
    <t>-0.0555</t>
  </si>
  <si>
    <t>-11.167%</t>
  </si>
  <si>
    <t>NMRD</t>
  </si>
  <si>
    <t>Nemaura Medical Inc. Common Stock</t>
  </si>
  <si>
    <t>NMRK</t>
  </si>
  <si>
    <t>Newmark Group Inc. Class A Common Stock</t>
  </si>
  <si>
    <t>$16.79</t>
  </si>
  <si>
    <t>NMTC</t>
  </si>
  <si>
    <t>NeuroOne Medical Technologies Corporation Common Stock</t>
  </si>
  <si>
    <t>6.693%</t>
  </si>
  <si>
    <t>NMTR</t>
  </si>
  <si>
    <t>9 Meters Biopharma Inc. Common Stock</t>
  </si>
  <si>
    <t>$0.6906</t>
  </si>
  <si>
    <t>NN</t>
  </si>
  <si>
    <t>NextNav Inc. Common Stock</t>
  </si>
  <si>
    <t>$7.455</t>
  </si>
  <si>
    <t>0.245</t>
  </si>
  <si>
    <t>3.398%</t>
  </si>
  <si>
    <t>NNAVW</t>
  </si>
  <si>
    <t>NextNav Inc. Warrant</t>
  </si>
  <si>
    <t>NNBR</t>
  </si>
  <si>
    <t>NN Inc. Common Stock</t>
  </si>
  <si>
    <t>$3.18</t>
  </si>
  <si>
    <t>-2.752%</t>
  </si>
  <si>
    <t>NNDM</t>
  </si>
  <si>
    <t>Nano Dimension Ltd. American Depositary Shares</t>
  </si>
  <si>
    <t>2.679%</t>
  </si>
  <si>
    <t>NNOX</t>
  </si>
  <si>
    <t>NANO-X IMAGING LTD Ordinary Shares</t>
  </si>
  <si>
    <t>-2.298%</t>
  </si>
  <si>
    <t>NOAC</t>
  </si>
  <si>
    <t>Natural Order Acquisition Corp. Common Stock</t>
  </si>
  <si>
    <t>NOACU</t>
  </si>
  <si>
    <t>Natural Order Acquisition Corp. Unit</t>
  </si>
  <si>
    <t>0.302%</t>
  </si>
  <si>
    <t>NOACW</t>
  </si>
  <si>
    <t>Natural Order Acquisition Corp. Warrant</t>
  </si>
  <si>
    <t>$0.197</t>
  </si>
  <si>
    <t>-0.0229</t>
  </si>
  <si>
    <t>-10.414%</t>
  </si>
  <si>
    <t>NODK</t>
  </si>
  <si>
    <t>NI Holdings Inc. Common Stock</t>
  </si>
  <si>
    <t>$17.55</t>
  </si>
  <si>
    <t>-1.182%</t>
  </si>
  <si>
    <t>NOTV</t>
  </si>
  <si>
    <t>Inotiv Inc. Common Stock</t>
  </si>
  <si>
    <t>$39.335</t>
  </si>
  <si>
    <t>-0.445</t>
  </si>
  <si>
    <t>-1.119%</t>
  </si>
  <si>
    <t>NOVN</t>
  </si>
  <si>
    <t>Novan Inc. Common Stock</t>
  </si>
  <si>
    <t>$4.255</t>
  </si>
  <si>
    <t>4.289%</t>
  </si>
  <si>
    <t>NOVT</t>
  </si>
  <si>
    <t>Novanta Inc. Common Stock</t>
  </si>
  <si>
    <t>$143.23</t>
  </si>
  <si>
    <t>-1.43</t>
  </si>
  <si>
    <t>NOVV</t>
  </si>
  <si>
    <t>Nova Vision Acquisition Corp. Ordinary share</t>
  </si>
  <si>
    <t>NOVVR</t>
  </si>
  <si>
    <t>Nova Vision Acquisition Corp. Rights</t>
  </si>
  <si>
    <t>NOVVU</t>
  </si>
  <si>
    <t>Nova Vision Acquisition Corp. Unit</t>
  </si>
  <si>
    <t>NOVVW</t>
  </si>
  <si>
    <t>Nova Vision Acquisition Corp. Warrant</t>
  </si>
  <si>
    <t>$0.1585</t>
  </si>
  <si>
    <t>0.0091</t>
  </si>
  <si>
    <t>6.091%</t>
  </si>
  <si>
    <t>NPABU</t>
  </si>
  <si>
    <t>New Providence Acquisition Corp. II Unit</t>
  </si>
  <si>
    <t>NPCE</t>
  </si>
  <si>
    <t>Neuropace Inc. Common Stock</t>
  </si>
  <si>
    <t>$8.51</t>
  </si>
  <si>
    <t>-4.059%</t>
  </si>
  <si>
    <t>NRAC</t>
  </si>
  <si>
    <t>Noble Rock Acquisition Corporation Class A Ordinary Share</t>
  </si>
  <si>
    <t>NRACU</t>
  </si>
  <si>
    <t>Noble Rock Acquisition Corporation Unit</t>
  </si>
  <si>
    <t>NRACW</t>
  </si>
  <si>
    <t>Noble Rock Acquisition Corporation Warrant</t>
  </si>
  <si>
    <t>-0.0083</t>
  </si>
  <si>
    <t>-2.317%</t>
  </si>
  <si>
    <t>NRBO</t>
  </si>
  <si>
    <t>NeuroBo Pharmaceuticals Inc. Common Stock</t>
  </si>
  <si>
    <t>$0.9182</t>
  </si>
  <si>
    <t>-4.154%</t>
  </si>
  <si>
    <t>NRC</t>
  </si>
  <si>
    <t>National Research Corporation Common Stock (Delaware)</t>
  </si>
  <si>
    <t>-6.12%</t>
  </si>
  <si>
    <t>NRDS</t>
  </si>
  <si>
    <t>NerdWallet Inc. Class A Common Stock</t>
  </si>
  <si>
    <t>$15.43</t>
  </si>
  <si>
    <t>-2.342%</t>
  </si>
  <si>
    <t>NRIM</t>
  </si>
  <si>
    <t>Northrim BanCorp Inc Common Stock</t>
  </si>
  <si>
    <t>$43.43</t>
  </si>
  <si>
    <t>0.766%</t>
  </si>
  <si>
    <t>NRIX</t>
  </si>
  <si>
    <t>Nurix Therapeutics Inc. Common stock</t>
  </si>
  <si>
    <t>$19.83</t>
  </si>
  <si>
    <t>0.711%</t>
  </si>
  <si>
    <t>NRSN</t>
  </si>
  <si>
    <t>NeuroSense Therapeutics Ltd. Ordinary Shares</t>
  </si>
  <si>
    <t>NRSNW</t>
  </si>
  <si>
    <t>NeuroSense Therapeutics Ltd. Warrant</t>
  </si>
  <si>
    <t>-1.429%</t>
  </si>
  <si>
    <t>NRXP</t>
  </si>
  <si>
    <t>NRX Pharmaceuticals Inc. Common Stock</t>
  </si>
  <si>
    <t>$2.805</t>
  </si>
  <si>
    <t>2.747%</t>
  </si>
  <si>
    <t>NRXPW</t>
  </si>
  <si>
    <t>NRX Pharmaceuticals Inc. Warrant</t>
  </si>
  <si>
    <t>-0.833%</t>
  </si>
  <si>
    <t>NSEC</t>
  </si>
  <si>
    <t>National Security Group Inc. Common Stock</t>
  </si>
  <si>
    <t>$15.95</t>
  </si>
  <si>
    <t>0.092</t>
  </si>
  <si>
    <t>0.58%</t>
  </si>
  <si>
    <t>NSIT</t>
  </si>
  <si>
    <t>Insight Enterprises Inc. Common Stock</t>
  </si>
  <si>
    <t>$98.16</t>
  </si>
  <si>
    <t>1.123%</t>
  </si>
  <si>
    <t>NSPR</t>
  </si>
  <si>
    <t>InspireMD Inc. Common Stock</t>
  </si>
  <si>
    <t>$2.76</t>
  </si>
  <si>
    <t>NSPRZ</t>
  </si>
  <si>
    <t>InspireMD Inc. Series B Warrants</t>
  </si>
  <si>
    <t>$0.0549</t>
  </si>
  <si>
    <t>NSSC</t>
  </si>
  <si>
    <t>NAPCO Security Technologies Inc. Common Stock</t>
  </si>
  <si>
    <t>$19.985</t>
  </si>
  <si>
    <t>-0.285</t>
  </si>
  <si>
    <t>-1.406%</t>
  </si>
  <si>
    <t>NSTG</t>
  </si>
  <si>
    <t>NanoString Technologies Inc. Common Stock</t>
  </si>
  <si>
    <t>$39.30</t>
  </si>
  <si>
    <t>NSTS</t>
  </si>
  <si>
    <t>NSTS Bancorp Inc. Common Stock</t>
  </si>
  <si>
    <t>$12.49</t>
  </si>
  <si>
    <t>NSYS</t>
  </si>
  <si>
    <t>Nortech Systems Incorporated Common Stock</t>
  </si>
  <si>
    <t>$10.1827</t>
  </si>
  <si>
    <t>NTAP</t>
  </si>
  <si>
    <t>NetApp Inc. Common Stock</t>
  </si>
  <si>
    <t>$90.445</t>
  </si>
  <si>
    <t>-1.255</t>
  </si>
  <si>
    <t>NTCT</t>
  </si>
  <si>
    <t>NetScout Systems Inc. Common Stock</t>
  </si>
  <si>
    <t>-0.663%</t>
  </si>
  <si>
    <t>NTES</t>
  </si>
  <si>
    <t>NetEase Inc. American Depositary Shares</t>
  </si>
  <si>
    <t>$103.66</t>
  </si>
  <si>
    <t>-4.20</t>
  </si>
  <si>
    <t>-3.894%</t>
  </si>
  <si>
    <t>NTGR</t>
  </si>
  <si>
    <t>NETGEAR Inc. Common Stock</t>
  </si>
  <si>
    <t>$26.17</t>
  </si>
  <si>
    <t>NTIC</t>
  </si>
  <si>
    <t>Northern Technologies International Corporation Common Stock</t>
  </si>
  <si>
    <t>$13.80</t>
  </si>
  <si>
    <t>3.216%</t>
  </si>
  <si>
    <t>NTLA</t>
  </si>
  <si>
    <t>Intellia Therapeutics Inc. Common Stock</t>
  </si>
  <si>
    <t>$98.30</t>
  </si>
  <si>
    <t>0.491%</t>
  </si>
  <si>
    <t>NTNX</t>
  </si>
  <si>
    <t>Nutanix Inc. Class A Common Stock</t>
  </si>
  <si>
    <t>$27.55</t>
  </si>
  <si>
    <t>-1.853%</t>
  </si>
  <si>
    <t>NTRA</t>
  </si>
  <si>
    <t>Natera Inc. Common Stock</t>
  </si>
  <si>
    <t>$72.39</t>
  </si>
  <si>
    <t>-1.03</t>
  </si>
  <si>
    <t>-1.403%</t>
  </si>
  <si>
    <t>NTRB</t>
  </si>
  <si>
    <t>Nutriband Inc. Common Stock</t>
  </si>
  <si>
    <t>$6.06</t>
  </si>
  <si>
    <t>10.786%</t>
  </si>
  <si>
    <t>NTRBW</t>
  </si>
  <si>
    <t>Nutriband Inc. Warrant</t>
  </si>
  <si>
    <t>NTRS</t>
  </si>
  <si>
    <t>Northern Trust Corporation Common Stock</t>
  </si>
  <si>
    <t>$126.59</t>
  </si>
  <si>
    <t>0.428%</t>
  </si>
  <si>
    <t>NTRSO</t>
  </si>
  <si>
    <t>Northern Trust Corporation Depositary Shares Each Representing a 1/1000th Interest in a Share of Series E Non-Cumulative Perpetual Preferred Stock</t>
  </si>
  <si>
    <t>$24.2066</t>
  </si>
  <si>
    <t>-0.3034</t>
  </si>
  <si>
    <t>-1.238%</t>
  </si>
  <si>
    <t>NTUS</t>
  </si>
  <si>
    <t>Natus Medical Incorporated Common Stock</t>
  </si>
  <si>
    <t>$22.90</t>
  </si>
  <si>
    <t>NTWK</t>
  </si>
  <si>
    <t>NetSol Technologies Inc. Common  Stock</t>
  </si>
  <si>
    <t>2.158%</t>
  </si>
  <si>
    <t>NUAN</t>
  </si>
  <si>
    <t>Nuance Communications Inc. Common Stock</t>
  </si>
  <si>
    <t>$55.41</t>
  </si>
  <si>
    <t>NURO</t>
  </si>
  <si>
    <t>NeuroMetrix Inc. Common Stock</t>
  </si>
  <si>
    <t>2.428%</t>
  </si>
  <si>
    <t>NUVA</t>
  </si>
  <si>
    <t>NuVasive Inc. Common Stock</t>
  </si>
  <si>
    <t>$51.87</t>
  </si>
  <si>
    <t>0.368%</t>
  </si>
  <si>
    <t>NUVL</t>
  </si>
  <si>
    <t>Nuvalent Inc. Class A Common Stock</t>
  </si>
  <si>
    <t>1.013%</t>
  </si>
  <si>
    <t>NUWE</t>
  </si>
  <si>
    <t>Nuwellis Inc. Common Stock</t>
  </si>
  <si>
    <t>$1.157</t>
  </si>
  <si>
    <t>-0.0016</t>
  </si>
  <si>
    <t>NUZE</t>
  </si>
  <si>
    <t>NuZee Inc. Common Stock</t>
  </si>
  <si>
    <t>NVAC</t>
  </si>
  <si>
    <t>NorthView Acquisition Corporation Common Stock</t>
  </si>
  <si>
    <t>NVACR</t>
  </si>
  <si>
    <t>NorthView Acquisition Corporation Rights</t>
  </si>
  <si>
    <t>$0.18</t>
  </si>
  <si>
    <t>-5.263%</t>
  </si>
  <si>
    <t>NVACW</t>
  </si>
  <si>
    <t>NorthView Acquisition Corporation Warrant</t>
  </si>
  <si>
    <t>11.111%</t>
  </si>
  <si>
    <t>NVAX</t>
  </si>
  <si>
    <t>Novavax Inc. Common Stock</t>
  </si>
  <si>
    <t>$91.8701</t>
  </si>
  <si>
    <t>0.0801</t>
  </si>
  <si>
    <t>0.087%</t>
  </si>
  <si>
    <t>NVCN</t>
  </si>
  <si>
    <t>Neovasc Inc. Common Shares</t>
  </si>
  <si>
    <t>$0.4651</t>
  </si>
  <si>
    <t>-0.004</t>
  </si>
  <si>
    <t>-0.853%</t>
  </si>
  <si>
    <t>NVCR</t>
  </si>
  <si>
    <t>NovoCure Limited Ordinary Shares</t>
  </si>
  <si>
    <t>$79.71</t>
  </si>
  <si>
    <t>-1.61</t>
  </si>
  <si>
    <t>NVCT</t>
  </si>
  <si>
    <t>Nuvectis Pharma Inc. Common Stock</t>
  </si>
  <si>
    <t>$6.31</t>
  </si>
  <si>
    <t>-2.773%</t>
  </si>
  <si>
    <t>NVDA</t>
  </si>
  <si>
    <t>NVIDIA Corporation Common Stock</t>
  </si>
  <si>
    <t>$262.4087</t>
  </si>
  <si>
    <t>-4.6413</t>
  </si>
  <si>
    <t>NVEC</t>
  </si>
  <si>
    <t>NVE Corporation Common Stock</t>
  </si>
  <si>
    <t>$57.75</t>
  </si>
  <si>
    <t>NVEE</t>
  </si>
  <si>
    <t>NV5 Global Inc. Common Stock</t>
  </si>
  <si>
    <t>$108.495</t>
  </si>
  <si>
    <t>-0.271%</t>
  </si>
  <si>
    <t>NVEI</t>
  </si>
  <si>
    <t>Nuvei Corporation Subordinate Voting Shares</t>
  </si>
  <si>
    <t>$65.95</t>
  </si>
  <si>
    <t>4.055%</t>
  </si>
  <si>
    <t>NVFY</t>
  </si>
  <si>
    <t>Nova Lifestyle Inc. Common Stock</t>
  </si>
  <si>
    <t>-0.589%</t>
  </si>
  <si>
    <t>NVIV</t>
  </si>
  <si>
    <t>InVivo Therapeutics Holdings Corp Common Stock</t>
  </si>
  <si>
    <t>$0.3604</t>
  </si>
  <si>
    <t>-1.395%</t>
  </si>
  <si>
    <t>NVMI</t>
  </si>
  <si>
    <t>Nova Ltd. Ordinary Shares</t>
  </si>
  <si>
    <t>$120.50</t>
  </si>
  <si>
    <t>NVNO</t>
  </si>
  <si>
    <t>enVVeno Medical Corporation Common Stock</t>
  </si>
  <si>
    <t>NVNOW</t>
  </si>
  <si>
    <t>enVVeno Medical Corporation Warrants</t>
  </si>
  <si>
    <t>NVOS</t>
  </si>
  <si>
    <t>Novo Integrated Sciences Inc. Common Stock</t>
  </si>
  <si>
    <t>8.943%</t>
  </si>
  <si>
    <t>NVSA</t>
  </si>
  <si>
    <t>New Vista Acquisition Corp Class A Ordinary Shares</t>
  </si>
  <si>
    <t>NVSAU</t>
  </si>
  <si>
    <t>New Vista Acquisition Corp Unit</t>
  </si>
  <si>
    <t>$9.8601</t>
  </si>
  <si>
    <t>NVSAW</t>
  </si>
  <si>
    <t xml:space="preserve">New Vista Acquisition Corp. Warrant </t>
  </si>
  <si>
    <t>$0.4509</t>
  </si>
  <si>
    <t>-1.679%</t>
  </si>
  <si>
    <t>NVTS</t>
  </si>
  <si>
    <t>Navitas Semiconductor Corporation Common Stock</t>
  </si>
  <si>
    <t>$11.67</t>
  </si>
  <si>
    <t>0.517%</t>
  </si>
  <si>
    <t>NVTSW</t>
  </si>
  <si>
    <t>Navitas Semiconductor Corporation Warrants</t>
  </si>
  <si>
    <t>$3.30</t>
  </si>
  <si>
    <t>0.0732</t>
  </si>
  <si>
    <t>2.269%</t>
  </si>
  <si>
    <t>NVVE</t>
  </si>
  <si>
    <t>Nuvve Holding Corp. Common Stock</t>
  </si>
  <si>
    <t>$6.85</t>
  </si>
  <si>
    <t>-0.725%</t>
  </si>
  <si>
    <t>NVVEW</t>
  </si>
  <si>
    <t>Nuvve Holding Corp. Warrant</t>
  </si>
  <si>
    <t>$0.79</t>
  </si>
  <si>
    <t>2.597%</t>
  </si>
  <si>
    <t>NVX</t>
  </si>
  <si>
    <t>NOVONIX Limited American Depository Shares</t>
  </si>
  <si>
    <t>$19.9252</t>
  </si>
  <si>
    <t>-0.2948</t>
  </si>
  <si>
    <t>-1.458%</t>
  </si>
  <si>
    <t>NWBI</t>
  </si>
  <si>
    <t>Northwest Bancshares Inc. Common Stock</t>
  </si>
  <si>
    <t>$13.985</t>
  </si>
  <si>
    <t>NWE</t>
  </si>
  <si>
    <t>NorthWestern Corporation Common Stock</t>
  </si>
  <si>
    <t>$57.19</t>
  </si>
  <si>
    <t>-2.672%</t>
  </si>
  <si>
    <t>NWFL</t>
  </si>
  <si>
    <t>Norwood Financial Corp. Common Stock</t>
  </si>
  <si>
    <t>$28.27</t>
  </si>
  <si>
    <t>-0.807%</t>
  </si>
  <si>
    <t>NWL</t>
  </si>
  <si>
    <t>Newell Brands Inc. Common Stock</t>
  </si>
  <si>
    <t>$22.1675</t>
  </si>
  <si>
    <t>-0.6125</t>
  </si>
  <si>
    <t>-2.689%</t>
  </si>
  <si>
    <t>NWLI</t>
  </si>
  <si>
    <t>National Western Life Group Inc. Class A Common Stock</t>
  </si>
  <si>
    <t>$215.00</t>
  </si>
  <si>
    <t>1.10%</t>
  </si>
  <si>
    <t>NWPX</t>
  </si>
  <si>
    <t>Northwest Pipe Company Common Stock</t>
  </si>
  <si>
    <t>$29.32</t>
  </si>
  <si>
    <t>-1.578%</t>
  </si>
  <si>
    <t>NWS</t>
  </si>
  <si>
    <t>News Corporation Class B Common Stock</t>
  </si>
  <si>
    <t>$23.63</t>
  </si>
  <si>
    <t>-1.13%</t>
  </si>
  <si>
    <t>NWSA</t>
  </si>
  <si>
    <t>News Corporation Class A Common Stock</t>
  </si>
  <si>
    <t>$23.29</t>
  </si>
  <si>
    <t>NXGL</t>
  </si>
  <si>
    <t>NexGel Inc Common Stock</t>
  </si>
  <si>
    <t>-2.597%</t>
  </si>
  <si>
    <t>NXGLW</t>
  </si>
  <si>
    <t>NexGel Inc Warrant</t>
  </si>
  <si>
    <t>-0.0053</t>
  </si>
  <si>
    <t>-1.308%</t>
  </si>
  <si>
    <t>NXGN</t>
  </si>
  <si>
    <t>NextGen Healthcare Inc. Common Stock</t>
  </si>
  <si>
    <t>$18.96</t>
  </si>
  <si>
    <t>NXPI</t>
  </si>
  <si>
    <t>NXP Semiconductors N.V. Common Stock</t>
  </si>
  <si>
    <t>$204.115</t>
  </si>
  <si>
    <t>-5.645</t>
  </si>
  <si>
    <t>-2.691%</t>
  </si>
  <si>
    <t>NXPL</t>
  </si>
  <si>
    <t>NextPlat Corp Common Stock</t>
  </si>
  <si>
    <t>-0.866%</t>
  </si>
  <si>
    <t>NXPLW</t>
  </si>
  <si>
    <t>NextPlat Corp Warrants</t>
  </si>
  <si>
    <t>NXST</t>
  </si>
  <si>
    <t>Nexstar Media Group Inc. Class A Common Stock</t>
  </si>
  <si>
    <t>$181.82</t>
  </si>
  <si>
    <t>1.067%</t>
  </si>
  <si>
    <t>NXTC</t>
  </si>
  <si>
    <t>NextCure Inc. Common Stock</t>
  </si>
  <si>
    <t>NXTD</t>
  </si>
  <si>
    <t>Nxt-ID Inc. Common Stock</t>
  </si>
  <si>
    <t>$2.99</t>
  </si>
  <si>
    <t>NXTP</t>
  </si>
  <si>
    <t>NextPlay Technologies Inc. Common Stock</t>
  </si>
  <si>
    <t>$0.7951</t>
  </si>
  <si>
    <t>0.0078</t>
  </si>
  <si>
    <t>0.991%</t>
  </si>
  <si>
    <t>NYMT</t>
  </si>
  <si>
    <t>New York Mortgage Trust Inc. Common Stock</t>
  </si>
  <si>
    <t>$3.63</t>
  </si>
  <si>
    <t>-0.82%</t>
  </si>
  <si>
    <t>NYMTL</t>
  </si>
  <si>
    <t>New York Mortgage Trust Inc. 6.875% Series F Fixed-to-Floating Rate Cumulative Redeemable Preferred Stock $0.01 par value per share</t>
  </si>
  <si>
    <t>$23.90</t>
  </si>
  <si>
    <t>-0.706%</t>
  </si>
  <si>
    <t>NYMTM</t>
  </si>
  <si>
    <t>New York Mortgage Trust Inc. 7.875% Series E Fixed-to-Floating Rate Cumulative Redeemable Preferred Stock</t>
  </si>
  <si>
    <t>$25.08</t>
  </si>
  <si>
    <t>-0.199%</t>
  </si>
  <si>
    <t>NYMTN</t>
  </si>
  <si>
    <t>New York Mortgage Trust Inc. 8.00% Series D Fixed-to-Floating Rate Cumulative Redeemable Preferred Stock</t>
  </si>
  <si>
    <t>$24.99</t>
  </si>
  <si>
    <t>NYMTZ</t>
  </si>
  <si>
    <t>New York Mortgage Trust Inc. 7.000% Series G Cumulative Redeemable Preferred Stock $0.01 par value per share</t>
  </si>
  <si>
    <t>$23.70</t>
  </si>
  <si>
    <t>NYMX</t>
  </si>
  <si>
    <t>Nymox Pharmaceutical Corporation Common Stock (Bahamas)</t>
  </si>
  <si>
    <t>1.205%</t>
  </si>
  <si>
    <t>NYXH</t>
  </si>
  <si>
    <t>Nyxoah SA Ordinary Shares</t>
  </si>
  <si>
    <t>$20.65</t>
  </si>
  <si>
    <t>OAS</t>
  </si>
  <si>
    <t>Oasis Petroleum Inc. Common Stock</t>
  </si>
  <si>
    <t>$137.13</t>
  </si>
  <si>
    <t>-1.281%</t>
  </si>
  <si>
    <t>OB</t>
  </si>
  <si>
    <t>Outbrain Inc. Common Stock</t>
  </si>
  <si>
    <t>$13.41</t>
  </si>
  <si>
    <t>-2.331%</t>
  </si>
  <si>
    <t>OBAS</t>
  </si>
  <si>
    <t>Optibase Ltd. Ordinary Shares</t>
  </si>
  <si>
    <t>$12.66</t>
  </si>
  <si>
    <t>OBCI</t>
  </si>
  <si>
    <t>Ocean Bio-Chem Inc. Common Stock</t>
  </si>
  <si>
    <t>0.543%</t>
  </si>
  <si>
    <t>OBLG</t>
  </si>
  <si>
    <t>Oblong Inc. Common Stock</t>
  </si>
  <si>
    <t>$0.8202</t>
  </si>
  <si>
    <t>0.0194</t>
  </si>
  <si>
    <t>2.423%</t>
  </si>
  <si>
    <t>OBNK</t>
  </si>
  <si>
    <t>Origin Bancorp Inc. Common Stock</t>
  </si>
  <si>
    <t>$43.67</t>
  </si>
  <si>
    <t>-0.75%</t>
  </si>
  <si>
    <t>OBSV</t>
  </si>
  <si>
    <t>ObsEva SA Ordinary Shares</t>
  </si>
  <si>
    <t>$1.42</t>
  </si>
  <si>
    <t>-2.069%</t>
  </si>
  <si>
    <t>OBT</t>
  </si>
  <si>
    <t>Orange County Bancorp Inc. Common Stock</t>
  </si>
  <si>
    <t>$40.578</t>
  </si>
  <si>
    <t>-0.342</t>
  </si>
  <si>
    <t>-0.836%</t>
  </si>
  <si>
    <t>OCAX</t>
  </si>
  <si>
    <t>OCA Acquisition Corp. Class A Common Stock</t>
  </si>
  <si>
    <t>OCAXU</t>
  </si>
  <si>
    <t>OCA Acquisition Corp. Unit</t>
  </si>
  <si>
    <t>OCAXW</t>
  </si>
  <si>
    <t>OCA Acquisition Corp. Warrant</t>
  </si>
  <si>
    <t>$0.3394</t>
  </si>
  <si>
    <t>0.002</t>
  </si>
  <si>
    <t>0.593%</t>
  </si>
  <si>
    <t>OCC</t>
  </si>
  <si>
    <t>Optical Cable Corporation Common Stock</t>
  </si>
  <si>
    <t>$4.945</t>
  </si>
  <si>
    <t>0.918%</t>
  </si>
  <si>
    <t>OCCI</t>
  </si>
  <si>
    <t>OFS Credit Company Inc. Common Stock</t>
  </si>
  <si>
    <t>$12.98</t>
  </si>
  <si>
    <t>OCCIN</t>
  </si>
  <si>
    <t>OFS Credit Company Inc. 5.25% Series E Term Preferred Stock Due 2026</t>
  </si>
  <si>
    <t>$24.86</t>
  </si>
  <si>
    <t>-0.4358</t>
  </si>
  <si>
    <t>OCCIO</t>
  </si>
  <si>
    <t>OFS Credit Company Inc. 6.125% Series C Term Preferred Stock</t>
  </si>
  <si>
    <t>$25.4501</t>
  </si>
  <si>
    <t>0.395%</t>
  </si>
  <si>
    <t>OCDX</t>
  </si>
  <si>
    <t>Ortho Clinical Diagnostics Holdings plc Ordinary Shares</t>
  </si>
  <si>
    <t>$16.7804</t>
  </si>
  <si>
    <t>-0.2196</t>
  </si>
  <si>
    <t>-1.292%</t>
  </si>
  <si>
    <t>OCFC</t>
  </si>
  <si>
    <t>OceanFirst Financial Corp. Common Stock</t>
  </si>
  <si>
    <t>$22.30</t>
  </si>
  <si>
    <t>OCFCP</t>
  </si>
  <si>
    <t>OceanFirst Financial Corp. Depositary Shares</t>
  </si>
  <si>
    <t>$26.98</t>
  </si>
  <si>
    <t>-0.074%</t>
  </si>
  <si>
    <t>OCG</t>
  </si>
  <si>
    <t>Oriental Culture Holding LTD Ordinary Shares</t>
  </si>
  <si>
    <t>OCGN</t>
  </si>
  <si>
    <t>Ocugen Inc. Common Stock</t>
  </si>
  <si>
    <t>$4.065</t>
  </si>
  <si>
    <t>2.136%</t>
  </si>
  <si>
    <t>OCSL</t>
  </si>
  <si>
    <t>Oaktree Specialty Lending Corporation Common Stock</t>
  </si>
  <si>
    <t>$7.54</t>
  </si>
  <si>
    <t>OCUL</t>
  </si>
  <si>
    <t>Ocular Therapeutix Inc. Common Stock</t>
  </si>
  <si>
    <t>$5.705</t>
  </si>
  <si>
    <t>-1.127%</t>
  </si>
  <si>
    <t>OCUP</t>
  </si>
  <si>
    <t>Ocuphire Pharma Inc. Common Stock</t>
  </si>
  <si>
    <t>$3.36</t>
  </si>
  <si>
    <t>0.901%</t>
  </si>
  <si>
    <t>OCX</t>
  </si>
  <si>
    <t>Oncocyte Corporation Common Stock</t>
  </si>
  <si>
    <t>$1.64</t>
  </si>
  <si>
    <t>-3.529%</t>
  </si>
  <si>
    <t>ODFL</t>
  </si>
  <si>
    <t>Old Dominion Freight Line Inc. Common Stock</t>
  </si>
  <si>
    <t>$312.37</t>
  </si>
  <si>
    <t>-3.53</t>
  </si>
  <si>
    <t>-1.117%</t>
  </si>
  <si>
    <t>ODP</t>
  </si>
  <si>
    <t>The ODP Corporation Common Stock</t>
  </si>
  <si>
    <t>$43.30</t>
  </si>
  <si>
    <t>-2.323%</t>
  </si>
  <si>
    <t>OEG</t>
  </si>
  <si>
    <t>Orbital Energy Group Inc. Common Stock</t>
  </si>
  <si>
    <t>$1.4809</t>
  </si>
  <si>
    <t>OEPW</t>
  </si>
  <si>
    <t>One Equity Partners Open Water I Corp. Class A Common Stock</t>
  </si>
  <si>
    <t>-0.154%</t>
  </si>
  <si>
    <t>OEPWU</t>
  </si>
  <si>
    <t>One Equity Partners Open Water I Corp. Unit</t>
  </si>
  <si>
    <t>0.51%</t>
  </si>
  <si>
    <t>OEPWW</t>
  </si>
  <si>
    <t>One Equity Partners Open Water I Corp. Warrant</t>
  </si>
  <si>
    <t>OESX</t>
  </si>
  <si>
    <t>Orion Energy Systems Inc. Common Stock</t>
  </si>
  <si>
    <t>0.915%</t>
  </si>
  <si>
    <t>OFED</t>
  </si>
  <si>
    <t>Oconee Federal Financial Corp. Common Stock</t>
  </si>
  <si>
    <t>$22.95</t>
  </si>
  <si>
    <t>OFIX</t>
  </si>
  <si>
    <t>Orthofix Medical Inc. Common Stock (DE)</t>
  </si>
  <si>
    <t>$30.88</t>
  </si>
  <si>
    <t>Curacao</t>
  </si>
  <si>
    <t>OFLX</t>
  </si>
  <si>
    <t>Omega Flex Inc. Common Stock</t>
  </si>
  <si>
    <t>$156.24</t>
  </si>
  <si>
    <t>OFS</t>
  </si>
  <si>
    <t>OFS Capital Corporation Common Stock</t>
  </si>
  <si>
    <t>OGI</t>
  </si>
  <si>
    <t>Organigram Holdings Inc. Common Shares</t>
  </si>
  <si>
    <t>$1.682</t>
  </si>
  <si>
    <t>0.012</t>
  </si>
  <si>
    <t>0.719%</t>
  </si>
  <si>
    <t>OHAA</t>
  </si>
  <si>
    <t>OPY Acquisition Corp. I Class A Common Stock</t>
  </si>
  <si>
    <t>OHAAU</t>
  </si>
  <si>
    <t>OPY Acquisition Corp. I Units</t>
  </si>
  <si>
    <t>OHAAW</t>
  </si>
  <si>
    <t>OPY Acquisition Corp. I Warrant</t>
  </si>
  <si>
    <t>0.0055</t>
  </si>
  <si>
    <t>1.184%</t>
  </si>
  <si>
    <t>OHPA</t>
  </si>
  <si>
    <t>Orion Acquisition Corp. Class A common stock</t>
  </si>
  <si>
    <t>OHPAU</t>
  </si>
  <si>
    <t>Orion Acquisition Corp. Unit</t>
  </si>
  <si>
    <t>0.357%</t>
  </si>
  <si>
    <t>OHPAW</t>
  </si>
  <si>
    <t>Orion Acquisition Corp. Warrant</t>
  </si>
  <si>
    <t>$0.4779</t>
  </si>
  <si>
    <t>OIIM</t>
  </si>
  <si>
    <t>O2Micro International Limited American Depositary Shares</t>
  </si>
  <si>
    <t>0.728%</t>
  </si>
  <si>
    <t>OKTA</t>
  </si>
  <si>
    <t>Okta Inc. Class A Common Stock</t>
  </si>
  <si>
    <t>$198.63</t>
  </si>
  <si>
    <t>1.622%</t>
  </si>
  <si>
    <t>OLB</t>
  </si>
  <si>
    <t>The OLB Group Inc. Common Stock</t>
  </si>
  <si>
    <t>OLED</t>
  </si>
  <si>
    <t>Universal Display Corporation Common Stock</t>
  </si>
  <si>
    <t>$151.47</t>
  </si>
  <si>
    <t>OLIT</t>
  </si>
  <si>
    <t>OmniLit Acquisition Corp. Class A Common Stock</t>
  </si>
  <si>
    <t>$9.9099</t>
  </si>
  <si>
    <t>OLITU</t>
  </si>
  <si>
    <t>OmniLit Acquisition Corp. Units</t>
  </si>
  <si>
    <t>OLITW</t>
  </si>
  <si>
    <t>OmniLit Acquisition Corp. Warrants.</t>
  </si>
  <si>
    <t>OLK</t>
  </si>
  <si>
    <t>Olink Holding AB (publ) American Depositary Shares</t>
  </si>
  <si>
    <t>$19.53</t>
  </si>
  <si>
    <t>OLLI</t>
  </si>
  <si>
    <t>Ollie's Bargain Outlet Holdings Inc. Common Stock</t>
  </si>
  <si>
    <t>$46.955</t>
  </si>
  <si>
    <t>OLMA</t>
  </si>
  <si>
    <t>Olema Pharmaceuticals Inc. Common Stock</t>
  </si>
  <si>
    <t>OLPX</t>
  </si>
  <si>
    <t>Olaplex Holdings Inc. Common Stock</t>
  </si>
  <si>
    <t>$21.42</t>
  </si>
  <si>
    <t>1.038%</t>
  </si>
  <si>
    <t>OM</t>
  </si>
  <si>
    <t>Outset Medical Inc. Common Stock</t>
  </si>
  <si>
    <t>$38.36</t>
  </si>
  <si>
    <t>-0.622%</t>
  </si>
  <si>
    <t>OMAB</t>
  </si>
  <si>
    <t>Grupo Aeroportuario del Centro Norte S.A.B. de C.V. ADS</t>
  </si>
  <si>
    <t>$58.84</t>
  </si>
  <si>
    <t>OMCL</t>
  </si>
  <si>
    <t>Omnicell Inc. Common Stock ($0.001 par value)</t>
  </si>
  <si>
    <t>$153.19</t>
  </si>
  <si>
    <t>-4.44</t>
  </si>
  <si>
    <t>-2.817%</t>
  </si>
  <si>
    <t>OMEG</t>
  </si>
  <si>
    <t>Omega Alpha SPAC Class A Ordinary Shares</t>
  </si>
  <si>
    <t>OMER</t>
  </si>
  <si>
    <t>Omeros Corporation Common Stock</t>
  </si>
  <si>
    <t>$6.71</t>
  </si>
  <si>
    <t>OMEX</t>
  </si>
  <si>
    <t>Odyssey Marine Exploration Inc. Common Stock</t>
  </si>
  <si>
    <t>OMGA</t>
  </si>
  <si>
    <t>Omega Therapeutics Inc. Common Stock</t>
  </si>
  <si>
    <t>$13.51</t>
  </si>
  <si>
    <t>-3.775%</t>
  </si>
  <si>
    <t>OMIC</t>
  </si>
  <si>
    <t>Singular Genomics Systems Inc. Common Stock</t>
  </si>
  <si>
    <t>-4.40%</t>
  </si>
  <si>
    <t>OMQS</t>
  </si>
  <si>
    <t>OMNIQ Corp. Common Stock</t>
  </si>
  <si>
    <t>-2.824%</t>
  </si>
  <si>
    <t>ON</t>
  </si>
  <si>
    <t>ON Semiconductor Corporation Common Stock</t>
  </si>
  <si>
    <t>$65.28</t>
  </si>
  <si>
    <t>-2.683%</t>
  </si>
  <si>
    <t>ONB</t>
  </si>
  <si>
    <t>Old National Bancorp Common Stock</t>
  </si>
  <si>
    <t>$18.705</t>
  </si>
  <si>
    <t>ONCR</t>
  </si>
  <si>
    <t>Oncorus Inc. Common Stock</t>
  </si>
  <si>
    <t>$2.785</t>
  </si>
  <si>
    <t>-4.949%</t>
  </si>
  <si>
    <t>ONCS</t>
  </si>
  <si>
    <t>OncoSec Medical Incorporated Common Stock</t>
  </si>
  <si>
    <t>$0.9554</t>
  </si>
  <si>
    <t>3.578%</t>
  </si>
  <si>
    <t>ONCT</t>
  </si>
  <si>
    <t>Oncternal Therapeutics Inc. Common Stock</t>
  </si>
  <si>
    <t>0.948%</t>
  </si>
  <si>
    <t>ONCY</t>
  </si>
  <si>
    <t>Oncolytics Biotech Inc. Common Shares</t>
  </si>
  <si>
    <t>1.531%</t>
  </si>
  <si>
    <t>ONDS</t>
  </si>
  <si>
    <t>Ondas Holdings Inc. Common Stock</t>
  </si>
  <si>
    <t>1.167%</t>
  </si>
  <si>
    <t>ONEM</t>
  </si>
  <si>
    <t>1Life Healthcare Inc. Common Stock</t>
  </si>
  <si>
    <t>$11.87</t>
  </si>
  <si>
    <t>2.151%</t>
  </si>
  <si>
    <t>ONEW</t>
  </si>
  <si>
    <t>OneWater Marine Inc. Class A Common Stock</t>
  </si>
  <si>
    <t>$51.21</t>
  </si>
  <si>
    <t>-0.505%</t>
  </si>
  <si>
    <t>ONTX</t>
  </si>
  <si>
    <t>Onconova Therapeutics Inc. Common Stock</t>
  </si>
  <si>
    <t>$1.7879</t>
  </si>
  <si>
    <t>-0.0021</t>
  </si>
  <si>
    <t>ONVO</t>
  </si>
  <si>
    <t>Organovo Holdings Inc. Common Stock</t>
  </si>
  <si>
    <t>$2.975</t>
  </si>
  <si>
    <t>-0.168%</t>
  </si>
  <si>
    <t>ONYX</t>
  </si>
  <si>
    <t>Onyx Acquisition Co. I Class A Ordinary Shares</t>
  </si>
  <si>
    <t>ONYXU</t>
  </si>
  <si>
    <t>Onyx Acquisition Co. I Unit</t>
  </si>
  <si>
    <t>ONYXW</t>
  </si>
  <si>
    <t>Onyx Acquisition Co. I Warrant</t>
  </si>
  <si>
    <t>0.0602</t>
  </si>
  <si>
    <t>18.813%</t>
  </si>
  <si>
    <t>OP</t>
  </si>
  <si>
    <t>OceanPal Inc. Common Stock</t>
  </si>
  <si>
    <t>$0.4135</t>
  </si>
  <si>
    <t>0.016</t>
  </si>
  <si>
    <t>4.025%</t>
  </si>
  <si>
    <t>OPBK</t>
  </si>
  <si>
    <t>OP Bancorp Common Stock</t>
  </si>
  <si>
    <t>-2.491%</t>
  </si>
  <si>
    <t>OPCH</t>
  </si>
  <si>
    <t>Option Care Health Inc. Common Stock</t>
  </si>
  <si>
    <t>OPEN</t>
  </si>
  <si>
    <t>Opendoor Technologies Inc Common Stock</t>
  </si>
  <si>
    <t>$10.685</t>
  </si>
  <si>
    <t>1.762%</t>
  </si>
  <si>
    <t>OPGN</t>
  </si>
  <si>
    <t>OpGen Inc. Common Stock</t>
  </si>
  <si>
    <t>$0.9206</t>
  </si>
  <si>
    <t>0.0206</t>
  </si>
  <si>
    <t>2.289%</t>
  </si>
  <si>
    <t>OPHC</t>
  </si>
  <si>
    <t>OptimumBank Holdings Inc. Common Stock</t>
  </si>
  <si>
    <t>-1.499%</t>
  </si>
  <si>
    <t>OPI</t>
  </si>
  <si>
    <t>Office Properties Income Trust Common Shares of Beneficial Interest</t>
  </si>
  <si>
    <t>$24.3795</t>
  </si>
  <si>
    <t>-0.0905</t>
  </si>
  <si>
    <t>-0.37%</t>
  </si>
  <si>
    <t>OPINL</t>
  </si>
  <si>
    <t>Office Properties Income Trust 6.375% Senior Notes due 2050</t>
  </si>
  <si>
    <t>OPK</t>
  </si>
  <si>
    <t>OPKO Health Inc. Common Stock</t>
  </si>
  <si>
    <t>OPNT</t>
  </si>
  <si>
    <t>Opiant Pharmaceuticals Inc. Common Stock</t>
  </si>
  <si>
    <t>9.307%</t>
  </si>
  <si>
    <t>OPOF</t>
  </si>
  <si>
    <t>Old Point Financial Corporation Common Stock</t>
  </si>
  <si>
    <t>$25.02</t>
  </si>
  <si>
    <t>OPRA</t>
  </si>
  <si>
    <t>Opera Limited American Depositary Shares</t>
  </si>
  <si>
    <t>-1.113%</t>
  </si>
  <si>
    <t>OPRT</t>
  </si>
  <si>
    <t>Oportun Financial Corporation Common Stock</t>
  </si>
  <si>
    <t>$17.20</t>
  </si>
  <si>
    <t>OPRX</t>
  </si>
  <si>
    <t>OptimizeRx Corporation Common Stock</t>
  </si>
  <si>
    <t>$47.03</t>
  </si>
  <si>
    <t>-0.655%</t>
  </si>
  <si>
    <t>OPT</t>
  </si>
  <si>
    <t>Opthea Limited American Depositary Shares</t>
  </si>
  <si>
    <t>$7.10</t>
  </si>
  <si>
    <t>6.767%</t>
  </si>
  <si>
    <t>OPTN</t>
  </si>
  <si>
    <t>OptiNose Inc. Common Stock</t>
  </si>
  <si>
    <t>$2.69</t>
  </si>
  <si>
    <t>0.749%</t>
  </si>
  <si>
    <t>ORGN</t>
  </si>
  <si>
    <t>Origin Materials Inc. Common Stock</t>
  </si>
  <si>
    <t>$5.525</t>
  </si>
  <si>
    <t>ORGNW</t>
  </si>
  <si>
    <t>Origin Materials Inc. Warrants</t>
  </si>
  <si>
    <t>$1.16</t>
  </si>
  <si>
    <t>2.655%</t>
  </si>
  <si>
    <t>ORGO</t>
  </si>
  <si>
    <t>Organogenesis Holdings Inc. Class A Common Stock</t>
  </si>
  <si>
    <t>$7.87</t>
  </si>
  <si>
    <t>-1.006%</t>
  </si>
  <si>
    <t>ORGS</t>
  </si>
  <si>
    <t>Orgenesis Inc. Common Stock</t>
  </si>
  <si>
    <t>$3.0701</t>
  </si>
  <si>
    <t>-0.1199</t>
  </si>
  <si>
    <t>-3.759%</t>
  </si>
  <si>
    <t>ORIA</t>
  </si>
  <si>
    <t>Orion Biotech Opportunities Corp. Class A Ordinary Share</t>
  </si>
  <si>
    <t>ORIAU</t>
  </si>
  <si>
    <t>Orion Biotech Opportunities Corp. Units</t>
  </si>
  <si>
    <t>1.118%</t>
  </si>
  <si>
    <t>ORIAW</t>
  </si>
  <si>
    <t>Orion Biotech Opportunities Corp. Warrant</t>
  </si>
  <si>
    <t>$0.8999</t>
  </si>
  <si>
    <t>ORIC</t>
  </si>
  <si>
    <t>Oric Pharmaceuticals Inc. Common Stock</t>
  </si>
  <si>
    <t>-4.211%</t>
  </si>
  <si>
    <t>ORLY</t>
  </si>
  <si>
    <t>O'Reilly Automotive Inc. Common Stock</t>
  </si>
  <si>
    <t>$660.26</t>
  </si>
  <si>
    <t>3.13%</t>
  </si>
  <si>
    <t>ORMP</t>
  </si>
  <si>
    <t>Oramed Pharmaceuticals Inc. Common Stock</t>
  </si>
  <si>
    <t>$12.53</t>
  </si>
  <si>
    <t>1.375%</t>
  </si>
  <si>
    <t>ORPH</t>
  </si>
  <si>
    <t>Orphazyme A/S American Depositary Shares</t>
  </si>
  <si>
    <t>$2.06</t>
  </si>
  <si>
    <t>ORRF</t>
  </si>
  <si>
    <t>Orrstown Financial Services Inc Common Stock</t>
  </si>
  <si>
    <t>$24.90</t>
  </si>
  <si>
    <t>0.932%</t>
  </si>
  <si>
    <t>ORTX</t>
  </si>
  <si>
    <t>Orchard Therapeutics plc American Depositary Shares</t>
  </si>
  <si>
    <t>OSBC</t>
  </si>
  <si>
    <t>Old Second Bancorp Inc. Common Stock</t>
  </si>
  <si>
    <t>$14.10</t>
  </si>
  <si>
    <t>0.499%</t>
  </si>
  <si>
    <t>OSIS</t>
  </si>
  <si>
    <t>OSI Systems Inc. Common Stock (DE)</t>
  </si>
  <si>
    <t>$81.58</t>
  </si>
  <si>
    <t>-1.49</t>
  </si>
  <si>
    <t>-1.794%</t>
  </si>
  <si>
    <t>OSPN</t>
  </si>
  <si>
    <t>OneSpan Inc. Common Stock</t>
  </si>
  <si>
    <t>$16.30</t>
  </si>
  <si>
    <t>-1.391%</t>
  </si>
  <si>
    <t>OSS</t>
  </si>
  <si>
    <t>One Stop Systems Inc. Common Stock</t>
  </si>
  <si>
    <t>$4.085</t>
  </si>
  <si>
    <t>0.369%</t>
  </si>
  <si>
    <t>OSTK</t>
  </si>
  <si>
    <t>Overstock.com Inc. Common Stock</t>
  </si>
  <si>
    <t>$51.07</t>
  </si>
  <si>
    <t>-3.423%</t>
  </si>
  <si>
    <t>OSTR</t>
  </si>
  <si>
    <t>Oyster Enterprises Acquisition Corp. Class A Common Stock</t>
  </si>
  <si>
    <t>OSTRU</t>
  </si>
  <si>
    <t>Oyster Enterprises Acquisition Corp. Unit</t>
  </si>
  <si>
    <t>0.0559</t>
  </si>
  <si>
    <t>0.567%</t>
  </si>
  <si>
    <t>OSUR</t>
  </si>
  <si>
    <t>OraSure Technologies Inc. Common Stock</t>
  </si>
  <si>
    <t>$9.22</t>
  </si>
  <si>
    <t>OSW</t>
  </si>
  <si>
    <t>OneSpaWorld Holdings Limited Common Shares</t>
  </si>
  <si>
    <t>Bahamas</t>
  </si>
  <si>
    <t>OTEC</t>
  </si>
  <si>
    <t>OceanTech Acquisitions I Corp. Class A Common Stock</t>
  </si>
  <si>
    <t>OTECW</t>
  </si>
  <si>
    <t>OceanTech Acquisitions I Corp. Warrant</t>
  </si>
  <si>
    <t>0.0442</t>
  </si>
  <si>
    <t>15.471%</t>
  </si>
  <si>
    <t>OTEX</t>
  </si>
  <si>
    <t>Open Text Corporation Common Shares</t>
  </si>
  <si>
    <t>$45.595</t>
  </si>
  <si>
    <t>-0.924%</t>
  </si>
  <si>
    <t>OTIC</t>
  </si>
  <si>
    <t>Otonomy Inc. Common Stock</t>
  </si>
  <si>
    <t>-2.913%</t>
  </si>
  <si>
    <t>OTLK</t>
  </si>
  <si>
    <t>Outlook Therapeutics Inc. Common Stock</t>
  </si>
  <si>
    <t>OTLKW</t>
  </si>
  <si>
    <t>Outlook Therapeutics Inc. Series A Warrant Expiring 02/18/2022</t>
  </si>
  <si>
    <t>$0.0502</t>
  </si>
  <si>
    <t>0.0161</t>
  </si>
  <si>
    <t>47.214%</t>
  </si>
  <si>
    <t>OTLY</t>
  </si>
  <si>
    <t>Oatly Group AB American Depositary Shares</t>
  </si>
  <si>
    <t>$7.605</t>
  </si>
  <si>
    <t>-0.197%</t>
  </si>
  <si>
    <t>OTMO</t>
  </si>
  <si>
    <t>Otonomo Technologies Ltd. Ordinary shares</t>
  </si>
  <si>
    <t>$2.38</t>
  </si>
  <si>
    <t>-6.667%</t>
  </si>
  <si>
    <t>OTMOW</t>
  </si>
  <si>
    <t>Otonomo Technologies Ltd. Warrant</t>
  </si>
  <si>
    <t>-9.561%</t>
  </si>
  <si>
    <t>OTRA</t>
  </si>
  <si>
    <t>OTR Acquisition Corp. Class A Common Stock</t>
  </si>
  <si>
    <t>$10.16</t>
  </si>
  <si>
    <t>OTRAU</t>
  </si>
  <si>
    <t>OTR Acquisition Corp. Unit</t>
  </si>
  <si>
    <t>OTRAW</t>
  </si>
  <si>
    <t>OTR Acquisition Corp. Warrant</t>
  </si>
  <si>
    <t>OTRK</t>
  </si>
  <si>
    <t>Ontrak Inc. Common Stock</t>
  </si>
  <si>
    <t>-0.664%</t>
  </si>
  <si>
    <t>OTRKP</t>
  </si>
  <si>
    <t>Ontrak Inc. 9.50% Series A Cumulative Perpetual Preferred Stock</t>
  </si>
  <si>
    <t>$12.38</t>
  </si>
  <si>
    <t>OTTR</t>
  </si>
  <si>
    <t>Otter Tail Corporation Common Stock</t>
  </si>
  <si>
    <t>-2.55%</t>
  </si>
  <si>
    <t>OVBC</t>
  </si>
  <si>
    <t>Ohio Valley Banc Corp. Common Stock</t>
  </si>
  <si>
    <t>$30.75</t>
  </si>
  <si>
    <t>OVID</t>
  </si>
  <si>
    <t>Ovid Therapeutics Inc. Common Stock</t>
  </si>
  <si>
    <t>-0.315%</t>
  </si>
  <si>
    <t>OVLY</t>
  </si>
  <si>
    <t>Oak Valley Bancorp (CA) Common Stock</t>
  </si>
  <si>
    <t>$19.00</t>
  </si>
  <si>
    <t>-3.16%</t>
  </si>
  <si>
    <t>OXAC</t>
  </si>
  <si>
    <t>Oxbridge Acquisition Corp. Class A Ordinary Shares</t>
  </si>
  <si>
    <t>OXACU</t>
  </si>
  <si>
    <t>Oxbridge Acquisition Corp. Unit</t>
  </si>
  <si>
    <t>0.785%</t>
  </si>
  <si>
    <t>OXACW</t>
  </si>
  <si>
    <t>Oxbridge Acquisition Corp. Warrant</t>
  </si>
  <si>
    <t>OXBR</t>
  </si>
  <si>
    <t>Oxbridge Re Holdings Limited Ordinary Shares</t>
  </si>
  <si>
    <t>$6.11</t>
  </si>
  <si>
    <t>2.003%</t>
  </si>
  <si>
    <t>OXBRW</t>
  </si>
  <si>
    <t>Oxbridge Re Holdings Limited Warrant expiring 3/26/2024</t>
  </si>
  <si>
    <t>0.0749</t>
  </si>
  <si>
    <t>12.586%</t>
  </si>
  <si>
    <t>OXLC</t>
  </si>
  <si>
    <t>Oxford Lane Capital Corp. Common Stock</t>
  </si>
  <si>
    <t>$8.125</t>
  </si>
  <si>
    <t>OXLCL</t>
  </si>
  <si>
    <t>Oxford Lane Capital Corp. 6.75% Notes due 2031</t>
  </si>
  <si>
    <t>$26.165</t>
  </si>
  <si>
    <t>OXLCM</t>
  </si>
  <si>
    <t>Oxford Lane Capital Corp. 6.75% Series 2024 Term Preferred Stock</t>
  </si>
  <si>
    <t>$25.3501</t>
  </si>
  <si>
    <t>-0.0274</t>
  </si>
  <si>
    <t>OXLCO</t>
  </si>
  <si>
    <t>Oxford Lane Capital Corp. Preferred Stock Shares 6.00% Series 2029</t>
  </si>
  <si>
    <t>$24.9452</t>
  </si>
  <si>
    <t>-0.0348</t>
  </si>
  <si>
    <t>OXLCP</t>
  </si>
  <si>
    <t>Oxford Lane Capital Corp. 6.25% Series 2027 Term Preferred Shares</t>
  </si>
  <si>
    <t>$25.24</t>
  </si>
  <si>
    <t>OXLCZ</t>
  </si>
  <si>
    <t>Oxford Lane Capital Corp. 5.00% Notes due 2027</t>
  </si>
  <si>
    <t>$24.66</t>
  </si>
  <si>
    <t>-0.884%</t>
  </si>
  <si>
    <t>OXSQ</t>
  </si>
  <si>
    <t>Oxford Square Capital Corp. Common Stock</t>
  </si>
  <si>
    <t>$4.245</t>
  </si>
  <si>
    <t>0.355%</t>
  </si>
  <si>
    <t>OXSQG</t>
  </si>
  <si>
    <t>Oxford Square Capital Corp. 5.50% Notes due 2028</t>
  </si>
  <si>
    <t>-0.555%</t>
  </si>
  <si>
    <t>OXSQL</t>
  </si>
  <si>
    <t>Oxford Square Capital Corp. 6.50% Notes due 2024</t>
  </si>
  <si>
    <t>$25.21</t>
  </si>
  <si>
    <t>-0.0824</t>
  </si>
  <si>
    <t>-0.326%</t>
  </si>
  <si>
    <t>OXSQZ</t>
  </si>
  <si>
    <t>Oxford Square Capital Corp. 6.25% Notes due 2026</t>
  </si>
  <si>
    <t>$25.30</t>
  </si>
  <si>
    <t>-0.072%</t>
  </si>
  <si>
    <t>OXUS</t>
  </si>
  <si>
    <t>Oxus Acquisition Corp. Class A Ordinary Shares</t>
  </si>
  <si>
    <t>OXUSU</t>
  </si>
  <si>
    <t>Oxus Acquisition Corp. Unit</t>
  </si>
  <si>
    <t>OXUSW</t>
  </si>
  <si>
    <t>Oxus Acquisition Corp. Warrant</t>
  </si>
  <si>
    <t>$0.3212</t>
  </si>
  <si>
    <t>OYST</t>
  </si>
  <si>
    <t>Oyster Point Pharma Inc. Common Stock</t>
  </si>
  <si>
    <t>$10.94</t>
  </si>
  <si>
    <t>0.737%</t>
  </si>
  <si>
    <t>OZK</t>
  </si>
  <si>
    <t>Bank OZK Common Stock</t>
  </si>
  <si>
    <t>$48.94</t>
  </si>
  <si>
    <t>0.472%</t>
  </si>
  <si>
    <t>OZKAP</t>
  </si>
  <si>
    <t>Bank OZK 4.625% Series A Non-Cumulative Perpetual Preferred Stock</t>
  </si>
  <si>
    <t>$22.4999</t>
  </si>
  <si>
    <t>-0.1701</t>
  </si>
  <si>
    <t>OZON</t>
  </si>
  <si>
    <t>Ozon Holdings PLC American Depositary Shares each ADS representing one ordinary share</t>
  </si>
  <si>
    <t>PAA</t>
  </si>
  <si>
    <t>Plains All American Pipeline L.P. Common Units representing Limited Partner Interests</t>
  </si>
  <si>
    <t>$10.7667</t>
  </si>
  <si>
    <t>-0.8533</t>
  </si>
  <si>
    <t>-7.343%</t>
  </si>
  <si>
    <t>PAAS</t>
  </si>
  <si>
    <t>Pan American Silver Corp. Common Stock</t>
  </si>
  <si>
    <t>$23.10</t>
  </si>
  <si>
    <t>PACB</t>
  </si>
  <si>
    <t>Pacific Biosciences of California Inc. Common Stock</t>
  </si>
  <si>
    <t>-1.103%</t>
  </si>
  <si>
    <t>PACW</t>
  </si>
  <si>
    <t>PacWest Bancorp Common Stock</t>
  </si>
  <si>
    <t>$51.045</t>
  </si>
  <si>
    <t>0.655</t>
  </si>
  <si>
    <t>1.30%</t>
  </si>
  <si>
    <t>PACX</t>
  </si>
  <si>
    <t>Pioneer Merger Corp. Class A Ordinary Share</t>
  </si>
  <si>
    <t>PACXU</t>
  </si>
  <si>
    <t>Pioneer Merger Corp. Unit</t>
  </si>
  <si>
    <t>PACXW</t>
  </si>
  <si>
    <t>Pioneer Merger Corp. Warrant</t>
  </si>
  <si>
    <t>PAE</t>
  </si>
  <si>
    <t>PAE Incorporated Class A Common Stock</t>
  </si>
  <si>
    <t>PAFO</t>
  </si>
  <si>
    <t>Pacifico Acquisition Corp. Common Stock</t>
  </si>
  <si>
    <t>PAFOR</t>
  </si>
  <si>
    <t>Pacifico Acquisition Corp. Rights</t>
  </si>
  <si>
    <t>PAGP</t>
  </si>
  <si>
    <t>Plains GP Holdings L.P. Class A Units representing Limited Partner Interests</t>
  </si>
  <si>
    <t>$11.5857</t>
  </si>
  <si>
    <t>-0.7843</t>
  </si>
  <si>
    <t>-6.34%</t>
  </si>
  <si>
    <t>PAHC</t>
  </si>
  <si>
    <t>Phibro Animal Health Corporation Class A Common Stock</t>
  </si>
  <si>
    <t>$20.26</t>
  </si>
  <si>
    <t>8.574%</t>
  </si>
  <si>
    <t>PALI</t>
  </si>
  <si>
    <t>Palisade Bio Inc. Common Stock</t>
  </si>
  <si>
    <t>$1.0792</t>
  </si>
  <si>
    <t>0.0292</t>
  </si>
  <si>
    <t>2.781%</t>
  </si>
  <si>
    <t>PALT</t>
  </si>
  <si>
    <t>Paltalk Inc. Common Stock</t>
  </si>
  <si>
    <t>-5.556%</t>
  </si>
  <si>
    <t>PANA</t>
  </si>
  <si>
    <t>Panacea Acquisition Corp. II Class A Ordinary Shares</t>
  </si>
  <si>
    <t>0.31%</t>
  </si>
  <si>
    <t>PANL</t>
  </si>
  <si>
    <t>Pangaea Logistics Solutions Ltd. Common Shares</t>
  </si>
  <si>
    <t>$4.6099</t>
  </si>
  <si>
    <t>-0.0501</t>
  </si>
  <si>
    <t>-1.075%</t>
  </si>
  <si>
    <t>PANW</t>
  </si>
  <si>
    <t>Palo Alto Networks Inc. Common Stock</t>
  </si>
  <si>
    <t>$529.51</t>
  </si>
  <si>
    <t>-4.98</t>
  </si>
  <si>
    <t>-0.932%</t>
  </si>
  <si>
    <t>PAQC</t>
  </si>
  <si>
    <t>Provident Acquisition Corp. Class A Ordinary Shares</t>
  </si>
  <si>
    <t>PAQCU</t>
  </si>
  <si>
    <t>Provident Acquisition Corp. Units</t>
  </si>
  <si>
    <t>$9.955</t>
  </si>
  <si>
    <t>PAQCW</t>
  </si>
  <si>
    <t>Provident Acquisition Corp. Warrant</t>
  </si>
  <si>
    <t>PASG</t>
  </si>
  <si>
    <t>Passage Bio Inc. Common Stock</t>
  </si>
  <si>
    <t>-1.261%</t>
  </si>
  <si>
    <t>PATI</t>
  </si>
  <si>
    <t>Patriot Transportation Holding Inc. Common Stock</t>
  </si>
  <si>
    <t>$8.1035</t>
  </si>
  <si>
    <t>0.1235</t>
  </si>
  <si>
    <t>1.548%</t>
  </si>
  <si>
    <t>PATK</t>
  </si>
  <si>
    <t>Patrick Industries Inc. Common Stock</t>
  </si>
  <si>
    <t>$70.91</t>
  </si>
  <si>
    <t>0.911%</t>
  </si>
  <si>
    <t>PAVM</t>
  </si>
  <si>
    <t>PAVmed Inc. Common Stock</t>
  </si>
  <si>
    <t>$2.085</t>
  </si>
  <si>
    <t>2.206%</t>
  </si>
  <si>
    <t>PAVMZ</t>
  </si>
  <si>
    <t>PAVmed Inc. Series Z Warrant</t>
  </si>
  <si>
    <t>0.0503</t>
  </si>
  <si>
    <t>3.931%</t>
  </si>
  <si>
    <t>PAX</t>
  </si>
  <si>
    <t>Patria Investments Limited Class A Common Shares</t>
  </si>
  <si>
    <t>$17.70</t>
  </si>
  <si>
    <t>PAYA</t>
  </si>
  <si>
    <t>Paya Holdings Inc. Class A Common Stock</t>
  </si>
  <si>
    <t>$6.47</t>
  </si>
  <si>
    <t>0.466%</t>
  </si>
  <si>
    <t>PAYO</t>
  </si>
  <si>
    <t>Payoneer Global Inc. Common Stock</t>
  </si>
  <si>
    <t>$5.375</t>
  </si>
  <si>
    <t>0.265</t>
  </si>
  <si>
    <t>5.186%</t>
  </si>
  <si>
    <t>PAYOW</t>
  </si>
  <si>
    <t>Payoneer Global Inc. Warrant</t>
  </si>
  <si>
    <t>1.829%</t>
  </si>
  <si>
    <t>PAYS</t>
  </si>
  <si>
    <t>Paysign Inc. Common Stock</t>
  </si>
  <si>
    <t>-2.101%</t>
  </si>
  <si>
    <t>PAYX</t>
  </si>
  <si>
    <t>Paychex Inc. Common Stock</t>
  </si>
  <si>
    <t>$121.05</t>
  </si>
  <si>
    <t>-3.07</t>
  </si>
  <si>
    <t>-2.473%</t>
  </si>
  <si>
    <t>PBAX</t>
  </si>
  <si>
    <t>Phoenix Biotech Acquisition Corp. Class A Common Stock</t>
  </si>
  <si>
    <t>0.504%</t>
  </si>
  <si>
    <t>PBAXU</t>
  </si>
  <si>
    <t>Phoenix Biotech Acquisition Corp. Unit</t>
  </si>
  <si>
    <t>PBAXW</t>
  </si>
  <si>
    <t>Phoenix Biotech Acquisition Corp. Warrants</t>
  </si>
  <si>
    <t>-0.0073</t>
  </si>
  <si>
    <t>PBBK</t>
  </si>
  <si>
    <t>PB Bankshares Inc. Common Stock</t>
  </si>
  <si>
    <t>$14.3001</t>
  </si>
  <si>
    <t>0.776%</t>
  </si>
  <si>
    <t>PBCT</t>
  </si>
  <si>
    <t>People's United Financial Inc. Common Stock</t>
  </si>
  <si>
    <t>$21.15</t>
  </si>
  <si>
    <t>0.714%</t>
  </si>
  <si>
    <t>PBCTP</t>
  </si>
  <si>
    <t>People's United Financial Inc. Perpetual Preferred Series A Fixed-to-floating Rate</t>
  </si>
  <si>
    <t>-1.906%</t>
  </si>
  <si>
    <t>PBFS</t>
  </si>
  <si>
    <t>Pioneer Bancorp Inc. Common Stock</t>
  </si>
  <si>
    <t>PBHC</t>
  </si>
  <si>
    <t>Pathfinder Bancorp Inc. Common Stock (MD)</t>
  </si>
  <si>
    <t>$17.75</t>
  </si>
  <si>
    <t>PBIP</t>
  </si>
  <si>
    <t>Prudential Bancorp Inc. Common Stock</t>
  </si>
  <si>
    <t>$14.32</t>
  </si>
  <si>
    <t>PBLA</t>
  </si>
  <si>
    <t>Panbela Therapeutics Inc. Common Stock</t>
  </si>
  <si>
    <t>$2.3143</t>
  </si>
  <si>
    <t>0.1043</t>
  </si>
  <si>
    <t>4.719%</t>
  </si>
  <si>
    <t>PBPB</t>
  </si>
  <si>
    <t>Potbelly Corporation Common Stock</t>
  </si>
  <si>
    <t>-1.37%</t>
  </si>
  <si>
    <t>PBTS</t>
  </si>
  <si>
    <t>Powerbridge Technologies Co. Ltd. Ordinary Shares</t>
  </si>
  <si>
    <t>PBYI</t>
  </si>
  <si>
    <t>Puma Biotechnology Inc Common Stock</t>
  </si>
  <si>
    <t>PCAR</t>
  </si>
  <si>
    <t>PACCAR Inc. Common Stock</t>
  </si>
  <si>
    <t>$93.67</t>
  </si>
  <si>
    <t>PCB</t>
  </si>
  <si>
    <t>PCB Bancorp Common Stock</t>
  </si>
  <si>
    <t>$24.14</t>
  </si>
  <si>
    <t>PCCTU</t>
  </si>
  <si>
    <t>Perception Capital Corp. II Units</t>
  </si>
  <si>
    <t>PCH</t>
  </si>
  <si>
    <t>PotlatchDeltic Corporation Common Stock</t>
  </si>
  <si>
    <t>$56.00</t>
  </si>
  <si>
    <t>PCOM</t>
  </si>
  <si>
    <t>Points.com Inc. Common Shares</t>
  </si>
  <si>
    <t>PCRX</t>
  </si>
  <si>
    <t>Pacira BioSciences Inc. Common Stock</t>
  </si>
  <si>
    <t>$64.82</t>
  </si>
  <si>
    <t>1.567%</t>
  </si>
  <si>
    <t>PCSA</t>
  </si>
  <si>
    <t>Processa Pharmaceuticals Inc. Common Stock</t>
  </si>
  <si>
    <t>1.882%</t>
  </si>
  <si>
    <t>PCSB</t>
  </si>
  <si>
    <t>PCSB Financial Corporation Common Stock</t>
  </si>
  <si>
    <t>$18.86</t>
  </si>
  <si>
    <t>0.748%</t>
  </si>
  <si>
    <t>PCT</t>
  </si>
  <si>
    <t>PureCycle Technologies Inc. Common stock</t>
  </si>
  <si>
    <t>PCTI</t>
  </si>
  <si>
    <t>PCTEL Inc. Common Stock</t>
  </si>
  <si>
    <t>$4.9933</t>
  </si>
  <si>
    <t>0.0133</t>
  </si>
  <si>
    <t>PCTTU</t>
  </si>
  <si>
    <t>PureCycle Technologies Inc. Unit</t>
  </si>
  <si>
    <t>$7.56</t>
  </si>
  <si>
    <t>PCTTW</t>
  </si>
  <si>
    <t>PureCycle Technologies Inc. Warrant</t>
  </si>
  <si>
    <t>5.82%</t>
  </si>
  <si>
    <t>PCTY</t>
  </si>
  <si>
    <t>Paylocity Holding Corporation Common Stock</t>
  </si>
  <si>
    <t>$216.72</t>
  </si>
  <si>
    <t>-2.53</t>
  </si>
  <si>
    <t>PCVX</t>
  </si>
  <si>
    <t>Vaxcyte Inc. Common Stock</t>
  </si>
  <si>
    <t>$20.05</t>
  </si>
  <si>
    <t>PCX</t>
  </si>
  <si>
    <t>Parsec Capital Acquisitions Corp Class A Common Stock</t>
  </si>
  <si>
    <t>PCXCU</t>
  </si>
  <si>
    <t>Parsec Capital Acquisitions Corp Unit</t>
  </si>
  <si>
    <t>$10.2126</t>
  </si>
  <si>
    <t>PCXCW</t>
  </si>
  <si>
    <t>Parsec Capital Acquisitions Corp Warrant</t>
  </si>
  <si>
    <t>PCYG</t>
  </si>
  <si>
    <t>Park City Group Inc. Common Stock</t>
  </si>
  <si>
    <t>$9.04</t>
  </si>
  <si>
    <t>3.789%</t>
  </si>
  <si>
    <t>PCYO</t>
  </si>
  <si>
    <t>Pure Cycle Corporation Common Stock</t>
  </si>
  <si>
    <t>$12.35</t>
  </si>
  <si>
    <t>-1.279%</t>
  </si>
  <si>
    <t>PDCE</t>
  </si>
  <si>
    <t>PDC Energy Inc. Common Stock (Delaware)</t>
  </si>
  <si>
    <t>$61.25</t>
  </si>
  <si>
    <t>2.648%</t>
  </si>
  <si>
    <t>PDCO</t>
  </si>
  <si>
    <t>Patterson Companies Inc. Common Stock</t>
  </si>
  <si>
    <t>$28.22</t>
  </si>
  <si>
    <t>PDD</t>
  </si>
  <si>
    <t>Pinduoduo Inc. American Depositary Shares</t>
  </si>
  <si>
    <t>$63.83</t>
  </si>
  <si>
    <t>2.489%</t>
  </si>
  <si>
    <t>PDEX</t>
  </si>
  <si>
    <t>Pro-Dex Inc. Common Stock</t>
  </si>
  <si>
    <t>$21.93</t>
  </si>
  <si>
    <t>0.3294</t>
  </si>
  <si>
    <t>1.525%</t>
  </si>
  <si>
    <t>PDFS</t>
  </si>
  <si>
    <t>PDF Solutions Inc. Common Stock</t>
  </si>
  <si>
    <t>$30.0975</t>
  </si>
  <si>
    <t>-0.7525</t>
  </si>
  <si>
    <t>PDLB</t>
  </si>
  <si>
    <t>Ponce Financial Group Inc. Common Stock</t>
  </si>
  <si>
    <t>$10.63</t>
  </si>
  <si>
    <t>PDSB</t>
  </si>
  <si>
    <t>PDS Biotechnology Corporation Common Stock</t>
  </si>
  <si>
    <t>3.169%</t>
  </si>
  <si>
    <t>PEAR</t>
  </si>
  <si>
    <t>Pear Therapeutics Inc. Class A Common Stock</t>
  </si>
  <si>
    <t>PEARW</t>
  </si>
  <si>
    <t>Pear Therapeutics Inc. Warrant</t>
  </si>
  <si>
    <t>$0.7499</t>
  </si>
  <si>
    <t>0.0079</t>
  </si>
  <si>
    <t>1.065%</t>
  </si>
  <si>
    <t>PEBK</t>
  </si>
  <si>
    <t>Peoples Bancorp of North Carolina Inc. Common Stock</t>
  </si>
  <si>
    <t>$27.94</t>
  </si>
  <si>
    <t>PEBO</t>
  </si>
  <si>
    <t>Peoples Bancorp Inc. Common Stock</t>
  </si>
  <si>
    <t>$32.01</t>
  </si>
  <si>
    <t>-0.621%</t>
  </si>
  <si>
    <t>PECO</t>
  </si>
  <si>
    <t>Phillips Edison &amp; Company Inc. Common Stock</t>
  </si>
  <si>
    <t>$32.25</t>
  </si>
  <si>
    <t>PEGA</t>
  </si>
  <si>
    <t>Pegasystems Inc. Common Stock</t>
  </si>
  <si>
    <t>$99.375</t>
  </si>
  <si>
    <t>-2.535</t>
  </si>
  <si>
    <t>-2.487%</t>
  </si>
  <si>
    <t>PEGR</t>
  </si>
  <si>
    <t>Project Energy Reimagined Acquisition Corp. Class A Ordinary Share</t>
  </si>
  <si>
    <t>PEGRU</t>
  </si>
  <si>
    <t>Project Energy Reimagined Acquisition Corp. Unit</t>
  </si>
  <si>
    <t>$9.8959</t>
  </si>
  <si>
    <t>PEGRW</t>
  </si>
  <si>
    <t>Project Energy Reimagined Acquisition Corp. Warrant</t>
  </si>
  <si>
    <t>$0.665</t>
  </si>
  <si>
    <t>0.1746</t>
  </si>
  <si>
    <t>35.604%</t>
  </si>
  <si>
    <t>PENN</t>
  </si>
  <si>
    <t>Penn National Gaming Inc. Common Stock</t>
  </si>
  <si>
    <t>$50.275</t>
  </si>
  <si>
    <t>-1.053%</t>
  </si>
  <si>
    <t>PEP</t>
  </si>
  <si>
    <t>PepsiCo Inc. Common Stock</t>
  </si>
  <si>
    <t>$168.85</t>
  </si>
  <si>
    <t>-1.797%</t>
  </si>
  <si>
    <t>PEPL</t>
  </si>
  <si>
    <t>PepperLime Health Acquisition Corporation Class A Ordinary Share</t>
  </si>
  <si>
    <t>PEPLU</t>
  </si>
  <si>
    <t>PepperLime Health Acquisition Corporation Unit</t>
  </si>
  <si>
    <t>PERI</t>
  </si>
  <si>
    <t>Perion Network Ltd. Ordinary Shares</t>
  </si>
  <si>
    <t>3.48%</t>
  </si>
  <si>
    <t>PESI</t>
  </si>
  <si>
    <t>Perma-Fix Environmental Services Inc. Common Stock</t>
  </si>
  <si>
    <t>$5.65</t>
  </si>
  <si>
    <t>-2.418%</t>
  </si>
  <si>
    <t>PETQ</t>
  </si>
  <si>
    <t>PetIQ Inc. Class A Common Stock</t>
  </si>
  <si>
    <t>$19.29</t>
  </si>
  <si>
    <t>-3.502%</t>
  </si>
  <si>
    <t>PETS</t>
  </si>
  <si>
    <t>PetMed Express Inc. Common Stock</t>
  </si>
  <si>
    <t>1.175%</t>
  </si>
  <si>
    <t>PETV</t>
  </si>
  <si>
    <t>PetVivo Holdings Inc. Common Stock</t>
  </si>
  <si>
    <t>12.50%</t>
  </si>
  <si>
    <t>PETVW</t>
  </si>
  <si>
    <t>PetVivo Holdings Inc. Warrant</t>
  </si>
  <si>
    <t>33.367%</t>
  </si>
  <si>
    <t>PETZ</t>
  </si>
  <si>
    <t>TDH Holdings Inc. Common Shares</t>
  </si>
  <si>
    <t>$0.5011</t>
  </si>
  <si>
    <t>0.0111</t>
  </si>
  <si>
    <t>2.265%</t>
  </si>
  <si>
    <t>PFBC</t>
  </si>
  <si>
    <t>Preferred Bank Common Stock</t>
  </si>
  <si>
    <t>$78.43</t>
  </si>
  <si>
    <t>PFC</t>
  </si>
  <si>
    <t>Premier Financial Corp. Common Stock</t>
  </si>
  <si>
    <t>$30.86</t>
  </si>
  <si>
    <t>PFDR</t>
  </si>
  <si>
    <t>Pathfinder Acquisition Corporation Class A Ordinary Shares</t>
  </si>
  <si>
    <t>PFDRU</t>
  </si>
  <si>
    <t>Pathfinder Acquisition Corporation Unit</t>
  </si>
  <si>
    <t>PFDRW</t>
  </si>
  <si>
    <t>Pathfinder Acquisition Corporation Warrant</t>
  </si>
  <si>
    <t>-0.208%</t>
  </si>
  <si>
    <t>PFG</t>
  </si>
  <si>
    <t>Principal Financial Group Inc Common Stock</t>
  </si>
  <si>
    <t>$79.75</t>
  </si>
  <si>
    <t>PFHD</t>
  </si>
  <si>
    <t>Professional Holding Corp. Class A Common stock</t>
  </si>
  <si>
    <t>$21.23</t>
  </si>
  <si>
    <t>2.486%</t>
  </si>
  <si>
    <t>PFIE</t>
  </si>
  <si>
    <t>Profire Energy Inc. Common Stock</t>
  </si>
  <si>
    <t>$1.12</t>
  </si>
  <si>
    <t>PFIN</t>
  </si>
  <si>
    <t>P &amp; F Industries Inc. Class A Common Stock</t>
  </si>
  <si>
    <t>$6.24</t>
  </si>
  <si>
    <t>-1.109%</t>
  </si>
  <si>
    <t>PFIS</t>
  </si>
  <si>
    <t>Peoples Financial Services Corp. Common Stock</t>
  </si>
  <si>
    <t>$49.46</t>
  </si>
  <si>
    <t>0.98</t>
  </si>
  <si>
    <t>2.021%</t>
  </si>
  <si>
    <t>PFLT</t>
  </si>
  <si>
    <t>PennantPark Floating Rate Capital Ltd. Common Stock</t>
  </si>
  <si>
    <t>$13.4873</t>
  </si>
  <si>
    <t>0.2573</t>
  </si>
  <si>
    <t>1.945%</t>
  </si>
  <si>
    <t>PFMT</t>
  </si>
  <si>
    <t>Performant Financial Corporation Common Stock</t>
  </si>
  <si>
    <t>-8.761%</t>
  </si>
  <si>
    <t>PFSW</t>
  </si>
  <si>
    <t>PFSweb Inc. Common Stock</t>
  </si>
  <si>
    <t>$11.32</t>
  </si>
  <si>
    <t>0.177%</t>
  </si>
  <si>
    <t>PFTA</t>
  </si>
  <si>
    <t>Portage Fintech Acquisition Corporation Class A Ordinary Share</t>
  </si>
  <si>
    <t>PFTAU</t>
  </si>
  <si>
    <t>Portage Fintech Acquisition Corporation Unit</t>
  </si>
  <si>
    <t>PFTAW</t>
  </si>
  <si>
    <t>Portage Fintech Acquisition Corporation Warrant</t>
  </si>
  <si>
    <t>$0.5539</t>
  </si>
  <si>
    <t>0.0539</t>
  </si>
  <si>
    <t>10.78%</t>
  </si>
  <si>
    <t>PFX</t>
  </si>
  <si>
    <t>PhenixFIN Corporation Common Stock</t>
  </si>
  <si>
    <t>$39.9328</t>
  </si>
  <si>
    <t>0.1528</t>
  </si>
  <si>
    <t>0.384%</t>
  </si>
  <si>
    <t>PFXNL</t>
  </si>
  <si>
    <t>PhenixFIN Corporation 6.125% Senior Notes due 2023</t>
  </si>
  <si>
    <t>$25.32</t>
  </si>
  <si>
    <t>PFXNZ</t>
  </si>
  <si>
    <t>PhenixFIN Corporation  5.25% Notes due 2028</t>
  </si>
  <si>
    <t>0.079%</t>
  </si>
  <si>
    <t>PGC</t>
  </si>
  <si>
    <t>Peapack-Gladstone Financial Corporation Common Stock</t>
  </si>
  <si>
    <t>$37.12</t>
  </si>
  <si>
    <t>0.162%</t>
  </si>
  <si>
    <t>PGEN</t>
  </si>
  <si>
    <t>Precigen Inc. Common Stock</t>
  </si>
  <si>
    <t>$2.30</t>
  </si>
  <si>
    <t>PGNY</t>
  </si>
  <si>
    <t>Progyny Inc. Common Stock</t>
  </si>
  <si>
    <t>$40.875</t>
  </si>
  <si>
    <t>0.11%</t>
  </si>
  <si>
    <t>PGRW</t>
  </si>
  <si>
    <t>Progress Acquisition Corp. Class A Common Stock</t>
  </si>
  <si>
    <t>$9.805</t>
  </si>
  <si>
    <t>PGRWU</t>
  </si>
  <si>
    <t>Progress Acquisition Corp. Units</t>
  </si>
  <si>
    <t>-0.602%</t>
  </si>
  <si>
    <t>PHAR</t>
  </si>
  <si>
    <t>Pharming Group N.V. ADS each representing 10 ordinary shares</t>
  </si>
  <si>
    <t>0.80%</t>
  </si>
  <si>
    <t>PHAS</t>
  </si>
  <si>
    <t>PhaseBio Pharmaceuticals Inc. Common Stock</t>
  </si>
  <si>
    <t>$1.77</t>
  </si>
  <si>
    <t>5.988%</t>
  </si>
  <si>
    <t>PHAT</t>
  </si>
  <si>
    <t>Phathom Pharmaceuticals Inc. Common Stock</t>
  </si>
  <si>
    <t>$18.50</t>
  </si>
  <si>
    <t>6.936%</t>
  </si>
  <si>
    <t>PHCF</t>
  </si>
  <si>
    <t>Puhui Wealth Investment Management Co. Ltd. Ordinary Shares</t>
  </si>
  <si>
    <t>0.0409</t>
  </si>
  <si>
    <t>4.094%</t>
  </si>
  <si>
    <t>PHIC</t>
  </si>
  <si>
    <t>Population Health Investment Co. Inc. Class A Ordinary Share</t>
  </si>
  <si>
    <t>PHICU</t>
  </si>
  <si>
    <t>Population Health Investment Co. Inc. Unit</t>
  </si>
  <si>
    <t>PHICW</t>
  </si>
  <si>
    <t>Population Health Investment Co. Inc. Warrant</t>
  </si>
  <si>
    <t>$0.4563</t>
  </si>
  <si>
    <t>-0.804%</t>
  </si>
  <si>
    <t>PHIO</t>
  </si>
  <si>
    <t>Phio Pharmaceuticals Corp. Common Stock</t>
  </si>
  <si>
    <t>$0.9402</t>
  </si>
  <si>
    <t>PHUN</t>
  </si>
  <si>
    <t>Phunware Inc. Common Stock</t>
  </si>
  <si>
    <t>PHUNW</t>
  </si>
  <si>
    <t>Phunware Inc. Warrants</t>
  </si>
  <si>
    <t>$2.2749</t>
  </si>
  <si>
    <t>0.0499</t>
  </si>
  <si>
    <t>2.243%</t>
  </si>
  <si>
    <t>PHVS</t>
  </si>
  <si>
    <t>Pharvaris N.V. Ordinary Shares</t>
  </si>
  <si>
    <t>0.7046</t>
  </si>
  <si>
    <t>PI</t>
  </si>
  <si>
    <t>Impinj Inc. Common Stock</t>
  </si>
  <si>
    <t>$71.57</t>
  </si>
  <si>
    <t>-18.18</t>
  </si>
  <si>
    <t>-20.256%</t>
  </si>
  <si>
    <t>PIII</t>
  </si>
  <si>
    <t>P3 Health Partners Inc. Class A Common Stock</t>
  </si>
  <si>
    <t>5.996%</t>
  </si>
  <si>
    <t>PIIIW</t>
  </si>
  <si>
    <t>P3 Health Partners Inc. Warrant</t>
  </si>
  <si>
    <t>$0.815</t>
  </si>
  <si>
    <t>0.0105</t>
  </si>
  <si>
    <t>1.305%</t>
  </si>
  <si>
    <t>PIK</t>
  </si>
  <si>
    <t>Kidpik Corp. Common Stock</t>
  </si>
  <si>
    <t>-1.496%</t>
  </si>
  <si>
    <t>PINC</t>
  </si>
  <si>
    <t>Premier Inc. Class A Common Stock</t>
  </si>
  <si>
    <t>$37.83</t>
  </si>
  <si>
    <t>-0.053%</t>
  </si>
  <si>
    <t>PIRS</t>
  </si>
  <si>
    <t>Pieris Pharmaceuticals Inc. Common Stock</t>
  </si>
  <si>
    <t>0.857%</t>
  </si>
  <si>
    <t>PIXY</t>
  </si>
  <si>
    <t>ShiftPixy Inc. Common Stock</t>
  </si>
  <si>
    <t>$1.1592</t>
  </si>
  <si>
    <t>PKBK</t>
  </si>
  <si>
    <t>Parke Bancorp Inc. Common Stock</t>
  </si>
  <si>
    <t>PKOH</t>
  </si>
  <si>
    <t>Park-Ohio Holdings Corp. Common Stock</t>
  </si>
  <si>
    <t>-0.852%</t>
  </si>
  <si>
    <t>PLAB</t>
  </si>
  <si>
    <t>Photronics Inc. Common Stock</t>
  </si>
  <si>
    <t>$18.89</t>
  </si>
  <si>
    <t>0.962%</t>
  </si>
  <si>
    <t>PLAY</t>
  </si>
  <si>
    <t>Dave &amp; Buster's Entertainment Inc. Common Stock</t>
  </si>
  <si>
    <t>$40.70</t>
  </si>
  <si>
    <t>3.142%</t>
  </si>
  <si>
    <t>PLBC</t>
  </si>
  <si>
    <t>Plumas Bancorp</t>
  </si>
  <si>
    <t>2.166%</t>
  </si>
  <si>
    <t>PLBY</t>
  </si>
  <si>
    <t>PLBY Group Inc. Common Stock</t>
  </si>
  <si>
    <t>$16.53</t>
  </si>
  <si>
    <t>-1.49%</t>
  </si>
  <si>
    <t>PLCE</t>
  </si>
  <si>
    <t>Children's Place Inc. (The) Common Stock</t>
  </si>
  <si>
    <t>$72.20</t>
  </si>
  <si>
    <t>1.49%</t>
  </si>
  <si>
    <t>PLIN</t>
  </si>
  <si>
    <t>China Xiangtai Food Co. Ltd. Ordinary Shares</t>
  </si>
  <si>
    <t>-2.655%</t>
  </si>
  <si>
    <t>PLL</t>
  </si>
  <si>
    <t>Piedmont Lithium Inc. Common Stock</t>
  </si>
  <si>
    <t>$50.83</t>
  </si>
  <si>
    <t>-0.255%</t>
  </si>
  <si>
    <t>PLMI</t>
  </si>
  <si>
    <t>Plum Acquisition Corp. I Class A Ordinary Share</t>
  </si>
  <si>
    <t>PLMIU</t>
  </si>
  <si>
    <t>Plum Acquisition Corp. I Units</t>
  </si>
  <si>
    <t>PLMIW</t>
  </si>
  <si>
    <t>Plum Acquisition Corp. I Warrant</t>
  </si>
  <si>
    <t>$0.4949</t>
  </si>
  <si>
    <t>-15.373%</t>
  </si>
  <si>
    <t>PLMR</t>
  </si>
  <si>
    <t>Palomar Holdings Inc. Common stock</t>
  </si>
  <si>
    <t>-0.913%</t>
  </si>
  <si>
    <t>PLPC</t>
  </si>
  <si>
    <t>Preformed Line Products Company Common Stock</t>
  </si>
  <si>
    <t>$58.56</t>
  </si>
  <si>
    <t>-0.71</t>
  </si>
  <si>
    <t>PLRX</t>
  </si>
  <si>
    <t>Pliant Therapeutics Inc. Common Stock</t>
  </si>
  <si>
    <t>$11.57</t>
  </si>
  <si>
    <t>3.767%</t>
  </si>
  <si>
    <t>PLSE</t>
  </si>
  <si>
    <t>Pulse Biosciences Inc Common Stock (DE)</t>
  </si>
  <si>
    <t>8.696%</t>
  </si>
  <si>
    <t>PLTK</t>
  </si>
  <si>
    <t>Playtika Holding Corp. Common Stock</t>
  </si>
  <si>
    <t>$17.98</t>
  </si>
  <si>
    <t>1.582%</t>
  </si>
  <si>
    <t>PLUG</t>
  </si>
  <si>
    <t>Plug Power Inc. Common Stock</t>
  </si>
  <si>
    <t>PLUS</t>
  </si>
  <si>
    <t>ePlus inc. Common Stock</t>
  </si>
  <si>
    <t>$45.73</t>
  </si>
  <si>
    <t>-0.94</t>
  </si>
  <si>
    <t>-2.014%</t>
  </si>
  <si>
    <t>PLXP</t>
  </si>
  <si>
    <t>PLx Pharma Inc. Common Stock</t>
  </si>
  <si>
    <t>$6.505</t>
  </si>
  <si>
    <t>4.08%</t>
  </si>
  <si>
    <t>PLXS</t>
  </si>
  <si>
    <t>Plexus Corp. Common Stock</t>
  </si>
  <si>
    <t>$80.10</t>
  </si>
  <si>
    <t>-0.324%</t>
  </si>
  <si>
    <t>PLYA</t>
  </si>
  <si>
    <t>Playa Hotels &amp; Resorts N.V. Ordinary Shares</t>
  </si>
  <si>
    <t>$8.54</t>
  </si>
  <si>
    <t>PMCB</t>
  </si>
  <si>
    <t>PharmaCyte  Biotech Inc. Common Stock</t>
  </si>
  <si>
    <t>$2.16</t>
  </si>
  <si>
    <t>PMD</t>
  </si>
  <si>
    <t>Psychemedics Corporation</t>
  </si>
  <si>
    <t>PME</t>
  </si>
  <si>
    <t>Pingtan Marine Enterprise Ltd.</t>
  </si>
  <si>
    <t>$0.64</t>
  </si>
  <si>
    <t>-1.554%</t>
  </si>
  <si>
    <t>PMGM</t>
  </si>
  <si>
    <t>Priveterra Acquisition Corp. Class A Common Stock</t>
  </si>
  <si>
    <t>PMGMU</t>
  </si>
  <si>
    <t>Priveterra Acquisition Corp. Units</t>
  </si>
  <si>
    <t>PMGMW</t>
  </si>
  <si>
    <t>Priveterra Acquisition Corp. Warrant</t>
  </si>
  <si>
    <t>$0.4494</t>
  </si>
  <si>
    <t>-1.057%</t>
  </si>
  <si>
    <t>PMTS</t>
  </si>
  <si>
    <t>CPI Card Group Inc. Common Stock</t>
  </si>
  <si>
    <t>$15.49</t>
  </si>
  <si>
    <t>4.24%</t>
  </si>
  <si>
    <t>PMVP</t>
  </si>
  <si>
    <t>PMV Pharmaceuticals Inc. Common Stock</t>
  </si>
  <si>
    <t>PNBK</t>
  </si>
  <si>
    <t>Patriot National Bancorp Inc. Common Stock</t>
  </si>
  <si>
    <t>PNFP</t>
  </si>
  <si>
    <t>Pinnacle Financial Partners Inc. Common Stock</t>
  </si>
  <si>
    <t>$100.76</t>
  </si>
  <si>
    <t>0.439%</t>
  </si>
  <si>
    <t>PNFPP</t>
  </si>
  <si>
    <t>Pinnacle Financial Partners Inc. Depositary shares of Pinnacle Financial Partners Inc. each representing a 1/40th Interest in a share of its 6.75% Fixed-Rate Non-Cumulative Perpetual Preferred Stock Series B</t>
  </si>
  <si>
    <t>-2.492%</t>
  </si>
  <si>
    <t>PNNT</t>
  </si>
  <si>
    <t>PennantPark Investment Corporation Common Stock</t>
  </si>
  <si>
    <t>$7.68</t>
  </si>
  <si>
    <t>6.667%</t>
  </si>
  <si>
    <t>PNRG</t>
  </si>
  <si>
    <t>PrimeEnergy Resources Corporation Common Stock</t>
  </si>
  <si>
    <t>$71.12</t>
  </si>
  <si>
    <t>PNT</t>
  </si>
  <si>
    <t>POINT Biopharma Global Inc. Common Stock</t>
  </si>
  <si>
    <t>$6.81</t>
  </si>
  <si>
    <t>PNTG</t>
  </si>
  <si>
    <t xml:space="preserve">The Pennant Group Inc. Common Stock </t>
  </si>
  <si>
    <t>$17.13</t>
  </si>
  <si>
    <t>3.38%</t>
  </si>
  <si>
    <t>POAI</t>
  </si>
  <si>
    <t>Predictive Oncology Inc. Common Stock</t>
  </si>
  <si>
    <t>$0.784</t>
  </si>
  <si>
    <t>-0.0264</t>
  </si>
  <si>
    <t>PODD</t>
  </si>
  <si>
    <t>Insulet Corporation Common Stock</t>
  </si>
  <si>
    <t>$258.20</t>
  </si>
  <si>
    <t>0.722%</t>
  </si>
  <si>
    <t>POLA</t>
  </si>
  <si>
    <t>Polar Power Inc. Common Stock</t>
  </si>
  <si>
    <t>1.749%</t>
  </si>
  <si>
    <t>PONO</t>
  </si>
  <si>
    <t>Pono Capital Corp Class A Common Stock</t>
  </si>
  <si>
    <t>PONOU</t>
  </si>
  <si>
    <t>Pono Capital Corp Unit</t>
  </si>
  <si>
    <t>$10.6531</t>
  </si>
  <si>
    <t>POOL</t>
  </si>
  <si>
    <t>Pool Corporation Common Stock</t>
  </si>
  <si>
    <t>$456.86</t>
  </si>
  <si>
    <t>-8.18</t>
  </si>
  <si>
    <t>-1.759%</t>
  </si>
  <si>
    <t>POSH</t>
  </si>
  <si>
    <t>Poshmark Inc. Class A Common Stock</t>
  </si>
  <si>
    <t>$16.50</t>
  </si>
  <si>
    <t>-1.493%</t>
  </si>
  <si>
    <t>POW</t>
  </si>
  <si>
    <t>Powered Brands Class A Ordinary Shares</t>
  </si>
  <si>
    <t>POWI</t>
  </si>
  <si>
    <t>Power Integrations Inc. Common Stock</t>
  </si>
  <si>
    <t>$87.87</t>
  </si>
  <si>
    <t>POWL</t>
  </si>
  <si>
    <t>Powell Industries Inc. Common Stock</t>
  </si>
  <si>
    <t>$23.48</t>
  </si>
  <si>
    <t>-1.798%</t>
  </si>
  <si>
    <t>POWRU</t>
  </si>
  <si>
    <t>Powered Brands Units</t>
  </si>
  <si>
    <t>POWRW</t>
  </si>
  <si>
    <t>Powered Brands Warrants</t>
  </si>
  <si>
    <t>-2.223%</t>
  </si>
  <si>
    <t>POWW</t>
  </si>
  <si>
    <t>AMMO Inc. Common Stock</t>
  </si>
  <si>
    <t>$4.9593</t>
  </si>
  <si>
    <t>0.0693</t>
  </si>
  <si>
    <t>POWWP</t>
  </si>
  <si>
    <t>AMMO Inc. 8.75% Series A Cumulative Redeemable Perpetual Preferred Stock</t>
  </si>
  <si>
    <t>$28.0627</t>
  </si>
  <si>
    <t>-0.188</t>
  </si>
  <si>
    <t>PPBI</t>
  </si>
  <si>
    <t>Pacific Premier Bancorp Inc</t>
  </si>
  <si>
    <t>$39.57</t>
  </si>
  <si>
    <t>0.025%</t>
  </si>
  <si>
    <t>PPBT</t>
  </si>
  <si>
    <t>Purple Biotech Ltd. American Depositary Shares</t>
  </si>
  <si>
    <t>$3.055</t>
  </si>
  <si>
    <t>1.159%</t>
  </si>
  <si>
    <t>PPC</t>
  </si>
  <si>
    <t>Pilgrim's Pride Corporation Common Stock</t>
  </si>
  <si>
    <t>$28.03</t>
  </si>
  <si>
    <t>-3.178%</t>
  </si>
  <si>
    <t>PPGH</t>
  </si>
  <si>
    <t>Poema Global Holdings Corp. Class A Ordinary Share</t>
  </si>
  <si>
    <t>$9.9111</t>
  </si>
  <si>
    <t>PPGHU</t>
  </si>
  <si>
    <t>Poema Global Holdings Corp. Unit</t>
  </si>
  <si>
    <t>$10.46</t>
  </si>
  <si>
    <t>PPGHW</t>
  </si>
  <si>
    <t>Poema Global Holdings Corp. Warrant</t>
  </si>
  <si>
    <t>5.348%</t>
  </si>
  <si>
    <t>PPHP</t>
  </si>
  <si>
    <t>PHP Ventures Acquisition Corp. Class A Common Stock</t>
  </si>
  <si>
    <t>PPIH</t>
  </si>
  <si>
    <t>Perma-Pipe International Holdings Inc. Common Stock</t>
  </si>
  <si>
    <t>$8.865</t>
  </si>
  <si>
    <t>PPSI</t>
  </si>
  <si>
    <t>Pioneer Power Solutions Inc. Common Stock</t>
  </si>
  <si>
    <t>PPTA</t>
  </si>
  <si>
    <t>Perpetua Resources Corp. Common Shares</t>
  </si>
  <si>
    <t>-1.433%</t>
  </si>
  <si>
    <t>PPYAU</t>
  </si>
  <si>
    <t>Papaya Growth Opportunity Corp. I Unit</t>
  </si>
  <si>
    <t>$10.025</t>
  </si>
  <si>
    <t>PRAA</t>
  </si>
  <si>
    <t>PRA Group Inc. Common Stock</t>
  </si>
  <si>
    <t>$46.40</t>
  </si>
  <si>
    <t>PRAX</t>
  </si>
  <si>
    <t>Praxis Precision Medicines Inc. Common Stock</t>
  </si>
  <si>
    <t>$13.93</t>
  </si>
  <si>
    <t>-2.383%</t>
  </si>
  <si>
    <t>PRCH</t>
  </si>
  <si>
    <t>Porch Group Inc. Common Stock</t>
  </si>
  <si>
    <t>-6.10%</t>
  </si>
  <si>
    <t>PRCT</t>
  </si>
  <si>
    <t>PROCEPT BioRobotics Corporation Common Stock</t>
  </si>
  <si>
    <t>$20.955</t>
  </si>
  <si>
    <t>-1.85%</t>
  </si>
  <si>
    <t>PRDO</t>
  </si>
  <si>
    <t>Perdoceo Education Corporation Common Stock</t>
  </si>
  <si>
    <t>$10.38</t>
  </si>
  <si>
    <t>-2.26%</t>
  </si>
  <si>
    <t>PRDS</t>
  </si>
  <si>
    <t>Pardes Biosciences Inc. Common Stock</t>
  </si>
  <si>
    <t>$12.14</t>
  </si>
  <si>
    <t>-0.247%</t>
  </si>
  <si>
    <t>PRFT</t>
  </si>
  <si>
    <t>Perficient Inc. Common Stock</t>
  </si>
  <si>
    <t>$106.01</t>
  </si>
  <si>
    <t>-1.055%</t>
  </si>
  <si>
    <t>PRFX</t>
  </si>
  <si>
    <t>PainReform Ltd. Ordinary Shares</t>
  </si>
  <si>
    <t>$1.14</t>
  </si>
  <si>
    <t>-1.724%</t>
  </si>
  <si>
    <t>PRGS</t>
  </si>
  <si>
    <t>Progress Software Corporation Common Stock (DE)</t>
  </si>
  <si>
    <t>$45.31</t>
  </si>
  <si>
    <t>-1.35%</t>
  </si>
  <si>
    <t>PRIM</t>
  </si>
  <si>
    <t>Primoris Services Corporation Common Stock</t>
  </si>
  <si>
    <t>$26.31</t>
  </si>
  <si>
    <t>-1.645%</t>
  </si>
  <si>
    <t>PRLD</t>
  </si>
  <si>
    <t>Prelude Therapeutics Incorporated Common Stock</t>
  </si>
  <si>
    <t>$10.345</t>
  </si>
  <si>
    <t>PRLH</t>
  </si>
  <si>
    <t>Pearl Holdings Acquisition Corp Class A Ordinary Shares</t>
  </si>
  <si>
    <t>-0.0298</t>
  </si>
  <si>
    <t>PRLHU</t>
  </si>
  <si>
    <t>Pearl Holdings Acquisition Corp Unit</t>
  </si>
  <si>
    <t>$9.9756</t>
  </si>
  <si>
    <t>PRLHW</t>
  </si>
  <si>
    <t>Pearl Holdings Acquisition Corp Warrant</t>
  </si>
  <si>
    <t>PROC</t>
  </si>
  <si>
    <t>Procaps Group S.A. Ordinary Shares</t>
  </si>
  <si>
    <t>$9.2169</t>
  </si>
  <si>
    <t>-0.2831</t>
  </si>
  <si>
    <t>-2.98%</t>
  </si>
  <si>
    <t>PROCW</t>
  </si>
  <si>
    <t>Procaps Group S.A. Warrants</t>
  </si>
  <si>
    <t>$0.751</t>
  </si>
  <si>
    <t>0.021</t>
  </si>
  <si>
    <t>2.877%</t>
  </si>
  <si>
    <t>PROF</t>
  </si>
  <si>
    <t>Profound Medical Corp. Common Stock</t>
  </si>
  <si>
    <t>PROG</t>
  </si>
  <si>
    <t>Progenity Inc. Common Stock</t>
  </si>
  <si>
    <t>$2.0125</t>
  </si>
  <si>
    <t>0.0525</t>
  </si>
  <si>
    <t>PROV</t>
  </si>
  <si>
    <t>Provident Financial Holdings Inc. Common Stock</t>
  </si>
  <si>
    <t>-0.597%</t>
  </si>
  <si>
    <t>PRPH</t>
  </si>
  <si>
    <t>ProPhase Labs Inc. Common Stock (DE)</t>
  </si>
  <si>
    <t>$6.95</t>
  </si>
  <si>
    <t>0.434%</t>
  </si>
  <si>
    <t>PRPL</t>
  </si>
  <si>
    <t>Purple Innovation Inc. Common Stock</t>
  </si>
  <si>
    <t>$7.095</t>
  </si>
  <si>
    <t>PRPO</t>
  </si>
  <si>
    <t>Precipio Inc.  Common Stock</t>
  </si>
  <si>
    <t>PRQR</t>
  </si>
  <si>
    <t>ProQR Therapeutics N.V. Ordinary Shares</t>
  </si>
  <si>
    <t>$5.83</t>
  </si>
  <si>
    <t>-0.342%</t>
  </si>
  <si>
    <t>PRSO</t>
  </si>
  <si>
    <t>Peraso Inc. Common Stock</t>
  </si>
  <si>
    <t>$2.80</t>
  </si>
  <si>
    <t>PRSR</t>
  </si>
  <si>
    <t>Prospector Capital Corp. Class A Ordinary Shares</t>
  </si>
  <si>
    <t>PRSRU</t>
  </si>
  <si>
    <t>Prospector Capital Corp. Unit</t>
  </si>
  <si>
    <t>PRSRW</t>
  </si>
  <si>
    <t>Prospector Capital Corp. Warrants</t>
  </si>
  <si>
    <t>$0.458</t>
  </si>
  <si>
    <t>0.131%</t>
  </si>
  <si>
    <t>PRTA</t>
  </si>
  <si>
    <t>Prothena Corporation plc Ordinary Shares</t>
  </si>
  <si>
    <t>PRTC</t>
  </si>
  <si>
    <t>PureTech Health plc American Depositary Shares</t>
  </si>
  <si>
    <t>$36.00</t>
  </si>
  <si>
    <t>0.89</t>
  </si>
  <si>
    <t>2.535%</t>
  </si>
  <si>
    <t>PRTG</t>
  </si>
  <si>
    <t>Portage Biotech Inc. Common Stock</t>
  </si>
  <si>
    <t>-0.5599</t>
  </si>
  <si>
    <t>-6.421%</t>
  </si>
  <si>
    <t>PRTH</t>
  </si>
  <si>
    <t>Priority Technology Holdings Inc. Common Stock</t>
  </si>
  <si>
    <t>1.767%</t>
  </si>
  <si>
    <t>PRTK</t>
  </si>
  <si>
    <t>Paratek Pharmaceuticals Inc. Common Stock</t>
  </si>
  <si>
    <t>PRTS</t>
  </si>
  <si>
    <t>CarParts.com Inc. Common Stock</t>
  </si>
  <si>
    <t>2.804%</t>
  </si>
  <si>
    <t>PRVA</t>
  </si>
  <si>
    <t>Privia Health Group Inc. Common Stock</t>
  </si>
  <si>
    <t>$24.2125</t>
  </si>
  <si>
    <t>0.5725</t>
  </si>
  <si>
    <t>2.422%</t>
  </si>
  <si>
    <t>PRVB</t>
  </si>
  <si>
    <t>Provention Bio Inc. Common Stock</t>
  </si>
  <si>
    <t>5.538%</t>
  </si>
  <si>
    <t>PSAG</t>
  </si>
  <si>
    <t>Property Solutions Acquisition Corporation II Class A Common Stock</t>
  </si>
  <si>
    <t>PSAGU</t>
  </si>
  <si>
    <t>Property Solutions Acquisition Corporation II Units</t>
  </si>
  <si>
    <t>-1.114%</t>
  </si>
  <si>
    <t>PSEC</t>
  </si>
  <si>
    <t>Prospect Capital Corporation Common Stock</t>
  </si>
  <si>
    <t>$8.495</t>
  </si>
  <si>
    <t>-0.991%</t>
  </si>
  <si>
    <t>PSHG</t>
  </si>
  <si>
    <t>Performance Shipping Inc. Common Shares</t>
  </si>
  <si>
    <t>$3.0601</t>
  </si>
  <si>
    <t>PSMT</t>
  </si>
  <si>
    <t>PriceSmart Inc. Common Stock</t>
  </si>
  <si>
    <t>$70.64</t>
  </si>
  <si>
    <t>-0.127%</t>
  </si>
  <si>
    <t>PSNL</t>
  </si>
  <si>
    <t>Personalis Inc. Common Stock</t>
  </si>
  <si>
    <t>PSTI</t>
  </si>
  <si>
    <t>Pluristem Therapeutics Inc. Common Stock</t>
  </si>
  <si>
    <t>$1.75</t>
  </si>
  <si>
    <t>PSTV</t>
  </si>
  <si>
    <t xml:space="preserve">PLUS THERAPEUTICS Inc. Common Stock </t>
  </si>
  <si>
    <t>$1.085</t>
  </si>
  <si>
    <t>9.596%</t>
  </si>
  <si>
    <t>PSTX</t>
  </si>
  <si>
    <t>Poseida Therapeutics Inc. Common Stock</t>
  </si>
  <si>
    <t>-2.143%</t>
  </si>
  <si>
    <t>PT</t>
  </si>
  <si>
    <t>Pintec Technology Holdings Limited American Depositary Shares</t>
  </si>
  <si>
    <t>-0.0122</t>
  </si>
  <si>
    <t>-2.336%</t>
  </si>
  <si>
    <t>PTC</t>
  </si>
  <si>
    <t>PTC Inc. Common Stock</t>
  </si>
  <si>
    <t>$119.71</t>
  </si>
  <si>
    <t>PTCT</t>
  </si>
  <si>
    <t>PTC Therapeutics Inc. Common Stock</t>
  </si>
  <si>
    <t>$44.62</t>
  </si>
  <si>
    <t>0.045%</t>
  </si>
  <si>
    <t>PTE</t>
  </si>
  <si>
    <t>PolarityTE Inc. Common Stock</t>
  </si>
  <si>
    <t>$0.4886</t>
  </si>
  <si>
    <t>PTEN</t>
  </si>
  <si>
    <t>Patterson-UTI Energy Inc. Common Stock</t>
  </si>
  <si>
    <t>$11.24</t>
  </si>
  <si>
    <t>2.461%</t>
  </si>
  <si>
    <t>PTGX</t>
  </si>
  <si>
    <t>Protagonist Therapeutics Inc. Common Stock</t>
  </si>
  <si>
    <t>$27.89</t>
  </si>
  <si>
    <t>-1.83%</t>
  </si>
  <si>
    <t>PTIC</t>
  </si>
  <si>
    <t>PropTech Investment Corporation II Class A Common Stock</t>
  </si>
  <si>
    <t>PTICU</t>
  </si>
  <si>
    <t>PropTech Investment Corporation II Unit</t>
  </si>
  <si>
    <t>PTICW</t>
  </si>
  <si>
    <t>PropTech Investment Corporation II Warrant</t>
  </si>
  <si>
    <t>-6.977%</t>
  </si>
  <si>
    <t>PTIX</t>
  </si>
  <si>
    <t>Protagenic Therapeutics Inc. Common Stock</t>
  </si>
  <si>
    <t>$1.1677</t>
  </si>
  <si>
    <t>0.0277</t>
  </si>
  <si>
    <t>2.43%</t>
  </si>
  <si>
    <t>PTIXW</t>
  </si>
  <si>
    <t>Protagenic Therapeutics Inc. Warrant</t>
  </si>
  <si>
    <t>$0.3099</t>
  </si>
  <si>
    <t>0.0874</t>
  </si>
  <si>
    <t>39.281%</t>
  </si>
  <si>
    <t>PTLO</t>
  </si>
  <si>
    <t>Portillo's Inc. Class A Common Stock</t>
  </si>
  <si>
    <t>$28.19</t>
  </si>
  <si>
    <t>1.512%</t>
  </si>
  <si>
    <t>PTMN</t>
  </si>
  <si>
    <t>Portman Ridge Finance Corporation Common Stock</t>
  </si>
  <si>
    <t>$24.88</t>
  </si>
  <si>
    <t>-0.837%</t>
  </si>
  <si>
    <t>PTNR</t>
  </si>
  <si>
    <t>Partner Communications Company Ltd. American Depositary Shares</t>
  </si>
  <si>
    <t>PTOC</t>
  </si>
  <si>
    <t>Pine Technology Acquisition Corp. Class A Common Stock</t>
  </si>
  <si>
    <t>PTOCU</t>
  </si>
  <si>
    <t>Pine Technology Acquisition Corp. Unit</t>
  </si>
  <si>
    <t>PTOCW</t>
  </si>
  <si>
    <t>Pine Technology Acquisition Corp. Warrant</t>
  </si>
  <si>
    <t>PTON</t>
  </si>
  <si>
    <t>Peloton Interactive Inc. Class A Common Stock</t>
  </si>
  <si>
    <t>$38.11</t>
  </si>
  <si>
    <t>-1.702%</t>
  </si>
  <si>
    <t>PTPI</t>
  </si>
  <si>
    <t>Petros Pharmaceuticals Inc. Common Stock</t>
  </si>
  <si>
    <t>$1.74</t>
  </si>
  <si>
    <t>PTRA</t>
  </si>
  <si>
    <t>Proterra Inc. Common Stock</t>
  </si>
  <si>
    <t>PTRS</t>
  </si>
  <si>
    <t>Partners Bancorp Common Stock</t>
  </si>
  <si>
    <t>PTSI</t>
  </si>
  <si>
    <t>P.A.M. Transportation Services Inc. Common Stock</t>
  </si>
  <si>
    <t>$77.72</t>
  </si>
  <si>
    <t>0.168%</t>
  </si>
  <si>
    <t>PTVE</t>
  </si>
  <si>
    <t>Pactiv Evergreen Inc. Common stock</t>
  </si>
  <si>
    <t>Containers/Packaging</t>
  </si>
  <si>
    <t>PUBM</t>
  </si>
  <si>
    <t>PubMatic Inc. Class A Common Stock</t>
  </si>
  <si>
    <t>$30.0888</t>
  </si>
  <si>
    <t>1.0888</t>
  </si>
  <si>
    <t>3.754%</t>
  </si>
  <si>
    <t>PUCK</t>
  </si>
  <si>
    <t>Goal Acquisitions Corp. Common Stock</t>
  </si>
  <si>
    <t>PUCKW</t>
  </si>
  <si>
    <t>Goal Acquisitions Corp. Warrant</t>
  </si>
  <si>
    <t>PULM</t>
  </si>
  <si>
    <t>Pulmatrix Inc. Common Stock</t>
  </si>
  <si>
    <t>PUYI</t>
  </si>
  <si>
    <t>Puyi Inc. American Depository Shares</t>
  </si>
  <si>
    <t>$6.8364</t>
  </si>
  <si>
    <t>PVBC</t>
  </si>
  <si>
    <t>Provident Bancorp Inc. (MD) Common Stock</t>
  </si>
  <si>
    <t>$16.95</t>
  </si>
  <si>
    <t>-0.587%</t>
  </si>
  <si>
    <t>PWFL</t>
  </si>
  <si>
    <t>PowerFleet Inc. Common Stock</t>
  </si>
  <si>
    <t>-1.058%</t>
  </si>
  <si>
    <t>PWOD</t>
  </si>
  <si>
    <t>Penns Woods Bancorp Inc. Common Stock</t>
  </si>
  <si>
    <t>PWP</t>
  </si>
  <si>
    <t>Perella Weinberg Partners Class A Common Stock</t>
  </si>
  <si>
    <t>$11.685</t>
  </si>
  <si>
    <t>0.305</t>
  </si>
  <si>
    <t>2.68%</t>
  </si>
  <si>
    <t>PWPPW</t>
  </si>
  <si>
    <t>Perella Weinberg Partners Warrant</t>
  </si>
  <si>
    <t>$2.89</t>
  </si>
  <si>
    <t>2.482%</t>
  </si>
  <si>
    <t>PXLW</t>
  </si>
  <si>
    <t>Pixelworks Inc.  Common Stock</t>
  </si>
  <si>
    <t>$3.755</t>
  </si>
  <si>
    <t>5.182%</t>
  </si>
  <si>
    <t>PXS</t>
  </si>
  <si>
    <t>Pyxis Tankers Inc. Common Stock</t>
  </si>
  <si>
    <t>$0.5554</t>
  </si>
  <si>
    <t>-2.476%</t>
  </si>
  <si>
    <t>PXSAP</t>
  </si>
  <si>
    <t>Pyxis Tankers Inc. 7.75% Series A Cumulative Convertible Preferred Shares</t>
  </si>
  <si>
    <t>$15.6883</t>
  </si>
  <si>
    <t>0.7883</t>
  </si>
  <si>
    <t>5.291%</t>
  </si>
  <si>
    <t>PYCR</t>
  </si>
  <si>
    <t>Paycor HCM Inc. Common Stock</t>
  </si>
  <si>
    <t>-0.685</t>
  </si>
  <si>
    <t>-2.472%</t>
  </si>
  <si>
    <t>PYPD</t>
  </si>
  <si>
    <t>PolyPid Ltd. Ordinary Shares</t>
  </si>
  <si>
    <t>$4.90</t>
  </si>
  <si>
    <t>9.375%</t>
  </si>
  <si>
    <t>PYPL</t>
  </si>
  <si>
    <t>PayPal Holdings Inc. Common Stock</t>
  </si>
  <si>
    <t>$120.85</t>
  </si>
  <si>
    <t>-2.09</t>
  </si>
  <si>
    <t>-1.70%</t>
  </si>
  <si>
    <t>PYR</t>
  </si>
  <si>
    <t>PyroGenesis Canada Inc. Common Shares</t>
  </si>
  <si>
    <t>$2.61</t>
  </si>
  <si>
    <t>-2.974%</t>
  </si>
  <si>
    <t>PYXS</t>
  </si>
  <si>
    <t>Pyxis Oncology Inc. Common Stock</t>
  </si>
  <si>
    <t>3.865%</t>
  </si>
  <si>
    <t>PZZA</t>
  </si>
  <si>
    <t>Papa John's International Inc. Common Stock</t>
  </si>
  <si>
    <t>$118.03</t>
  </si>
  <si>
    <t>-2.57</t>
  </si>
  <si>
    <t>-2.131%</t>
  </si>
  <si>
    <t>QCOM</t>
  </si>
  <si>
    <t>QUALCOMM Incorporated Common Stock</t>
  </si>
  <si>
    <t>$177.92</t>
  </si>
  <si>
    <t>-6.03</t>
  </si>
  <si>
    <t>-3.278%</t>
  </si>
  <si>
    <t>QCRH</t>
  </si>
  <si>
    <t>QCR Holdings Inc. Common Stock</t>
  </si>
  <si>
    <t>$57.54</t>
  </si>
  <si>
    <t>QDEL</t>
  </si>
  <si>
    <t>Quidel Corporation Common Stock</t>
  </si>
  <si>
    <t>$97.6001</t>
  </si>
  <si>
    <t>-0.041%</t>
  </si>
  <si>
    <t>QFIN</t>
  </si>
  <si>
    <t>360 DigiTech Inc. American Depositary Shares</t>
  </si>
  <si>
    <t>$21.67</t>
  </si>
  <si>
    <t>0.67</t>
  </si>
  <si>
    <t>3.19%</t>
  </si>
  <si>
    <t>QH</t>
  </si>
  <si>
    <t>Quhuo Limited American Depository Shares</t>
  </si>
  <si>
    <t>$0.822</t>
  </si>
  <si>
    <t>QIPT</t>
  </si>
  <si>
    <t>Quipt Home Medical Corp. Common Shares</t>
  </si>
  <si>
    <t>$5.5401</t>
  </si>
  <si>
    <t>QIWI</t>
  </si>
  <si>
    <t>QIWI plc American Depositary Shares</t>
  </si>
  <si>
    <t>QK</t>
  </si>
  <si>
    <t>Q&amp;K International Group Limited American Depositary Shares</t>
  </si>
  <si>
    <t>$0.4611</t>
  </si>
  <si>
    <t>-0.0093</t>
  </si>
  <si>
    <t>QLGN</t>
  </si>
  <si>
    <t>Qualigen Therapeutics Inc. Common Stock</t>
  </si>
  <si>
    <t>$0.8037</t>
  </si>
  <si>
    <t>0.0187</t>
  </si>
  <si>
    <t>QLI</t>
  </si>
  <si>
    <t>Qilian International Holding Group Ltd. Ordinary Shares</t>
  </si>
  <si>
    <t>1.905%</t>
  </si>
  <si>
    <t>QLYS</t>
  </si>
  <si>
    <t>Qualys Inc. Common Stock</t>
  </si>
  <si>
    <t>$134.26</t>
  </si>
  <si>
    <t>-2.07</t>
  </si>
  <si>
    <t>-1.518%</t>
  </si>
  <si>
    <t>QMCO</t>
  </si>
  <si>
    <t>Quantum Corporation Common Stock</t>
  </si>
  <si>
    <t>$2.94</t>
  </si>
  <si>
    <t>-2.01</t>
  </si>
  <si>
    <t>-40.606%</t>
  </si>
  <si>
    <t>QNRX</t>
  </si>
  <si>
    <t>Quoin Pharmaceuticals Ltd. American Depositary Shares</t>
  </si>
  <si>
    <t>QNST</t>
  </si>
  <si>
    <t>QuinStreet Inc. Common Stock</t>
  </si>
  <si>
    <t>$11.53</t>
  </si>
  <si>
    <t>1.229%</t>
  </si>
  <si>
    <t>QQQX</t>
  </si>
  <si>
    <t>Nuveen NASDAQ 100 Dynamic Overwrite Fund Shares of Beneficial Interest</t>
  </si>
  <si>
    <t>$27.27</t>
  </si>
  <si>
    <t>-0.4456</t>
  </si>
  <si>
    <t>-1.608%</t>
  </si>
  <si>
    <t>QRHC</t>
  </si>
  <si>
    <t>Quest Resource Holding Corporation Common Stock</t>
  </si>
  <si>
    <t>7.713%</t>
  </si>
  <si>
    <t>QRTEA</t>
  </si>
  <si>
    <t xml:space="preserve">Qurate Retail Inc. Series A Common Stock </t>
  </si>
  <si>
    <t>0.278%</t>
  </si>
  <si>
    <t>QRTEB</t>
  </si>
  <si>
    <t xml:space="preserve">Qurate Retail Inc. Series B Common Stock </t>
  </si>
  <si>
    <t>$7.47</t>
  </si>
  <si>
    <t>0.2351</t>
  </si>
  <si>
    <t>3.25%</t>
  </si>
  <si>
    <t>QRTEP</t>
  </si>
  <si>
    <t>Qurate Retail Inc. 8.0% Fixed Rate Cumulative Redeemable Preferred Stock</t>
  </si>
  <si>
    <t>QRVO</t>
  </si>
  <si>
    <t>Qorvo Inc. Common Stock</t>
  </si>
  <si>
    <t>$137.00</t>
  </si>
  <si>
    <t>QSI</t>
  </si>
  <si>
    <t>Quantum-Si Incorporated Class A Common Stock</t>
  </si>
  <si>
    <t>$4.85</t>
  </si>
  <si>
    <t>QSIAW</t>
  </si>
  <si>
    <t>Quantum-Si Incorporated Warrant</t>
  </si>
  <si>
    <t>5.769%</t>
  </si>
  <si>
    <t>QTNT</t>
  </si>
  <si>
    <t>Quotient Limited Ordinary Shares</t>
  </si>
  <si>
    <t>$1.665</t>
  </si>
  <si>
    <t>QTRX</t>
  </si>
  <si>
    <t>Quanterix Corporation Common Stock</t>
  </si>
  <si>
    <t>$33.875</t>
  </si>
  <si>
    <t>-1.035</t>
  </si>
  <si>
    <t>QTT</t>
  </si>
  <si>
    <t>Qutoutiao Inc. American Depositary Shares</t>
  </si>
  <si>
    <t>$2.4172</t>
  </si>
  <si>
    <t>0.0572</t>
  </si>
  <si>
    <t>QUBT</t>
  </si>
  <si>
    <t>Quantum Computing Inc. Common Stock</t>
  </si>
  <si>
    <t>$2.915</t>
  </si>
  <si>
    <t>2.641%</t>
  </si>
  <si>
    <t>QUIK</t>
  </si>
  <si>
    <t>QuickLogic Corporation Common Stock</t>
  </si>
  <si>
    <t>$5.5899</t>
  </si>
  <si>
    <t>QUMU</t>
  </si>
  <si>
    <t>Qumu Corporation Common Stock</t>
  </si>
  <si>
    <t>QURE</t>
  </si>
  <si>
    <t>uniQure N.V. Ordinary Shares</t>
  </si>
  <si>
    <t>$17.56</t>
  </si>
  <si>
    <t>-2.607%</t>
  </si>
  <si>
    <t>RACB</t>
  </si>
  <si>
    <t>Research Alliance Corp. II Class A Common Stock</t>
  </si>
  <si>
    <t>RADA</t>
  </si>
  <si>
    <t>RADA Electronic Industries Ltd. Ordinary Shares</t>
  </si>
  <si>
    <t>$10.68</t>
  </si>
  <si>
    <t>RADI</t>
  </si>
  <si>
    <t>Radius Global Infrastructure Inc. Class A Common Stock</t>
  </si>
  <si>
    <t>-1.689%</t>
  </si>
  <si>
    <t>RAIL</t>
  </si>
  <si>
    <t>FreightCar America Inc. Common Stock</t>
  </si>
  <si>
    <t>$4.06</t>
  </si>
  <si>
    <t>RAIN</t>
  </si>
  <si>
    <t>Rain Therapeutics Inc. Common Stock</t>
  </si>
  <si>
    <t>$7.99</t>
  </si>
  <si>
    <t>4.856%</t>
  </si>
  <si>
    <t>RAM</t>
  </si>
  <si>
    <t>Aries I Acquisition Corporation Class A Ordinary Share</t>
  </si>
  <si>
    <t>$10.018</t>
  </si>
  <si>
    <t>0.008</t>
  </si>
  <si>
    <t>RAMMU</t>
  </si>
  <si>
    <t>Aries I Acquisition Corporation Unit</t>
  </si>
  <si>
    <t>$10.2601</t>
  </si>
  <si>
    <t>RAMMW</t>
  </si>
  <si>
    <t>Aries I Acquisition Corporation Warrant</t>
  </si>
  <si>
    <t>$0.5175</t>
  </si>
  <si>
    <t>-0.0147</t>
  </si>
  <si>
    <t>-2.762%</t>
  </si>
  <si>
    <t>RAND</t>
  </si>
  <si>
    <t>Rand Capital Corporation Common Stock</t>
  </si>
  <si>
    <t>$14.90</t>
  </si>
  <si>
    <t>RANI</t>
  </si>
  <si>
    <t>Rani Therapeutics Holdings Inc. Class A Common Stock</t>
  </si>
  <si>
    <t>$17.54</t>
  </si>
  <si>
    <t>-2.121%</t>
  </si>
  <si>
    <t>RAPT</t>
  </si>
  <si>
    <t>RAPT Therapeutics Inc. Common Stock</t>
  </si>
  <si>
    <t>$23.54</t>
  </si>
  <si>
    <t>RARE</t>
  </si>
  <si>
    <t>Ultragenyx Pharmaceutical Inc. Common Stock</t>
  </si>
  <si>
    <t>$72.93</t>
  </si>
  <si>
    <t>-2.435%</t>
  </si>
  <si>
    <t>RAVE</t>
  </si>
  <si>
    <t>Rave Restaurant Group Inc. Common Stock</t>
  </si>
  <si>
    <t>$1.09</t>
  </si>
  <si>
    <t>1.113%</t>
  </si>
  <si>
    <t>RBB</t>
  </si>
  <si>
    <t>RBB Bancorp Common Stock</t>
  </si>
  <si>
    <t>0.416%</t>
  </si>
  <si>
    <t>RBBN</t>
  </si>
  <si>
    <t>Ribbon Communications Inc. Common Stock</t>
  </si>
  <si>
    <t>$4.415</t>
  </si>
  <si>
    <t>-1.23%</t>
  </si>
  <si>
    <t>RBCAA</t>
  </si>
  <si>
    <t>Republic Bancorp Inc. Class A Common Stock</t>
  </si>
  <si>
    <t>$47.83</t>
  </si>
  <si>
    <t>-0.768%</t>
  </si>
  <si>
    <t>RBCN</t>
  </si>
  <si>
    <t>Rubicon Technology Inc. Common Stock</t>
  </si>
  <si>
    <t>RBKB</t>
  </si>
  <si>
    <t>Rhinebeck Bancorp Inc. Common Stock</t>
  </si>
  <si>
    <t>$10.935</t>
  </si>
  <si>
    <t>-1.041%</t>
  </si>
  <si>
    <t>RCAC</t>
  </si>
  <si>
    <t>Revelstone Capital Acquisition Corp. Class A Common Stock</t>
  </si>
  <si>
    <t>RCACU</t>
  </si>
  <si>
    <t>Revelstone Capital Acquisition Corp. Unit</t>
  </si>
  <si>
    <t>RCAT</t>
  </si>
  <si>
    <t>Red Cat Holdings Inc. Common Stock</t>
  </si>
  <si>
    <t>RCEL</t>
  </si>
  <si>
    <t>Avita Medical Inc. Common Stock</t>
  </si>
  <si>
    <t>$9.38</t>
  </si>
  <si>
    <t>RCHG</t>
  </si>
  <si>
    <t>Recharge Acquisition Corp. Class A Common Stock</t>
  </si>
  <si>
    <t>RCHGU</t>
  </si>
  <si>
    <t>Recharge Acquisition Corp. Unit</t>
  </si>
  <si>
    <t>$10.075</t>
  </si>
  <si>
    <t>RCHGW</t>
  </si>
  <si>
    <t>Recharge Acquisition Corp. Warrant</t>
  </si>
  <si>
    <t>0.0044</t>
  </si>
  <si>
    <t>1.44%</t>
  </si>
  <si>
    <t>RCII</t>
  </si>
  <si>
    <t>Rent-A-Center Inc. Common Stock</t>
  </si>
  <si>
    <t>$40.76</t>
  </si>
  <si>
    <t>-1.712%</t>
  </si>
  <si>
    <t>RCKT</t>
  </si>
  <si>
    <t>Rocket Pharmaceuticals Inc. Common Stock</t>
  </si>
  <si>
    <t>$20.34</t>
  </si>
  <si>
    <t>6.884%</t>
  </si>
  <si>
    <t>RCKY</t>
  </si>
  <si>
    <t>Rocky Brands Inc. Common Stock</t>
  </si>
  <si>
    <t>$43.10</t>
  </si>
  <si>
    <t>-0.965%</t>
  </si>
  <si>
    <t>RCLF</t>
  </si>
  <si>
    <t>Rosecliff Acquisition Corp I Class A Common Stock</t>
  </si>
  <si>
    <t>0.304%</t>
  </si>
  <si>
    <t>RCLFW</t>
  </si>
  <si>
    <t>Rosecliff Acquisition Corp I Warrants</t>
  </si>
  <si>
    <t>$0.3744</t>
  </si>
  <si>
    <t>0.0352</t>
  </si>
  <si>
    <t>10.377%</t>
  </si>
  <si>
    <t>RCM</t>
  </si>
  <si>
    <t>R1 RCM Inc. Common Stock</t>
  </si>
  <si>
    <t>$25.39</t>
  </si>
  <si>
    <t>1.236%</t>
  </si>
  <si>
    <t>RCMT</t>
  </si>
  <si>
    <t>RCM Technologies Inc. Common Stock</t>
  </si>
  <si>
    <t>$6.9765</t>
  </si>
  <si>
    <t>-2.015%</t>
  </si>
  <si>
    <t>RCON</t>
  </si>
  <si>
    <t>Recon Technology Ltd. Class A Ordinary Shares</t>
  </si>
  <si>
    <t>$1.07</t>
  </si>
  <si>
    <t>RCRT</t>
  </si>
  <si>
    <t>Recruiter.com Group Inc. Common Stock</t>
  </si>
  <si>
    <t>$2.3727</t>
  </si>
  <si>
    <t>-0.0173</t>
  </si>
  <si>
    <t>RCRTW</t>
  </si>
  <si>
    <t>Recruiter.com Group Inc. Warrant</t>
  </si>
  <si>
    <t>RDBX</t>
  </si>
  <si>
    <t>Redbox Entertainment Inc. Class A Common Stock</t>
  </si>
  <si>
    <t>$2.27</t>
  </si>
  <si>
    <t>RDBXW</t>
  </si>
  <si>
    <t>Redbox Entertainment Inc. Warrant</t>
  </si>
  <si>
    <t>RDCM</t>
  </si>
  <si>
    <t>Radcom Ltd. Ordinary Shares</t>
  </si>
  <si>
    <t>$11.95</t>
  </si>
  <si>
    <t>4.825%</t>
  </si>
  <si>
    <t>RDFN</t>
  </si>
  <si>
    <t>Redfin Corporation Common Stock</t>
  </si>
  <si>
    <t>$31.11</t>
  </si>
  <si>
    <t>-0.543%</t>
  </si>
  <si>
    <t>RDHL</t>
  </si>
  <si>
    <t>Redhill Biopharma Ltd. American Depositary Shares</t>
  </si>
  <si>
    <t>RDI</t>
  </si>
  <si>
    <t>Reading International Inc Class A Common Stock</t>
  </si>
  <si>
    <t>-5.508%</t>
  </si>
  <si>
    <t>RDIB</t>
  </si>
  <si>
    <t>Reading International Inc Class B Common Stock</t>
  </si>
  <si>
    <t>$20.80</t>
  </si>
  <si>
    <t>-6.264%</t>
  </si>
  <si>
    <t>RDNT</t>
  </si>
  <si>
    <t>RadNet Inc. Common Stock</t>
  </si>
  <si>
    <t>$25.185</t>
  </si>
  <si>
    <t>-1.085</t>
  </si>
  <si>
    <t>-4.13%</t>
  </si>
  <si>
    <t>RDUS</t>
  </si>
  <si>
    <t>Radius Health Inc. Common Stock</t>
  </si>
  <si>
    <t>RDVT</t>
  </si>
  <si>
    <t xml:space="preserve">Red Violet Inc. Common Stock </t>
  </si>
  <si>
    <t>$26.33</t>
  </si>
  <si>
    <t>0.343%</t>
  </si>
  <si>
    <t>RDWR</t>
  </si>
  <si>
    <t>Radware Ltd. Ordinary Shares</t>
  </si>
  <si>
    <t>$31.06</t>
  </si>
  <si>
    <t>-0.544%</t>
  </si>
  <si>
    <t>REAL</t>
  </si>
  <si>
    <t>The RealReal Inc. Common Stock</t>
  </si>
  <si>
    <t>-2.216%</t>
  </si>
  <si>
    <t>REAX</t>
  </si>
  <si>
    <t>The Real Brokerage Inc. Common Shares</t>
  </si>
  <si>
    <t>0.772%</t>
  </si>
  <si>
    <t>REDU</t>
  </si>
  <si>
    <t>RISE Education Cayman Ltd American Depositary Shares</t>
  </si>
  <si>
    <t>$0.4457</t>
  </si>
  <si>
    <t>0.0107</t>
  </si>
  <si>
    <t>REE</t>
  </si>
  <si>
    <t>REE Automotive Ltd. Class A Ordinary Shares</t>
  </si>
  <si>
    <t>$3.545</t>
  </si>
  <si>
    <t>-2.072%</t>
  </si>
  <si>
    <t>REEAW</t>
  </si>
  <si>
    <t>REE Automotive Ltd. Warrant</t>
  </si>
  <si>
    <t>$0.7199</t>
  </si>
  <si>
    <t>-0.0076</t>
  </si>
  <si>
    <t>REED</t>
  </si>
  <si>
    <t>Reeds Inc. Common Stock</t>
  </si>
  <si>
    <t>$0.3221</t>
  </si>
  <si>
    <t>REFI</t>
  </si>
  <si>
    <t>Chicago Atlantic Real Estate Finance Inc. Common Stock</t>
  </si>
  <si>
    <t>1.685%</t>
  </si>
  <si>
    <t>REFR</t>
  </si>
  <si>
    <t>Research Frontiers Incorporated Common Stock</t>
  </si>
  <si>
    <t>5.78%</t>
  </si>
  <si>
    <t>REG</t>
  </si>
  <si>
    <t>Regency Centers Corporation Common Stock</t>
  </si>
  <si>
    <t>$71.46</t>
  </si>
  <si>
    <t>-1.107%</t>
  </si>
  <si>
    <t>REGI</t>
  </si>
  <si>
    <t>Renewable Energy Group Inc. Common Stock</t>
  </si>
  <si>
    <t>$38.075</t>
  </si>
  <si>
    <t>0.425</t>
  </si>
  <si>
    <t>1.129%</t>
  </si>
  <si>
    <t>REGN</t>
  </si>
  <si>
    <t>Regeneron Pharmaceuticals Inc. Common Stock</t>
  </si>
  <si>
    <t>$620.125</t>
  </si>
  <si>
    <t>0.355</t>
  </si>
  <si>
    <t>REKR</t>
  </si>
  <si>
    <t>Rekor Systems Inc. Common Stock</t>
  </si>
  <si>
    <t>$4.91</t>
  </si>
  <si>
    <t>RELI</t>
  </si>
  <si>
    <t>Reliance Global Group Inc. Common Stock</t>
  </si>
  <si>
    <t>$5.415</t>
  </si>
  <si>
    <t>0.855</t>
  </si>
  <si>
    <t>RELIW</t>
  </si>
  <si>
    <t>Reliance Global Group Inc. Series A Warrants</t>
  </si>
  <si>
    <t>$0.9996</t>
  </si>
  <si>
    <t>0.2368</t>
  </si>
  <si>
    <t>31.044%</t>
  </si>
  <si>
    <t>RELL</t>
  </si>
  <si>
    <t>Richardson Electronics Ltd. Common Stock</t>
  </si>
  <si>
    <t>RELY</t>
  </si>
  <si>
    <t>Remitly Global Inc. Common Stock</t>
  </si>
  <si>
    <t>$13.06</t>
  </si>
  <si>
    <t>1.319%</t>
  </si>
  <si>
    <t>RENO</t>
  </si>
  <si>
    <t>Renovare Environmental Inc.  Common Stock</t>
  </si>
  <si>
    <t>$0.5556</t>
  </si>
  <si>
    <t>2.604%</t>
  </si>
  <si>
    <t>RENT</t>
  </si>
  <si>
    <t>Rent the Runway Inc. Class A Common Stock</t>
  </si>
  <si>
    <t>REPH</t>
  </si>
  <si>
    <t>Recro Pharma Inc. Common Stock</t>
  </si>
  <si>
    <t>$1.735</t>
  </si>
  <si>
    <t>REPL</t>
  </si>
  <si>
    <t>Replimune Group Inc. Common Stock</t>
  </si>
  <si>
    <t>$18.85</t>
  </si>
  <si>
    <t>0.106%</t>
  </si>
  <si>
    <t>RESN</t>
  </si>
  <si>
    <t>Resonant Inc. Common Stock</t>
  </si>
  <si>
    <t>$1.3275</t>
  </si>
  <si>
    <t>-0.0625</t>
  </si>
  <si>
    <t>-4.496%</t>
  </si>
  <si>
    <t>RETA</t>
  </si>
  <si>
    <t>Reata Pharmaceuticals Inc. Class A Common Stock</t>
  </si>
  <si>
    <t>$26.37</t>
  </si>
  <si>
    <t>-1.751%</t>
  </si>
  <si>
    <t>RETO</t>
  </si>
  <si>
    <t>ReTo Eco-Solutions Inc. Common Shares</t>
  </si>
  <si>
    <t>REVB</t>
  </si>
  <si>
    <t>Revelation Biosciences Inc. Common Stock</t>
  </si>
  <si>
    <t>$2.4205</t>
  </si>
  <si>
    <t>-0.0795</t>
  </si>
  <si>
    <t>-3.18%</t>
  </si>
  <si>
    <t>REVBW</t>
  </si>
  <si>
    <t>Revelation Biosciences Inc. Warrant</t>
  </si>
  <si>
    <t>$0.1836</t>
  </si>
  <si>
    <t>0.0036</t>
  </si>
  <si>
    <t>REVE</t>
  </si>
  <si>
    <t>Alpine Acquisition Corporation Common Stock</t>
  </si>
  <si>
    <t>-0.397%</t>
  </si>
  <si>
    <t>REVEU</t>
  </si>
  <si>
    <t>Alpine Acquisition Corporation Unit</t>
  </si>
  <si>
    <t>REVEW</t>
  </si>
  <si>
    <t>Alpine Acquisition Corporation Warrant</t>
  </si>
  <si>
    <t>REVH</t>
  </si>
  <si>
    <t>Revolution Healthcare Acquisition Corp. SAIL Class A Common Stock</t>
  </si>
  <si>
    <t>$9.7141</t>
  </si>
  <si>
    <t>REVHU</t>
  </si>
  <si>
    <t>Revolution Healthcare Acquisition Corp. SAIL Units</t>
  </si>
  <si>
    <t>REVHW</t>
  </si>
  <si>
    <t>Revolution Healthcare Acquisition Corp. SAIL Warrant.</t>
  </si>
  <si>
    <t>$0.5707</t>
  </si>
  <si>
    <t>0.0407</t>
  </si>
  <si>
    <t>7.679%</t>
  </si>
  <si>
    <t>REYN</t>
  </si>
  <si>
    <t>Reynolds Consumer Products Inc. Common Stock</t>
  </si>
  <si>
    <t>$28.48</t>
  </si>
  <si>
    <t>0.141%</t>
  </si>
  <si>
    <t>RFIL</t>
  </si>
  <si>
    <t>RF Industries Ltd. Common Stock</t>
  </si>
  <si>
    <t>$7.45</t>
  </si>
  <si>
    <t>RGC</t>
  </si>
  <si>
    <t>Regencell Bioscience Holdings Limited Ordinary Shares</t>
  </si>
  <si>
    <t>$35.50</t>
  </si>
  <si>
    <t>-0.838%</t>
  </si>
  <si>
    <t>RGCO</t>
  </si>
  <si>
    <t>RGC Resources Inc. Common Stock</t>
  </si>
  <si>
    <t>$21.33</t>
  </si>
  <si>
    <t>-0.791%</t>
  </si>
  <si>
    <t>RGEN</t>
  </si>
  <si>
    <t>Repligen Corporation Common Stock</t>
  </si>
  <si>
    <t>$195.47</t>
  </si>
  <si>
    <t>-1.69</t>
  </si>
  <si>
    <t>-0.857%</t>
  </si>
  <si>
    <t>RGF</t>
  </si>
  <si>
    <t>The Real Good Food Company Inc. Class A Common Stock</t>
  </si>
  <si>
    <t>-0.0802</t>
  </si>
  <si>
    <t>-1.24%</t>
  </si>
  <si>
    <t>RGLD</t>
  </si>
  <si>
    <t>Royal Gold Inc. Common Stock</t>
  </si>
  <si>
    <t>$104.11</t>
  </si>
  <si>
    <t>-1.27</t>
  </si>
  <si>
    <t>-1.205%</t>
  </si>
  <si>
    <t>RGLS</t>
  </si>
  <si>
    <t>Regulus Therapeutics Inc. Common Stock</t>
  </si>
  <si>
    <t>$0.257</t>
  </si>
  <si>
    <t>RGNX</t>
  </si>
  <si>
    <t>REGENXBIO Inc. Common Stock</t>
  </si>
  <si>
    <t>$26.475</t>
  </si>
  <si>
    <t>-1.165</t>
  </si>
  <si>
    <t>-4.215%</t>
  </si>
  <si>
    <t>RGP</t>
  </si>
  <si>
    <t>Resources Connection Inc. Common Stock</t>
  </si>
  <si>
    <t>$17.19</t>
  </si>
  <si>
    <t>-2.051%</t>
  </si>
  <si>
    <t>RIBT</t>
  </si>
  <si>
    <t>RiceBran Technologies Common Stock</t>
  </si>
  <si>
    <t>$0.3577</t>
  </si>
  <si>
    <t>0.0229</t>
  </si>
  <si>
    <t>6.84%</t>
  </si>
  <si>
    <t>RICK</t>
  </si>
  <si>
    <t>RCI Hospitality Holdings Inc. Common Stock</t>
  </si>
  <si>
    <t>$71.30</t>
  </si>
  <si>
    <t>-9.01</t>
  </si>
  <si>
    <t>-11.219%</t>
  </si>
  <si>
    <t>RICO</t>
  </si>
  <si>
    <t>Agrico Acquisition Corp. Class A Ordinary Shares</t>
  </si>
  <si>
    <t>RICOU</t>
  </si>
  <si>
    <t>Agrico Acquisition Corp. Unit</t>
  </si>
  <si>
    <t>$10.28</t>
  </si>
  <si>
    <t>RICOW</t>
  </si>
  <si>
    <t>Agrico Acquisition Corp. Warrant</t>
  </si>
  <si>
    <t>RIDE</t>
  </si>
  <si>
    <t>Lordstown Motors Corp. Class A Common Stock</t>
  </si>
  <si>
    <t>$3.12</t>
  </si>
  <si>
    <t>RIGL</t>
  </si>
  <si>
    <t>Rigel Pharmaceuticals Inc. Common Stock</t>
  </si>
  <si>
    <t>$2.64</t>
  </si>
  <si>
    <t>RILY</t>
  </si>
  <si>
    <t>B. Riley Financial Inc. Common Stock</t>
  </si>
  <si>
    <t>$66.43</t>
  </si>
  <si>
    <t>RILYG</t>
  </si>
  <si>
    <t>B. Riley Financial Inc. 5.00% Senior Notes due 2026</t>
  </si>
  <si>
    <t>$24.785</t>
  </si>
  <si>
    <t>0.222%</t>
  </si>
  <si>
    <t>RILYK</t>
  </si>
  <si>
    <t>B. Riley Financial Inc. 5.50% Senior Notes Due 2026</t>
  </si>
  <si>
    <t>RILYL</t>
  </si>
  <si>
    <t>B. Riley Financial Inc. Depositary Shares each representing 1/1000th in a share of 7.375% Series B Cumulative Perpetual Preferred Stock par value $0.0001</t>
  </si>
  <si>
    <t>$26.14</t>
  </si>
  <si>
    <t>RILYM</t>
  </si>
  <si>
    <t>B. Riley Financial Inc. 6.375% Senior Notes due 2025</t>
  </si>
  <si>
    <t>0.048</t>
  </si>
  <si>
    <t>0.189%</t>
  </si>
  <si>
    <t>RILYN</t>
  </si>
  <si>
    <t>B. Riley Financial Inc. 6.50% Senior Notes Due 2026</t>
  </si>
  <si>
    <t>$25.55</t>
  </si>
  <si>
    <t>-0.39%</t>
  </si>
  <si>
    <t>RILYO</t>
  </si>
  <si>
    <t>B. Riley Financial Inc. 6.75% Senior Notes due 2024</t>
  </si>
  <si>
    <t>RILYP</t>
  </si>
  <si>
    <t>B. Riley Financial Inc. Depositary Shares each representing a 1/1000th fractional interest in a share of Series A Cumulative Perpetual Preferred Stock</t>
  </si>
  <si>
    <t>-0.388%</t>
  </si>
  <si>
    <t>RILYT</t>
  </si>
  <si>
    <t>B. Riley Financial Inc. 6.00% Senior Notes Due 2028</t>
  </si>
  <si>
    <t>$24.8299</t>
  </si>
  <si>
    <t>RILYZ</t>
  </si>
  <si>
    <t>B. Riley Financial Inc. 5.25% Senior Notes due 2028</t>
  </si>
  <si>
    <t>$24.02</t>
  </si>
  <si>
    <t>0.502%</t>
  </si>
  <si>
    <t>RIOT</t>
  </si>
  <si>
    <t xml:space="preserve">Riot Blockchain Inc.  Common Stock </t>
  </si>
  <si>
    <t>$19.94</t>
  </si>
  <si>
    <t>1.476%</t>
  </si>
  <si>
    <t>RIVN</t>
  </si>
  <si>
    <t>Rivian Automotive Inc. Class A Common Stock</t>
  </si>
  <si>
    <t>$65.7926</t>
  </si>
  <si>
    <t>1.957%</t>
  </si>
  <si>
    <t>RKDA</t>
  </si>
  <si>
    <t>Arcadia Biosciences Inc. Common Stock</t>
  </si>
  <si>
    <t>-0.926%</t>
  </si>
  <si>
    <t>RKLB</t>
  </si>
  <si>
    <t>Rocket Lab USA Inc. Common Stock</t>
  </si>
  <si>
    <t>$10.78</t>
  </si>
  <si>
    <t>1.316%</t>
  </si>
  <si>
    <t>RLAY</t>
  </si>
  <si>
    <t>Relay Therapeutics Inc. Common Stock</t>
  </si>
  <si>
    <t>$22.03</t>
  </si>
  <si>
    <t>-0.676%</t>
  </si>
  <si>
    <t>RLMD</t>
  </si>
  <si>
    <t>Relmada Therapeutics Inc. Common Stock</t>
  </si>
  <si>
    <t>$19.01</t>
  </si>
  <si>
    <t>RLYB</t>
  </si>
  <si>
    <t>Rallybio Corporation Common Stock</t>
  </si>
  <si>
    <t>$13.69</t>
  </si>
  <si>
    <t>-4.064%</t>
  </si>
  <si>
    <t>RMBI</t>
  </si>
  <si>
    <t>Richmond Mutual Bancorporation Inc. Common Stock</t>
  </si>
  <si>
    <t>RMBL</t>
  </si>
  <si>
    <t>RumbleOn Inc. Class B Common Stock</t>
  </si>
  <si>
    <t>$40.60</t>
  </si>
  <si>
    <t>-0.295%</t>
  </si>
  <si>
    <t>RMBS</t>
  </si>
  <si>
    <t>Rambus Inc. Common Stock</t>
  </si>
  <si>
    <t>$27.02</t>
  </si>
  <si>
    <t>-0.442%</t>
  </si>
  <si>
    <t>RMCF</t>
  </si>
  <si>
    <t>Rocky Mountain Chocolate Factory Inc. Common Stock</t>
  </si>
  <si>
    <t>$8.2702</t>
  </si>
  <si>
    <t>-0.3184</t>
  </si>
  <si>
    <t>-3.707%</t>
  </si>
  <si>
    <t>RMGC</t>
  </si>
  <si>
    <t>RMG Acquisition Corp. III Class A Ordinary Shares</t>
  </si>
  <si>
    <t>RMGCU</t>
  </si>
  <si>
    <t>RMG Acquisition Corp. III Unit</t>
  </si>
  <si>
    <t>0.254%</t>
  </si>
  <si>
    <t>RMGCW</t>
  </si>
  <si>
    <t>RMG Acquisition Corp. III Warrant</t>
  </si>
  <si>
    <t>$0.5514</t>
  </si>
  <si>
    <t>RMNI</t>
  </si>
  <si>
    <t>Rimini Street Inc. (DE) Common Stock</t>
  </si>
  <si>
    <t>$5.27</t>
  </si>
  <si>
    <t>2.132%</t>
  </si>
  <si>
    <t>RMR</t>
  </si>
  <si>
    <t>The RMR Group Inc. Class A Common Stock</t>
  </si>
  <si>
    <t>$30.42</t>
  </si>
  <si>
    <t>RMTI</t>
  </si>
  <si>
    <t>Rockwell Medical Inc. (DE) Common Stock</t>
  </si>
  <si>
    <t>$0.383</t>
  </si>
  <si>
    <t>0.0081</t>
  </si>
  <si>
    <t>2.161%</t>
  </si>
  <si>
    <t>RNA</t>
  </si>
  <si>
    <t>Avidity Biosciences Inc. Common Stock</t>
  </si>
  <si>
    <t>$17.43</t>
  </si>
  <si>
    <t>2.529%</t>
  </si>
  <si>
    <t>RNAZ</t>
  </si>
  <si>
    <t>TransCode Therapeutics Inc. Common Stock</t>
  </si>
  <si>
    <t>$2.381</t>
  </si>
  <si>
    <t>-0.039</t>
  </si>
  <si>
    <t>-1.612%</t>
  </si>
  <si>
    <t>RNDB</t>
  </si>
  <si>
    <t>Randolph Bancorp Inc. Common Stock</t>
  </si>
  <si>
    <t>$21.85</t>
  </si>
  <si>
    <t>RNER</t>
  </si>
  <si>
    <t>Mount Rainier Acquisition Corp. Common Stock</t>
  </si>
  <si>
    <t>RNERU</t>
  </si>
  <si>
    <t>Mount Rainier Acquisition Corp. Unit</t>
  </si>
  <si>
    <t>RNLX</t>
  </si>
  <si>
    <t>Renalytix plc American Depositary Shares</t>
  </si>
  <si>
    <t>$11.21</t>
  </si>
  <si>
    <t>-0.532%</t>
  </si>
  <si>
    <t>RNST</t>
  </si>
  <si>
    <t>Renasant Corporation Common Stock</t>
  </si>
  <si>
    <t>$36.42</t>
  </si>
  <si>
    <t>RNW</t>
  </si>
  <si>
    <t>ReNew Energy Global plc Class A Ordinary Shares</t>
  </si>
  <si>
    <t>1.46%</t>
  </si>
  <si>
    <t>RNWK</t>
  </si>
  <si>
    <t>RealNetworks Inc. Common Stock</t>
  </si>
  <si>
    <t>-0.098</t>
  </si>
  <si>
    <t>-11.695%</t>
  </si>
  <si>
    <t>RNWWW</t>
  </si>
  <si>
    <t>ReNew Energy Global plc Warrant</t>
  </si>
  <si>
    <t>RNXT</t>
  </si>
  <si>
    <t>RenovoRx Inc. Common Stock</t>
  </si>
  <si>
    <t>-1.558%</t>
  </si>
  <si>
    <t>ROAD</t>
  </si>
  <si>
    <t>Construction Partners Inc. Class A Common Stock</t>
  </si>
  <si>
    <t>$26.29</t>
  </si>
  <si>
    <t>ROC</t>
  </si>
  <si>
    <t>ROC Energy Acquisition Corp. Common Stock</t>
  </si>
  <si>
    <t>ROCAR</t>
  </si>
  <si>
    <t>ROC Energy Acquisition Corp. Rights</t>
  </si>
  <si>
    <t>ROCAU</t>
  </si>
  <si>
    <t>ROC Energy Acquisition Corp. Unit</t>
  </si>
  <si>
    <t>ROCC</t>
  </si>
  <si>
    <t>Ranger Oil Corporation Class A Common Stock</t>
  </si>
  <si>
    <t>$30.975</t>
  </si>
  <si>
    <t>0.585</t>
  </si>
  <si>
    <t>ROCG</t>
  </si>
  <si>
    <t>Roth CH Acquisition IV Co. Common Stock</t>
  </si>
  <si>
    <t>ROCGU</t>
  </si>
  <si>
    <t>Roth CH Acquisition IV Co. Unit</t>
  </si>
  <si>
    <t>ROCGW</t>
  </si>
  <si>
    <t>Roth CH Acquisition IV Co. Warrant</t>
  </si>
  <si>
    <t>ROCK</t>
  </si>
  <si>
    <t>Gibraltar Industries Inc. Common Stock</t>
  </si>
  <si>
    <t>-1.791%</t>
  </si>
  <si>
    <t>ROCL</t>
  </si>
  <si>
    <t>Roth CH Acquisition V Co. Common Stock</t>
  </si>
  <si>
    <t>ROCLU</t>
  </si>
  <si>
    <t>Roth CH Acquisition V Co. Unit</t>
  </si>
  <si>
    <t>ROCLW</t>
  </si>
  <si>
    <t>Roth CH Acquisition V Co. Warrant</t>
  </si>
  <si>
    <t>13.333%</t>
  </si>
  <si>
    <t>ROCR</t>
  </si>
  <si>
    <t>Roth CH Acquisition III Co. Common stock</t>
  </si>
  <si>
    <t>0.0512</t>
  </si>
  <si>
    <t>0.57%</t>
  </si>
  <si>
    <t>ROCRU</t>
  </si>
  <si>
    <t>Roth CH Acquisition III Co. Unit</t>
  </si>
  <si>
    <t>$8.99</t>
  </si>
  <si>
    <t>-5.368%</t>
  </si>
  <si>
    <t>ROCRW</t>
  </si>
  <si>
    <t>Roth CH Acquisition III Co. Warrant</t>
  </si>
  <si>
    <t>-4.968%</t>
  </si>
  <si>
    <t>ROIC</t>
  </si>
  <si>
    <t>Retail Opportunity Investments Corp. Common Stock (MD)</t>
  </si>
  <si>
    <t>ROIV</t>
  </si>
  <si>
    <t>Roivant Sciences Ltd. Common Shares</t>
  </si>
  <si>
    <t>$7.24</t>
  </si>
  <si>
    <t>ROIVW</t>
  </si>
  <si>
    <t>Roivant Sciences Ltd. Warrant</t>
  </si>
  <si>
    <t>ROKU</t>
  </si>
  <si>
    <t>Roku Inc. Class A Common Stock</t>
  </si>
  <si>
    <t>$171.64</t>
  </si>
  <si>
    <t>4.049%</t>
  </si>
  <si>
    <t>ROLL</t>
  </si>
  <si>
    <t>RBC Bearings Incorporated Common Stock</t>
  </si>
  <si>
    <t>$184.04</t>
  </si>
  <si>
    <t>ROLLP</t>
  </si>
  <si>
    <t>RBC Bearings Incorporated 5.00% Series A Mandatory Convertible Preferred Stock</t>
  </si>
  <si>
    <t>$98.08</t>
  </si>
  <si>
    <t>2.601%</t>
  </si>
  <si>
    <t>ROOT</t>
  </si>
  <si>
    <t>Root Inc. Class A Common Stock</t>
  </si>
  <si>
    <t>$1.8699</t>
  </si>
  <si>
    <t>-2.609%</t>
  </si>
  <si>
    <t>ROSE</t>
  </si>
  <si>
    <t>Rose Hill Acquisition Corporation Class A Ordinary Shares</t>
  </si>
  <si>
    <t>ROSEU</t>
  </si>
  <si>
    <t>Rose Hill Acquisition Corporation Unit</t>
  </si>
  <si>
    <t>ROSEW</t>
  </si>
  <si>
    <t>Rose Hill Acquisition Corporation Warrant</t>
  </si>
  <si>
    <t>ROST</t>
  </si>
  <si>
    <t>Ross Stores Inc. Common Stock</t>
  </si>
  <si>
    <t>$96.44</t>
  </si>
  <si>
    <t>ROVR</t>
  </si>
  <si>
    <t>Rover Group Inc. Class A Common Stock</t>
  </si>
  <si>
    <t>$5.00</t>
  </si>
  <si>
    <t>RPAY</t>
  </si>
  <si>
    <t>Repay Holdings Corporation Class A Common Stock</t>
  </si>
  <si>
    <t>$17.965</t>
  </si>
  <si>
    <t>RPD</t>
  </si>
  <si>
    <t>Rapid7 Inc. Common Stock</t>
  </si>
  <si>
    <t>$101.96</t>
  </si>
  <si>
    <t>1.604%</t>
  </si>
  <si>
    <t>RPHM</t>
  </si>
  <si>
    <t>Reneo Pharmaceuticals Inc. Common Stock</t>
  </si>
  <si>
    <t>$5.4219</t>
  </si>
  <si>
    <t>-0.1981</t>
  </si>
  <si>
    <t>-3.525%</t>
  </si>
  <si>
    <t>RPID</t>
  </si>
  <si>
    <t>Rapid Micro Biosystems Inc. Class A Common Stock</t>
  </si>
  <si>
    <t>$8.245</t>
  </si>
  <si>
    <t>RPRX</t>
  </si>
  <si>
    <t xml:space="preserve">Royalty Pharma plc Class A Ordinary Shares </t>
  </si>
  <si>
    <t>$39.71</t>
  </si>
  <si>
    <t>-1.268%</t>
  </si>
  <si>
    <t>RPTX</t>
  </si>
  <si>
    <t>Repare Therapeutics Inc. Common Shares</t>
  </si>
  <si>
    <t>$15.80</t>
  </si>
  <si>
    <t>1.412%</t>
  </si>
  <si>
    <t>RRBI</t>
  </si>
  <si>
    <t>Red River Bancshares Inc. Common Stock</t>
  </si>
  <si>
    <t>$51.90</t>
  </si>
  <si>
    <t>RRGB</t>
  </si>
  <si>
    <t>Red Robin Gourmet Burgers Inc. Common Stock</t>
  </si>
  <si>
    <t>$16.00</t>
  </si>
  <si>
    <t>RRR</t>
  </si>
  <si>
    <t>Red Rock Resorts Inc. Class A Common Stock</t>
  </si>
  <si>
    <t>$53.41</t>
  </si>
  <si>
    <t>1.753%</t>
  </si>
  <si>
    <t>RSLS</t>
  </si>
  <si>
    <t>ReShape Lifesciences Inc. Common Stock</t>
  </si>
  <si>
    <t>RSSS</t>
  </si>
  <si>
    <t>Research Solutions Inc Common Stock</t>
  </si>
  <si>
    <t>0.0497</t>
  </si>
  <si>
    <t>2.355%</t>
  </si>
  <si>
    <t>RSVR</t>
  </si>
  <si>
    <t>Reservoir Media Inc. Common Stock</t>
  </si>
  <si>
    <t>$5.71</t>
  </si>
  <si>
    <t>2.883%</t>
  </si>
  <si>
    <t>RSVRW</t>
  </si>
  <si>
    <t>Reservoir Media Inc. Warrant</t>
  </si>
  <si>
    <t>$0.82</t>
  </si>
  <si>
    <t>RTLR</t>
  </si>
  <si>
    <t>Rattler Midstream LP Common Units</t>
  </si>
  <si>
    <t>$12.475</t>
  </si>
  <si>
    <t>-0.677%</t>
  </si>
  <si>
    <t>RUBY</t>
  </si>
  <si>
    <t>Rubius Therapeutics Inc. Common Stock</t>
  </si>
  <si>
    <t>-0.482%</t>
  </si>
  <si>
    <t>RUN</t>
  </si>
  <si>
    <t>Sunrun Inc. Common Stock</t>
  </si>
  <si>
    <t>-1.957%</t>
  </si>
  <si>
    <t>RUSHA</t>
  </si>
  <si>
    <t>Rush Enterprises Inc. Common Stock Cl A</t>
  </si>
  <si>
    <t>$49.65</t>
  </si>
  <si>
    <t>RUSHB</t>
  </si>
  <si>
    <t>Rush Enterprises Inc. Class B</t>
  </si>
  <si>
    <t>$47.42</t>
  </si>
  <si>
    <t>-0.57</t>
  </si>
  <si>
    <t>RUTH</t>
  </si>
  <si>
    <t>Ruth's Hospitality Group Inc. Common Stock</t>
  </si>
  <si>
    <t>$22.14</t>
  </si>
  <si>
    <t>RVAC</t>
  </si>
  <si>
    <t>Riverview Acquisition Corp. Class A Common Stock</t>
  </si>
  <si>
    <t>0.252%</t>
  </si>
  <si>
    <t>RVLP</t>
  </si>
  <si>
    <t>RVL Pharmaceuticals plc Ordinary Shares</t>
  </si>
  <si>
    <t>$1.21</t>
  </si>
  <si>
    <t>0.0283</t>
  </si>
  <si>
    <t>2.395%</t>
  </si>
  <si>
    <t>RVMD</t>
  </si>
  <si>
    <t>Revolution Medicines Inc. Common Stock</t>
  </si>
  <si>
    <t>-1.818%</t>
  </si>
  <si>
    <t>RVNC</t>
  </si>
  <si>
    <t>Revance Therapeutics Inc. Common Stock</t>
  </si>
  <si>
    <t>$13.63</t>
  </si>
  <si>
    <t>-2.013%</t>
  </si>
  <si>
    <t>RVPH</t>
  </si>
  <si>
    <t xml:space="preserve">Reviva Pharmaceuticals Holdings Inc. Common Stock </t>
  </si>
  <si>
    <t>$1.81</t>
  </si>
  <si>
    <t>RVPHW</t>
  </si>
  <si>
    <t>Reviva Pharmaceuticals Holdings Inc. Warrants</t>
  </si>
  <si>
    <t>$0.2694</t>
  </si>
  <si>
    <t>RVSB</t>
  </si>
  <si>
    <t>Riverview Bancorp Inc Common Stock</t>
  </si>
  <si>
    <t>$7.7999</t>
  </si>
  <si>
    <t>0.514%</t>
  </si>
  <si>
    <t>RWAY</t>
  </si>
  <si>
    <t>Runway Growth Finance Corp. Common Stock</t>
  </si>
  <si>
    <t>$13.57</t>
  </si>
  <si>
    <t>3.746%</t>
  </si>
  <si>
    <t>RWLK</t>
  </si>
  <si>
    <t>ReWalk Robotics Ltd. Ordinary Shares</t>
  </si>
  <si>
    <t>-3.279%</t>
  </si>
  <si>
    <t>RXDX</t>
  </si>
  <si>
    <t>Prometheus Biosciences Inc. Common Stock</t>
  </si>
  <si>
    <t>0.99</t>
  </si>
  <si>
    <t>2.493%</t>
  </si>
  <si>
    <t>RXRA</t>
  </si>
  <si>
    <t>RXR Acquisition Corp. Class A Common Stock</t>
  </si>
  <si>
    <t>RXRAW</t>
  </si>
  <si>
    <t>RXR Acquisition Corp. Warrants to purchase Class A common stock</t>
  </si>
  <si>
    <t>RXRX</t>
  </si>
  <si>
    <t>Recursion Pharmaceuticals Inc. Class A Common Stock</t>
  </si>
  <si>
    <t>$12.44</t>
  </si>
  <si>
    <t>0.81%</t>
  </si>
  <si>
    <t>RXST</t>
  </si>
  <si>
    <t>RxSight Inc. Common Stock</t>
  </si>
  <si>
    <t>$13.68</t>
  </si>
  <si>
    <t>RXT</t>
  </si>
  <si>
    <t>Rackspace Technology Inc. Common Stock</t>
  </si>
  <si>
    <t>$13.425</t>
  </si>
  <si>
    <t>0.411%</t>
  </si>
  <si>
    <t>RYAAY</t>
  </si>
  <si>
    <t>Ryanair Holdings plc American Depositary Shares</t>
  </si>
  <si>
    <t>$124.26</t>
  </si>
  <si>
    <t>RYTM</t>
  </si>
  <si>
    <t>Rhythm Pharmaceuticals Inc. Common Stock</t>
  </si>
  <si>
    <t>$6.66</t>
  </si>
  <si>
    <t>-2.059%</t>
  </si>
  <si>
    <t>RZLT</t>
  </si>
  <si>
    <t>Rezolute Inc. Common Stock (NV)</t>
  </si>
  <si>
    <t>-2.537%</t>
  </si>
  <si>
    <t>SABR</t>
  </si>
  <si>
    <t>Sabre Corporation Common Stock</t>
  </si>
  <si>
    <t>SABRP</t>
  </si>
  <si>
    <t>Sabre Corporation 6.50% Series A Mandatory Convertible Preferred Stock</t>
  </si>
  <si>
    <t>$128.66</t>
  </si>
  <si>
    <t>0.437%</t>
  </si>
  <si>
    <t>SABS</t>
  </si>
  <si>
    <t>SAB Biotherapeutics Inc. Common Stock</t>
  </si>
  <si>
    <t>$5.54</t>
  </si>
  <si>
    <t>4.528%</t>
  </si>
  <si>
    <t>SABSW</t>
  </si>
  <si>
    <t>SAB Biotherapeutics Inc. Warrant</t>
  </si>
  <si>
    <t>SAFM</t>
  </si>
  <si>
    <t>Sanderson Farms Inc. Common Stock</t>
  </si>
  <si>
    <t>$182.23</t>
  </si>
  <si>
    <t>SAFT</t>
  </si>
  <si>
    <t>Safety Insurance Group Inc. Common Stock</t>
  </si>
  <si>
    <t>$85.94</t>
  </si>
  <si>
    <t>SAGA</t>
  </si>
  <si>
    <t>Sagaliam Acquisition Corp. Class A Common Stock</t>
  </si>
  <si>
    <t>SAGAU</t>
  </si>
  <si>
    <t>Sagaliam Acquisition Corp. Units</t>
  </si>
  <si>
    <t>SAGE</t>
  </si>
  <si>
    <t>Sage Therapeutics Inc. Common Stock</t>
  </si>
  <si>
    <t>$44.31</t>
  </si>
  <si>
    <t>-1.40</t>
  </si>
  <si>
    <t>-3.063%</t>
  </si>
  <si>
    <t>SAIA</t>
  </si>
  <si>
    <t>Saia Inc. Common Stock</t>
  </si>
  <si>
    <t>$287.32</t>
  </si>
  <si>
    <t>-3.06</t>
  </si>
  <si>
    <t>SAL</t>
  </si>
  <si>
    <t>Salisbury Bancorp Inc. Common Stock</t>
  </si>
  <si>
    <t>0.561%</t>
  </si>
  <si>
    <t>SALM</t>
  </si>
  <si>
    <t>Salem Media Group Inc. Class A Common Stock</t>
  </si>
  <si>
    <t>SAMA</t>
  </si>
  <si>
    <t>Schultze Special Purpose Acquisition Corp. II Class A Common Stock</t>
  </si>
  <si>
    <t>$9.7438</t>
  </si>
  <si>
    <t>SAMAU</t>
  </si>
  <si>
    <t>Schultze Special Purpose Acquisition Corp. II Units</t>
  </si>
  <si>
    <t>SAMAW</t>
  </si>
  <si>
    <t>Schultze Special Purpose Acquisition Corp. II Warrant</t>
  </si>
  <si>
    <t>5.00%</t>
  </si>
  <si>
    <t>SAMG</t>
  </si>
  <si>
    <t>Silvercrest Asset Management Group Inc. Class A Common Stock</t>
  </si>
  <si>
    <t>$17.79</t>
  </si>
  <si>
    <t>SANA</t>
  </si>
  <si>
    <t>Sana Biotechnology Inc. Common Stock</t>
  </si>
  <si>
    <t>$7.76</t>
  </si>
  <si>
    <t>-1.648%</t>
  </si>
  <si>
    <t>SANB</t>
  </si>
  <si>
    <t>Sanaby Health Acquisition Corp. I Class A Common Stock</t>
  </si>
  <si>
    <t>SANBU</t>
  </si>
  <si>
    <t>Sanaby Health Acquisition Corp. I Unit</t>
  </si>
  <si>
    <t>SANBW</t>
  </si>
  <si>
    <t>Sanaby Health Acquisition Corp. I Warrant</t>
  </si>
  <si>
    <t>$0.305</t>
  </si>
  <si>
    <t>-0.0155</t>
  </si>
  <si>
    <t>-4.836%</t>
  </si>
  <si>
    <t>SANG</t>
  </si>
  <si>
    <t>Sangoma Technologies Corporation Common Shares</t>
  </si>
  <si>
    <t>SANM</t>
  </si>
  <si>
    <t>Sanmina Corporation Common Stock</t>
  </si>
  <si>
    <t>$39.34</t>
  </si>
  <si>
    <t>SANW</t>
  </si>
  <si>
    <t>S&amp;W Seed Company Common Stock (NV)</t>
  </si>
  <si>
    <t>$2.3457</t>
  </si>
  <si>
    <t>-0.0343</t>
  </si>
  <si>
    <t>-1.441%</t>
  </si>
  <si>
    <t>SASR</t>
  </si>
  <si>
    <t>Sandy Spring Bancorp Inc. Common Stock</t>
  </si>
  <si>
    <t>$47.71</t>
  </si>
  <si>
    <t>-0.313%</t>
  </si>
  <si>
    <t>SATL</t>
  </si>
  <si>
    <t>Satellogic Inc. Class A Ordinary Shares</t>
  </si>
  <si>
    <t>$5.56</t>
  </si>
  <si>
    <t>-2.627%</t>
  </si>
  <si>
    <t>SATLW</t>
  </si>
  <si>
    <t>Satellogic Inc. Warrant</t>
  </si>
  <si>
    <t>SATS</t>
  </si>
  <si>
    <t>EchoStar  Corporation Common Stock</t>
  </si>
  <si>
    <t>SAVA</t>
  </si>
  <si>
    <t>Cassava Sciences Inc. Common Stock</t>
  </si>
  <si>
    <t>$52.60</t>
  </si>
  <si>
    <t>6.867%</t>
  </si>
  <si>
    <t>SBAC</t>
  </si>
  <si>
    <t>SBA Communications Corporation Class A Common Stock</t>
  </si>
  <si>
    <t>$320.51</t>
  </si>
  <si>
    <t>-1.774%</t>
  </si>
  <si>
    <t>SBCF</t>
  </si>
  <si>
    <t>Seacoast Banking Corporation of Florida Common Stock</t>
  </si>
  <si>
    <t>$37.40</t>
  </si>
  <si>
    <t>SBET</t>
  </si>
  <si>
    <t>SharpLink Gaming Ltd. Ordinary Shares</t>
  </si>
  <si>
    <t>-1.099%</t>
  </si>
  <si>
    <t>SBFG</t>
  </si>
  <si>
    <t>SB Financial Group Inc. Common Stock</t>
  </si>
  <si>
    <t>$19.75</t>
  </si>
  <si>
    <t>-0.278%</t>
  </si>
  <si>
    <t>SBGI</t>
  </si>
  <si>
    <t>Sinclair Broadcast Group Inc. Class A Common Stock</t>
  </si>
  <si>
    <t>SBLK</t>
  </si>
  <si>
    <t>Star Bulk Carriers Corp. Common Shares</t>
  </si>
  <si>
    <t>$26.9701</t>
  </si>
  <si>
    <t>0.3101</t>
  </si>
  <si>
    <t>1.163%</t>
  </si>
  <si>
    <t>SBNY</t>
  </si>
  <si>
    <t>Signature Bank Common Stock</t>
  </si>
  <si>
    <t>$351.16</t>
  </si>
  <si>
    <t>3.24%</t>
  </si>
  <si>
    <t>SBNYP</t>
  </si>
  <si>
    <t>Signature Bank Depositary shares each representing a 1/40th ownership interest in a share of 5.000% Noncumulative Perpetual Series A Preferred Stock</t>
  </si>
  <si>
    <t>$23.42</t>
  </si>
  <si>
    <t>SBRA</t>
  </si>
  <si>
    <t>Sabra Health Care REIT Inc. Common Stock</t>
  </si>
  <si>
    <t>$13.08</t>
  </si>
  <si>
    <t>1.395%</t>
  </si>
  <si>
    <t>SBSI</t>
  </si>
  <si>
    <t>Southside Bancshares Inc. Common Stock</t>
  </si>
  <si>
    <t>$42.61</t>
  </si>
  <si>
    <t>SBT</t>
  </si>
  <si>
    <t>Sterling Bancorp Inc. Common Stock</t>
  </si>
  <si>
    <t>$6.03</t>
  </si>
  <si>
    <t>0.333%</t>
  </si>
  <si>
    <t>SBTX</t>
  </si>
  <si>
    <t>Silverback Therapeutics Inc. Common Stock</t>
  </si>
  <si>
    <t>$4.595</t>
  </si>
  <si>
    <t>6.613%</t>
  </si>
  <si>
    <t>SBUX</t>
  </si>
  <si>
    <t>Starbucks Corporation Common Stock</t>
  </si>
  <si>
    <t>$95.81</t>
  </si>
  <si>
    <t>SCAQ</t>
  </si>
  <si>
    <t>Stratim Cloud Acquisition Corp. Class A Common Stock</t>
  </si>
  <si>
    <t>$9.705</t>
  </si>
  <si>
    <t>0.258%</t>
  </si>
  <si>
    <t>SCHL</t>
  </si>
  <si>
    <t>Scholastic Corporation Common Stock</t>
  </si>
  <si>
    <t>$40.88</t>
  </si>
  <si>
    <t>-0.535%</t>
  </si>
  <si>
    <t>SCHN</t>
  </si>
  <si>
    <t>Schnitzer Steel Industries Inc. Class A Common Stock</t>
  </si>
  <si>
    <t>$40.86</t>
  </si>
  <si>
    <t>0.073%</t>
  </si>
  <si>
    <t>SCKT</t>
  </si>
  <si>
    <t>Socket Mobile Inc. Common Stock</t>
  </si>
  <si>
    <t>$3.9762</t>
  </si>
  <si>
    <t>0.156%</t>
  </si>
  <si>
    <t>SCLE</t>
  </si>
  <si>
    <t>Broadscale Acquisition Corp. Class A common stock</t>
  </si>
  <si>
    <t>$9.8877</t>
  </si>
  <si>
    <t>0.281%</t>
  </si>
  <si>
    <t>SCLEU</t>
  </si>
  <si>
    <t>Broadscale Acquisition Corp. Units</t>
  </si>
  <si>
    <t>SCLEW</t>
  </si>
  <si>
    <t>Broadscale Acquisition Corp. Warrant</t>
  </si>
  <si>
    <t>$0.4097</t>
  </si>
  <si>
    <t>10.73%</t>
  </si>
  <si>
    <t>SCMA</t>
  </si>
  <si>
    <t>Seaport Calibre Materials Acquisition Corp. Class A Common Stock</t>
  </si>
  <si>
    <t>SCMAU</t>
  </si>
  <si>
    <t>Seaport Calibre Materials Acquisition Corp. Unit</t>
  </si>
  <si>
    <t>SCOA</t>
  </si>
  <si>
    <t>ScION Tech Growth I Class A Ordinary Shares</t>
  </si>
  <si>
    <t>$9.7743</t>
  </si>
  <si>
    <t>0.0143</t>
  </si>
  <si>
    <t>SCOAU</t>
  </si>
  <si>
    <t>ScION Tech Growth I Unit</t>
  </si>
  <si>
    <t>SCOAW</t>
  </si>
  <si>
    <t>ScION Tech Growth I Warrant</t>
  </si>
  <si>
    <t>1.124%</t>
  </si>
  <si>
    <t>SCOB</t>
  </si>
  <si>
    <t>ScION Tech Growth II Class A Ordinary Shares</t>
  </si>
  <si>
    <t>SCOBU</t>
  </si>
  <si>
    <t>ScION Tech Growth II Units</t>
  </si>
  <si>
    <t>-0.406%</t>
  </si>
  <si>
    <t>SCOBW</t>
  </si>
  <si>
    <t>ScION Tech Growth II Warrants</t>
  </si>
  <si>
    <t>$0.4795</t>
  </si>
  <si>
    <t>SCOR</t>
  </si>
  <si>
    <t>comScore Inc. Common Stock</t>
  </si>
  <si>
    <t>$2.96</t>
  </si>
  <si>
    <t>-3.583%</t>
  </si>
  <si>
    <t>SCPH</t>
  </si>
  <si>
    <t>scPharmaceuticals Inc. Common Stock</t>
  </si>
  <si>
    <t>$5.0101</t>
  </si>
  <si>
    <t>-0.4199</t>
  </si>
  <si>
    <t>-7.733%</t>
  </si>
  <si>
    <t>SCPL</t>
  </si>
  <si>
    <t>SciPlay Corporation Class A Common Stock</t>
  </si>
  <si>
    <t>$13.11</t>
  </si>
  <si>
    <t>-1.206%</t>
  </si>
  <si>
    <t>SCPS</t>
  </si>
  <si>
    <t>Scopus BioPharma Inc. Common Stock</t>
  </si>
  <si>
    <t>$0.9103</t>
  </si>
  <si>
    <t>-0.0894</t>
  </si>
  <si>
    <t>-8.943%</t>
  </si>
  <si>
    <t>SCRMU</t>
  </si>
  <si>
    <t>Screaming Eagle Acquisition Corp. Unit</t>
  </si>
  <si>
    <t>SCSC</t>
  </si>
  <si>
    <t>ScanSource Inc. Common Stock</t>
  </si>
  <si>
    <t>$32.41</t>
  </si>
  <si>
    <t>-2.848%</t>
  </si>
  <si>
    <t>SCVL</t>
  </si>
  <si>
    <t>Shoe Carnival Inc. Common Stock</t>
  </si>
  <si>
    <t>$32.71</t>
  </si>
  <si>
    <t>SCWX</t>
  </si>
  <si>
    <t>SecureWorks Corp. Class A Common Stock</t>
  </si>
  <si>
    <t>$14.405</t>
  </si>
  <si>
    <t>SCYX</t>
  </si>
  <si>
    <t>SCYNEXIS Inc. Common Stock</t>
  </si>
  <si>
    <t>SDAC</t>
  </si>
  <si>
    <t>Sustainable Development Acquisition I Corp. Class A Common Stock</t>
  </si>
  <si>
    <t>SDACU</t>
  </si>
  <si>
    <t>Sustainable Development Acquisition I Corp. Unit</t>
  </si>
  <si>
    <t>0.814%</t>
  </si>
  <si>
    <t>SDACW</t>
  </si>
  <si>
    <t>Sustainable Development Acquisition I Corp. Warrant</t>
  </si>
  <si>
    <t>$0.3401</t>
  </si>
  <si>
    <t>-8.081%</t>
  </si>
  <si>
    <t>SDC</t>
  </si>
  <si>
    <t>SmileDirectClub Inc. Class A Common Stock</t>
  </si>
  <si>
    <t>$2.485</t>
  </si>
  <si>
    <t>3.542%</t>
  </si>
  <si>
    <t>SDGR</t>
  </si>
  <si>
    <t>Schrodinger Inc. Common Stock</t>
  </si>
  <si>
    <t>SDH</t>
  </si>
  <si>
    <t>Global Internet of People Inc. Ordinary Shares</t>
  </si>
  <si>
    <t>SDIG</t>
  </si>
  <si>
    <t>Stronghold Digital Mining Inc. Class A Common Stock</t>
  </si>
  <si>
    <t>1.015%</t>
  </si>
  <si>
    <t>SEAC</t>
  </si>
  <si>
    <t>SeaChange International Inc. Common Stock</t>
  </si>
  <si>
    <t>$1.205</t>
  </si>
  <si>
    <t>SEAT</t>
  </si>
  <si>
    <t>Vivid Seats Inc. Class A Common Stock</t>
  </si>
  <si>
    <t>$10.66</t>
  </si>
  <si>
    <t>4.102%</t>
  </si>
  <si>
    <t>SEATW</t>
  </si>
  <si>
    <t>Vivid Seats Inc. Warrant</t>
  </si>
  <si>
    <t>SECO</t>
  </si>
  <si>
    <t>Secoo Holding Limited ADS</t>
  </si>
  <si>
    <t>-2.415%</t>
  </si>
  <si>
    <t>SEDG</t>
  </si>
  <si>
    <t>SolarEdge Technologies Inc. Common Stock</t>
  </si>
  <si>
    <t>$269.59</t>
  </si>
  <si>
    <t>SEED</t>
  </si>
  <si>
    <t>Origin Agritech Limited Common Stock</t>
  </si>
  <si>
    <t>$7.5122</t>
  </si>
  <si>
    <t>0.2422</t>
  </si>
  <si>
    <t>SEEL</t>
  </si>
  <si>
    <t>Seelos Therapeutics Inc. Common Stock</t>
  </si>
  <si>
    <t>$1.2379</t>
  </si>
  <si>
    <t>0.0579</t>
  </si>
  <si>
    <t>4.907%</t>
  </si>
  <si>
    <t>SEER</t>
  </si>
  <si>
    <t>Seer Inc. Class A Common Stock</t>
  </si>
  <si>
    <t>SEIC</t>
  </si>
  <si>
    <t>SEI Investments Company Common Stock</t>
  </si>
  <si>
    <t>$60.83</t>
  </si>
  <si>
    <t>0.33%</t>
  </si>
  <si>
    <t>SELB</t>
  </si>
  <si>
    <t>Selecta Biosciences Inc. Common Stock</t>
  </si>
  <si>
    <t>SELF</t>
  </si>
  <si>
    <t>Global Self Storage Inc. Common Stock</t>
  </si>
  <si>
    <t>-1.29%</t>
  </si>
  <si>
    <t>SENEA</t>
  </si>
  <si>
    <t>Seneca Foods Corp. Class A Common Stock</t>
  </si>
  <si>
    <t>$45.88</t>
  </si>
  <si>
    <t>SENEB</t>
  </si>
  <si>
    <t>Seneca Foods Corp. Class B Common Stock</t>
  </si>
  <si>
    <t>$47.11</t>
  </si>
  <si>
    <t>SERA</t>
  </si>
  <si>
    <t>Sera Prognostics Inc. Class A Common Stock</t>
  </si>
  <si>
    <t>SESN</t>
  </si>
  <si>
    <t>Sesen Bio Inc. Common Stock</t>
  </si>
  <si>
    <t>$0.7324</t>
  </si>
  <si>
    <t>-1.227%</t>
  </si>
  <si>
    <t>SEV</t>
  </si>
  <si>
    <t>Sono Group N.V. Common Shares</t>
  </si>
  <si>
    <t>$6.2427</t>
  </si>
  <si>
    <t>-0.2073</t>
  </si>
  <si>
    <t>-3.214%</t>
  </si>
  <si>
    <t>SEVN</t>
  </si>
  <si>
    <t>Seven Hills Realty Trust Common Stock</t>
  </si>
  <si>
    <t>$10.90</t>
  </si>
  <si>
    <t>-2.242%</t>
  </si>
  <si>
    <t>SFBC</t>
  </si>
  <si>
    <t>Sound Financial Bancorp Inc. Common Stock</t>
  </si>
  <si>
    <t>$42.94</t>
  </si>
  <si>
    <t>SFET</t>
  </si>
  <si>
    <t>Safe-T Group Ltd. American Depositary Share</t>
  </si>
  <si>
    <t>$0.7604</t>
  </si>
  <si>
    <t>2.743%</t>
  </si>
  <si>
    <t>SFIX</t>
  </si>
  <si>
    <t>Stitch Fix Inc. Class A Common Stock</t>
  </si>
  <si>
    <t>$15.765</t>
  </si>
  <si>
    <t>-3.46%</t>
  </si>
  <si>
    <t>SFM</t>
  </si>
  <si>
    <t>Sprouts Farmers Market Inc. Common Stock</t>
  </si>
  <si>
    <t>$29.06</t>
  </si>
  <si>
    <t>SFNC</t>
  </si>
  <si>
    <t>Simmons First National Corporation Class A Common Stock</t>
  </si>
  <si>
    <t>$29.10</t>
  </si>
  <si>
    <t>0.276%</t>
  </si>
  <si>
    <t>SFST</t>
  </si>
  <si>
    <t>Southern First Bancshares Inc. Common Stock</t>
  </si>
  <si>
    <t>$56.58</t>
  </si>
  <si>
    <t>-1.77</t>
  </si>
  <si>
    <t>-3.033%</t>
  </si>
  <si>
    <t>SFT</t>
  </si>
  <si>
    <t>Shift Technologies Inc. Class A Common Stock</t>
  </si>
  <si>
    <t>SGA</t>
  </si>
  <si>
    <t>Saga Communications Inc. Class A Common Stock (FL)</t>
  </si>
  <si>
    <t>$22.69</t>
  </si>
  <si>
    <t>3.136%</t>
  </si>
  <si>
    <t>SGBX</t>
  </si>
  <si>
    <t>SG Blocks Inc. Common Stock</t>
  </si>
  <si>
    <t>SGC</t>
  </si>
  <si>
    <t>Superior Group of Companies Inc. Common Stock</t>
  </si>
  <si>
    <t>1.25%</t>
  </si>
  <si>
    <t>SGEN</t>
  </si>
  <si>
    <t>Seagen Inc. Common Stock</t>
  </si>
  <si>
    <t>$120.139</t>
  </si>
  <si>
    <t>-21.271</t>
  </si>
  <si>
    <t>-15.042%</t>
  </si>
  <si>
    <t>SGH</t>
  </si>
  <si>
    <t>SMART Global Holdings Inc. Ordinary Shares</t>
  </si>
  <si>
    <t>$28.7607</t>
  </si>
  <si>
    <t>SGHT</t>
  </si>
  <si>
    <t>Sight Sciences Inc. Common Stock</t>
  </si>
  <si>
    <t>2.454%</t>
  </si>
  <si>
    <t>SGII</t>
  </si>
  <si>
    <t>Seaport Global Acquisition II Corp. Class A Common Stock</t>
  </si>
  <si>
    <t>SGIIU</t>
  </si>
  <si>
    <t>Seaport Global Acquisition II Corp. Unit</t>
  </si>
  <si>
    <t>$9.9999</t>
  </si>
  <si>
    <t>SGIIW</t>
  </si>
  <si>
    <t>Seaport Global Acquisition II Corp. Warrants</t>
  </si>
  <si>
    <t>SGLB</t>
  </si>
  <si>
    <t>Sigma Labs Inc. Common Stock</t>
  </si>
  <si>
    <t>$2.2387</t>
  </si>
  <si>
    <t>-0.1813</t>
  </si>
  <si>
    <t>-7.492%</t>
  </si>
  <si>
    <t>SGLBW</t>
  </si>
  <si>
    <t>Sigma Labs Inc. Warrant</t>
  </si>
  <si>
    <t>$0.0183</t>
  </si>
  <si>
    <t>-34.643%</t>
  </si>
  <si>
    <t>SGLY</t>
  </si>
  <si>
    <t>Singularity Future Technology Ltd. Common Stock</t>
  </si>
  <si>
    <t>$6.50</t>
  </si>
  <si>
    <t>SGMA</t>
  </si>
  <si>
    <t>SigmaTron International Inc. Common Stock</t>
  </si>
  <si>
    <t>$9.135</t>
  </si>
  <si>
    <t>2.067%</t>
  </si>
  <si>
    <t>SGML</t>
  </si>
  <si>
    <t>Sigma Lithium Corporation Common Shares</t>
  </si>
  <si>
    <t>1.815%</t>
  </si>
  <si>
    <t>SGMO</t>
  </si>
  <si>
    <t>Sangamo Therapeutics Inc. Common Stock</t>
  </si>
  <si>
    <t>2.337%</t>
  </si>
  <si>
    <t>SGMS</t>
  </si>
  <si>
    <t>Scientific Games Corp Common Stock</t>
  </si>
  <si>
    <t>$63.56</t>
  </si>
  <si>
    <t>-0.889%</t>
  </si>
  <si>
    <t>SGRP</t>
  </si>
  <si>
    <t>SPAR Group Inc. Common Stock</t>
  </si>
  <si>
    <t>-3.321%</t>
  </si>
  <si>
    <t>SGRY</t>
  </si>
  <si>
    <t>Surgery Partners Inc. Common Stock</t>
  </si>
  <si>
    <t>$50.95</t>
  </si>
  <si>
    <t>3.368%</t>
  </si>
  <si>
    <t>SGTX</t>
  </si>
  <si>
    <t>Sigilon Therapeutics Inc. Common Stock</t>
  </si>
  <si>
    <t>-4.396%</t>
  </si>
  <si>
    <t>SHAC</t>
  </si>
  <si>
    <t>SCP &amp; CO Healthcare Acquisition Company Class A Common Stock</t>
  </si>
  <si>
    <t>$9.732</t>
  </si>
  <si>
    <t>SHACU</t>
  </si>
  <si>
    <t>SCP &amp; CO Healthcare Acquisition Company Unit</t>
  </si>
  <si>
    <t>SHACW</t>
  </si>
  <si>
    <t>SCP &amp; CO Healthcare Acquisition Company Warrant</t>
  </si>
  <si>
    <t>$0.3901</t>
  </si>
  <si>
    <t>-0.0497</t>
  </si>
  <si>
    <t>-11.301%</t>
  </si>
  <si>
    <t>SHBI</t>
  </si>
  <si>
    <t>Shore Bancshares Inc Common Stock</t>
  </si>
  <si>
    <t>$19.87</t>
  </si>
  <si>
    <t>SHC</t>
  </si>
  <si>
    <t>Sotera Health Company Common Stock</t>
  </si>
  <si>
    <t>$23.04</t>
  </si>
  <si>
    <t>2.037%</t>
  </si>
  <si>
    <t>SHCA</t>
  </si>
  <si>
    <t>Spindletop Health Acquisition Corp. Class A Common Stock</t>
  </si>
  <si>
    <t>SHCAU</t>
  </si>
  <si>
    <t>Spindletop Health Acquisition Corp. Unit</t>
  </si>
  <si>
    <t>SHCAW</t>
  </si>
  <si>
    <t>Spindletop Health Acquisition Corp. Warrant</t>
  </si>
  <si>
    <t>$0.3751</t>
  </si>
  <si>
    <t>SHCR</t>
  </si>
  <si>
    <t>Sharecare Inc. Class A Common Stock</t>
  </si>
  <si>
    <t>1.453%</t>
  </si>
  <si>
    <t>SHCRW</t>
  </si>
  <si>
    <t>Sharecare Inc. Warrant</t>
  </si>
  <si>
    <t>$0.534</t>
  </si>
  <si>
    <t>3.188%</t>
  </si>
  <si>
    <t>SHEN</t>
  </si>
  <si>
    <t>Shenandoah Telecommunications Co Common Stock</t>
  </si>
  <si>
    <t>$22.39</t>
  </si>
  <si>
    <t>-1.235%</t>
  </si>
  <si>
    <t>SHIP</t>
  </si>
  <si>
    <t>Seanergy Maritime Holdings Corp Common Stock</t>
  </si>
  <si>
    <t>0.855%</t>
  </si>
  <si>
    <t>SHIPZ</t>
  </si>
  <si>
    <t>Seanergy Maritime Holdings Corp Class B Warrant</t>
  </si>
  <si>
    <t>SHLS</t>
  </si>
  <si>
    <t>Shoals Technologies Group Inc. Class A Common Stock</t>
  </si>
  <si>
    <t>$15.64</t>
  </si>
  <si>
    <t>SHOO</t>
  </si>
  <si>
    <t>Steven Madden Ltd. Common Stock</t>
  </si>
  <si>
    <t>$43.04</t>
  </si>
  <si>
    <t>0.843%</t>
  </si>
  <si>
    <t>SHQA</t>
  </si>
  <si>
    <t>Shelter Acquisition Corporation I Class A Common Stock</t>
  </si>
  <si>
    <t>SHQAU</t>
  </si>
  <si>
    <t>Shelter Acquisition Corporation I Units</t>
  </si>
  <si>
    <t>SHQAW</t>
  </si>
  <si>
    <t>Shelter Acquisition Corporation I Warrants</t>
  </si>
  <si>
    <t>-2.083%</t>
  </si>
  <si>
    <t>SHYF</t>
  </si>
  <si>
    <t>The Shyft Group Inc. Common Stock</t>
  </si>
  <si>
    <t>SIBN</t>
  </si>
  <si>
    <t>SI-BONE Inc. Common Stock</t>
  </si>
  <si>
    <t>0.442%</t>
  </si>
  <si>
    <t>SIDU</t>
  </si>
  <si>
    <t>Sidus Space Inc. Class A Common Stock</t>
  </si>
  <si>
    <t>$10.3001</t>
  </si>
  <si>
    <t>3.104%</t>
  </si>
  <si>
    <t>SIEB</t>
  </si>
  <si>
    <t>Siebert Financial Corp. Common Stock</t>
  </si>
  <si>
    <t>$2.24</t>
  </si>
  <si>
    <t>-2.183%</t>
  </si>
  <si>
    <t>SIEN</t>
  </si>
  <si>
    <t>Sientra Inc. Common Stock</t>
  </si>
  <si>
    <t>6.452%</t>
  </si>
  <si>
    <t>SIER</t>
  </si>
  <si>
    <t>Sierra Lake Acquisition Corp. Class A Common Stock</t>
  </si>
  <si>
    <t>SIERU</t>
  </si>
  <si>
    <t>Sierra Lake Acquisition Corp. Unit</t>
  </si>
  <si>
    <t>$9.931</t>
  </si>
  <si>
    <t>-0.0197</t>
  </si>
  <si>
    <t>SIERW</t>
  </si>
  <si>
    <t>Sierra Lake Acquisition Corp. Warrant</t>
  </si>
  <si>
    <t>-0.0191</t>
  </si>
  <si>
    <t>-5.471%</t>
  </si>
  <si>
    <t>SIFY</t>
  </si>
  <si>
    <t>Sify Technologies Limited American Depositary Shares</t>
  </si>
  <si>
    <t>$3.15</t>
  </si>
  <si>
    <t>-1.563%</t>
  </si>
  <si>
    <t>SIGA</t>
  </si>
  <si>
    <t>SIGA Technologies Inc. Common Stock</t>
  </si>
  <si>
    <t>-1.515%</t>
  </si>
  <si>
    <t>SIGI</t>
  </si>
  <si>
    <t>Selective Insurance Group Inc. Common Stock</t>
  </si>
  <si>
    <t>$78.96</t>
  </si>
  <si>
    <t>-0.038%</t>
  </si>
  <si>
    <t>SIGIP</t>
  </si>
  <si>
    <t>Selective Insurance Group Inc. Depositary Shares each representing a 1/1000th interest in a share of 4.60% Non-Cumulative Preferred Stock Series B</t>
  </si>
  <si>
    <t>$22.94</t>
  </si>
  <si>
    <t>SILC</t>
  </si>
  <si>
    <t>Silicom Ltd Ordinary Shares</t>
  </si>
  <si>
    <t>$44.80</t>
  </si>
  <si>
    <t>SILK</t>
  </si>
  <si>
    <t>Silk Road Medical Inc. Common Stock</t>
  </si>
  <si>
    <t>$32.66</t>
  </si>
  <si>
    <t>-1.627%</t>
  </si>
  <si>
    <t>SIMO</t>
  </si>
  <si>
    <t>Silicon Motion Technology Corporation American Depositary Shares</t>
  </si>
  <si>
    <t>$81.25</t>
  </si>
  <si>
    <t>-2.36</t>
  </si>
  <si>
    <t>-2.823%</t>
  </si>
  <si>
    <t>SINT</t>
  </si>
  <si>
    <t>SiNtx Technologies Inc. Common Stock</t>
  </si>
  <si>
    <t>$0.5199</t>
  </si>
  <si>
    <t>-1.347%</t>
  </si>
  <si>
    <t>SIOX</t>
  </si>
  <si>
    <t>Sio Gene Therapies Inc. Common Stock</t>
  </si>
  <si>
    <t>$0.8325</t>
  </si>
  <si>
    <t>4.128%</t>
  </si>
  <si>
    <t>SIRI</t>
  </si>
  <si>
    <t>Sirius XM Holdings Inc. Common Stock</t>
  </si>
  <si>
    <t>$6.365</t>
  </si>
  <si>
    <t>-0.223</t>
  </si>
  <si>
    <t>-3.385%</t>
  </si>
  <si>
    <t>SISI</t>
  </si>
  <si>
    <t>Shineco Inc. Common Stock</t>
  </si>
  <si>
    <t>$3.8236</t>
  </si>
  <si>
    <t>-0.1764</t>
  </si>
  <si>
    <t>-4.41%</t>
  </si>
  <si>
    <t>SITM</t>
  </si>
  <si>
    <t>SiTime Corporation Common Stock</t>
  </si>
  <si>
    <t>$215.59</t>
  </si>
  <si>
    <t>-4.97</t>
  </si>
  <si>
    <t>-2.253%</t>
  </si>
  <si>
    <t>SIVB</t>
  </si>
  <si>
    <t>SVB Financial Group Common Stock</t>
  </si>
  <si>
    <t>$649.77</t>
  </si>
  <si>
    <t>1.614%</t>
  </si>
  <si>
    <t>SIVBP</t>
  </si>
  <si>
    <t>SVB Financial Group Depositary Shs each representing a 1/40th interest in a share of 5.25% Fixed-Rate Non-Cumulative Perpetual Preferred Stock Series A</t>
  </si>
  <si>
    <t>$24.77</t>
  </si>
  <si>
    <t>-0.2163</t>
  </si>
  <si>
    <t>SJ</t>
  </si>
  <si>
    <t xml:space="preserve">Scienjoy Holding Corporation Class A Ordinary Shares </t>
  </si>
  <si>
    <t>$6.0024</t>
  </si>
  <si>
    <t>-0.9676</t>
  </si>
  <si>
    <t>-13.882%</t>
  </si>
  <si>
    <t>SKIN</t>
  </si>
  <si>
    <t>The Beauty Health Company Class A Common Stock</t>
  </si>
  <si>
    <t>$14.40</t>
  </si>
  <si>
    <t>-2.107%</t>
  </si>
  <si>
    <t>SKYA</t>
  </si>
  <si>
    <t>Skydeck Acquisition Corp. Class A Ordinary Shares</t>
  </si>
  <si>
    <t>SKYAW</t>
  </si>
  <si>
    <t>Skydeck Acquisition Corp. Warrants</t>
  </si>
  <si>
    <t>SKYT</t>
  </si>
  <si>
    <t>SkyWater Technology Inc. Common Stock</t>
  </si>
  <si>
    <t>1.693%</t>
  </si>
  <si>
    <t>SKYW</t>
  </si>
  <si>
    <t>SkyWest Inc. Common Stock</t>
  </si>
  <si>
    <t>$33.38</t>
  </si>
  <si>
    <t>0.755%</t>
  </si>
  <si>
    <t>SKYX</t>
  </si>
  <si>
    <t>SQL Technologies Corp. Common Stock</t>
  </si>
  <si>
    <t>$11.63</t>
  </si>
  <si>
    <t>-2.37</t>
  </si>
  <si>
    <t>-16.929%</t>
  </si>
  <si>
    <t>SLAB</t>
  </si>
  <si>
    <t>Silicon Laboratories Inc. Common Stock</t>
  </si>
  <si>
    <t>$160.15</t>
  </si>
  <si>
    <t>-1.911%</t>
  </si>
  <si>
    <t>SLAM</t>
  </si>
  <si>
    <t>Slam Corp. Class A Ordinary Share</t>
  </si>
  <si>
    <t>SLAMU</t>
  </si>
  <si>
    <t>Slam Corp. Unit</t>
  </si>
  <si>
    <t>$9.8106</t>
  </si>
  <si>
    <t>-0.0693</t>
  </si>
  <si>
    <t>-0.701%</t>
  </si>
  <si>
    <t>SLCR</t>
  </si>
  <si>
    <t>Silver Crest Acquisition Corporation Class A Ordinary Share</t>
  </si>
  <si>
    <t>0.174%</t>
  </si>
  <si>
    <t>SLCRW</t>
  </si>
  <si>
    <t>Silver Crest Acquisition Corporation Warrant</t>
  </si>
  <si>
    <t>SLDB</t>
  </si>
  <si>
    <t>Solid Biosciences Inc. Common Stock</t>
  </si>
  <si>
    <t>$1.195</t>
  </si>
  <si>
    <t>-2.846%</t>
  </si>
  <si>
    <t>SLDP</t>
  </si>
  <si>
    <t>Solid Power Inc. Class A Common Stock</t>
  </si>
  <si>
    <t>$7.90</t>
  </si>
  <si>
    <t>SLDPW</t>
  </si>
  <si>
    <t>Solid Power Inc. Warrant</t>
  </si>
  <si>
    <t>$2.2035</t>
  </si>
  <si>
    <t>0.2535</t>
  </si>
  <si>
    <t>13.00%</t>
  </si>
  <si>
    <t>SLGC</t>
  </si>
  <si>
    <t>SomaLogic Inc. Class A Common Stock</t>
  </si>
  <si>
    <t>$10.135</t>
  </si>
  <si>
    <t>2.581%</t>
  </si>
  <si>
    <t>SLGCW</t>
  </si>
  <si>
    <t>SomaLogic Inc. Warrant</t>
  </si>
  <si>
    <t>SLGG</t>
  </si>
  <si>
    <t>Super League Gaming Inc. Common Stock</t>
  </si>
  <si>
    <t>$2.26</t>
  </si>
  <si>
    <t>10.784%</t>
  </si>
  <si>
    <t>SLGL</t>
  </si>
  <si>
    <t>Sol-Gel Technologies Ltd. Ordinary Shares</t>
  </si>
  <si>
    <t>$7.9398</t>
  </si>
  <si>
    <t>-0.0402</t>
  </si>
  <si>
    <t>SLGN</t>
  </si>
  <si>
    <t>Silgan Holdings Inc. Common Stock</t>
  </si>
  <si>
    <t>$43.22</t>
  </si>
  <si>
    <t>-0.644%</t>
  </si>
  <si>
    <t>SLHG</t>
  </si>
  <si>
    <t>Skylight Health Group Inc. Ordinary Shares</t>
  </si>
  <si>
    <t>$1.0235</t>
  </si>
  <si>
    <t>0.0337</t>
  </si>
  <si>
    <t>3.405%</t>
  </si>
  <si>
    <t>SLHGP</t>
  </si>
  <si>
    <t>Skylight Health Group Inc. 9.25% Series A Cumulative Redeemable Perpetual Preferred Shares</t>
  </si>
  <si>
    <t>$16.0125</t>
  </si>
  <si>
    <t>8.193%</t>
  </si>
  <si>
    <t>SLM</t>
  </si>
  <si>
    <t>SLM Corporation Common Stock</t>
  </si>
  <si>
    <t>$19.9975</t>
  </si>
  <si>
    <t>0.4775</t>
  </si>
  <si>
    <t>2.446%</t>
  </si>
  <si>
    <t>SLMBP</t>
  </si>
  <si>
    <t>SLM Corporation Floating Rate Non-Cumulative Preferred Stock Series B</t>
  </si>
  <si>
    <t>$58.00</t>
  </si>
  <si>
    <t>0.433%</t>
  </si>
  <si>
    <t>SLN</t>
  </si>
  <si>
    <t>Silence Therapeutics Plc American Depository Share</t>
  </si>
  <si>
    <t>$22.70</t>
  </si>
  <si>
    <t>SLNG</t>
  </si>
  <si>
    <t>Stabilis Solutions Inc. Common Stock</t>
  </si>
  <si>
    <t>SLNH</t>
  </si>
  <si>
    <t>Soluna Holdings Inc. Common Stock</t>
  </si>
  <si>
    <t>1.554%</t>
  </si>
  <si>
    <t>SLNHP</t>
  </si>
  <si>
    <t xml:space="preserve">Soluna Holdings Inc 9.0% Series A Cumulative Perpetual Preferred Stock </t>
  </si>
  <si>
    <t>SLNO</t>
  </si>
  <si>
    <t>Soleno Therapeutics Inc. Common Stock</t>
  </si>
  <si>
    <t>3.917%</t>
  </si>
  <si>
    <t>SLP</t>
  </si>
  <si>
    <t>Simulations Plus Inc. Common Stock</t>
  </si>
  <si>
    <t>$41.32</t>
  </si>
  <si>
    <t>-1.829%</t>
  </si>
  <si>
    <t>SLRC</t>
  </si>
  <si>
    <t>SLR Investment Corp. Common Stock</t>
  </si>
  <si>
    <t>$18.455</t>
  </si>
  <si>
    <t>0.19%</t>
  </si>
  <si>
    <t>SLRX</t>
  </si>
  <si>
    <t>Salarius Pharmaceuticals Inc. Common Stock</t>
  </si>
  <si>
    <t>$0.4903</t>
  </si>
  <si>
    <t>-0.0165</t>
  </si>
  <si>
    <t>-3.256%</t>
  </si>
  <si>
    <t>SLS</t>
  </si>
  <si>
    <t>SELLAS Life Sciences Group Inc. Common Stock</t>
  </si>
  <si>
    <t>6.612%</t>
  </si>
  <si>
    <t>SLVR</t>
  </si>
  <si>
    <t>SilverSPAC Inc. Class A Ordinary Share</t>
  </si>
  <si>
    <t>-0.207%</t>
  </si>
  <si>
    <t>SLVRU</t>
  </si>
  <si>
    <t>SilverSPAC Inc. Unit</t>
  </si>
  <si>
    <t>SLVRW</t>
  </si>
  <si>
    <t>SilverSPAC Inc. Warrant</t>
  </si>
  <si>
    <t>SMAP</t>
  </si>
  <si>
    <t>SportsMap Tech Acquisition Corp. Common Stock</t>
  </si>
  <si>
    <t>SMAPU</t>
  </si>
  <si>
    <t>SportsMap Tech Acquisition Corp. Units</t>
  </si>
  <si>
    <t>SMBC</t>
  </si>
  <si>
    <t>Southern Missouri Bancorp Inc. Common Stock</t>
  </si>
  <si>
    <t>$53.59</t>
  </si>
  <si>
    <t>-0.019%</t>
  </si>
  <si>
    <t>SMBK</t>
  </si>
  <si>
    <t>SmartFinancial Inc. Common Stock</t>
  </si>
  <si>
    <t>$26.46</t>
  </si>
  <si>
    <t>0.877%</t>
  </si>
  <si>
    <t>SMCI</t>
  </si>
  <si>
    <t>Super Micro Computer Inc. Common Stock</t>
  </si>
  <si>
    <t>$38.69</t>
  </si>
  <si>
    <t>SMED</t>
  </si>
  <si>
    <t>Sharps Compliance Corp. Common Stock</t>
  </si>
  <si>
    <t>-0.292%</t>
  </si>
  <si>
    <t>SMFR</t>
  </si>
  <si>
    <t>Sema4 Holdings Corp. Class A Common Stock</t>
  </si>
  <si>
    <t>SMFRW</t>
  </si>
  <si>
    <t>Sema4 Holdings Corp. Warrant</t>
  </si>
  <si>
    <t>$0.7798</t>
  </si>
  <si>
    <t>1.273%</t>
  </si>
  <si>
    <t>SMID</t>
  </si>
  <si>
    <t>Smith-Midland Corporation Common Stock</t>
  </si>
  <si>
    <t>Building Materials</t>
  </si>
  <si>
    <t>SMIH</t>
  </si>
  <si>
    <t>Summit Healthcare Acquisition Corp. Class A Ordinary Share</t>
  </si>
  <si>
    <t>SMIHU</t>
  </si>
  <si>
    <t>Summit Healthcare Acquisition Corp. Units</t>
  </si>
  <si>
    <t>SMIHW</t>
  </si>
  <si>
    <t>Summit Healthcare Acquisition Corp. Warrant</t>
  </si>
  <si>
    <t>$0.5099</t>
  </si>
  <si>
    <t>0.0336</t>
  </si>
  <si>
    <t>7.054%</t>
  </si>
  <si>
    <t>SMIT</t>
  </si>
  <si>
    <t>Schmitt Industries Inc. Common Stock</t>
  </si>
  <si>
    <t>$4.92</t>
  </si>
  <si>
    <t>-3.718%</t>
  </si>
  <si>
    <t>SMLR</t>
  </si>
  <si>
    <t>Semler Scientific Inc. Common Stock</t>
  </si>
  <si>
    <t>$80.81</t>
  </si>
  <si>
    <t>SMMF</t>
  </si>
  <si>
    <t>Summit Financial Group Inc. Common Stock</t>
  </si>
  <si>
    <t>$27.79</t>
  </si>
  <si>
    <t>SMMT</t>
  </si>
  <si>
    <t xml:space="preserve">Summit Therapeutics Inc. Common Stock </t>
  </si>
  <si>
    <t>3.604%</t>
  </si>
  <si>
    <t>SMPL</t>
  </si>
  <si>
    <t>The Simply Good Foods Company Common Stock</t>
  </si>
  <si>
    <t>0.886%</t>
  </si>
  <si>
    <t>SMSI</t>
  </si>
  <si>
    <t>Smith Micro Software Inc. Common Stock</t>
  </si>
  <si>
    <t>SMTC</t>
  </si>
  <si>
    <t>Semtech Corporation Common Stock</t>
  </si>
  <si>
    <t>$72.425</t>
  </si>
  <si>
    <t>-0.815</t>
  </si>
  <si>
    <t>SMTI</t>
  </si>
  <si>
    <t>Sanara MedTech Inc. Common Stock</t>
  </si>
  <si>
    <t>$25.3289</t>
  </si>
  <si>
    <t>0.2089</t>
  </si>
  <si>
    <t>0.832%</t>
  </si>
  <si>
    <t>SNAX</t>
  </si>
  <si>
    <t>Stryve Foods Inc. Class A Common Stock</t>
  </si>
  <si>
    <t>$2.595</t>
  </si>
  <si>
    <t>SNAXW</t>
  </si>
  <si>
    <t>Stryve Foods Inc. Warrant</t>
  </si>
  <si>
    <t>$0.3081</t>
  </si>
  <si>
    <t>-0.0118</t>
  </si>
  <si>
    <t>-3.689%</t>
  </si>
  <si>
    <t>SNBR</t>
  </si>
  <si>
    <t>Sleep Number Corporation Common Stock</t>
  </si>
  <si>
    <t>$72.955</t>
  </si>
  <si>
    <t>-0.775</t>
  </si>
  <si>
    <t>SNCE</t>
  </si>
  <si>
    <t>Science 37 Holdings Inc. Common Stock</t>
  </si>
  <si>
    <t>$9.35</t>
  </si>
  <si>
    <t>SNCR</t>
  </si>
  <si>
    <t>Synchronoss Technologies Inc. Common Stock</t>
  </si>
  <si>
    <t>-3.587%</t>
  </si>
  <si>
    <t>SNCRL</t>
  </si>
  <si>
    <t>Synchronoss Technologies Inc. 8.375% Senior Notes due 2026</t>
  </si>
  <si>
    <t>$22.00</t>
  </si>
  <si>
    <t>SNCY</t>
  </si>
  <si>
    <t>Sun Country Airlines Holdings Inc. Common Stock</t>
  </si>
  <si>
    <t>-0.649%</t>
  </si>
  <si>
    <t>SND</t>
  </si>
  <si>
    <t>Smart Sand Inc. Common Stock</t>
  </si>
  <si>
    <t>SNDL</t>
  </si>
  <si>
    <t>Sundial Growers Inc. Common Shares</t>
  </si>
  <si>
    <t>$0.5681</t>
  </si>
  <si>
    <t>-0.158%</t>
  </si>
  <si>
    <t>SNDX</t>
  </si>
  <si>
    <t>Syndax Pharmaceuticals Inc. Common Stock</t>
  </si>
  <si>
    <t>$15.73</t>
  </si>
  <si>
    <t>-1.131%</t>
  </si>
  <si>
    <t>SNES</t>
  </si>
  <si>
    <t>SenesTech Inc. Common Stock</t>
  </si>
  <si>
    <t>$0.9599</t>
  </si>
  <si>
    <t>0.0048</t>
  </si>
  <si>
    <t>SNEX</t>
  </si>
  <si>
    <t>StoneX Group Inc. Common Stock</t>
  </si>
  <si>
    <t>$73.96</t>
  </si>
  <si>
    <t>-2.28</t>
  </si>
  <si>
    <t>-2.991%</t>
  </si>
  <si>
    <t>SNFCA</t>
  </si>
  <si>
    <t>Security National Financial Corporation Class A Common Stock</t>
  </si>
  <si>
    <t>SNGX</t>
  </si>
  <si>
    <t>Soligenix Inc. Common Stock</t>
  </si>
  <si>
    <t>$0.6111</t>
  </si>
  <si>
    <t>-0.0366</t>
  </si>
  <si>
    <t>-5.651%</t>
  </si>
  <si>
    <t>SNOA</t>
  </si>
  <si>
    <t>Sonoma Pharmaceuticals Inc. Common Stock</t>
  </si>
  <si>
    <t>0.528%</t>
  </si>
  <si>
    <t>SNPO</t>
  </si>
  <si>
    <t>Snap One Holdings Corp. Common Stock</t>
  </si>
  <si>
    <t>$20.15</t>
  </si>
  <si>
    <t>Electronics Distribution</t>
  </si>
  <si>
    <t>SNPS</t>
  </si>
  <si>
    <t>Synopsys Inc. Common Stock</t>
  </si>
  <si>
    <t>$315.78</t>
  </si>
  <si>
    <t>-8.40</t>
  </si>
  <si>
    <t>-2.591%</t>
  </si>
  <si>
    <t>SNPX</t>
  </si>
  <si>
    <t>Synaptogenix Inc. Common Stock</t>
  </si>
  <si>
    <t>-2.025%</t>
  </si>
  <si>
    <t>SNRH</t>
  </si>
  <si>
    <t>Senior Connect Acquisition Corp. I Class A Common Stock</t>
  </si>
  <si>
    <t>SNRHU</t>
  </si>
  <si>
    <t>Senior Connect Acquisition Corp. I Unit</t>
  </si>
  <si>
    <t>SNRHW</t>
  </si>
  <si>
    <t>Senior Connect Acquisition Corp. I Warrant</t>
  </si>
  <si>
    <t>$0.3997</t>
  </si>
  <si>
    <t>-1.986%</t>
  </si>
  <si>
    <t>SNSE</t>
  </si>
  <si>
    <t>Sensei Biotherapeutics Inc. Common Stock</t>
  </si>
  <si>
    <t>3.037%</t>
  </si>
  <si>
    <t>SNT</t>
  </si>
  <si>
    <t>Senstar Technologies Ltd. Ordinary Shares</t>
  </si>
  <si>
    <t>$2.49</t>
  </si>
  <si>
    <t>2.049%</t>
  </si>
  <si>
    <t>SNTG</t>
  </si>
  <si>
    <t>Sentage Holdings Inc. Ordinary Shares</t>
  </si>
  <si>
    <t>$0.7813</t>
  </si>
  <si>
    <t>SNY</t>
  </si>
  <si>
    <t>Sanofi ADS</t>
  </si>
  <si>
    <t>$53.075</t>
  </si>
  <si>
    <t>-1.072%</t>
  </si>
  <si>
    <t>SOFI</t>
  </si>
  <si>
    <t xml:space="preserve">SoFi Technologies Inc. Common Stock  </t>
  </si>
  <si>
    <t>$12.9316</t>
  </si>
  <si>
    <t>0.0716</t>
  </si>
  <si>
    <t>0.557%</t>
  </si>
  <si>
    <t>SOFO</t>
  </si>
  <si>
    <t>Sonic Foundry Inc. Common Stock</t>
  </si>
  <si>
    <t>-0.1189</t>
  </si>
  <si>
    <t>-2.996%</t>
  </si>
  <si>
    <t>SOHO</t>
  </si>
  <si>
    <t>Sotherly Hotels Inc. Common Stock</t>
  </si>
  <si>
    <t>$2.53</t>
  </si>
  <si>
    <t>SOHOB</t>
  </si>
  <si>
    <t>Sotherly Hotels Inc. 8.0% Series B Cumulative Redeemable Perpetual Preferred Stock</t>
  </si>
  <si>
    <t>SOHON</t>
  </si>
  <si>
    <t>Sotherly Hotels Inc. 8.25% Series D Cumulative Redeemable Perpetual Preferred Stock</t>
  </si>
  <si>
    <t>$18.60</t>
  </si>
  <si>
    <t>-3.377%</t>
  </si>
  <si>
    <t>SOHOO</t>
  </si>
  <si>
    <t>Sotherly Hotels Inc. 7.875% Series C Cumulative Redeemable Perpetual Preferred Stock</t>
  </si>
  <si>
    <t>$18.77</t>
  </si>
  <si>
    <t>0.374%</t>
  </si>
  <si>
    <t>SOHU</t>
  </si>
  <si>
    <t>Sohu.com Limited American Depositary Shares</t>
  </si>
  <si>
    <t>$19.09</t>
  </si>
  <si>
    <t>SOLO</t>
  </si>
  <si>
    <t>Electrameccanica Vehicles Corp. Ltd. Common Stock</t>
  </si>
  <si>
    <t>$2.2321</t>
  </si>
  <si>
    <t>1.00%</t>
  </si>
  <si>
    <t>SOLOW</t>
  </si>
  <si>
    <t>Electrameccanica Vehicles Corp. Ltd. Warrants</t>
  </si>
  <si>
    <t>$0.517</t>
  </si>
  <si>
    <t>SOND</t>
  </si>
  <si>
    <t>Sonder Holdings Inc. Class A Common Stock</t>
  </si>
  <si>
    <t>$9.635</t>
  </si>
  <si>
    <t>-0.975</t>
  </si>
  <si>
    <t>-9.189%</t>
  </si>
  <si>
    <t>SONDW</t>
  </si>
  <si>
    <t>Sonder Holdings Inc. Warrants</t>
  </si>
  <si>
    <t>$1.285</t>
  </si>
  <si>
    <t>SONM</t>
  </si>
  <si>
    <t>Sonim Technologies Inc. Common Stock</t>
  </si>
  <si>
    <t>$0.63</t>
  </si>
  <si>
    <t>0.0087</t>
  </si>
  <si>
    <t>SONN</t>
  </si>
  <si>
    <t>Sonnet BioTherapeutics Holdings Inc. Common Stock</t>
  </si>
  <si>
    <t>$0.313</t>
  </si>
  <si>
    <t>1.294%</t>
  </si>
  <si>
    <t>SONO</t>
  </si>
  <si>
    <t>Sonos Inc. Common Stock</t>
  </si>
  <si>
    <t>$29.00</t>
  </si>
  <si>
    <t>8.818%</t>
  </si>
  <si>
    <t>SOPA</t>
  </si>
  <si>
    <t>Society Pass Incorporated Common Stock</t>
  </si>
  <si>
    <t>7.843%</t>
  </si>
  <si>
    <t>SOPH</t>
  </si>
  <si>
    <t>SOPHiA GENETICS SA Ordinary Shares</t>
  </si>
  <si>
    <t>$12.06</t>
  </si>
  <si>
    <t>SOTK</t>
  </si>
  <si>
    <t>Sono-Tek Corporation Common Stock</t>
  </si>
  <si>
    <t>SOVO</t>
  </si>
  <si>
    <t>Sovos Brands Inc. Common Stock</t>
  </si>
  <si>
    <t>$13.86</t>
  </si>
  <si>
    <t>0.873%</t>
  </si>
  <si>
    <t>SP</t>
  </si>
  <si>
    <t>SP Plus Corporation Common Stock</t>
  </si>
  <si>
    <t>$27.29</t>
  </si>
  <si>
    <t>SPCB</t>
  </si>
  <si>
    <t>SuperCom Ltd. Ordinary Shares (Israel)</t>
  </si>
  <si>
    <t>$0.5522</t>
  </si>
  <si>
    <t>-0.0058</t>
  </si>
  <si>
    <t>SPFI</t>
  </si>
  <si>
    <t>South Plains Financial Inc. Common Stock</t>
  </si>
  <si>
    <t>$29.38</t>
  </si>
  <si>
    <t>SPI</t>
  </si>
  <si>
    <t>SPI Energy Co. Ltd. Ordinary Shares</t>
  </si>
  <si>
    <t>$3.45</t>
  </si>
  <si>
    <t>-1.146%</t>
  </si>
  <si>
    <t>SPK</t>
  </si>
  <si>
    <t>SPK Acquisition Corp. Common Stock</t>
  </si>
  <si>
    <t>SPKAR</t>
  </si>
  <si>
    <t>SPK Acquisition Corp. Right</t>
  </si>
  <si>
    <t>$0.3085</t>
  </si>
  <si>
    <t>SPKAU</t>
  </si>
  <si>
    <t>SPK Acquisition Corp Unit</t>
  </si>
  <si>
    <t>$10.1075</t>
  </si>
  <si>
    <t>SPKB</t>
  </si>
  <si>
    <t>Silver Spike Acquisition Corp II Class A Ordinary Shares</t>
  </si>
  <si>
    <t>SPKBU</t>
  </si>
  <si>
    <t>Silver Spike Acquisition Corp II Units</t>
  </si>
  <si>
    <t>SPKBW</t>
  </si>
  <si>
    <t>Silver Spike Acquisition Corp II Warrant</t>
  </si>
  <si>
    <t>$0.435</t>
  </si>
  <si>
    <t>SPLK</t>
  </si>
  <si>
    <t>Splunk Inc. Common Stock</t>
  </si>
  <si>
    <t>$118.86</t>
  </si>
  <si>
    <t>-3.80</t>
  </si>
  <si>
    <t>-3.098%</t>
  </si>
  <si>
    <t>SPNE</t>
  </si>
  <si>
    <t>SeaSpine Holdings Corporation Common Stock</t>
  </si>
  <si>
    <t>-1.951%</t>
  </si>
  <si>
    <t>SPNS</t>
  </si>
  <si>
    <t>Sapiens International Corporation N.V. Common Shares (Cayman Islands)</t>
  </si>
  <si>
    <t>$30.68</t>
  </si>
  <si>
    <t>-1.477%</t>
  </si>
  <si>
    <t>SPOK</t>
  </si>
  <si>
    <t>Spok Holdings Inc. Common Stock</t>
  </si>
  <si>
    <t>SPPI</t>
  </si>
  <si>
    <t>Spectrum Pharmaceuticals Inc.Common Stock</t>
  </si>
  <si>
    <t>$0.7015</t>
  </si>
  <si>
    <t>0.0216</t>
  </si>
  <si>
    <t>3.177%</t>
  </si>
  <si>
    <t>SPRB</t>
  </si>
  <si>
    <t>Spruce Biosciences Inc. Common Stock</t>
  </si>
  <si>
    <t>$2.2899</t>
  </si>
  <si>
    <t>-0.0301</t>
  </si>
  <si>
    <t>-1.297%</t>
  </si>
  <si>
    <t>SPRC</t>
  </si>
  <si>
    <t>SciSparc Ltd. Ordinary Shares</t>
  </si>
  <si>
    <t>$5.0001</t>
  </si>
  <si>
    <t>-1.381%</t>
  </si>
  <si>
    <t>SPRO</t>
  </si>
  <si>
    <t>Spero Therapeutics Inc. Common Stock</t>
  </si>
  <si>
    <t>$10.355</t>
  </si>
  <si>
    <t>-0.719%</t>
  </si>
  <si>
    <t>SPSC</t>
  </si>
  <si>
    <t>SPS Commerce Inc. Common Stock</t>
  </si>
  <si>
    <t>$130.00</t>
  </si>
  <si>
    <t>1.634%</t>
  </si>
  <si>
    <t>SPT</t>
  </si>
  <si>
    <t>Sprout Social Inc Class A Common Stock</t>
  </si>
  <si>
    <t>$76.82</t>
  </si>
  <si>
    <t>1.992%</t>
  </si>
  <si>
    <t>SPTK</t>
  </si>
  <si>
    <t>SportsTek Acquisition Corp. Class A Common Stock</t>
  </si>
  <si>
    <t>$9.7144</t>
  </si>
  <si>
    <t>SPTKU</t>
  </si>
  <si>
    <t>SportsTek Acquisition Corp. Unit</t>
  </si>
  <si>
    <t>SPTKW</t>
  </si>
  <si>
    <t>SportsTek Acquisition Corp. Warrant</t>
  </si>
  <si>
    <t>-15.217%</t>
  </si>
  <si>
    <t>SPTN</t>
  </si>
  <si>
    <t>SpartanNash Company Common Stock</t>
  </si>
  <si>
    <t>-0.829%</t>
  </si>
  <si>
    <t>SPWH</t>
  </si>
  <si>
    <t>Sportsman's Warehouse Holdings Inc. Common Stock</t>
  </si>
  <si>
    <t>-1.857%</t>
  </si>
  <si>
    <t>SPWR</t>
  </si>
  <si>
    <t>SunPower Corporation Common Stock</t>
  </si>
  <si>
    <t>$17.05</t>
  </si>
  <si>
    <t>-0.641%</t>
  </si>
  <si>
    <t>SQFT</t>
  </si>
  <si>
    <t>Presidio Property Trust Inc. Class A Common Stock</t>
  </si>
  <si>
    <t>SQFTP</t>
  </si>
  <si>
    <t>Presidio Property Trust Inc. 9.375% Series D Cumulative Redeemable Perpetual Preferred Stock $0.01 par value per share</t>
  </si>
  <si>
    <t>$23.72</t>
  </si>
  <si>
    <t>-0.252%</t>
  </si>
  <si>
    <t>SQFTW</t>
  </si>
  <si>
    <t>Presidio Property Trust Inc. Series A Common Stock Purchase Warrants</t>
  </si>
  <si>
    <t>3.649%</t>
  </si>
  <si>
    <t>SQL</t>
  </si>
  <si>
    <t>SeqLL Inc. Common stock</t>
  </si>
  <si>
    <t>SRAD</t>
  </si>
  <si>
    <t>Sportradar Group AG Class A Ordinary Shares</t>
  </si>
  <si>
    <t>0.973%</t>
  </si>
  <si>
    <t>SRAX</t>
  </si>
  <si>
    <t>SRAX Inc. Class A Common Stock</t>
  </si>
  <si>
    <t>$4.965</t>
  </si>
  <si>
    <t>SRCE</t>
  </si>
  <si>
    <t>1st Source Corporation Common Stock</t>
  </si>
  <si>
    <t>$48.87</t>
  </si>
  <si>
    <t>-0.751%</t>
  </si>
  <si>
    <t>SRCL</t>
  </si>
  <si>
    <t>Stericycle Inc. Common Stock</t>
  </si>
  <si>
    <t>$58.94</t>
  </si>
  <si>
    <t>-1.734%</t>
  </si>
  <si>
    <t>SRDX</t>
  </si>
  <si>
    <t>Surmodics Inc. Common Stock</t>
  </si>
  <si>
    <t>$42.10</t>
  </si>
  <si>
    <t>-0.68</t>
  </si>
  <si>
    <t>-1.59%</t>
  </si>
  <si>
    <t>SREV</t>
  </si>
  <si>
    <t>ServiceSource International Inc. Common Stock</t>
  </si>
  <si>
    <t>SRGA</t>
  </si>
  <si>
    <t>Surgalign Holdings Inc. Common Stock</t>
  </si>
  <si>
    <t>$0.6249</t>
  </si>
  <si>
    <t>-0.0018</t>
  </si>
  <si>
    <t>-0.287%</t>
  </si>
  <si>
    <t>SRNE</t>
  </si>
  <si>
    <t>Sorrento Therapeutics Inc.  Common Stock</t>
  </si>
  <si>
    <t>$3.455</t>
  </si>
  <si>
    <t>SRPT</t>
  </si>
  <si>
    <t>Sarepta Therapeutics Inc. Common Stock (DE)</t>
  </si>
  <si>
    <t>$79.77</t>
  </si>
  <si>
    <t>0.88</t>
  </si>
  <si>
    <t>1.115%</t>
  </si>
  <si>
    <t>SRRA</t>
  </si>
  <si>
    <t>Sierra Oncology Inc. Common Stock</t>
  </si>
  <si>
    <t>$33.63</t>
  </si>
  <si>
    <t>-0.88</t>
  </si>
  <si>
    <t>SRRK</t>
  </si>
  <si>
    <t>Scholar Rock Holding Corporation Common Stock</t>
  </si>
  <si>
    <t>$20.11</t>
  </si>
  <si>
    <t>-1.95%</t>
  </si>
  <si>
    <t>SRSA</t>
  </si>
  <si>
    <t>Sarissa Capital Acquisition Corp. Class A Ordinary Shares</t>
  </si>
  <si>
    <t>SRSAW</t>
  </si>
  <si>
    <t>Sarissa Capital Acquisition Corp. Warrants</t>
  </si>
  <si>
    <t>-27.957%</t>
  </si>
  <si>
    <t>SRTS</t>
  </si>
  <si>
    <t>Sensus Healthcare Inc. Common Stock</t>
  </si>
  <si>
    <t>$7.985</t>
  </si>
  <si>
    <t>3.165%</t>
  </si>
  <si>
    <t>SRZN</t>
  </si>
  <si>
    <t>Surrozen Inc. Common Stock</t>
  </si>
  <si>
    <t>$2.86</t>
  </si>
  <si>
    <t>10.425%</t>
  </si>
  <si>
    <t>SSAA</t>
  </si>
  <si>
    <t>Science Strategic Acquisition Corp. Alpha Class A Common Stock</t>
  </si>
  <si>
    <t>SSAAU</t>
  </si>
  <si>
    <t>Science Strategic Acquisition Corp. Alpha Unit</t>
  </si>
  <si>
    <t>SSAAW</t>
  </si>
  <si>
    <t>Science Strategic Acquisition Corp. Alpha Warrant</t>
  </si>
  <si>
    <t>$0.4755</t>
  </si>
  <si>
    <t>0.0181</t>
  </si>
  <si>
    <t>3.957%</t>
  </si>
  <si>
    <t>SSB</t>
  </si>
  <si>
    <t>SouthState Corporation Common Stock</t>
  </si>
  <si>
    <t>$87.975</t>
  </si>
  <si>
    <t>0.669%</t>
  </si>
  <si>
    <t>SSBI</t>
  </si>
  <si>
    <t>Summit State Bank Common Stock</t>
  </si>
  <si>
    <t>$16.35</t>
  </si>
  <si>
    <t>SSBK</t>
  </si>
  <si>
    <t>Southern States Bancshares Inc. Common Stock</t>
  </si>
  <si>
    <t>$20.60</t>
  </si>
  <si>
    <t>SSIC</t>
  </si>
  <si>
    <t>Silver Spike Investment Corp. Common Stock</t>
  </si>
  <si>
    <t>0.0347</t>
  </si>
  <si>
    <t>SSKN</t>
  </si>
  <si>
    <t>Strata Skin Sciences Inc. Common Stock</t>
  </si>
  <si>
    <t>-8.439%</t>
  </si>
  <si>
    <t>SSNC</t>
  </si>
  <si>
    <t>SS&amp;C Technologies Holdings Inc. Common Stock</t>
  </si>
  <si>
    <t>$80.67</t>
  </si>
  <si>
    <t>-2.123%</t>
  </si>
  <si>
    <t>SSNT</t>
  </si>
  <si>
    <t>SilverSun Technologies Inc. Common Stock</t>
  </si>
  <si>
    <t>SSP</t>
  </si>
  <si>
    <t>E.W. Scripps Company (The) Class A Common Stock</t>
  </si>
  <si>
    <t>1.919%</t>
  </si>
  <si>
    <t>SSRM</t>
  </si>
  <si>
    <t>SSR Mining Inc. Common Stock</t>
  </si>
  <si>
    <t>$16.82</t>
  </si>
  <si>
    <t>-0.591%</t>
  </si>
  <si>
    <t>SSSS</t>
  </si>
  <si>
    <t>SuRo Capital Corp. Common Stock</t>
  </si>
  <si>
    <t>$11.99</t>
  </si>
  <si>
    <t>SSSSL</t>
  </si>
  <si>
    <t>SuRo Capital Corp. 6.00% Notes due 2026</t>
  </si>
  <si>
    <t>-0.352%</t>
  </si>
  <si>
    <t>SSTI</t>
  </si>
  <si>
    <t>ShotSpotter Inc. Common Stock</t>
  </si>
  <si>
    <t>$26.70</t>
  </si>
  <si>
    <t>-2.519%</t>
  </si>
  <si>
    <t>SSYS</t>
  </si>
  <si>
    <t>Stratasys Ltd. Ordinary Shares (Israel)</t>
  </si>
  <si>
    <t>1.405%</t>
  </si>
  <si>
    <t>STAA</t>
  </si>
  <si>
    <t>STAAR Surgical Company Common Stock</t>
  </si>
  <si>
    <t>$80.055</t>
  </si>
  <si>
    <t>0.805</t>
  </si>
  <si>
    <t>1.016%</t>
  </si>
  <si>
    <t>STAB</t>
  </si>
  <si>
    <t>Statera Biopharma Inc. Common Stock</t>
  </si>
  <si>
    <t>$0.95</t>
  </si>
  <si>
    <t>STAF</t>
  </si>
  <si>
    <t>Staffing 360 Solutions Inc. Common Stock (DE)</t>
  </si>
  <si>
    <t>$0.866</t>
  </si>
  <si>
    <t>-0.0052</t>
  </si>
  <si>
    <t>STBA</t>
  </si>
  <si>
    <t>S&amp;T Bancorp Inc. Common Stock</t>
  </si>
  <si>
    <t>$31.03</t>
  </si>
  <si>
    <t>-0.225%</t>
  </si>
  <si>
    <t>STCN</t>
  </si>
  <si>
    <t>Steel Connect Inc. Common Stock</t>
  </si>
  <si>
    <t>$1.24</t>
  </si>
  <si>
    <t>1.639%</t>
  </si>
  <si>
    <t>STEP</t>
  </si>
  <si>
    <t>StepStone Group Inc. Class A Common Stock</t>
  </si>
  <si>
    <t>$35.45</t>
  </si>
  <si>
    <t>STER</t>
  </si>
  <si>
    <t>Sterling Check Corp. Common Stock</t>
  </si>
  <si>
    <t>STFC</t>
  </si>
  <si>
    <t>State Auto Financial Corporation Common Stock</t>
  </si>
  <si>
    <t>$51.74</t>
  </si>
  <si>
    <t>STGW</t>
  </si>
  <si>
    <t>Stagwell Inc. Class A Common Stock</t>
  </si>
  <si>
    <t>$8.01</t>
  </si>
  <si>
    <t>STIM</t>
  </si>
  <si>
    <t>Neuronetics Inc. Common Stock</t>
  </si>
  <si>
    <t>-0.631%</t>
  </si>
  <si>
    <t>STKL</t>
  </si>
  <si>
    <t>SunOpta Inc. Common Stock</t>
  </si>
  <si>
    <t>-3.396%</t>
  </si>
  <si>
    <t>STKS</t>
  </si>
  <si>
    <t>The ONE Group Hospitality Inc. Common Stock</t>
  </si>
  <si>
    <t>1.646%</t>
  </si>
  <si>
    <t>STLD</t>
  </si>
  <si>
    <t>Steel Dynamics Inc.</t>
  </si>
  <si>
    <t>$62.033</t>
  </si>
  <si>
    <t>-0.517</t>
  </si>
  <si>
    <t>STNE</t>
  </si>
  <si>
    <t>StoneCo Ltd. Class A Common Shares</t>
  </si>
  <si>
    <t>STOK</t>
  </si>
  <si>
    <t>Stoke Therapeutics Inc. Common Stock</t>
  </si>
  <si>
    <t>$19.345</t>
  </si>
  <si>
    <t>STRA</t>
  </si>
  <si>
    <t>Strategic Education Inc. Common Stock</t>
  </si>
  <si>
    <t>$55.00</t>
  </si>
  <si>
    <t>-1.86</t>
  </si>
  <si>
    <t>-3.271%</t>
  </si>
  <si>
    <t>STRC</t>
  </si>
  <si>
    <t>Sarcos Technology and Robotics Corporation Common Stock</t>
  </si>
  <si>
    <t>$6.94</t>
  </si>
  <si>
    <t>STRCW</t>
  </si>
  <si>
    <t>Sarcos Technology and Robotics Corporation Warrants</t>
  </si>
  <si>
    <t>$0.96</t>
  </si>
  <si>
    <t>2.16%</t>
  </si>
  <si>
    <t>STRL</t>
  </si>
  <si>
    <t>Sterling Construction Company Inc Common Stock</t>
  </si>
  <si>
    <t>$29.15</t>
  </si>
  <si>
    <t>0.76%</t>
  </si>
  <si>
    <t>STRM</t>
  </si>
  <si>
    <t>Streamline Health Solutions Inc. Common Stock</t>
  </si>
  <si>
    <t>6.429%</t>
  </si>
  <si>
    <t>STRN</t>
  </si>
  <si>
    <t>Stran &amp; Company Inc. Common Stock</t>
  </si>
  <si>
    <t>14.894%</t>
  </si>
  <si>
    <t>STRNW</t>
  </si>
  <si>
    <t>Stran &amp; Company Inc. Warrant</t>
  </si>
  <si>
    <t>STRO</t>
  </si>
  <si>
    <t>Sutro Biopharma Inc. Common Stock</t>
  </si>
  <si>
    <t>-3.808%</t>
  </si>
  <si>
    <t>STRR</t>
  </si>
  <si>
    <t>Star Equity Holdings Inc. Common Stock</t>
  </si>
  <si>
    <t>STRRP</t>
  </si>
  <si>
    <t>Star Equity Holdings Inc. Series A Cumulative Perpetual Preferred Stock</t>
  </si>
  <si>
    <t>$10.125</t>
  </si>
  <si>
    <t>-0.735%</t>
  </si>
  <si>
    <t>STRS</t>
  </si>
  <si>
    <t>Stratus Properties Inc. Common Stock</t>
  </si>
  <si>
    <t>$37.9806</t>
  </si>
  <si>
    <t>-1.5394</t>
  </si>
  <si>
    <t>-3.895%</t>
  </si>
  <si>
    <t>STRT</t>
  </si>
  <si>
    <t>STRATTEC SECURITY CORPORATION Common Stock</t>
  </si>
  <si>
    <t>$38.20</t>
  </si>
  <si>
    <t>STSA</t>
  </si>
  <si>
    <t>Satsuma Pharmaceuticals Inc. Common Stock</t>
  </si>
  <si>
    <t>$5.18</t>
  </si>
  <si>
    <t>STTK</t>
  </si>
  <si>
    <t>Shattuck Labs Inc. Common Stock</t>
  </si>
  <si>
    <t>$5.37</t>
  </si>
  <si>
    <t>-1.287%</t>
  </si>
  <si>
    <t>STX</t>
  </si>
  <si>
    <t>Seagate Technology Holdings PLC Ordinary Shares (Ireland)</t>
  </si>
  <si>
    <t>$111.73</t>
  </si>
  <si>
    <t>STXB</t>
  </si>
  <si>
    <t>Spirit of Texas Bancshares Inc. Common Stock</t>
  </si>
  <si>
    <t>$29.19</t>
  </si>
  <si>
    <t>SUMO</t>
  </si>
  <si>
    <t>Sumo Logic Inc. Common Stock</t>
  </si>
  <si>
    <t>$12.31</t>
  </si>
  <si>
    <t>0.654%</t>
  </si>
  <si>
    <t>SUMR</t>
  </si>
  <si>
    <t>Summer Infant Inc. Common Stock</t>
  </si>
  <si>
    <t>$8.6584</t>
  </si>
  <si>
    <t>0.0084</t>
  </si>
  <si>
    <t>SUNS</t>
  </si>
  <si>
    <t>SLR Senior Investment Corp. Common Stock</t>
  </si>
  <si>
    <t>$14.12</t>
  </si>
  <si>
    <t>-1.259%</t>
  </si>
  <si>
    <t>SUNW</t>
  </si>
  <si>
    <t>Sunworks Inc. Common Stock</t>
  </si>
  <si>
    <t>SUPN</t>
  </si>
  <si>
    <t>Supernus Pharmaceuticals Inc. Common Stock</t>
  </si>
  <si>
    <t>$31.135</t>
  </si>
  <si>
    <t>-0.205</t>
  </si>
  <si>
    <t>-0.654%</t>
  </si>
  <si>
    <t>SURF</t>
  </si>
  <si>
    <t>Surface Oncology Inc. Common Stock</t>
  </si>
  <si>
    <t>$3.705</t>
  </si>
  <si>
    <t>SURG</t>
  </si>
  <si>
    <t>SurgePays Inc. Common Stock</t>
  </si>
  <si>
    <t>8.614%</t>
  </si>
  <si>
    <t>SURGW</t>
  </si>
  <si>
    <t>SurgePays Inc. Warrant</t>
  </si>
  <si>
    <t>$0.6996</t>
  </si>
  <si>
    <t>0.086%</t>
  </si>
  <si>
    <t>SV</t>
  </si>
  <si>
    <t>Spring Valley Acquisition Corp. Class A Ordinary Share</t>
  </si>
  <si>
    <t>$10.0313</t>
  </si>
  <si>
    <t>0.0013</t>
  </si>
  <si>
    <t>0.013%</t>
  </si>
  <si>
    <t>SVC</t>
  </si>
  <si>
    <t>Service Properties Trust Common Stock</t>
  </si>
  <si>
    <t>$9.05</t>
  </si>
  <si>
    <t>SVFA</t>
  </si>
  <si>
    <t>SVF Investment Corp. Class A Ordinary Shares</t>
  </si>
  <si>
    <t>SVFAU</t>
  </si>
  <si>
    <t>SVF Investment Corp. Unit</t>
  </si>
  <si>
    <t>SVFAW</t>
  </si>
  <si>
    <t>SVF Investment Corp. Warrant</t>
  </si>
  <si>
    <t>-0.0012</t>
  </si>
  <si>
    <t>-0.164%</t>
  </si>
  <si>
    <t>SVFB</t>
  </si>
  <si>
    <t>SVF Investment Corp. 2 Class A Ordinary Shares</t>
  </si>
  <si>
    <t>SVFC</t>
  </si>
  <si>
    <t>SVF Investment Corp. 3 Class A Ordinary Shares</t>
  </si>
  <si>
    <t>$9.8801</t>
  </si>
  <si>
    <t>SVFD</t>
  </si>
  <si>
    <t>Save Foods Inc. Common Stock</t>
  </si>
  <si>
    <t>0.471%</t>
  </si>
  <si>
    <t>SVNAU</t>
  </si>
  <si>
    <t>7 Acquisition Corporation Unit</t>
  </si>
  <si>
    <t>SVNAW</t>
  </si>
  <si>
    <t>7 Acquisition Corporation Warrant</t>
  </si>
  <si>
    <t>0.0185</t>
  </si>
  <si>
    <t>4.287%</t>
  </si>
  <si>
    <t>SVRA</t>
  </si>
  <si>
    <t>Savara Inc. Common Stock</t>
  </si>
  <si>
    <t>-1.984%</t>
  </si>
  <si>
    <t>SVSVU</t>
  </si>
  <si>
    <t>Spring Valley Acquisition Corp. Unit</t>
  </si>
  <si>
    <t>$10.51</t>
  </si>
  <si>
    <t>0.095%</t>
  </si>
  <si>
    <t>SVSVW</t>
  </si>
  <si>
    <t>Spring Valley Acquisition Corp. Warrant</t>
  </si>
  <si>
    <t>0.1049</t>
  </si>
  <si>
    <t>11.099%</t>
  </si>
  <si>
    <t>SVVC</t>
  </si>
  <si>
    <t>Firsthand Technology Value Fund Inc. Common Stock</t>
  </si>
  <si>
    <t>$3.84</t>
  </si>
  <si>
    <t>-0.26%</t>
  </si>
  <si>
    <t>SWAG</t>
  </si>
  <si>
    <t>Software Acquisition Group Inc. III Class A Common Stock</t>
  </si>
  <si>
    <t>SWAV</t>
  </si>
  <si>
    <t>ShockWave Medical Inc. Common Stock</t>
  </si>
  <si>
    <t>$159.77</t>
  </si>
  <si>
    <t>SWBI</t>
  </si>
  <si>
    <t>Smith &amp; Wesson Brands Inc. Common Stock</t>
  </si>
  <si>
    <t>$17.53</t>
  </si>
  <si>
    <t>SWET</t>
  </si>
  <si>
    <t>Athlon Acquisition Corp. Class A Common stock</t>
  </si>
  <si>
    <t>SWETU</t>
  </si>
  <si>
    <t>Athlon Acquisition Corp. Unit</t>
  </si>
  <si>
    <t>$9.9424</t>
  </si>
  <si>
    <t>SWETW</t>
  </si>
  <si>
    <t>Athlon Acquisition Corp. Warrant</t>
  </si>
  <si>
    <t>SWIM</t>
  </si>
  <si>
    <t>Latham Group Inc. Common Stock</t>
  </si>
  <si>
    <t>$17.64</t>
  </si>
  <si>
    <t>-0.899%</t>
  </si>
  <si>
    <t>SWIR</t>
  </si>
  <si>
    <t>Sierra Wireless Inc. Common Stock</t>
  </si>
  <si>
    <t>$15.37</t>
  </si>
  <si>
    <t>SWKH</t>
  </si>
  <si>
    <t>SWK Holdings Corporation Common Stock</t>
  </si>
  <si>
    <t>$18.22</t>
  </si>
  <si>
    <t>-1.407%</t>
  </si>
  <si>
    <t>SWKS</t>
  </si>
  <si>
    <t>Skyworks Solutions Inc. Common Stock</t>
  </si>
  <si>
    <t>$143.65</t>
  </si>
  <si>
    <t>SWSS</t>
  </si>
  <si>
    <t>Springwater Special Situations Corp. Common stock</t>
  </si>
  <si>
    <t>SWSSU</t>
  </si>
  <si>
    <t>Springwater Special Situations Corp. Unit</t>
  </si>
  <si>
    <t>$10.055</t>
  </si>
  <si>
    <t>SWSSW</t>
  </si>
  <si>
    <t>Springwater Special Situations Corp. Warrant</t>
  </si>
  <si>
    <t>$0.505</t>
  </si>
  <si>
    <t>0.0498</t>
  </si>
  <si>
    <t>10.94%</t>
  </si>
  <si>
    <t>SWTX</t>
  </si>
  <si>
    <t>SpringWorks Therapeutics Inc. Common Stock</t>
  </si>
  <si>
    <t>$58.96</t>
  </si>
  <si>
    <t>SXTC</t>
  </si>
  <si>
    <t>China SXT Pharmaceuticals Inc. Ordinary Shares</t>
  </si>
  <si>
    <t>$0.2014</t>
  </si>
  <si>
    <t>SY</t>
  </si>
  <si>
    <t>So-Young International Inc. American Depository Shares</t>
  </si>
  <si>
    <t>1.20%</t>
  </si>
  <si>
    <t>SYBT</t>
  </si>
  <si>
    <t>Stock Yards Bancorp Inc. Common Stock</t>
  </si>
  <si>
    <t>$56.15</t>
  </si>
  <si>
    <t>-1.005%</t>
  </si>
  <si>
    <t>SYBX</t>
  </si>
  <si>
    <t>Synlogic Inc. Common Stock</t>
  </si>
  <si>
    <t>1.98%</t>
  </si>
  <si>
    <t>SYNA</t>
  </si>
  <si>
    <t>Synaptics Incorporated Common Stock $0.001 Par Value</t>
  </si>
  <si>
    <t>$224.40</t>
  </si>
  <si>
    <t>-2.41</t>
  </si>
  <si>
    <t>-1.063%</t>
  </si>
  <si>
    <t>SYNH</t>
  </si>
  <si>
    <t>Syneos Health Inc. Class A Common Stock</t>
  </si>
  <si>
    <t>$91.36</t>
  </si>
  <si>
    <t>SYNL</t>
  </si>
  <si>
    <t>Synalloy Corporation Common Stock</t>
  </si>
  <si>
    <t>SYPR</t>
  </si>
  <si>
    <t>Sypris Solutions Inc. Common Stock</t>
  </si>
  <si>
    <t>$2.22</t>
  </si>
  <si>
    <t>0.226%</t>
  </si>
  <si>
    <t>SYRS</t>
  </si>
  <si>
    <t>Syros Pharmaceuticals Inc. Common Stock</t>
  </si>
  <si>
    <t>-2.339%</t>
  </si>
  <si>
    <t>SYTA</t>
  </si>
  <si>
    <t>Siyata Mobile Inc. Common Shares</t>
  </si>
  <si>
    <t>$1.2792</t>
  </si>
  <si>
    <t>-0.0208</t>
  </si>
  <si>
    <t>-1.60%</t>
  </si>
  <si>
    <t>SYTAW</t>
  </si>
  <si>
    <t>Siyata Mobile Inc. Warrant</t>
  </si>
  <si>
    <t>$0.4062</t>
  </si>
  <si>
    <t>1.805%</t>
  </si>
  <si>
    <t>SZZL</t>
  </si>
  <si>
    <t>Sizzle Acquisition Corp. Common stock</t>
  </si>
  <si>
    <t>SZZLU</t>
  </si>
  <si>
    <t>Sizzle Acquisition Corp. Unit</t>
  </si>
  <si>
    <t>SZZLW</t>
  </si>
  <si>
    <t>Sizzle Acquisition Corp. Warrant</t>
  </si>
  <si>
    <t>TA</t>
  </si>
  <si>
    <t>TravelCenters of America Inc. Common Stock</t>
  </si>
  <si>
    <t>$41.02</t>
  </si>
  <si>
    <t>-4.047%</t>
  </si>
  <si>
    <t>TACO</t>
  </si>
  <si>
    <t>Del Taco Restaurants Inc. Common Stock</t>
  </si>
  <si>
    <t>$12.48</t>
  </si>
  <si>
    <t>TACT</t>
  </si>
  <si>
    <t>TransAct Technologies Incorporated Common Stock</t>
  </si>
  <si>
    <t>TAIT</t>
  </si>
  <si>
    <t>Taitron Components Incorporated Class A Common Stock</t>
  </si>
  <si>
    <t>$3.737</t>
  </si>
  <si>
    <t>TALK</t>
  </si>
  <si>
    <t>Talkspace Inc. Common Stock</t>
  </si>
  <si>
    <t>$1.675</t>
  </si>
  <si>
    <t>TALKW</t>
  </si>
  <si>
    <t>Talkspace Inc. Warrant</t>
  </si>
  <si>
    <t>$0.2242</t>
  </si>
  <si>
    <t>1.817%</t>
  </si>
  <si>
    <t>TALS</t>
  </si>
  <si>
    <t>Talaris Therapeutics Inc. Common Stock</t>
  </si>
  <si>
    <t>2.068%</t>
  </si>
  <si>
    <t>TANH</t>
  </si>
  <si>
    <t>Tantech Holdings Ltd. Common Stock</t>
  </si>
  <si>
    <t>$0.3018</t>
  </si>
  <si>
    <t>TANNI</t>
  </si>
  <si>
    <t>TravelCenters of America Inc. 8.25% Senior Notes due 2028</t>
  </si>
  <si>
    <t>-0.1883</t>
  </si>
  <si>
    <t>-0.722%</t>
  </si>
  <si>
    <t>TANNL</t>
  </si>
  <si>
    <t>TravelCenters of America Inc. 8.00% Senior Notes due 2029</t>
  </si>
  <si>
    <t>$25.95</t>
  </si>
  <si>
    <t>TANNZ</t>
  </si>
  <si>
    <t>TravelCenters of America Inc. 8.00% Senior Notes due 2030</t>
  </si>
  <si>
    <t>$25.60</t>
  </si>
  <si>
    <t>TAOP</t>
  </si>
  <si>
    <t xml:space="preserve">Taoping Inc. Ordinary Shares </t>
  </si>
  <si>
    <t>3.141%</t>
  </si>
  <si>
    <t>TARA</t>
  </si>
  <si>
    <t>Protara Therapeutics Inc.  Common Stock</t>
  </si>
  <si>
    <t>$5.51</t>
  </si>
  <si>
    <t>8.039%</t>
  </si>
  <si>
    <t>TARS</t>
  </si>
  <si>
    <t>Tarsus Pharmaceuticals Inc. Common Stock</t>
  </si>
  <si>
    <t>$16.795</t>
  </si>
  <si>
    <t>-3.087%</t>
  </si>
  <si>
    <t>TASK</t>
  </si>
  <si>
    <t>TaskUs Inc. Class A Common Stock</t>
  </si>
  <si>
    <t>$34.5101</t>
  </si>
  <si>
    <t>0.3801</t>
  </si>
  <si>
    <t>TAST</t>
  </si>
  <si>
    <t>Carrols Restaurant Group Inc. Common Stock</t>
  </si>
  <si>
    <t>$2.84</t>
  </si>
  <si>
    <t>2.899%</t>
  </si>
  <si>
    <t>TATT</t>
  </si>
  <si>
    <t>TAT Technologies Ltd. Ordinary Shares</t>
  </si>
  <si>
    <t>$6.30</t>
  </si>
  <si>
    <t>2.107%</t>
  </si>
  <si>
    <t>TAYD</t>
  </si>
  <si>
    <t>Taylor Devices Inc. Common Stock</t>
  </si>
  <si>
    <t>$10.59</t>
  </si>
  <si>
    <t>TBBK</t>
  </si>
  <si>
    <t>The Bancorp Inc Common Stock</t>
  </si>
  <si>
    <t>$29.69</t>
  </si>
  <si>
    <t>TBCP</t>
  </si>
  <si>
    <t>Thunder Bridge Capital Partners III Inc. Class A Common Stock</t>
  </si>
  <si>
    <t>TBCPU</t>
  </si>
  <si>
    <t>Thunder Bridge Capital Partners III Inc. Units</t>
  </si>
  <si>
    <t>TBCPW</t>
  </si>
  <si>
    <t>Thunder Bridge Capital Partners III Inc. Warrant</t>
  </si>
  <si>
    <t>-0.952%</t>
  </si>
  <si>
    <t>TBK</t>
  </si>
  <si>
    <t>Triumph Bancorp Inc. Common Stock</t>
  </si>
  <si>
    <t>$94.09</t>
  </si>
  <si>
    <t>-1.61%</t>
  </si>
  <si>
    <t>TBKCP</t>
  </si>
  <si>
    <t>Triumph Bancorp Inc. Depositary Shares Each Representing a 1/40th Interest in a Share of 7.125% Series C Fixed-Rate Non-Cumulative Perpetual Preferred Stock</t>
  </si>
  <si>
    <t>-0.526%</t>
  </si>
  <si>
    <t>TBLA</t>
  </si>
  <si>
    <t>Taboola.com Ltd. Ordinary Shares</t>
  </si>
  <si>
    <t>3.064%</t>
  </si>
  <si>
    <t>TBLAW</t>
  </si>
  <si>
    <t>Taboola.com Ltd. Warrant</t>
  </si>
  <si>
    <t>TBLD</t>
  </si>
  <si>
    <t>Thornburg Income Builder Opportunities Trust Common Stock</t>
  </si>
  <si>
    <t>$18.66</t>
  </si>
  <si>
    <t>-0.3558</t>
  </si>
  <si>
    <t>-1.871%</t>
  </si>
  <si>
    <t>TBLT</t>
  </si>
  <si>
    <t>ToughBuilt Industries Inc. Common Stock</t>
  </si>
  <si>
    <t>0.003</t>
  </si>
  <si>
    <t>1.083%</t>
  </si>
  <si>
    <t>TBLTW</t>
  </si>
  <si>
    <t>ToughBuilt Industries Inc. Warrant</t>
  </si>
  <si>
    <t>$0.1102</t>
  </si>
  <si>
    <t>0.182%</t>
  </si>
  <si>
    <t>TBNK</t>
  </si>
  <si>
    <t>Territorial Bancorp Inc. Common Stock</t>
  </si>
  <si>
    <t>$25.3264</t>
  </si>
  <si>
    <t>-0.0536</t>
  </si>
  <si>
    <t>TBPH</t>
  </si>
  <si>
    <t>Theravance Biopharma Inc. Ordinary Shares</t>
  </si>
  <si>
    <t>$9.005</t>
  </si>
  <si>
    <t>-0.607%</t>
  </si>
  <si>
    <t>TBSA</t>
  </si>
  <si>
    <t>TB SA Acquisition Corp Class A Ordinary Share</t>
  </si>
  <si>
    <t>TBSAU</t>
  </si>
  <si>
    <t>TB SA Acquisition Corp Unit</t>
  </si>
  <si>
    <t>TBSAW</t>
  </si>
  <si>
    <t>TB SA Acquisition Corp Warrant</t>
  </si>
  <si>
    <t>$0.4916</t>
  </si>
  <si>
    <t>-3.909%</t>
  </si>
  <si>
    <t>TC</t>
  </si>
  <si>
    <t>TuanChe Limited American Depositary Shares</t>
  </si>
  <si>
    <t>$2.1542</t>
  </si>
  <si>
    <t>-0.379%</t>
  </si>
  <si>
    <t>TCAC</t>
  </si>
  <si>
    <t>Tuatara Capital Acquisition Corporation Class A Ordinary Shares</t>
  </si>
  <si>
    <t>TCACU</t>
  </si>
  <si>
    <t>Tuatara Capital Acquisition Corporation Unit</t>
  </si>
  <si>
    <t>$10.1059</t>
  </si>
  <si>
    <t>TCACW</t>
  </si>
  <si>
    <t>Tuatara Capital Acquisition Corporation Warrant</t>
  </si>
  <si>
    <t>$0.449</t>
  </si>
  <si>
    <t>TCBC</t>
  </si>
  <si>
    <t>TC Bancshares Inc. Common Stock</t>
  </si>
  <si>
    <t>$13.85</t>
  </si>
  <si>
    <t>TCBI</t>
  </si>
  <si>
    <t>Texas Capital Bancshares Inc. Common Stock</t>
  </si>
  <si>
    <t>$69.52</t>
  </si>
  <si>
    <t>1.164%</t>
  </si>
  <si>
    <t>TCBIO</t>
  </si>
  <si>
    <t>Texas Capital Bancshares Inc. Depositary Shares 5.75% Fixed Rate Non-Cumulative Perpetual Preferred Stock Series B</t>
  </si>
  <si>
    <t>TCBK</t>
  </si>
  <si>
    <t>TriCo Bancshares Common Stock</t>
  </si>
  <si>
    <t>$44.05</t>
  </si>
  <si>
    <t>TCBS</t>
  </si>
  <si>
    <t>Texas Community Bancshares Inc. Common Stock</t>
  </si>
  <si>
    <t>TCBX</t>
  </si>
  <si>
    <t>Third Coast Bancshares Inc. Common Stock</t>
  </si>
  <si>
    <t>$23.85</t>
  </si>
  <si>
    <t>TCDA</t>
  </si>
  <si>
    <t>Tricida Inc. Common Stock</t>
  </si>
  <si>
    <t>-3.575%</t>
  </si>
  <si>
    <t>TCFC</t>
  </si>
  <si>
    <t>The Community Financial Corporation Common Stock</t>
  </si>
  <si>
    <t>TCMD</t>
  </si>
  <si>
    <t>Tactile Systems Technology Inc. Common Stock</t>
  </si>
  <si>
    <t>$16.25</t>
  </si>
  <si>
    <t>-1.99%</t>
  </si>
  <si>
    <t>TCOM</t>
  </si>
  <si>
    <t>Trip.com Group Limited American Depositary Shares</t>
  </si>
  <si>
    <t>$29.535</t>
  </si>
  <si>
    <t>-0.186%</t>
  </si>
  <si>
    <t>TCON</t>
  </si>
  <si>
    <t>TRACON Pharmaceuticals Inc. Common Stock</t>
  </si>
  <si>
    <t>TCPC</t>
  </si>
  <si>
    <t>BlackRock TCP Capital Corp. Common Stock</t>
  </si>
  <si>
    <t>$13.9138</t>
  </si>
  <si>
    <t>0.0438</t>
  </si>
  <si>
    <t>0.316%</t>
  </si>
  <si>
    <t>TCRR</t>
  </si>
  <si>
    <t>TCR2 Therapeutics Inc. Common Stock</t>
  </si>
  <si>
    <t>TCRT</t>
  </si>
  <si>
    <t>Alaunos Therapeutics Inc. Common Stock</t>
  </si>
  <si>
    <t>$1.035</t>
  </si>
  <si>
    <t>0.0729</t>
  </si>
  <si>
    <t>7.577%</t>
  </si>
  <si>
    <t>TCRX</t>
  </si>
  <si>
    <t>TScan Therapeutics Inc. Common Stock</t>
  </si>
  <si>
    <t>$5.1244</t>
  </si>
  <si>
    <t>-0.1756</t>
  </si>
  <si>
    <t>TCVA</t>
  </si>
  <si>
    <t>TCV Acquisition Corp. Class A Ordinary Shares</t>
  </si>
  <si>
    <t>TCX</t>
  </si>
  <si>
    <t>Tucows Inc. Class A Common Stock</t>
  </si>
  <si>
    <t>$77.64</t>
  </si>
  <si>
    <t>TDUP</t>
  </si>
  <si>
    <t>ThredUp Inc. Class A Common Stock</t>
  </si>
  <si>
    <t>1.071%</t>
  </si>
  <si>
    <t>TEAM</t>
  </si>
  <si>
    <t>Atlassian Corporation Plc Class A Ordinary Shares</t>
  </si>
  <si>
    <t>$346.22</t>
  </si>
  <si>
    <t>3.164%</t>
  </si>
  <si>
    <t>TECH</t>
  </si>
  <si>
    <t>Bio-Techne Corp Common Stock</t>
  </si>
  <si>
    <t>$425.85</t>
  </si>
  <si>
    <t>TECTP</t>
  </si>
  <si>
    <t>Tectonic Financial Inc. 9.00% Fixed-to-Floating Rate Series B Non-Cumulative Perpetual Preferred Stock</t>
  </si>
  <si>
    <t>$10.5152</t>
  </si>
  <si>
    <t>-0.0248</t>
  </si>
  <si>
    <t>TEDU</t>
  </si>
  <si>
    <t>Tarena International Inc. American Depositary Shares</t>
  </si>
  <si>
    <t>TEKK</t>
  </si>
  <si>
    <t>Tekkorp Digital Acquisition Corp. Class A Ordinary Shares</t>
  </si>
  <si>
    <t>$9.8299</t>
  </si>
  <si>
    <t>TEKKU</t>
  </si>
  <si>
    <t>Tekkorp Digital Acquisition Corp. Unit</t>
  </si>
  <si>
    <t>TEKKW</t>
  </si>
  <si>
    <t>Tekkorp Digital Acquisition Corp. Warrant</t>
  </si>
  <si>
    <t>-0.0126</t>
  </si>
  <si>
    <t>-3.293%</t>
  </si>
  <si>
    <t>TELA</t>
  </si>
  <si>
    <t>TELA Bio Inc. Common Stock</t>
  </si>
  <si>
    <t>0.251%</t>
  </si>
  <si>
    <t>TENB</t>
  </si>
  <si>
    <t>Tenable Holdings Inc. Common Stock</t>
  </si>
  <si>
    <t>$51.265</t>
  </si>
  <si>
    <t>-0.925</t>
  </si>
  <si>
    <t>-1.772%</t>
  </si>
  <si>
    <t>TENX</t>
  </si>
  <si>
    <t>Tenax Therapeutics Inc. Common Stock</t>
  </si>
  <si>
    <t>$0.685</t>
  </si>
  <si>
    <t>-3.521%</t>
  </si>
  <si>
    <t>TER</t>
  </si>
  <si>
    <t>Teradyne Inc. Common Stock</t>
  </si>
  <si>
    <t>$120.17</t>
  </si>
  <si>
    <t>TERN</t>
  </si>
  <si>
    <t>Terns Pharmaceuticals Inc. Common Stock</t>
  </si>
  <si>
    <t>TESS</t>
  </si>
  <si>
    <t>TESSCO Technologies Incorporated Common Stock</t>
  </si>
  <si>
    <t>-3.304%</t>
  </si>
  <si>
    <t>TETC</t>
  </si>
  <si>
    <t>Tech and Energy Transition Corporation Class A Common Stock</t>
  </si>
  <si>
    <t>TETCU</t>
  </si>
  <si>
    <t>Tech and Energy Transition Corporation Unit</t>
  </si>
  <si>
    <t>TETCW</t>
  </si>
  <si>
    <t>Tech and Energy Transition Corporation Warrant</t>
  </si>
  <si>
    <t>$0.4251</t>
  </si>
  <si>
    <t>-0.0107</t>
  </si>
  <si>
    <t>TETEU</t>
  </si>
  <si>
    <t>Technology &amp; Telecommunication Acquisition Corporation Unit</t>
  </si>
  <si>
    <t>TFFP</t>
  </si>
  <si>
    <t>TFF Pharmaceuticals Inc. Common Stock</t>
  </si>
  <si>
    <t>$5.98</t>
  </si>
  <si>
    <t>-3.079%</t>
  </si>
  <si>
    <t>TFSL</t>
  </si>
  <si>
    <t>TFS Financial Corporation Common Stock</t>
  </si>
  <si>
    <t>$16.98</t>
  </si>
  <si>
    <t>-0.585%</t>
  </si>
  <si>
    <t>TGA</t>
  </si>
  <si>
    <t>TransGlobe Energy Corporation Ordinary Shares (Canada)</t>
  </si>
  <si>
    <t>$3.34</t>
  </si>
  <si>
    <t>TGAA</t>
  </si>
  <si>
    <t>Target Global Acquisition I Corp. Class A Ordinary Share</t>
  </si>
  <si>
    <t>TGAAU</t>
  </si>
  <si>
    <t>Target Global Acquisition I Corp. Unit</t>
  </si>
  <si>
    <t>TGAAW</t>
  </si>
  <si>
    <t>Target Global Acquisition I Corp. Warrant</t>
  </si>
  <si>
    <t>$0.4456</t>
  </si>
  <si>
    <t>TGLS</t>
  </si>
  <si>
    <t>Tecnoglass Inc. Ordinary Shares</t>
  </si>
  <si>
    <t>$21.685</t>
  </si>
  <si>
    <t>1.001%</t>
  </si>
  <si>
    <t>Colombia</t>
  </si>
  <si>
    <t>TGTX</t>
  </si>
  <si>
    <t>TG Therapeutics Inc. Common Stock</t>
  </si>
  <si>
    <t>$10.61</t>
  </si>
  <si>
    <t>-2.122%</t>
  </si>
  <si>
    <t>TGVC</t>
  </si>
  <si>
    <t>TG Venture Acquisition Corp. Class A Common Stock</t>
  </si>
  <si>
    <t>TGVCU</t>
  </si>
  <si>
    <t>TG Venture Acquisition Corp. Units</t>
  </si>
  <si>
    <t>TH</t>
  </si>
  <si>
    <t>Target Hospitality Corp. Common Stock</t>
  </si>
  <si>
    <t>-2.28%</t>
  </si>
  <si>
    <t>THAC</t>
  </si>
  <si>
    <t>Thrive Acquisition Corporation Class A ordinary shares</t>
  </si>
  <si>
    <t>THACU</t>
  </si>
  <si>
    <t>Thrive Acquisition Corporation Unit</t>
  </si>
  <si>
    <t>THCA</t>
  </si>
  <si>
    <t>Tuscan Holdings Corp. II Common Stock</t>
  </si>
  <si>
    <t>THCAW</t>
  </si>
  <si>
    <t>Tuscan Holdings Corp. II Warrant</t>
  </si>
  <si>
    <t>THCP</t>
  </si>
  <si>
    <t>Thunder Bridge Capital Partners IV Inc. Class A Common Stock</t>
  </si>
  <si>
    <t>-0.716%</t>
  </si>
  <si>
    <t>THCPW</t>
  </si>
  <si>
    <t>Thunder Bridge Capital Partners IV Inc. Warrant</t>
  </si>
  <si>
    <t>$0.5299</t>
  </si>
  <si>
    <t>-3.655%</t>
  </si>
  <si>
    <t>THFF</t>
  </si>
  <si>
    <t>First Financial Corporation Indiana Common Stock</t>
  </si>
  <si>
    <t>$45.27</t>
  </si>
  <si>
    <t>1.321%</t>
  </si>
  <si>
    <t>THMO</t>
  </si>
  <si>
    <t>ThermoGenesis Holdings Inc. Common Stock</t>
  </si>
  <si>
    <t>$0.88</t>
  </si>
  <si>
    <t>THRM</t>
  </si>
  <si>
    <t>Gentherm Inc Common Stock</t>
  </si>
  <si>
    <t>$89.64</t>
  </si>
  <si>
    <t>-0.356%</t>
  </si>
  <si>
    <t>THRN</t>
  </si>
  <si>
    <t>Thorne Healthtech Inc. Common Stock</t>
  </si>
  <si>
    <t>$5.38</t>
  </si>
  <si>
    <t>THRX</t>
  </si>
  <si>
    <t>Theseus Pharmaceuticals Inc. Common Stock</t>
  </si>
  <si>
    <t>1.679%</t>
  </si>
  <si>
    <t>THRY</t>
  </si>
  <si>
    <t>Thryv Holdings Inc. Common Stock</t>
  </si>
  <si>
    <t>$31.54</t>
  </si>
  <si>
    <t>-1.438%</t>
  </si>
  <si>
    <t>THTX</t>
  </si>
  <si>
    <t>Theratechnologies Inc. Common Shares</t>
  </si>
  <si>
    <t>THWWW</t>
  </si>
  <si>
    <t>Target Hospitality Corp. Warrant expiring 3/15/2024</t>
  </si>
  <si>
    <t>$0.227</t>
  </si>
  <si>
    <t>-0.013</t>
  </si>
  <si>
    <t>-5.417%</t>
  </si>
  <si>
    <t>TIG</t>
  </si>
  <si>
    <t>Trean Insurance Group Inc. Common Stock</t>
  </si>
  <si>
    <t>$6.995</t>
  </si>
  <si>
    <t>-0.315</t>
  </si>
  <si>
    <t>-4.309%</t>
  </si>
  <si>
    <t>TIGO</t>
  </si>
  <si>
    <t>Millicom International Cellular S.A. Common Stock</t>
  </si>
  <si>
    <t>$27.56</t>
  </si>
  <si>
    <t>-0.828%</t>
  </si>
  <si>
    <t>TIGR</t>
  </si>
  <si>
    <t>UP Fintech Holding Ltd American Depositary Share representing fifteen Class A Ordinary Shares</t>
  </si>
  <si>
    <t>$4.54</t>
  </si>
  <si>
    <t>1.339%</t>
  </si>
  <si>
    <t>TIL</t>
  </si>
  <si>
    <t>Instil Bio Inc. Common Stock</t>
  </si>
  <si>
    <t>$12.075</t>
  </si>
  <si>
    <t>0.465</t>
  </si>
  <si>
    <t>4.005%</t>
  </si>
  <si>
    <t>TILE</t>
  </si>
  <si>
    <t>Interface Inc. Common Stock</t>
  </si>
  <si>
    <t>$13.47</t>
  </si>
  <si>
    <t>-2.108%</t>
  </si>
  <si>
    <t>TIOA</t>
  </si>
  <si>
    <t>Tio Tech A Class A Ordinary Share</t>
  </si>
  <si>
    <t>TIOAU</t>
  </si>
  <si>
    <t>Tio Tech A Units</t>
  </si>
  <si>
    <t>TIOAW</t>
  </si>
  <si>
    <t>Tio Tech A Warrants</t>
  </si>
  <si>
    <t>TIPT</t>
  </si>
  <si>
    <t>Tiptree Inc. Common Stock</t>
  </si>
  <si>
    <t>TIRX</t>
  </si>
  <si>
    <t>TIAN RUIXIANG Holdings Ltd Class A Ordinary Shares</t>
  </si>
  <si>
    <t>$1.3473</t>
  </si>
  <si>
    <t>0.0273</t>
  </si>
  <si>
    <t>TITN</t>
  </si>
  <si>
    <t>Titan Machinery Inc. Common Stock</t>
  </si>
  <si>
    <t>$31.31</t>
  </si>
  <si>
    <t>-2.126%</t>
  </si>
  <si>
    <t>TIVC</t>
  </si>
  <si>
    <t>Tivic Health Systems Inc. Common Stock</t>
  </si>
  <si>
    <t>TKLF</t>
  </si>
  <si>
    <t>Yoshitsu Co. Ltd American Depositary Shares</t>
  </si>
  <si>
    <t>-2.769%</t>
  </si>
  <si>
    <t>TKNO</t>
  </si>
  <si>
    <t>Alpha Teknova Inc. Common Stock</t>
  </si>
  <si>
    <t>1.16%</t>
  </si>
  <si>
    <t>TLGYW</t>
  </si>
  <si>
    <t>TLGY Acquisition Corporation Warrant</t>
  </si>
  <si>
    <t>TLIS</t>
  </si>
  <si>
    <t>Talis Biomedical Corporation Common Stock</t>
  </si>
  <si>
    <t>-6.494%</t>
  </si>
  <si>
    <t>TLMD</t>
  </si>
  <si>
    <t>SOC Telemed Inc. Class A Common Stock</t>
  </si>
  <si>
    <t>$2.91</t>
  </si>
  <si>
    <t>-0.683%</t>
  </si>
  <si>
    <t>TLMDW</t>
  </si>
  <si>
    <t>SOC Telemed Inc. Warrants</t>
  </si>
  <si>
    <t>$0.7359</t>
  </si>
  <si>
    <t>0.0019</t>
  </si>
  <si>
    <t>TLRY</t>
  </si>
  <si>
    <t xml:space="preserve">Tilray Brands Inc. Class 2 Common Stock </t>
  </si>
  <si>
    <t>$7.13</t>
  </si>
  <si>
    <t>3.035%</t>
  </si>
  <si>
    <t>TLS</t>
  </si>
  <si>
    <t>Telos Corporation Common Stock</t>
  </si>
  <si>
    <t>TLSA</t>
  </si>
  <si>
    <t>Tiziana Life Sciences Ltd. Common Shares</t>
  </si>
  <si>
    <t>$0.7725</t>
  </si>
  <si>
    <t>3.344%</t>
  </si>
  <si>
    <t>TMC</t>
  </si>
  <si>
    <t>TMC the metals company Inc. Common Stock</t>
  </si>
  <si>
    <t>-3.049%</t>
  </si>
  <si>
    <t>TMCI</t>
  </si>
  <si>
    <t>Treace Medical Concepts Inc. Common Stock</t>
  </si>
  <si>
    <t>7.418%</t>
  </si>
  <si>
    <t>TMCWW</t>
  </si>
  <si>
    <t>TMC the metals company Inc. Warrants</t>
  </si>
  <si>
    <t>$0.3351</t>
  </si>
  <si>
    <t>9.833%</t>
  </si>
  <si>
    <t>TMDI</t>
  </si>
  <si>
    <t>Titan Medical Inc. Ordinary Shares</t>
  </si>
  <si>
    <t>3.262%</t>
  </si>
  <si>
    <t>TMDX</t>
  </si>
  <si>
    <t>TransMedics Group Inc. Common Stock</t>
  </si>
  <si>
    <t>$16.275</t>
  </si>
  <si>
    <t>0.587%</t>
  </si>
  <si>
    <t>TMKR</t>
  </si>
  <si>
    <t>Tastemaker Acquisition Corp. Class A Common Stock</t>
  </si>
  <si>
    <t>TMKRU</t>
  </si>
  <si>
    <t>Tastemaker Acquisition Corp. Unit</t>
  </si>
  <si>
    <t>TMKRW</t>
  </si>
  <si>
    <t>Tastemaker Acquisition Corp. Warrant to purchase Class A common stock</t>
  </si>
  <si>
    <t>-20.392%</t>
  </si>
  <si>
    <t>TMPM</t>
  </si>
  <si>
    <t>Turmeric Acquisition Corp. Class A Ordinary Shares</t>
  </si>
  <si>
    <t>TMPMU</t>
  </si>
  <si>
    <t>Turmeric Acquisition Corp. Unit</t>
  </si>
  <si>
    <t>TMUS</t>
  </si>
  <si>
    <t>T-Mobile US Inc. Common Stock</t>
  </si>
  <si>
    <t>$125.17</t>
  </si>
  <si>
    <t>-2.91</t>
  </si>
  <si>
    <t>-2.272%</t>
  </si>
  <si>
    <t>TNDM</t>
  </si>
  <si>
    <t>Tandem Diabetes Care Inc. Common Stock</t>
  </si>
  <si>
    <t>$121.13</t>
  </si>
  <si>
    <t>-1.07%</t>
  </si>
  <si>
    <t>TNGX</t>
  </si>
  <si>
    <t>Tango Therapeutics Inc.</t>
  </si>
  <si>
    <t>$9.23</t>
  </si>
  <si>
    <t>0.435%</t>
  </si>
  <si>
    <t>TNXP</t>
  </si>
  <si>
    <t>Tonix Pharmaceuticals Holding Corp. Common Stock</t>
  </si>
  <si>
    <t>$0.237</t>
  </si>
  <si>
    <t>0.018</t>
  </si>
  <si>
    <t>8.219%</t>
  </si>
  <si>
    <t>TNYA</t>
  </si>
  <si>
    <t>Tenaya Therapeutics Inc. Common Stock</t>
  </si>
  <si>
    <t>$14.77</t>
  </si>
  <si>
    <t>TOAC</t>
  </si>
  <si>
    <t>Talon 1 Acquisition Corp. Class A Ordinary Shares</t>
  </si>
  <si>
    <t>TOACU</t>
  </si>
  <si>
    <t>Talon 1 Acquisition Corp. Unit</t>
  </si>
  <si>
    <t>TOACW</t>
  </si>
  <si>
    <t>Talon 1 Acquisition Corp. Warrant</t>
  </si>
  <si>
    <t>$0.3276</t>
  </si>
  <si>
    <t>TOI</t>
  </si>
  <si>
    <t>The Oncology Institute Inc. Common Stock</t>
  </si>
  <si>
    <t>$7.075</t>
  </si>
  <si>
    <t>5.44%</t>
  </si>
  <si>
    <t>TOIIW</t>
  </si>
  <si>
    <t>The Oncology Institute Inc. Warrant</t>
  </si>
  <si>
    <t>$1.13</t>
  </si>
  <si>
    <t>0.2924</t>
  </si>
  <si>
    <t>34.909%</t>
  </si>
  <si>
    <t>TOMZ</t>
  </si>
  <si>
    <t>TOMI Environmental Solutions Inc. Common Stock</t>
  </si>
  <si>
    <t>$1.1701</t>
  </si>
  <si>
    <t>0.009%</t>
  </si>
  <si>
    <t>TOPS</t>
  </si>
  <si>
    <t>TOP Ships Inc. Common Stock</t>
  </si>
  <si>
    <t>TOUR</t>
  </si>
  <si>
    <t>Tuniu Corporation American Depositary Shares</t>
  </si>
  <si>
    <t>5.983%</t>
  </si>
  <si>
    <t>TOWN</t>
  </si>
  <si>
    <t>TowneBank Common Stock</t>
  </si>
  <si>
    <t>$31.2816</t>
  </si>
  <si>
    <t>-0.0584</t>
  </si>
  <si>
    <t>TPBA</t>
  </si>
  <si>
    <t>TPB Acquisition Corporation I Class A Ordinary Share</t>
  </si>
  <si>
    <t>$9.61</t>
  </si>
  <si>
    <t>TPBAW</t>
  </si>
  <si>
    <t>TPB Acquisition Corporation I Warrant</t>
  </si>
  <si>
    <t>$0.55</t>
  </si>
  <si>
    <t>TPG</t>
  </si>
  <si>
    <t>TPG Inc. Class A Common Stock</t>
  </si>
  <si>
    <t>0.031%</t>
  </si>
  <si>
    <t>TPIC</t>
  </si>
  <si>
    <t>TPI Composites Inc. Common Stock</t>
  </si>
  <si>
    <t>$11.03</t>
  </si>
  <si>
    <t>TPST</t>
  </si>
  <si>
    <t>Tempest Therapeutics Inc. Common Stock</t>
  </si>
  <si>
    <t>TPTX</t>
  </si>
  <si>
    <t>Turning Point Therapeutics Inc. Common Stock</t>
  </si>
  <si>
    <t>$37.51</t>
  </si>
  <si>
    <t>-0.451%</t>
  </si>
  <si>
    <t>TRDA</t>
  </si>
  <si>
    <t>Entrada Therapeutics Inc. Common Stock</t>
  </si>
  <si>
    <t>$11.11</t>
  </si>
  <si>
    <t>7.655%</t>
  </si>
  <si>
    <t>TREE</t>
  </si>
  <si>
    <t>LendingTree Inc. Common Stock</t>
  </si>
  <si>
    <t>$124.15</t>
  </si>
  <si>
    <t>TRHC</t>
  </si>
  <si>
    <t>Tabula Rasa HealthCare Inc. Common Stock</t>
  </si>
  <si>
    <t>-3.824%</t>
  </si>
  <si>
    <t>TRIB</t>
  </si>
  <si>
    <t>Trinity Biotech plc American Depositary Shares</t>
  </si>
  <si>
    <t>1.271%</t>
  </si>
  <si>
    <t>TRIN</t>
  </si>
  <si>
    <t>Trinity Capital Inc. Common Stock</t>
  </si>
  <si>
    <t>$17.485</t>
  </si>
  <si>
    <t>0.143%</t>
  </si>
  <si>
    <t>TRIP</t>
  </si>
  <si>
    <t>TripAdvisor Inc. Common Stock</t>
  </si>
  <si>
    <t>$29.46</t>
  </si>
  <si>
    <t>TRKA</t>
  </si>
  <si>
    <t>Troika Media Group Inc. Common Stock</t>
  </si>
  <si>
    <t>$1.1419</t>
  </si>
  <si>
    <t>0.0619</t>
  </si>
  <si>
    <t>5.731%</t>
  </si>
  <si>
    <t>TRKAW</t>
  </si>
  <si>
    <t>Troika Media Group Inc. Warrant</t>
  </si>
  <si>
    <t>$0.2212</t>
  </si>
  <si>
    <t>TRMB</t>
  </si>
  <si>
    <t>Trimble Inc. Common Stock</t>
  </si>
  <si>
    <t>$70.63</t>
  </si>
  <si>
    <t>TRMD</t>
  </si>
  <si>
    <t>TORM plc Class A Common Stock</t>
  </si>
  <si>
    <t>$7.695</t>
  </si>
  <si>
    <t>5.992%</t>
  </si>
  <si>
    <t>TRMK</t>
  </si>
  <si>
    <t>Trustmark Corporation Common Stock</t>
  </si>
  <si>
    <t>$32.61</t>
  </si>
  <si>
    <t>-0.245%</t>
  </si>
  <si>
    <t>TRMR</t>
  </si>
  <si>
    <t>Tremor International Ltd. American Depository Shares</t>
  </si>
  <si>
    <t>$14.93</t>
  </si>
  <si>
    <t>-1.97%</t>
  </si>
  <si>
    <t>TRNS</t>
  </si>
  <si>
    <t>Transcat Inc. Common Stock</t>
  </si>
  <si>
    <t>$75.80</t>
  </si>
  <si>
    <t>-0.25%</t>
  </si>
  <si>
    <t>TRON</t>
  </si>
  <si>
    <t>Corner Growth Acquisition Corp. 2 Class A Ordinary Share</t>
  </si>
  <si>
    <t>TRONU</t>
  </si>
  <si>
    <t>Corner Growth Acquisition Corp. 2 Units</t>
  </si>
  <si>
    <t>TROO</t>
  </si>
  <si>
    <t xml:space="preserve">TROOPS Inc. Ordinary Shares </t>
  </si>
  <si>
    <t>TROW</t>
  </si>
  <si>
    <t>T. Rowe Price Group Inc. Common Stock</t>
  </si>
  <si>
    <t>$151.30</t>
  </si>
  <si>
    <t>TRS</t>
  </si>
  <si>
    <t>TriMas Corporation Common Stock</t>
  </si>
  <si>
    <t>$33.00</t>
  </si>
  <si>
    <t>TRST</t>
  </si>
  <si>
    <t>TrustCo Bank Corp NY Common Stock</t>
  </si>
  <si>
    <t>$33.97</t>
  </si>
  <si>
    <t>TRUE</t>
  </si>
  <si>
    <t>TrueCar Inc. Common Stock</t>
  </si>
  <si>
    <t>TRUP</t>
  </si>
  <si>
    <t>Trupanion Inc. Common Stock</t>
  </si>
  <si>
    <t>$96.18</t>
  </si>
  <si>
    <t>-0.835%</t>
  </si>
  <si>
    <t>TRVG</t>
  </si>
  <si>
    <t>trivago N.V. American Depositary Shares</t>
  </si>
  <si>
    <t>$2.45</t>
  </si>
  <si>
    <t>4.701%</t>
  </si>
  <si>
    <t>TRVI</t>
  </si>
  <si>
    <t>Trevi Therapeutics Inc. Common Stock</t>
  </si>
  <si>
    <t>$0.5302</t>
  </si>
  <si>
    <t>4.928%</t>
  </si>
  <si>
    <t>TRVN</t>
  </si>
  <si>
    <t>Trevena Inc. Common Stock</t>
  </si>
  <si>
    <t>$0.5064</t>
  </si>
  <si>
    <t>TSAT</t>
  </si>
  <si>
    <t xml:space="preserve">Telesat Corporation Class A Common Shares and Class B Variable Voting Shares </t>
  </si>
  <si>
    <t>-1.966%</t>
  </si>
  <si>
    <t>TSBK</t>
  </si>
  <si>
    <t>Timberland Bancorp Inc. Common Stock</t>
  </si>
  <si>
    <t>$27.44</t>
  </si>
  <si>
    <t>TSC</t>
  </si>
  <si>
    <t>TriState Capital Holdings Inc. Common Stock</t>
  </si>
  <si>
    <t>$34.00</t>
  </si>
  <si>
    <t>TSCAP</t>
  </si>
  <si>
    <t>TriState Capital Holdings Inc. Dep Shs Rep 1/40th Int 6.75% Srs A Non-Cum Pfd Stock</t>
  </si>
  <si>
    <t>$25.86</t>
  </si>
  <si>
    <t>0.1357</t>
  </si>
  <si>
    <t>TSCBP</t>
  </si>
  <si>
    <t>TriState Capital Holdings Inc. Depositary Share representing a 1/40th Interest in a Share of 6.375% Fixed-to-Floating Rate Series B Non-Cumulative Perpetual Preferred Stock</t>
  </si>
  <si>
    <t>$26.00</t>
  </si>
  <si>
    <t>TSCO</t>
  </si>
  <si>
    <t>Tractor Supply Company Common Stock</t>
  </si>
  <si>
    <t>$222.79</t>
  </si>
  <si>
    <t>-1.67</t>
  </si>
  <si>
    <t>-0.744%</t>
  </si>
  <si>
    <t>TSEM</t>
  </si>
  <si>
    <t>Tower Semiconductor Ltd. Ordinary Shares</t>
  </si>
  <si>
    <t>$35.72</t>
  </si>
  <si>
    <t>-1.271%</t>
  </si>
  <si>
    <t>TSHA</t>
  </si>
  <si>
    <t>Taysha Gene Therapies Inc. Common Stock</t>
  </si>
  <si>
    <t>-2.369%</t>
  </si>
  <si>
    <t>TSIB</t>
  </si>
  <si>
    <t>Tishman Speyer Innovation Corp. II Class A common stock</t>
  </si>
  <si>
    <t>TSIBU</t>
  </si>
  <si>
    <t>Tishman Speyer Innovation Corp. II Unit</t>
  </si>
  <si>
    <t>$9.865</t>
  </si>
  <si>
    <t>TSIBW</t>
  </si>
  <si>
    <t>Tishman Speyer Innovation Corp. II Warrant</t>
  </si>
  <si>
    <t>2.152%</t>
  </si>
  <si>
    <t>TSLA</t>
  </si>
  <si>
    <t>Tesla Inc. Common Stock</t>
  </si>
  <si>
    <t>$917.725</t>
  </si>
  <si>
    <t>-14.275</t>
  </si>
  <si>
    <t>-1.532%</t>
  </si>
  <si>
    <t>TSP</t>
  </si>
  <si>
    <t>TuSimple Holdings Inc. Class A Common Stock</t>
  </si>
  <si>
    <t>$17.24</t>
  </si>
  <si>
    <t>7.147%</t>
  </si>
  <si>
    <t>TSRI</t>
  </si>
  <si>
    <t>TSR Inc. Common Stock</t>
  </si>
  <si>
    <t>-2.602%</t>
  </si>
  <si>
    <t>TSVT</t>
  </si>
  <si>
    <t xml:space="preserve">2seventy bio Inc. Common Stock </t>
  </si>
  <si>
    <t>-0.983%</t>
  </si>
  <si>
    <t>TTCF</t>
  </si>
  <si>
    <t>Tattooed Chef Inc Class A Common Stock</t>
  </si>
  <si>
    <t>TTD</t>
  </si>
  <si>
    <t>The Trade Desk Inc. Class A Common Stock</t>
  </si>
  <si>
    <t>$82.1284</t>
  </si>
  <si>
    <t>2.1884</t>
  </si>
  <si>
    <t>2.738%</t>
  </si>
  <si>
    <t>TTEC</t>
  </si>
  <si>
    <t>TTEC Holdings Inc. Common Stock</t>
  </si>
  <si>
    <t>$76.40</t>
  </si>
  <si>
    <t>TTEK</t>
  </si>
  <si>
    <t>Tetra Tech Inc. Common Stock</t>
  </si>
  <si>
    <t>$150.38</t>
  </si>
  <si>
    <t>TTGT</t>
  </si>
  <si>
    <t>TechTarget Inc. Common Stock</t>
  </si>
  <si>
    <t>$81.49</t>
  </si>
  <si>
    <t>-10.13</t>
  </si>
  <si>
    <t>-11.057%</t>
  </si>
  <si>
    <t>TTMI</t>
  </si>
  <si>
    <t>TTM Technologies Inc. Common Stock</t>
  </si>
  <si>
    <t>-2.79</t>
  </si>
  <si>
    <t>-19.47%</t>
  </si>
  <si>
    <t>TTNP</t>
  </si>
  <si>
    <t>Titan Pharmaceuticals Inc. Common Stock</t>
  </si>
  <si>
    <t>$1.225</t>
  </si>
  <si>
    <t>0.41%</t>
  </si>
  <si>
    <t>TTOO</t>
  </si>
  <si>
    <t>T2 Biosystems Inc. Common Stock</t>
  </si>
  <si>
    <t>$0.4253</t>
  </si>
  <si>
    <t>2.531%</t>
  </si>
  <si>
    <t>TTSH</t>
  </si>
  <si>
    <t>Tile Shop Holdings Inc. Common Stock</t>
  </si>
  <si>
    <t>TTWO</t>
  </si>
  <si>
    <t>Take-Two Interactive Software Inc. Common Stock</t>
  </si>
  <si>
    <t>TUEM</t>
  </si>
  <si>
    <t>Tuesday Morning Corp. Common Stock</t>
  </si>
  <si>
    <t>-0.556%</t>
  </si>
  <si>
    <t>TUGC</t>
  </si>
  <si>
    <t>TradeUP Global Corporation Class A Ordinary Shares</t>
  </si>
  <si>
    <t>TUGCU</t>
  </si>
  <si>
    <t>TradeUP Global Corporation Unit</t>
  </si>
  <si>
    <t>TUGCW</t>
  </si>
  <si>
    <t>TradeUP Global Corporation Warrant</t>
  </si>
  <si>
    <t>$0.2115</t>
  </si>
  <si>
    <t>-0.0084</t>
  </si>
  <si>
    <t>-3.82%</t>
  </si>
  <si>
    <t>TURN</t>
  </si>
  <si>
    <t>180 Degree Capital Corp. Common Stock</t>
  </si>
  <si>
    <t>$7.4019</t>
  </si>
  <si>
    <t>-0.1281</t>
  </si>
  <si>
    <t>TUSK</t>
  </si>
  <si>
    <t>Mammoth Energy Services Inc. Common Stock</t>
  </si>
  <si>
    <t>-1.714%</t>
  </si>
  <si>
    <t>TVAC</t>
  </si>
  <si>
    <t>Thayer Ventures Acquisition Corporation Class A Common Stock</t>
  </si>
  <si>
    <t>TVACW</t>
  </si>
  <si>
    <t>Thayer Ventures Acquisition Corporation Warrant</t>
  </si>
  <si>
    <t>$0.4435</t>
  </si>
  <si>
    <t>-0.1065</t>
  </si>
  <si>
    <t>-19.364%</t>
  </si>
  <si>
    <t>TVTX</t>
  </si>
  <si>
    <t>Travere Therapeutics Inc. Common Stock</t>
  </si>
  <si>
    <t>-0.282%</t>
  </si>
  <si>
    <t>TVTY</t>
  </si>
  <si>
    <t>Tivity Health Inc. Common Stock</t>
  </si>
  <si>
    <t>$25.56</t>
  </si>
  <si>
    <t>TW</t>
  </si>
  <si>
    <t>Tradeweb Markets Inc. Class A Common Stock</t>
  </si>
  <si>
    <t>$85.0901</t>
  </si>
  <si>
    <t>-1.5699</t>
  </si>
  <si>
    <t>TWCB</t>
  </si>
  <si>
    <t>Bilander Acquisition Corp. Class A Common Stock</t>
  </si>
  <si>
    <t>$9.6739</t>
  </si>
  <si>
    <t>TWCBW</t>
  </si>
  <si>
    <t>Bilander Acquisition Corp. Warrant</t>
  </si>
  <si>
    <t>$0.6586</t>
  </si>
  <si>
    <t>0.0587</t>
  </si>
  <si>
    <t>9.785%</t>
  </si>
  <si>
    <t>TWIN</t>
  </si>
  <si>
    <t>Twin Disc Incorporated Common Stock</t>
  </si>
  <si>
    <t>$11.1925</t>
  </si>
  <si>
    <t>-0.5075</t>
  </si>
  <si>
    <t>-4.338%</t>
  </si>
  <si>
    <t>TWKS</t>
  </si>
  <si>
    <t>Thoughtworks Holding Inc. Common Stock</t>
  </si>
  <si>
    <t>$24.17</t>
  </si>
  <si>
    <t>0.708%</t>
  </si>
  <si>
    <t>TWLV</t>
  </si>
  <si>
    <t>Twelve Seas Investment Company II Class A Common Stock</t>
  </si>
  <si>
    <t>TWLVU</t>
  </si>
  <si>
    <t>Twelve Seas Investment Company II Unit</t>
  </si>
  <si>
    <t>TWLVW</t>
  </si>
  <si>
    <t>Twelve Seas Investment Company II Warrant</t>
  </si>
  <si>
    <t>-4.144%</t>
  </si>
  <si>
    <t>TWNK</t>
  </si>
  <si>
    <t>Hostess Brands Inc. Class A Common Stock</t>
  </si>
  <si>
    <t>$20.82</t>
  </si>
  <si>
    <t>-1.093%</t>
  </si>
  <si>
    <t>TWOU</t>
  </si>
  <si>
    <t>2U Inc. Common Stock</t>
  </si>
  <si>
    <t>$9.1398</t>
  </si>
  <si>
    <t>-8.8402</t>
  </si>
  <si>
    <t>-49.167%</t>
  </si>
  <si>
    <t>TWST</t>
  </si>
  <si>
    <t>Twist Bioscience Corporation Common Stock</t>
  </si>
  <si>
    <t>$61.92</t>
  </si>
  <si>
    <t>-2.69</t>
  </si>
  <si>
    <t>-4.163%</t>
  </si>
  <si>
    <t>TXG</t>
  </si>
  <si>
    <t>10x Genomics Inc. Class A Common Stock</t>
  </si>
  <si>
    <t>$96.75</t>
  </si>
  <si>
    <t>0.676%</t>
  </si>
  <si>
    <t>TXMD</t>
  </si>
  <si>
    <t>TherapeuticsMD Inc. Common Stock</t>
  </si>
  <si>
    <t>$0.267</t>
  </si>
  <si>
    <t>-2.944%</t>
  </si>
  <si>
    <t>TXN</t>
  </si>
  <si>
    <t>Texas Instruments Incorporated Common Stock</t>
  </si>
  <si>
    <t>$173.76</t>
  </si>
  <si>
    <t>-2.95</t>
  </si>
  <si>
    <t>TXRH</t>
  </si>
  <si>
    <t>Texas Roadhouse Inc. Common Stock</t>
  </si>
  <si>
    <t>$92.181</t>
  </si>
  <si>
    <t>0.631</t>
  </si>
  <si>
    <t>0.689%</t>
  </si>
  <si>
    <t>TYME</t>
  </si>
  <si>
    <t>Tyme Technologies Inc. Common Stock</t>
  </si>
  <si>
    <t>0.0034</t>
  </si>
  <si>
    <t>0.953%</t>
  </si>
  <si>
    <t>TYRA</t>
  </si>
  <si>
    <t>Tyra Biosciences Inc. Common Stock</t>
  </si>
  <si>
    <t>1.879%</t>
  </si>
  <si>
    <t>TZOO</t>
  </si>
  <si>
    <t>Travelzoo Common Stock</t>
  </si>
  <si>
    <t>$9.7118</t>
  </si>
  <si>
    <t>0.0018</t>
  </si>
  <si>
    <t>0.019%</t>
  </si>
  <si>
    <t>TZPS</t>
  </si>
  <si>
    <t>TZP Strategies Acquisition Corp. Class A Ordinary Share</t>
  </si>
  <si>
    <t>TZPSU</t>
  </si>
  <si>
    <t>TZP Strategies Acquisition Corp. Unit</t>
  </si>
  <si>
    <t>TZPSW</t>
  </si>
  <si>
    <t>TZP Strategies Acquisition Corp. Warrant</t>
  </si>
  <si>
    <t>UAL</t>
  </si>
  <si>
    <t>United Airlines Holdings Inc. Common Stock</t>
  </si>
  <si>
    <t>$49.61</t>
  </si>
  <si>
    <t>0.68</t>
  </si>
  <si>
    <t>1.39%</t>
  </si>
  <si>
    <t>UBCP</t>
  </si>
  <si>
    <t>United Bancorp Inc. Common Stock</t>
  </si>
  <si>
    <t>1.07%</t>
  </si>
  <si>
    <t>UBFO</t>
  </si>
  <si>
    <t>United Security Bancshares Common Stock</t>
  </si>
  <si>
    <t>$8.485</t>
  </si>
  <si>
    <t>1.132%</t>
  </si>
  <si>
    <t>UBOH</t>
  </si>
  <si>
    <t>United Bancshares Inc. Common Stock</t>
  </si>
  <si>
    <t>$31.1501</t>
  </si>
  <si>
    <t>-2.6099</t>
  </si>
  <si>
    <t>-7.731%</t>
  </si>
  <si>
    <t>UBSI</t>
  </si>
  <si>
    <t>United Bankshares Inc. Common Stock</t>
  </si>
  <si>
    <t>$36.34</t>
  </si>
  <si>
    <t>0.387%</t>
  </si>
  <si>
    <t>UBX</t>
  </si>
  <si>
    <t>Unity Biotechnology Inc. Common Stock</t>
  </si>
  <si>
    <t>UCBI</t>
  </si>
  <si>
    <t>United Community Banks Inc. Common Stock</t>
  </si>
  <si>
    <t>-0.243%</t>
  </si>
  <si>
    <t>UCBIO</t>
  </si>
  <si>
    <t>United Community Banks Inc. Depositary Shares each representing 1/1000th interest in a share of Series I Non-CumulativePreferred Stock</t>
  </si>
  <si>
    <t>$26.20</t>
  </si>
  <si>
    <t>-1.873%</t>
  </si>
  <si>
    <t>UCL</t>
  </si>
  <si>
    <t>uCloudlink Group Inc. American Depositary Shares</t>
  </si>
  <si>
    <t>$1.802</t>
  </si>
  <si>
    <t>-0.068</t>
  </si>
  <si>
    <t>UCTT</t>
  </si>
  <si>
    <t>Ultra Clean Holdings Inc. Common Stock</t>
  </si>
  <si>
    <t>$52.42</t>
  </si>
  <si>
    <t>UDMY</t>
  </si>
  <si>
    <t>Udemy Inc. Common Stock</t>
  </si>
  <si>
    <t>-2.54</t>
  </si>
  <si>
    <t>-15.865%</t>
  </si>
  <si>
    <t>UEIC</t>
  </si>
  <si>
    <t>Universal Electronics Inc. Common Stock</t>
  </si>
  <si>
    <t>$34.33</t>
  </si>
  <si>
    <t>-2.885%</t>
  </si>
  <si>
    <t>UEPS</t>
  </si>
  <si>
    <t>Net 1 UEPS Technologies Inc. Common Stock</t>
  </si>
  <si>
    <t>-8.348%</t>
  </si>
  <si>
    <t>South Africa</t>
  </si>
  <si>
    <t>UFCS</t>
  </si>
  <si>
    <t>United Fire Group Inc. Common Stock</t>
  </si>
  <si>
    <t>$23.41</t>
  </si>
  <si>
    <t>UFPI</t>
  </si>
  <si>
    <t>UFP Industries Inc. Common Stock</t>
  </si>
  <si>
    <t>$78.105</t>
  </si>
  <si>
    <t>-1.755</t>
  </si>
  <si>
    <t>Forest Products</t>
  </si>
  <si>
    <t>UFPT</t>
  </si>
  <si>
    <t>UFP Technologies Inc. Common Stock</t>
  </si>
  <si>
    <t>$72.94</t>
  </si>
  <si>
    <t>-0.396%</t>
  </si>
  <si>
    <t>UG</t>
  </si>
  <si>
    <t>United-Guardian Inc. Common Stock</t>
  </si>
  <si>
    <t>0.637%</t>
  </si>
  <si>
    <t>UGRO</t>
  </si>
  <si>
    <t>urban-gro Inc. Common Stock</t>
  </si>
  <si>
    <t>0.791%</t>
  </si>
  <si>
    <t>UHAL</t>
  </si>
  <si>
    <t>Amerco Common Stock</t>
  </si>
  <si>
    <t>$607.38</t>
  </si>
  <si>
    <t>-11.10</t>
  </si>
  <si>
    <t>-1.795%</t>
  </si>
  <si>
    <t>UIHC</t>
  </si>
  <si>
    <t>United Insurance Holdings Corp. Common Stock</t>
  </si>
  <si>
    <t>UK</t>
  </si>
  <si>
    <t>Ucommune International Ltd Ordinary Shares</t>
  </si>
  <si>
    <t>$0.5463</t>
  </si>
  <si>
    <t>0.019</t>
  </si>
  <si>
    <t>3.603%</t>
  </si>
  <si>
    <t>UKOMW</t>
  </si>
  <si>
    <t>Ucommune International Ltd Warrant expiring 11/17/2025</t>
  </si>
  <si>
    <t>$0.0776</t>
  </si>
  <si>
    <t>-1.02%</t>
  </si>
  <si>
    <t>ULBI</t>
  </si>
  <si>
    <t>Ultralife Corporation Common Stock</t>
  </si>
  <si>
    <t>-0.596%</t>
  </si>
  <si>
    <t>ULCC</t>
  </si>
  <si>
    <t>Frontier Group Holdings Inc. Common Stock</t>
  </si>
  <si>
    <t>$14.28</t>
  </si>
  <si>
    <t>ULH</t>
  </si>
  <si>
    <t>Universal Logistics Holdings Inc. Common Stock</t>
  </si>
  <si>
    <t>$17.23</t>
  </si>
  <si>
    <t>2.621%</t>
  </si>
  <si>
    <t>ULTA</t>
  </si>
  <si>
    <t>Ulta Beauty Inc. Common Stock</t>
  </si>
  <si>
    <t>$375.49</t>
  </si>
  <si>
    <t>UMBF</t>
  </si>
  <si>
    <t>UMB Financial Corporation Common Stock</t>
  </si>
  <si>
    <t>$103.87</t>
  </si>
  <si>
    <t>0.62%</t>
  </si>
  <si>
    <t>UMPQ</t>
  </si>
  <si>
    <t>Umpqua Holdings Corporation Common Stock</t>
  </si>
  <si>
    <t>$21.31</t>
  </si>
  <si>
    <t>0.709%</t>
  </si>
  <si>
    <t>UNAM</t>
  </si>
  <si>
    <t>Unico American Corporation Common Stock</t>
  </si>
  <si>
    <t>UNB</t>
  </si>
  <si>
    <t>Union Bankshares Inc. Common Stock</t>
  </si>
  <si>
    <t>-1.71%</t>
  </si>
  <si>
    <t>UNCY</t>
  </si>
  <si>
    <t>Unicycive Therapeutics Inc. Common Stock</t>
  </si>
  <si>
    <t>$1.3897</t>
  </si>
  <si>
    <t>-0.0403</t>
  </si>
  <si>
    <t>-2.818%</t>
  </si>
  <si>
    <t>UNIT</t>
  </si>
  <si>
    <t>Uniti Group Inc. Common Stock</t>
  </si>
  <si>
    <t>$11.79</t>
  </si>
  <si>
    <t>-1.256%</t>
  </si>
  <si>
    <t>UNTY</t>
  </si>
  <si>
    <t>Unity Bancorp Inc. Common Stock</t>
  </si>
  <si>
    <t>-1.502%</t>
  </si>
  <si>
    <t>UONE</t>
  </si>
  <si>
    <t>Urban One Inc. Class A Common Stock</t>
  </si>
  <si>
    <t>$5.62</t>
  </si>
  <si>
    <t>-1.056%</t>
  </si>
  <si>
    <t>UONEK</t>
  </si>
  <si>
    <t>Urban One Inc. Class D Common Stock</t>
  </si>
  <si>
    <t>2.391%</t>
  </si>
  <si>
    <t>UPC</t>
  </si>
  <si>
    <t>Universe Pharmaceuticals Inc. Ordinary Shares</t>
  </si>
  <si>
    <t>UPLD</t>
  </si>
  <si>
    <t>Upland Software Inc. Common Stock</t>
  </si>
  <si>
    <t>$18.98</t>
  </si>
  <si>
    <t>UPST</t>
  </si>
  <si>
    <t>Upstart Holdings Inc. Common stock</t>
  </si>
  <si>
    <t>$114.9199</t>
  </si>
  <si>
    <t>2.342%</t>
  </si>
  <si>
    <t>UPTD</t>
  </si>
  <si>
    <t>TradeUP Acquisition Corp. Common Stock</t>
  </si>
  <si>
    <t>UPWK</t>
  </si>
  <si>
    <t>Upwork Inc. Common Stock</t>
  </si>
  <si>
    <t>URBN</t>
  </si>
  <si>
    <t>Urban Outfitters Inc. Common Stock</t>
  </si>
  <si>
    <t>$29.825</t>
  </si>
  <si>
    <t>URGN</t>
  </si>
  <si>
    <t>UroGen Pharma Ltd. Ordinary Shares</t>
  </si>
  <si>
    <t>$7.80</t>
  </si>
  <si>
    <t>UROY</t>
  </si>
  <si>
    <t>Uranium Royalty Corp. Common Stock</t>
  </si>
  <si>
    <t>USAK</t>
  </si>
  <si>
    <t>USA Truck Inc. Common Stock</t>
  </si>
  <si>
    <t>USAP</t>
  </si>
  <si>
    <t>Universal Stainless &amp; Alloy Products Inc. Common Stock</t>
  </si>
  <si>
    <t>$9.3939</t>
  </si>
  <si>
    <t>-0.1561</t>
  </si>
  <si>
    <t>-1.635%</t>
  </si>
  <si>
    <t>USAU</t>
  </si>
  <si>
    <t>U.S. Gold Corp. Common Stock</t>
  </si>
  <si>
    <t>$6.9401</t>
  </si>
  <si>
    <t>0.436%</t>
  </si>
  <si>
    <t>USCB</t>
  </si>
  <si>
    <t>USCB Financial Holdings Inc. Class A Common Stock</t>
  </si>
  <si>
    <t>$14.47</t>
  </si>
  <si>
    <t>1.544%</t>
  </si>
  <si>
    <t>USCT</t>
  </si>
  <si>
    <t>TKB Critical Technologies 1 Class A Ordinary Shares</t>
  </si>
  <si>
    <t>USCTU</t>
  </si>
  <si>
    <t>TKB Critical Technologies 1 Unit</t>
  </si>
  <si>
    <t>0.099%</t>
  </si>
  <si>
    <t>USCTW</t>
  </si>
  <si>
    <t>TKB Critical Technologies 1 Warrant</t>
  </si>
  <si>
    <t>-7.143%</t>
  </si>
  <si>
    <t>USEG</t>
  </si>
  <si>
    <t>U.S. Energy Corp. Common Stock</t>
  </si>
  <si>
    <t>$3.47</t>
  </si>
  <si>
    <t>USIO</t>
  </si>
  <si>
    <t>Usio Inc. Common Stock</t>
  </si>
  <si>
    <t>$3.56</t>
  </si>
  <si>
    <t>0.565%</t>
  </si>
  <si>
    <t>USLM</t>
  </si>
  <si>
    <t>United States Lime &amp; Minerals Inc. Common Stock</t>
  </si>
  <si>
    <t>$120.41</t>
  </si>
  <si>
    <t>-0.734%</t>
  </si>
  <si>
    <t>Other Metals and Minerals</t>
  </si>
  <si>
    <t>USWS</t>
  </si>
  <si>
    <t>U.S. Well Services Inc. Class A Common Stock</t>
  </si>
  <si>
    <t>$0.93</t>
  </si>
  <si>
    <t>0.041</t>
  </si>
  <si>
    <t>4.612%</t>
  </si>
  <si>
    <t>USWSW</t>
  </si>
  <si>
    <t>U.S. Well Services Inc. Warrants</t>
  </si>
  <si>
    <t>$0.069</t>
  </si>
  <si>
    <t>0.0065</t>
  </si>
  <si>
    <t>10.40%</t>
  </si>
  <si>
    <t>UTAA</t>
  </si>
  <si>
    <t>UTA Acquisition Corporation Class A Ordinary Shares</t>
  </si>
  <si>
    <t>UTAAU</t>
  </si>
  <si>
    <t>UTA Acquisition Corporation Units</t>
  </si>
  <si>
    <t>UTAAW</t>
  </si>
  <si>
    <t>UTA Acquisition Corporation Warrants</t>
  </si>
  <si>
    <t>5.434%</t>
  </si>
  <si>
    <t>UTHR</t>
  </si>
  <si>
    <t>United Therapeutics Corporation Common Stock</t>
  </si>
  <si>
    <t>$207.34</t>
  </si>
  <si>
    <t>1.171%</t>
  </si>
  <si>
    <t>UTMD</t>
  </si>
  <si>
    <t>Utah Medical Products Inc. Common Stock</t>
  </si>
  <si>
    <t>$98.25</t>
  </si>
  <si>
    <t>-1.41</t>
  </si>
  <si>
    <t>-1.415%</t>
  </si>
  <si>
    <t>UTME</t>
  </si>
  <si>
    <t>UTime Limited Ordinary Shares</t>
  </si>
  <si>
    <t>UTRS</t>
  </si>
  <si>
    <t>Minerva Surgical Inc. Common Stock</t>
  </si>
  <si>
    <t>$5.35</t>
  </si>
  <si>
    <t>2.099%</t>
  </si>
  <si>
    <t>UTSI</t>
  </si>
  <si>
    <t>UTStarcom Holdings Corp.</t>
  </si>
  <si>
    <t>$0.86</t>
  </si>
  <si>
    <t>UVSP</t>
  </si>
  <si>
    <t>Univest Financial Corporation Common Stock</t>
  </si>
  <si>
    <t>$29.83</t>
  </si>
  <si>
    <t>-0.963%</t>
  </si>
  <si>
    <t>UXIN</t>
  </si>
  <si>
    <t>Uxin Limited ADS</t>
  </si>
  <si>
    <t>VABK</t>
  </si>
  <si>
    <t>Virginia National Bankshares Corporation Common Stock</t>
  </si>
  <si>
    <t>VACC</t>
  </si>
  <si>
    <t>Vaccitech plc American Depositary Shares</t>
  </si>
  <si>
    <t>$9.602</t>
  </si>
  <si>
    <t>-0.291%</t>
  </si>
  <si>
    <t>VALN</t>
  </si>
  <si>
    <t>Valneva SE American Depositary Shares</t>
  </si>
  <si>
    <t>$35.08</t>
  </si>
  <si>
    <t>VALU</t>
  </si>
  <si>
    <t>Value Line Inc. Common Stock</t>
  </si>
  <si>
    <t>$58.98</t>
  </si>
  <si>
    <t>-2.319%</t>
  </si>
  <si>
    <t>VAQC</t>
  </si>
  <si>
    <t>Vector Acquisition Corporation II Class A Ordinary Shares</t>
  </si>
  <si>
    <t>VAXX</t>
  </si>
  <si>
    <t>Vaxxinity Inc. Class A Common Stock</t>
  </si>
  <si>
    <t>VBFC</t>
  </si>
  <si>
    <t>Village Bank and Trust Financial Corp. Common Stock</t>
  </si>
  <si>
    <t>-1.2994</t>
  </si>
  <si>
    <t>-2.268%</t>
  </si>
  <si>
    <t>VBIV</t>
  </si>
  <si>
    <t>VBI Vaccines Inc. New Common Stock (Canada)</t>
  </si>
  <si>
    <t>1.818%</t>
  </si>
  <si>
    <t>VBLT</t>
  </si>
  <si>
    <t>Vascular Biogenics Ltd. Ordinary Shares</t>
  </si>
  <si>
    <t>VBNK</t>
  </si>
  <si>
    <t>VersaBank Common Shares</t>
  </si>
  <si>
    <t>0.601%</t>
  </si>
  <si>
    <t>VBTX</t>
  </si>
  <si>
    <t>Veritex Holdings Inc. Common Stock</t>
  </si>
  <si>
    <t>$39.99</t>
  </si>
  <si>
    <t>VC</t>
  </si>
  <si>
    <t>Visteon Corporation Common Stock</t>
  </si>
  <si>
    <t>$103.0625</t>
  </si>
  <si>
    <t>-0.6675</t>
  </si>
  <si>
    <t>VCEL</t>
  </si>
  <si>
    <t>Vericel Corporation Common Stock</t>
  </si>
  <si>
    <t>$36.415</t>
  </si>
  <si>
    <t>VCKA</t>
  </si>
  <si>
    <t>Vickers Vantage Corp. I Ordinary Shares</t>
  </si>
  <si>
    <t>VCKAW</t>
  </si>
  <si>
    <t>Vickers Vantage Corp. I Warrant</t>
  </si>
  <si>
    <t>$0.2431</t>
  </si>
  <si>
    <t>0.0131</t>
  </si>
  <si>
    <t>5.696%</t>
  </si>
  <si>
    <t>VCNX</t>
  </si>
  <si>
    <t>Vaccinex Inc. Common Stock</t>
  </si>
  <si>
    <t>19.231%</t>
  </si>
  <si>
    <t>VCSA</t>
  </si>
  <si>
    <t>Vacasa Inc. Class A Common Stock</t>
  </si>
  <si>
    <t>VCTR</t>
  </si>
  <si>
    <t>Victory Capital Holdings Inc. Class A Common Stock</t>
  </si>
  <si>
    <t>$35.30</t>
  </si>
  <si>
    <t>-0.703%</t>
  </si>
  <si>
    <t>VCXA</t>
  </si>
  <si>
    <t>10X Capital Venture Acquisition Corp. II Class A Ordinary Share</t>
  </si>
  <si>
    <t>-0.254%</t>
  </si>
  <si>
    <t>VCXAU</t>
  </si>
  <si>
    <t>10X Capital Venture Acquisition Corp. II Unit</t>
  </si>
  <si>
    <t>$10.124</t>
  </si>
  <si>
    <t>VCXAW</t>
  </si>
  <si>
    <t>10X Capital Venture Acquisition Corp. II Warrant</t>
  </si>
  <si>
    <t>$1.0401</t>
  </si>
  <si>
    <t>VCYT</t>
  </si>
  <si>
    <t>Veracyte Inc. Common Stock</t>
  </si>
  <si>
    <t>$31.79</t>
  </si>
  <si>
    <t>-2.094%</t>
  </si>
  <si>
    <t>VECO</t>
  </si>
  <si>
    <t>Veeco Instruments Inc. Common Stock</t>
  </si>
  <si>
    <t>$28.13</t>
  </si>
  <si>
    <t>VECT</t>
  </si>
  <si>
    <t>VectivBio Holding AG Ordinary Shares</t>
  </si>
  <si>
    <t>$5.64</t>
  </si>
  <si>
    <t>VEEE</t>
  </si>
  <si>
    <t>Twin Vee PowerCats Co. Common Stock</t>
  </si>
  <si>
    <t>$3.7452</t>
  </si>
  <si>
    <t>0.0452</t>
  </si>
  <si>
    <t>VELO</t>
  </si>
  <si>
    <t>Velocity Acquisition Corp. Class A Common Stock</t>
  </si>
  <si>
    <t>$9.725</t>
  </si>
  <si>
    <t>0.0092</t>
  </si>
  <si>
    <t>VELOU</t>
  </si>
  <si>
    <t>Velocity Acquisition Corp. Units</t>
  </si>
  <si>
    <t>$9.8784</t>
  </si>
  <si>
    <t>VELOW</t>
  </si>
  <si>
    <t>Velocity Acquisition Corp. Warrant</t>
  </si>
  <si>
    <t>VENA</t>
  </si>
  <si>
    <t>Venus Acquisition Corporation Ordinary Shares</t>
  </si>
  <si>
    <t>VENAR</t>
  </si>
  <si>
    <t>Venus Acquisition Corporation Rights</t>
  </si>
  <si>
    <t>$0.2732</t>
  </si>
  <si>
    <t>0.0031</t>
  </si>
  <si>
    <t>VENAU</t>
  </si>
  <si>
    <t>Venus Acquisition Corporation Units</t>
  </si>
  <si>
    <t>$10.53</t>
  </si>
  <si>
    <t>VENAW</t>
  </si>
  <si>
    <t>Venus Acquisition Corporation Warrant</t>
  </si>
  <si>
    <t>-6.074%</t>
  </si>
  <si>
    <t>VEON</t>
  </si>
  <si>
    <t>VEON Ltd. ADS</t>
  </si>
  <si>
    <t>$1.54</t>
  </si>
  <si>
    <t>VERA</t>
  </si>
  <si>
    <t>Vera Therapeutics Inc. Class A Common Stock</t>
  </si>
  <si>
    <t>$17.11</t>
  </si>
  <si>
    <t>-1.94</t>
  </si>
  <si>
    <t>-10.184%</t>
  </si>
  <si>
    <t>VERB</t>
  </si>
  <si>
    <t>Verb Technology Company Inc. Common Stock</t>
  </si>
  <si>
    <t>$1.63</t>
  </si>
  <si>
    <t>8.667%</t>
  </si>
  <si>
    <t>VERBW</t>
  </si>
  <si>
    <t>Verb Technology Company Inc. Warrant</t>
  </si>
  <si>
    <t>1.462%</t>
  </si>
  <si>
    <t>VERI</t>
  </si>
  <si>
    <t>Veritone Inc. Common Stock</t>
  </si>
  <si>
    <t>-0.586%</t>
  </si>
  <si>
    <t>VERO</t>
  </si>
  <si>
    <t>Venus Concept Inc. Common Stock</t>
  </si>
  <si>
    <t>VERU</t>
  </si>
  <si>
    <t>Veru Inc. Common Stock</t>
  </si>
  <si>
    <t>6.833%</t>
  </si>
  <si>
    <t>VERV</t>
  </si>
  <si>
    <t>Verve Therapeutics Inc. Common Stock</t>
  </si>
  <si>
    <t>$31.96</t>
  </si>
  <si>
    <t>0.62</t>
  </si>
  <si>
    <t>1.978%</t>
  </si>
  <si>
    <t>VERX</t>
  </si>
  <si>
    <t>Vertex Inc. Class A Common Stock</t>
  </si>
  <si>
    <t>$13.8031</t>
  </si>
  <si>
    <t>-0.2569</t>
  </si>
  <si>
    <t>-1.827%</t>
  </si>
  <si>
    <t>VERY</t>
  </si>
  <si>
    <t>Vericity Inc. Common Stock</t>
  </si>
  <si>
    <t>$5.895</t>
  </si>
  <si>
    <t>0.085%</t>
  </si>
  <si>
    <t>VEV</t>
  </si>
  <si>
    <t>Vicinity Motor Corp. Common Stock</t>
  </si>
  <si>
    <t>$4.14</t>
  </si>
  <si>
    <t>0.485%</t>
  </si>
  <si>
    <t>VFF</t>
  </si>
  <si>
    <t>Village Farms International Inc. Common Shares</t>
  </si>
  <si>
    <t>1.835%</t>
  </si>
  <si>
    <t>VG</t>
  </si>
  <si>
    <t>Vonage Holdings Corp. Common Stock</t>
  </si>
  <si>
    <t>$20.855</t>
  </si>
  <si>
    <t>0.024%</t>
  </si>
  <si>
    <t>VGFC</t>
  </si>
  <si>
    <t>The Very Good Food Company Inc. Common Shares</t>
  </si>
  <si>
    <t>$0.6199</t>
  </si>
  <si>
    <t>-0.816%</t>
  </si>
  <si>
    <t>VHNAU</t>
  </si>
  <si>
    <t>Vahanna Tech Edge Acquisition I Corp. Units</t>
  </si>
  <si>
    <t>VIA</t>
  </si>
  <si>
    <t>Via Renewables Inc. Class A Common Stock</t>
  </si>
  <si>
    <t>$11.595</t>
  </si>
  <si>
    <t>VIAC</t>
  </si>
  <si>
    <t>ViacomCBS Inc. Class B Common Stock</t>
  </si>
  <si>
    <t>0.447%</t>
  </si>
  <si>
    <t>VIACA</t>
  </si>
  <si>
    <t>ViacomCBS Inc. Class A Common Stock</t>
  </si>
  <si>
    <t>$38.86</t>
  </si>
  <si>
    <t>-0.461%</t>
  </si>
  <si>
    <t>VIACP</t>
  </si>
  <si>
    <t>ViacomCBS Inc. 5.75% Series A Mandatory Convertible Preferred Stock</t>
  </si>
  <si>
    <t>$60.29</t>
  </si>
  <si>
    <t>0.7191</t>
  </si>
  <si>
    <t>VIASP</t>
  </si>
  <si>
    <t>Via Renewables Inc. 8.75% Series A Fixed-to-Floating Rate Cumulative Redeemable Perpetual Preferred Stock</t>
  </si>
  <si>
    <t>VIAV</t>
  </si>
  <si>
    <t>Viavi Solutions Inc. Common Stock</t>
  </si>
  <si>
    <t>VICR</t>
  </si>
  <si>
    <t>Vicor Corporation Common Stock</t>
  </si>
  <si>
    <t>$106.255</t>
  </si>
  <si>
    <t>VIEW</t>
  </si>
  <si>
    <t>View Inc. Class A Common Stock</t>
  </si>
  <si>
    <t>$2.695</t>
  </si>
  <si>
    <t>VIEWW</t>
  </si>
  <si>
    <t>View Inc. Warrant</t>
  </si>
  <si>
    <t>$0.2898</t>
  </si>
  <si>
    <t>-1.629%</t>
  </si>
  <si>
    <t>VIGL</t>
  </si>
  <si>
    <t>Vigil Neuroscience Inc. Common Stock</t>
  </si>
  <si>
    <t>2.553%</t>
  </si>
  <si>
    <t>VII</t>
  </si>
  <si>
    <t>7GC &amp; Co. Holdings Inc. Class A common stock</t>
  </si>
  <si>
    <t>VIIAW</t>
  </si>
  <si>
    <t>7GC &amp; Co. Holdings Inc. Warrant</t>
  </si>
  <si>
    <t>26.624%</t>
  </si>
  <si>
    <t>VINC</t>
  </si>
  <si>
    <t>Vincerx Pharma Inc. Common Stock</t>
  </si>
  <si>
    <t>-2.118%</t>
  </si>
  <si>
    <t>VINO</t>
  </si>
  <si>
    <t>Gaucho Group Holdings Inc. Common Stock</t>
  </si>
  <si>
    <t>$2.2543</t>
  </si>
  <si>
    <t>-0.0557</t>
  </si>
  <si>
    <t>-2.411%</t>
  </si>
  <si>
    <t>VINP</t>
  </si>
  <si>
    <t>Vinci Partners Investments Ltd. Class A Common Shares</t>
  </si>
  <si>
    <t>VIOT</t>
  </si>
  <si>
    <t>Viomi Technology Co. Ltd American Depositary Shares</t>
  </si>
  <si>
    <t>VIR</t>
  </si>
  <si>
    <t>Vir Biotechnology Inc. Common Stock</t>
  </si>
  <si>
    <t>$33.92</t>
  </si>
  <si>
    <t>-0.673%</t>
  </si>
  <si>
    <t>VIRC</t>
  </si>
  <si>
    <t>Virco Manufacturing Corporation Common Stock</t>
  </si>
  <si>
    <t>VIRI</t>
  </si>
  <si>
    <t>Virios Therapeutics Inc. Common Stock</t>
  </si>
  <si>
    <t>VIRT</t>
  </si>
  <si>
    <t>Virtu Financial Inc. Class A Common Stock</t>
  </si>
  <si>
    <t>$34.88</t>
  </si>
  <si>
    <t>VIRX</t>
  </si>
  <si>
    <t>Viracta Therapeutics Inc. Common Stock</t>
  </si>
  <si>
    <t>VISL</t>
  </si>
  <si>
    <t>Vislink Technologies Inc. Common Stock</t>
  </si>
  <si>
    <t>VITL</t>
  </si>
  <si>
    <t>Vital Farms Inc. Common Stock</t>
  </si>
  <si>
    <t>$15.79</t>
  </si>
  <si>
    <t>1.871%</t>
  </si>
  <si>
    <t>VIVE</t>
  </si>
  <si>
    <t>Viveve Medical Inc. Common Stock</t>
  </si>
  <si>
    <t>$1.0601</t>
  </si>
  <si>
    <t>VIVK</t>
  </si>
  <si>
    <t>Vivakor Inc.</t>
  </si>
  <si>
    <t>VIVO</t>
  </si>
  <si>
    <t>Meridian Bioscience Inc. Common Stock</t>
  </si>
  <si>
    <t>VJET</t>
  </si>
  <si>
    <t>voxeljet AG American Depositary Shares</t>
  </si>
  <si>
    <t>3.088%</t>
  </si>
  <si>
    <t>VKTX</t>
  </si>
  <si>
    <t>Viking Therapeutics Inc. Common Stock</t>
  </si>
  <si>
    <t>10.992%</t>
  </si>
  <si>
    <t>VLAT</t>
  </si>
  <si>
    <t>Valor Latitude Acquisition Corp. Class A Ordinary Shares</t>
  </si>
  <si>
    <t>$9.675</t>
  </si>
  <si>
    <t>0.052%</t>
  </si>
  <si>
    <t>VLCN</t>
  </si>
  <si>
    <t>Volcon Inc. Common stock</t>
  </si>
  <si>
    <t>$2.42</t>
  </si>
  <si>
    <t>5.217%</t>
  </si>
  <si>
    <t>VLDR</t>
  </si>
  <si>
    <t>Velodyne Lidar Inc. Common Stock</t>
  </si>
  <si>
    <t>$4.145</t>
  </si>
  <si>
    <t>VLDRW</t>
  </si>
  <si>
    <t xml:space="preserve">Velodyne Lidar Inc. Warrants </t>
  </si>
  <si>
    <t>-11.111%</t>
  </si>
  <si>
    <t>VLGEA</t>
  </si>
  <si>
    <t>Village Super Market Inc. Class A Common Stock</t>
  </si>
  <si>
    <t>$22.17</t>
  </si>
  <si>
    <t>-0.18%</t>
  </si>
  <si>
    <t>VLNS</t>
  </si>
  <si>
    <t>The Valens Company Inc. Common Shares</t>
  </si>
  <si>
    <t>$2.7318</t>
  </si>
  <si>
    <t>0.2618</t>
  </si>
  <si>
    <t>10.599%</t>
  </si>
  <si>
    <t>VLON</t>
  </si>
  <si>
    <t>Vallon Pharmaceuticals Inc. Common Stock</t>
  </si>
  <si>
    <t>$5.5175</t>
  </si>
  <si>
    <t>0.0775</t>
  </si>
  <si>
    <t>VLY</t>
  </si>
  <si>
    <t>Valley National Bancorp Common Stock</t>
  </si>
  <si>
    <t>$14.205</t>
  </si>
  <si>
    <t>VLYPO</t>
  </si>
  <si>
    <t>Valley National Bancorp 5.50% Fixed-to-Floating Rate Non-Cumulative Perpetual Preferred Stock Series B</t>
  </si>
  <si>
    <t>$24.795</t>
  </si>
  <si>
    <t>-1.215%</t>
  </si>
  <si>
    <t>VLYPP</t>
  </si>
  <si>
    <t>Valley National Bancorp 6.25% Fixed-to-Floating Rate Non-Cumulative Perpetual Preferred Stock Series A</t>
  </si>
  <si>
    <t>VMAR</t>
  </si>
  <si>
    <t>Vision Marine Technologies Inc. Common Shares</t>
  </si>
  <si>
    <t>-3.888%</t>
  </si>
  <si>
    <t>VMD</t>
  </si>
  <si>
    <t>Viemed Healthcare Inc. Common Shares</t>
  </si>
  <si>
    <t>$4.63</t>
  </si>
  <si>
    <t>VMEO</t>
  </si>
  <si>
    <t>Vimeo Inc. Common Stock</t>
  </si>
  <si>
    <t>$11.23</t>
  </si>
  <si>
    <t>-2.61</t>
  </si>
  <si>
    <t>-18.858%</t>
  </si>
  <si>
    <t>VMGA</t>
  </si>
  <si>
    <t>VMG Consumer Acquisition Corp. Class A Common Stock</t>
  </si>
  <si>
    <t>VMGAU</t>
  </si>
  <si>
    <t>VMG Consumer Acquisition Corp. Unit</t>
  </si>
  <si>
    <t>VMGAW</t>
  </si>
  <si>
    <t>VMG Consumer Acquisition Corp. Warrant</t>
  </si>
  <si>
    <t>$0.4508</t>
  </si>
  <si>
    <t>-0.0056</t>
  </si>
  <si>
    <t>VNDA</t>
  </si>
  <si>
    <t>Vanda Pharmaceuticals Inc. Common Stock</t>
  </si>
  <si>
    <t>$13.705</t>
  </si>
  <si>
    <t>VNET</t>
  </si>
  <si>
    <t>VNET Group Inc. American Depositary Shares</t>
  </si>
  <si>
    <t>2.81%</t>
  </si>
  <si>
    <t>VNOM</t>
  </si>
  <si>
    <t>Viper Energy Partners LP Common Unit</t>
  </si>
  <si>
    <t>$27.2001</t>
  </si>
  <si>
    <t>0.4001</t>
  </si>
  <si>
    <t>1.493%</t>
  </si>
  <si>
    <t>VOD</t>
  </si>
  <si>
    <t>Vodafone Group Plc American Depositary Shares</t>
  </si>
  <si>
    <t>$18.6515</t>
  </si>
  <si>
    <t>-0.2685</t>
  </si>
  <si>
    <t>-1.419%</t>
  </si>
  <si>
    <t>VOR</t>
  </si>
  <si>
    <t>Vor Biopharma Inc. Common Stock</t>
  </si>
  <si>
    <t>3.007%</t>
  </si>
  <si>
    <t>VORB</t>
  </si>
  <si>
    <t>Virgin Orbit Holdings Inc. Common Stock</t>
  </si>
  <si>
    <t>$7.88</t>
  </si>
  <si>
    <t>8.54%</t>
  </si>
  <si>
    <t>VORBW</t>
  </si>
  <si>
    <t>Virgin Orbit Holdings Inc. Warrant</t>
  </si>
  <si>
    <t>10.084%</t>
  </si>
  <si>
    <t>VOXX</t>
  </si>
  <si>
    <t>VOXX International Corporation Class A Common Stock</t>
  </si>
  <si>
    <t>$13.119</t>
  </si>
  <si>
    <t>0.109</t>
  </si>
  <si>
    <t>0.838%</t>
  </si>
  <si>
    <t>VPCB</t>
  </si>
  <si>
    <t>VPC Impact Acquisition Holdings II Class A ordinary shre</t>
  </si>
  <si>
    <t>VPCBU</t>
  </si>
  <si>
    <t>VPC Impact Acquisition Holdings II Unit</t>
  </si>
  <si>
    <t>VPCBW</t>
  </si>
  <si>
    <t>VPC Impact Acquisition Holdings II Warrant</t>
  </si>
  <si>
    <t>VQS</t>
  </si>
  <si>
    <t>VIQ Solutions Inc. Common Shares</t>
  </si>
  <si>
    <t>-0.476%</t>
  </si>
  <si>
    <t>VRA</t>
  </si>
  <si>
    <t>Vera Bradley Inc. Common Stock</t>
  </si>
  <si>
    <t>$8.16</t>
  </si>
  <si>
    <t>VRAR</t>
  </si>
  <si>
    <t>The Glimpse Group Inc. Common Stock</t>
  </si>
  <si>
    <t>-3.346%</t>
  </si>
  <si>
    <t>VRAY</t>
  </si>
  <si>
    <t>ViewRay Inc. Common Stock</t>
  </si>
  <si>
    <t>$4.475</t>
  </si>
  <si>
    <t>VRCA</t>
  </si>
  <si>
    <t>Verrica Pharmaceuticals Inc. Common Stock</t>
  </si>
  <si>
    <t>1.36%</t>
  </si>
  <si>
    <t>VRDN</t>
  </si>
  <si>
    <t>Viridian Therapeutics Inc. Common Stock</t>
  </si>
  <si>
    <t>VREX</t>
  </si>
  <si>
    <t>Varex Imaging Corporation Common Stock</t>
  </si>
  <si>
    <t>VRM</t>
  </si>
  <si>
    <t>Vroom Inc. Common Stock</t>
  </si>
  <si>
    <t>$7.6816</t>
  </si>
  <si>
    <t>-0.2384</t>
  </si>
  <si>
    <t>VRME</t>
  </si>
  <si>
    <t>VerifyMe Inc. Common Stock</t>
  </si>
  <si>
    <t>$3.5446</t>
  </si>
  <si>
    <t>0.0846</t>
  </si>
  <si>
    <t>2.445%</t>
  </si>
  <si>
    <t>VRMEW</t>
  </si>
  <si>
    <t>VerifyMe Inc. Warrant</t>
  </si>
  <si>
    <t>VRNA</t>
  </si>
  <si>
    <t>Verona Pharma plc American Depositary Share</t>
  </si>
  <si>
    <t>3.199%</t>
  </si>
  <si>
    <t>VRNS</t>
  </si>
  <si>
    <t>Varonis Systems Inc. Common Stock</t>
  </si>
  <si>
    <t>$41.21</t>
  </si>
  <si>
    <t>VRNT</t>
  </si>
  <si>
    <t>Verint Systems Inc. Common Stock</t>
  </si>
  <si>
    <t>$53.595</t>
  </si>
  <si>
    <t>-0.375</t>
  </si>
  <si>
    <t>-0.695%</t>
  </si>
  <si>
    <t>VRPX</t>
  </si>
  <si>
    <t>Virpax Pharmaceuticals Inc. Common Stock</t>
  </si>
  <si>
    <t>VRRM</t>
  </si>
  <si>
    <t>Verra Mobility Corporation Class A Common Stock</t>
  </si>
  <si>
    <t>VRSK</t>
  </si>
  <si>
    <t>Verisk Analytics Inc. Common Stock</t>
  </si>
  <si>
    <t>$195.00</t>
  </si>
  <si>
    <t>-4.06</t>
  </si>
  <si>
    <t>-2.04%</t>
  </si>
  <si>
    <t>VRSN</t>
  </si>
  <si>
    <t>VeriSign Inc. Common Stock</t>
  </si>
  <si>
    <t>$214.165</t>
  </si>
  <si>
    <t>-5.365</t>
  </si>
  <si>
    <t>VRTS</t>
  </si>
  <si>
    <t>Virtus Investment Partners Inc. Common Stock</t>
  </si>
  <si>
    <t>$263.245</t>
  </si>
  <si>
    <t>-6.765</t>
  </si>
  <si>
    <t>-2.505%</t>
  </si>
  <si>
    <t>VRTX</t>
  </si>
  <si>
    <t>Vertex Pharmaceuticals Incorporated Common Stock</t>
  </si>
  <si>
    <t>$238.90</t>
  </si>
  <si>
    <t>-5.34</t>
  </si>
  <si>
    <t>-2.186%</t>
  </si>
  <si>
    <t>VS</t>
  </si>
  <si>
    <t>Versus Systems Inc. Common Shares</t>
  </si>
  <si>
    <t>$2.2999</t>
  </si>
  <si>
    <t>0.0999</t>
  </si>
  <si>
    <t>4.541%</t>
  </si>
  <si>
    <t>VSAC</t>
  </si>
  <si>
    <t>Vision Sensing Acquisition Corp. Class A Common Stock</t>
  </si>
  <si>
    <t>VSACU</t>
  </si>
  <si>
    <t>Vision Sensing Acquisition Corp. Unit</t>
  </si>
  <si>
    <t>VSACW</t>
  </si>
  <si>
    <t>Vision Sensing Acquisition Corp. Warrants</t>
  </si>
  <si>
    <t>12.994%</t>
  </si>
  <si>
    <t>VSAT</t>
  </si>
  <si>
    <t>ViaSat Inc. Common Stock</t>
  </si>
  <si>
    <t>$42.00</t>
  </si>
  <si>
    <t>VSEC</t>
  </si>
  <si>
    <t>VSE Corporation Common Stock</t>
  </si>
  <si>
    <t>-1.091%</t>
  </si>
  <si>
    <t>VSSYW</t>
  </si>
  <si>
    <t>Versus Systems Inc. Class A Warrants</t>
  </si>
  <si>
    <t>$0.9791</t>
  </si>
  <si>
    <t>-0.1809</t>
  </si>
  <si>
    <t>-15.595%</t>
  </si>
  <si>
    <t>VSTA</t>
  </si>
  <si>
    <t>Vasta Platform Limited Class A Ordinary Shares</t>
  </si>
  <si>
    <t>VSTM</t>
  </si>
  <si>
    <t>Verastem Inc. Common Stock</t>
  </si>
  <si>
    <t>$1.455</t>
  </si>
  <si>
    <t>VTAQ</t>
  </si>
  <si>
    <t>Ventoux CCM Acquisition Corp. Common Stock</t>
  </si>
  <si>
    <t>$10.0699</t>
  </si>
  <si>
    <t>VTAQR</t>
  </si>
  <si>
    <t>Ventoux CCM Acquisition Corp. Right</t>
  </si>
  <si>
    <t>$0.1602</t>
  </si>
  <si>
    <t>-5.765%</t>
  </si>
  <si>
    <t>VTAQW</t>
  </si>
  <si>
    <t>Ventoux CCM Acquisition Corp. Warrant</t>
  </si>
  <si>
    <t>VTGN</t>
  </si>
  <si>
    <t>VistaGen Therapeutics Inc. Common Stock</t>
  </si>
  <si>
    <t>VTIQ</t>
  </si>
  <si>
    <t>VectoIQ Acquisition Corp. II Class A Common Stock</t>
  </si>
  <si>
    <t>0.0211</t>
  </si>
  <si>
    <t>VTIQU</t>
  </si>
  <si>
    <t>VectoIQ Acquisition Corp. II Unit</t>
  </si>
  <si>
    <t>VTIQW</t>
  </si>
  <si>
    <t>VectoIQ Acquisition Corp. II Warrant</t>
  </si>
  <si>
    <t>VTNR</t>
  </si>
  <si>
    <t>Vertex Energy Inc Common Stock</t>
  </si>
  <si>
    <t>$5.17</t>
  </si>
  <si>
    <t>-4.082%</t>
  </si>
  <si>
    <t>VTRS</t>
  </si>
  <si>
    <t>Viatris Inc. Common Stock</t>
  </si>
  <si>
    <t>$15.485</t>
  </si>
  <si>
    <t>VTRU</t>
  </si>
  <si>
    <t>Vitru Limited Common Shares</t>
  </si>
  <si>
    <t>$14.88</t>
  </si>
  <si>
    <t>VTSI</t>
  </si>
  <si>
    <t>VirTra Inc. Common Stock</t>
  </si>
  <si>
    <t>$6.3146</t>
  </si>
  <si>
    <t>-0.1354</t>
  </si>
  <si>
    <t>VTVT</t>
  </si>
  <si>
    <t>vTv Therapeutics Inc. Class A Common Stock</t>
  </si>
  <si>
    <t>2.821%</t>
  </si>
  <si>
    <t>VTYX</t>
  </si>
  <si>
    <t>Ventyx Biosciences Inc. Common Stock</t>
  </si>
  <si>
    <t>$12.94</t>
  </si>
  <si>
    <t>2.131%</t>
  </si>
  <si>
    <t>VUZI</t>
  </si>
  <si>
    <t>Vuzix Corporation Common Stock</t>
  </si>
  <si>
    <t>VVOS</t>
  </si>
  <si>
    <t>Vivos Therapeutics Inc. Common Stock</t>
  </si>
  <si>
    <t>$2.56</t>
  </si>
  <si>
    <t>5.35%</t>
  </si>
  <si>
    <t>VVPR</t>
  </si>
  <si>
    <t>VivoPower International PLC Ordinary Shares</t>
  </si>
  <si>
    <t>-1.136%</t>
  </si>
  <si>
    <t>VWE</t>
  </si>
  <si>
    <t>Vintage Wine Estates Inc. Common Stock</t>
  </si>
  <si>
    <t>$8.12</t>
  </si>
  <si>
    <t>VWEWW</t>
  </si>
  <si>
    <t>Vintage Wine Estates Inc. Warrants</t>
  </si>
  <si>
    <t>VWTR</t>
  </si>
  <si>
    <t>Vidler Water Resources Inc. Common Stock</t>
  </si>
  <si>
    <t>$11.9476</t>
  </si>
  <si>
    <t>0.0476</t>
  </si>
  <si>
    <t>VXRT</t>
  </si>
  <si>
    <t>Vaxart Inc Common Stock</t>
  </si>
  <si>
    <t>$5.315</t>
  </si>
  <si>
    <t>0.854%</t>
  </si>
  <si>
    <t>VYGR</t>
  </si>
  <si>
    <t>Voyager Therapeutics Inc. Common Stock</t>
  </si>
  <si>
    <t>-3.161%</t>
  </si>
  <si>
    <t>VYNE</t>
  </si>
  <si>
    <t>VYNE Therapeutics Inc. Common Stock</t>
  </si>
  <si>
    <t>$0.58</t>
  </si>
  <si>
    <t>-0.0029</t>
  </si>
  <si>
    <t>VYNT</t>
  </si>
  <si>
    <t>Vyant Bio Inc. Common Stock</t>
  </si>
  <si>
    <t>2.609%</t>
  </si>
  <si>
    <t>WABC</t>
  </si>
  <si>
    <t>Westamerica Bancorporation Common Stock</t>
  </si>
  <si>
    <t>$58.88</t>
  </si>
  <si>
    <t>0.615%</t>
  </si>
  <si>
    <t>WAFD</t>
  </si>
  <si>
    <t>Washington Federal Inc. Common Stock</t>
  </si>
  <si>
    <t>$35.625</t>
  </si>
  <si>
    <t>WAFDP</t>
  </si>
  <si>
    <t>Washington Federal Inc. Depositary Shares</t>
  </si>
  <si>
    <t>$22.40</t>
  </si>
  <si>
    <t>-2.862%</t>
  </si>
  <si>
    <t>WAFU</t>
  </si>
  <si>
    <t>Wah Fu Education Group Limited Ordinary Shares</t>
  </si>
  <si>
    <t>$3.569</t>
  </si>
  <si>
    <t>0.279</t>
  </si>
  <si>
    <t>8.48%</t>
  </si>
  <si>
    <t>WALD</t>
  </si>
  <si>
    <t>Waldencast Acquisition Corp. Class A Ordinary Share</t>
  </si>
  <si>
    <t>$10.0009</t>
  </si>
  <si>
    <t>0.1009</t>
  </si>
  <si>
    <t>WALDU</t>
  </si>
  <si>
    <t>Waldencast Acquisition Corp. Units</t>
  </si>
  <si>
    <t>$10.255</t>
  </si>
  <si>
    <t>WALDW</t>
  </si>
  <si>
    <t xml:space="preserve">Waldencast Acquisition Corp. Warrant </t>
  </si>
  <si>
    <t>WASH</t>
  </si>
  <si>
    <t>Washington Trust Bancorp Inc. Common Stock</t>
  </si>
  <si>
    <t>$56.53</t>
  </si>
  <si>
    <t>0.856%</t>
  </si>
  <si>
    <t>WATT</t>
  </si>
  <si>
    <t>Energous Corporation Common Stock</t>
  </si>
  <si>
    <t>$1.215</t>
  </si>
  <si>
    <t>WAVD</t>
  </si>
  <si>
    <t>WaveDancer Inc. Common Stock</t>
  </si>
  <si>
    <t>3.409%</t>
  </si>
  <si>
    <t>WAVE</t>
  </si>
  <si>
    <t>Eco Wave Power Global AB (publ) American Depositary Shares</t>
  </si>
  <si>
    <t>-5.594%</t>
  </si>
  <si>
    <t>WB</t>
  </si>
  <si>
    <t>Weibo Corporation American Depositary Share</t>
  </si>
  <si>
    <t>$31.485</t>
  </si>
  <si>
    <t>-1.015</t>
  </si>
  <si>
    <t>-3.123%</t>
  </si>
  <si>
    <t>WBA</t>
  </si>
  <si>
    <t>Walgreens Boots Alliance Inc. Common Stock</t>
  </si>
  <si>
    <t>$49.49</t>
  </si>
  <si>
    <t>-1.00%</t>
  </si>
  <si>
    <t>WDAY</t>
  </si>
  <si>
    <t>Workday Inc. Class A Common Stock</t>
  </si>
  <si>
    <t>$241.12</t>
  </si>
  <si>
    <t>-2.33</t>
  </si>
  <si>
    <t>WDC</t>
  </si>
  <si>
    <t>Western Digital Corporation Common Stock</t>
  </si>
  <si>
    <t>$55.06</t>
  </si>
  <si>
    <t>WDFC</t>
  </si>
  <si>
    <t>WD-40 Company Common Stock</t>
  </si>
  <si>
    <t>$217.54</t>
  </si>
  <si>
    <t>-2.67</t>
  </si>
  <si>
    <t>WEJO</t>
  </si>
  <si>
    <t>Wejo Group Limited Common Shares</t>
  </si>
  <si>
    <t>$4.57</t>
  </si>
  <si>
    <t>WEJOW</t>
  </si>
  <si>
    <t>Wejo Group Limited Warrant</t>
  </si>
  <si>
    <t>$0.7801</t>
  </si>
  <si>
    <t>1.338%</t>
  </si>
  <si>
    <t>WEN</t>
  </si>
  <si>
    <t>Wendy's Company (The) Common Stock</t>
  </si>
  <si>
    <t>-1.023%</t>
  </si>
  <si>
    <t>WERN</t>
  </si>
  <si>
    <t>Werner Enterprises Inc. Common Stock</t>
  </si>
  <si>
    <t>$43.615</t>
  </si>
  <si>
    <t>WETF</t>
  </si>
  <si>
    <t>WisdomTree Investments Inc. Common Stock</t>
  </si>
  <si>
    <t>$5.755</t>
  </si>
  <si>
    <t>0.965%</t>
  </si>
  <si>
    <t>WEYS</t>
  </si>
  <si>
    <t>Weyco Group Inc. Common Stock</t>
  </si>
  <si>
    <t>$24.30</t>
  </si>
  <si>
    <t>-1.34%</t>
  </si>
  <si>
    <t>WFCF</t>
  </si>
  <si>
    <t>Where Food Comes From Inc. Common Stock</t>
  </si>
  <si>
    <t>WFRD</t>
  </si>
  <si>
    <t>Weatherford International plc Ordinary Shares</t>
  </si>
  <si>
    <t>$33.69</t>
  </si>
  <si>
    <t>WHF</t>
  </si>
  <si>
    <t>WhiteHorse Finance Inc. Common Stock</t>
  </si>
  <si>
    <t>$15.20</t>
  </si>
  <si>
    <t>WHLM</t>
  </si>
  <si>
    <t>Wilhelmina International Inc. Common Stock</t>
  </si>
  <si>
    <t>WHLR</t>
  </si>
  <si>
    <t>Wheeler Real Estate Investment Trust Inc. Common Stock</t>
  </si>
  <si>
    <t>WHLRD</t>
  </si>
  <si>
    <t>Wheeler Real Estate Investment Trust Inc. Series D Cumulative Preferred Stock</t>
  </si>
  <si>
    <t>$13.75</t>
  </si>
  <si>
    <t>2.612%</t>
  </si>
  <si>
    <t>WILC</t>
  </si>
  <si>
    <t>G. Willi-Food International  Ltd. Ordinary Shares</t>
  </si>
  <si>
    <t>WIMI</t>
  </si>
  <si>
    <t>WiMi Hologram Cloud Inc. American Depositary Share</t>
  </si>
  <si>
    <t>$3.005</t>
  </si>
  <si>
    <t>0.839%</t>
  </si>
  <si>
    <t>WINA</t>
  </si>
  <si>
    <t>Winmark Corporation Common Stock</t>
  </si>
  <si>
    <t>$219.00</t>
  </si>
  <si>
    <t>-7.16</t>
  </si>
  <si>
    <t>-3.166%</t>
  </si>
  <si>
    <t>WING</t>
  </si>
  <si>
    <t>Wingstop Inc. Common Stock</t>
  </si>
  <si>
    <t>$153.955</t>
  </si>
  <si>
    <t>WINT</t>
  </si>
  <si>
    <t>Windtree Therapeutics Inc. Common Stock</t>
  </si>
  <si>
    <t>0.84%</t>
  </si>
  <si>
    <t>WINV</t>
  </si>
  <si>
    <t>WinVest Acquisition Corp. Common Stock</t>
  </si>
  <si>
    <t>WINVW</t>
  </si>
  <si>
    <t>WinVest Acquisition Corp. Warrant</t>
  </si>
  <si>
    <t>$0.1399</t>
  </si>
  <si>
    <t>-0.0072</t>
  </si>
  <si>
    <t>-4.895%</t>
  </si>
  <si>
    <t>WIRE</t>
  </si>
  <si>
    <t>Encore Wire Corporation Common Stock</t>
  </si>
  <si>
    <t>$119.73</t>
  </si>
  <si>
    <t>WISA</t>
  </si>
  <si>
    <t>Summit Wireless Technologies Inc. Common Stock</t>
  </si>
  <si>
    <t>WISH</t>
  </si>
  <si>
    <t>ContextLogic Inc. Class A Common Stock</t>
  </si>
  <si>
    <t>WIX</t>
  </si>
  <si>
    <t>Wix.com Ltd. Ordinary Shares</t>
  </si>
  <si>
    <t>$123.32</t>
  </si>
  <si>
    <t>WKEY</t>
  </si>
  <si>
    <t>WISeKey International Holding AG American Depositary Shares</t>
  </si>
  <si>
    <t>$3.46</t>
  </si>
  <si>
    <t>-0.575%</t>
  </si>
  <si>
    <t>WKHS</t>
  </si>
  <si>
    <t>Workhorse Group Inc. Common Stock</t>
  </si>
  <si>
    <t>-1.425%</t>
  </si>
  <si>
    <t>WKME</t>
  </si>
  <si>
    <t>WalkMe Ltd. Ordinary Shares</t>
  </si>
  <si>
    <t>$17.905</t>
  </si>
  <si>
    <t>WKSP</t>
  </si>
  <si>
    <t>Worksport Ltd. Common Stock</t>
  </si>
  <si>
    <t>$2.36</t>
  </si>
  <si>
    <t>WKSPW</t>
  </si>
  <si>
    <t>Worksport Ltd. Warrant</t>
  </si>
  <si>
    <t>2.577%</t>
  </si>
  <si>
    <t>WLDN</t>
  </si>
  <si>
    <t>Willdan Group Inc. Common Stock</t>
  </si>
  <si>
    <t>$31.13</t>
  </si>
  <si>
    <t>WLFC</t>
  </si>
  <si>
    <t>Willis Lease Finance Corporation Common Stock</t>
  </si>
  <si>
    <t>$35.28</t>
  </si>
  <si>
    <t>-0.339%</t>
  </si>
  <si>
    <t>WMG</t>
  </si>
  <si>
    <t>Warner Music Group Corp. Class A Common Stock</t>
  </si>
  <si>
    <t>$39.473</t>
  </si>
  <si>
    <t>0.913</t>
  </si>
  <si>
    <t>2.368%</t>
  </si>
  <si>
    <t>WMPN</t>
  </si>
  <si>
    <t>William Penn Bancorporation Common Stock</t>
  </si>
  <si>
    <t>$12.77</t>
  </si>
  <si>
    <t>1.028%</t>
  </si>
  <si>
    <t>WNEB</t>
  </si>
  <si>
    <t>Western New England Bancorp Inc. Common Stock</t>
  </si>
  <si>
    <t>$9.30</t>
  </si>
  <si>
    <t>1.087%</t>
  </si>
  <si>
    <t>WNW</t>
  </si>
  <si>
    <t>Meiwu Technology Company Limited Ordinary Shares</t>
  </si>
  <si>
    <t>WOOF</t>
  </si>
  <si>
    <t>Petco Health and Wellness Company Inc. Class A Common Stock</t>
  </si>
  <si>
    <t>$19.89</t>
  </si>
  <si>
    <t>0.964%</t>
  </si>
  <si>
    <t>WORX</t>
  </si>
  <si>
    <t>SCWorx Corp. Common Stock</t>
  </si>
  <si>
    <t>WPRT</t>
  </si>
  <si>
    <t>Westport Fuel Systems Inc Common Shares</t>
  </si>
  <si>
    <t>-4.865%</t>
  </si>
  <si>
    <t>WRAP</t>
  </si>
  <si>
    <t>Wrap Technologies Inc. Common Stock</t>
  </si>
  <si>
    <t>-2.827%</t>
  </si>
  <si>
    <t>WRLD</t>
  </si>
  <si>
    <t>World Acceptance Corporation Common Stock</t>
  </si>
  <si>
    <t>$217.93</t>
  </si>
  <si>
    <t>2.075%</t>
  </si>
  <si>
    <t>WSBC</t>
  </si>
  <si>
    <t>WesBanco Inc. Common Stock</t>
  </si>
  <si>
    <t>$37.05</t>
  </si>
  <si>
    <t>0.707%</t>
  </si>
  <si>
    <t>WSBCP</t>
  </si>
  <si>
    <t>WesBanco Inc. Depositary Shares Each Representing a 1/40th Interest in a Share of 6.75% Fixed-Rate Reset Non-Cumulative Perpetual Preferred Stock Series A</t>
  </si>
  <si>
    <t>$26.96</t>
  </si>
  <si>
    <t>WSBF</t>
  </si>
  <si>
    <t>Waterstone Financial Inc. Common Stock (MD)</t>
  </si>
  <si>
    <t>$20.06</t>
  </si>
  <si>
    <t>WSC</t>
  </si>
  <si>
    <t>WillScot Mobile Mini Holdings Corp. Class A Common Stock</t>
  </si>
  <si>
    <t>$38.645</t>
  </si>
  <si>
    <t>-0.955</t>
  </si>
  <si>
    <t>-2.412%</t>
  </si>
  <si>
    <t>WSFS</t>
  </si>
  <si>
    <t>WSFS Financial Corporation Common Stock</t>
  </si>
  <si>
    <t>$52.93</t>
  </si>
  <si>
    <t>-0.936%</t>
  </si>
  <si>
    <t>WSTG</t>
  </si>
  <si>
    <t>Wayside Technology Group Inc. Common Stock</t>
  </si>
  <si>
    <t>WTBA</t>
  </si>
  <si>
    <t>West Bancorporation Common Stock</t>
  </si>
  <si>
    <t>$29.92</t>
  </si>
  <si>
    <t>1.977%</t>
  </si>
  <si>
    <t>WTER</t>
  </si>
  <si>
    <t>The Alkaline Water Company Inc. Common Stock</t>
  </si>
  <si>
    <t>-0.87%</t>
  </si>
  <si>
    <t>WTFC</t>
  </si>
  <si>
    <t>Wintrust Financial Corporation Common Stock</t>
  </si>
  <si>
    <t>$103.62</t>
  </si>
  <si>
    <t>WTFCM</t>
  </si>
  <si>
    <t>Wintrust Financial Corporation Fixed-to-Floating Rate Non-Cumulative Perpetual Preferred Stock Series D</t>
  </si>
  <si>
    <t>$25.46</t>
  </si>
  <si>
    <t>-3.561%</t>
  </si>
  <si>
    <t>WTFCP</t>
  </si>
  <si>
    <t>Wintrust Financial Corporation Depositary Shares Each Representing a 1/1000th Interest in a Share of 6.875% Fixed-Rate Reset Non-Cumulative Perpetual Preferred Stock Series E</t>
  </si>
  <si>
    <t>$27.275</t>
  </si>
  <si>
    <t>-0.782%</t>
  </si>
  <si>
    <t>WTMA</t>
  </si>
  <si>
    <t>Welsbach Technology Metals Acquisition Corp. Common Stock</t>
  </si>
  <si>
    <t>WTMAR</t>
  </si>
  <si>
    <t>Welsbach Technology Metals Acquisition Corp. one right to receive 1/10th of a share of common stock</t>
  </si>
  <si>
    <t>$0.235</t>
  </si>
  <si>
    <t>-9.615%</t>
  </si>
  <si>
    <t>WTMAU</t>
  </si>
  <si>
    <t>Welsbach Technology Metals Acquisition Corp. Unit</t>
  </si>
  <si>
    <t>-0.896%</t>
  </si>
  <si>
    <t>WTRH</t>
  </si>
  <si>
    <t>Waitr Holdings Inc. Common Stock</t>
  </si>
  <si>
    <t>$0.518</t>
  </si>
  <si>
    <t>-0.69%</t>
  </si>
  <si>
    <t>WTW</t>
  </si>
  <si>
    <t>Willis Towers Watson Public Limited Company Ordinary Shares</t>
  </si>
  <si>
    <t>$228.17</t>
  </si>
  <si>
    <t>WULF</t>
  </si>
  <si>
    <t>TeraWulf Inc. Common Stock</t>
  </si>
  <si>
    <t>$12.855</t>
  </si>
  <si>
    <t>-1.87%</t>
  </si>
  <si>
    <t>WVE</t>
  </si>
  <si>
    <t>Wave Life Sciences Ltd. Ordinary Shares</t>
  </si>
  <si>
    <t>WVFC</t>
  </si>
  <si>
    <t>WVS Financial Corp. Common Stock</t>
  </si>
  <si>
    <t>$15.1101</t>
  </si>
  <si>
    <t>WVVI</t>
  </si>
  <si>
    <t>Willamette Valley Vineyards Inc. Common Stock</t>
  </si>
  <si>
    <t>$9.1152</t>
  </si>
  <si>
    <t>0.1602</t>
  </si>
  <si>
    <t>1.789%</t>
  </si>
  <si>
    <t>WVVIP</t>
  </si>
  <si>
    <t>Willamette Valley Vineyards Inc. Series A Redeemable Preferred Stock</t>
  </si>
  <si>
    <t>$5.6575</t>
  </si>
  <si>
    <t>0.0475</t>
  </si>
  <si>
    <t>WW</t>
  </si>
  <si>
    <t>WW International Inc. Common Stock</t>
  </si>
  <si>
    <t>$12.035</t>
  </si>
  <si>
    <t>WWAC</t>
  </si>
  <si>
    <t>Worldwide Webb Acquisition Corp. Class A Ordinary Share</t>
  </si>
  <si>
    <t>-0.51%</t>
  </si>
  <si>
    <t>WWACU</t>
  </si>
  <si>
    <t>Worldwide Webb Acquisition Corp. Unit</t>
  </si>
  <si>
    <t>WWACW</t>
  </si>
  <si>
    <t>Worldwide Webb Acquisition Corp. Warrant</t>
  </si>
  <si>
    <t>$0.4585</t>
  </si>
  <si>
    <t>WWD</t>
  </si>
  <si>
    <t>Woodward Inc. Common Stock</t>
  </si>
  <si>
    <t>$116.72</t>
  </si>
  <si>
    <t>WYNN</t>
  </si>
  <si>
    <t>Wynn Resorts Limited Common stock</t>
  </si>
  <si>
    <t>$94.21</t>
  </si>
  <si>
    <t>0.448%</t>
  </si>
  <si>
    <t>XAIR</t>
  </si>
  <si>
    <t>Beyond Air Inc. Common Stock</t>
  </si>
  <si>
    <t>$7.435</t>
  </si>
  <si>
    <t>-2.171%</t>
  </si>
  <si>
    <t>XBIO</t>
  </si>
  <si>
    <t>Xenetic Biosciences Inc. Common Stock</t>
  </si>
  <si>
    <t>$1.0506</t>
  </si>
  <si>
    <t>XBIT</t>
  </si>
  <si>
    <t>XBiotech Inc. Common Stock</t>
  </si>
  <si>
    <t>$10.31</t>
  </si>
  <si>
    <t>-0.77%</t>
  </si>
  <si>
    <t>XCUR</t>
  </si>
  <si>
    <t>Exicure Inc. Common Stock</t>
  </si>
  <si>
    <t>$0.1884</t>
  </si>
  <si>
    <t>6.021%</t>
  </si>
  <si>
    <t>XEL</t>
  </si>
  <si>
    <t>Xcel Energy Inc. Common Stock</t>
  </si>
  <si>
    <t>$67.50</t>
  </si>
  <si>
    <t>-2.443%</t>
  </si>
  <si>
    <t>XELA</t>
  </si>
  <si>
    <t>Exela Technologies Inc. Common Stock</t>
  </si>
  <si>
    <t>$0.7675</t>
  </si>
  <si>
    <t>-0.0475</t>
  </si>
  <si>
    <t>-5.828%</t>
  </si>
  <si>
    <t>XELB</t>
  </si>
  <si>
    <t>Xcel Brands Inc. Common Stock</t>
  </si>
  <si>
    <t>$1.451</t>
  </si>
  <si>
    <t>1.469%</t>
  </si>
  <si>
    <t>XENE</t>
  </si>
  <si>
    <t>Xenon Pharmaceuticals Inc. Common Shares</t>
  </si>
  <si>
    <t>-1.097%</t>
  </si>
  <si>
    <t>XENT</t>
  </si>
  <si>
    <t>Intersect ENT Inc. Common Stock</t>
  </si>
  <si>
    <t>$27.31</t>
  </si>
  <si>
    <t>XERS</t>
  </si>
  <si>
    <t>Xeris Biopharma Holdings Inc. Common Stock</t>
  </si>
  <si>
    <t>$2.4791</t>
  </si>
  <si>
    <t>0.0691</t>
  </si>
  <si>
    <t>XFIN</t>
  </si>
  <si>
    <t>ExcelFin Acquisition Corp Class A Common Stock</t>
  </si>
  <si>
    <t>XFINU</t>
  </si>
  <si>
    <t>ExcelFin Acquisition Corp Unit</t>
  </si>
  <si>
    <t>XFINW</t>
  </si>
  <si>
    <t>ExcelFin Acquisition Corp Warrant</t>
  </si>
  <si>
    <t>$0.53</t>
  </si>
  <si>
    <t>12.79%</t>
  </si>
  <si>
    <t>XFOR</t>
  </si>
  <si>
    <t>X4 Pharmaceuticals Inc. Common Stock</t>
  </si>
  <si>
    <t>$1.775</t>
  </si>
  <si>
    <t>XGN</t>
  </si>
  <si>
    <t>Exagen Inc. Common Stock</t>
  </si>
  <si>
    <t>0.922%</t>
  </si>
  <si>
    <t>XLNX</t>
  </si>
  <si>
    <t>Xilinx Inc. Common Stock</t>
  </si>
  <si>
    <t>$220.16</t>
  </si>
  <si>
    <t>-5.04</t>
  </si>
  <si>
    <t>-2.238%</t>
  </si>
  <si>
    <t>XLO</t>
  </si>
  <si>
    <t>Xilio Therapeutics Inc. Common Stock</t>
  </si>
  <si>
    <t>15.293%</t>
  </si>
  <si>
    <t>XM</t>
  </si>
  <si>
    <t>Qualtrics International Inc. Class A Common Stock</t>
  </si>
  <si>
    <t>$31.58</t>
  </si>
  <si>
    <t>XMTR</t>
  </si>
  <si>
    <t>Xometry Inc. Class A Common Stock</t>
  </si>
  <si>
    <t>$49.40</t>
  </si>
  <si>
    <t>-1.06</t>
  </si>
  <si>
    <t>XNCR</t>
  </si>
  <si>
    <t>Xencor Inc. Common Stock</t>
  </si>
  <si>
    <t>$34.65</t>
  </si>
  <si>
    <t>XNET</t>
  </si>
  <si>
    <t>Xunlei Limited American Depositary Shares</t>
  </si>
  <si>
    <t>$1.85</t>
  </si>
  <si>
    <t>XOMA</t>
  </si>
  <si>
    <t>XOMA Corporation Common Stock</t>
  </si>
  <si>
    <t>XOMAO</t>
  </si>
  <si>
    <t>XOMA Corporation Depositary Shares Rep Series B 8.375% Cumulative Preferred Stock</t>
  </si>
  <si>
    <t>XOMAP</t>
  </si>
  <si>
    <t>XOMA Corporation 8.625% Series A Cumulative Perpetual Preferred Stock</t>
  </si>
  <si>
    <t>$25.569</t>
  </si>
  <si>
    <t>-0.071</t>
  </si>
  <si>
    <t>XOS</t>
  </si>
  <si>
    <t>Xos Inc. Common Stock</t>
  </si>
  <si>
    <t>$2.40</t>
  </si>
  <si>
    <t>XOSWW</t>
  </si>
  <si>
    <t>Xos Inc. Warrants</t>
  </si>
  <si>
    <t>-9.061%</t>
  </si>
  <si>
    <t>XP</t>
  </si>
  <si>
    <t>XP Inc. Class A Common Stock</t>
  </si>
  <si>
    <t>$34.03</t>
  </si>
  <si>
    <t>XPAX</t>
  </si>
  <si>
    <t>XPAC Acquisition Corp. Class A Ordinary Shares</t>
  </si>
  <si>
    <t>XPAXU</t>
  </si>
  <si>
    <t>XPAC Acquisition Corp. Unit</t>
  </si>
  <si>
    <t>1.026%</t>
  </si>
  <si>
    <t>XPAXW</t>
  </si>
  <si>
    <t>XPAC Acquisition Corp. Warrant</t>
  </si>
  <si>
    <t>$0.4853</t>
  </si>
  <si>
    <t>XPDB</t>
  </si>
  <si>
    <t>Power &amp; Digital Infrastructure Acquisition II Corp. Class A Common Stock</t>
  </si>
  <si>
    <t>XPDBU</t>
  </si>
  <si>
    <t>Power &amp; Digital Infrastructure Acquisition II Corp. Unit</t>
  </si>
  <si>
    <t>XPDBW</t>
  </si>
  <si>
    <t>Power &amp; Digital Infrastructure Acquisition II Corp. Warrant</t>
  </si>
  <si>
    <t>$0.5826</t>
  </si>
  <si>
    <t>-0.0174</t>
  </si>
  <si>
    <t>-2.90%</t>
  </si>
  <si>
    <t>XPEL</t>
  </si>
  <si>
    <t>XPEL Inc. Common Stock</t>
  </si>
  <si>
    <t>$58.27</t>
  </si>
  <si>
    <t>-3.399%</t>
  </si>
  <si>
    <t>XPER</t>
  </si>
  <si>
    <t>Xperi Holding Corporation Common Stock</t>
  </si>
  <si>
    <t>$16.66</t>
  </si>
  <si>
    <t>XRAY</t>
  </si>
  <si>
    <t>DENTSPLY SIRONA Inc. Common Stock</t>
  </si>
  <si>
    <t>$54.835</t>
  </si>
  <si>
    <t>XRTX</t>
  </si>
  <si>
    <t>XORTX Therapeutics Inc. Common Stock</t>
  </si>
  <si>
    <t>XRX</t>
  </si>
  <si>
    <t>Xerox Holdings Corporation Common Stock</t>
  </si>
  <si>
    <t>$21.70</t>
  </si>
  <si>
    <t>XSPA</t>
  </si>
  <si>
    <t>XpresSpa Group Inc. Common Stock</t>
  </si>
  <si>
    <t>$1.355</t>
  </si>
  <si>
    <t>0.37%</t>
  </si>
  <si>
    <t>XTLB</t>
  </si>
  <si>
    <t>XTL Biopharmaceuticals Ltd. American Depositary Shares</t>
  </si>
  <si>
    <t>$2.47</t>
  </si>
  <si>
    <t>XXII</t>
  </si>
  <si>
    <t>22nd Century Group Inc. Common Stock</t>
  </si>
  <si>
    <t>$2.6233</t>
  </si>
  <si>
    <t>0.0733</t>
  </si>
  <si>
    <t>2.875%</t>
  </si>
  <si>
    <t>YELL</t>
  </si>
  <si>
    <t>Yellow Corporation Common Stock</t>
  </si>
  <si>
    <t>$10.8319</t>
  </si>
  <si>
    <t>-0.1481</t>
  </si>
  <si>
    <t>-1.349%</t>
  </si>
  <si>
    <t>YGMZ</t>
  </si>
  <si>
    <t>MingZhu Logistics Holdings Limited Ordinary Shares</t>
  </si>
  <si>
    <t>YI</t>
  </si>
  <si>
    <t>111 Inc. American Depositary Shares</t>
  </si>
  <si>
    <t>4.878%</t>
  </si>
  <si>
    <t>YJ</t>
  </si>
  <si>
    <t>Yunji Inc. American Depository Shares</t>
  </si>
  <si>
    <t>$0.748</t>
  </si>
  <si>
    <t>0.0121</t>
  </si>
  <si>
    <t>YMAB</t>
  </si>
  <si>
    <t>Y-mAbs Therapeutics Inc. Common Stock</t>
  </si>
  <si>
    <t>YMTX</t>
  </si>
  <si>
    <t>Yumanity Therapeutics Inc. Common Stock</t>
  </si>
  <si>
    <t>$1.70</t>
  </si>
  <si>
    <t>2.41%</t>
  </si>
  <si>
    <t>YNDX</t>
  </si>
  <si>
    <t>Yandex N.V. Class A Ordinary Shares</t>
  </si>
  <si>
    <t>$51.31</t>
  </si>
  <si>
    <t>1.463%</t>
  </si>
  <si>
    <t>YORW</t>
  </si>
  <si>
    <t>York Water Company (The) Common Stock</t>
  </si>
  <si>
    <t>$42.9468</t>
  </si>
  <si>
    <t>-0.6032</t>
  </si>
  <si>
    <t>YQ</t>
  </si>
  <si>
    <t>17 Education &amp; Technology Group Inc. American Depositary Shares</t>
  </si>
  <si>
    <t>YTEN</t>
  </si>
  <si>
    <t>Yield10 Bioscience Inc. Common Stock</t>
  </si>
  <si>
    <t>$3.94</t>
  </si>
  <si>
    <t>-1.253%</t>
  </si>
  <si>
    <t>YTRA</t>
  </si>
  <si>
    <t>Yatra Online Inc. Ordinary Shares</t>
  </si>
  <si>
    <t>YVR</t>
  </si>
  <si>
    <t>Liquid Media Group Ltd. Common Shares</t>
  </si>
  <si>
    <t>$0.78</t>
  </si>
  <si>
    <t>2.228%</t>
  </si>
  <si>
    <t>YY</t>
  </si>
  <si>
    <t>JOYY Inc. American Depositary Shares</t>
  </si>
  <si>
    <t>$50.20</t>
  </si>
  <si>
    <t>Z</t>
  </si>
  <si>
    <t>Zillow Group Inc. Class C Capital Stock</t>
  </si>
  <si>
    <t>$49.69</t>
  </si>
  <si>
    <t>ZBRA</t>
  </si>
  <si>
    <t>Zebra Technologies Corporation Class A Common Stock</t>
  </si>
  <si>
    <t>$469.005</t>
  </si>
  <si>
    <t>-37.015</t>
  </si>
  <si>
    <t>-7.315%</t>
  </si>
  <si>
    <t>ZCMD</t>
  </si>
  <si>
    <t>Zhongchao Inc. Class A Ordinary Shares</t>
  </si>
  <si>
    <t>ZD</t>
  </si>
  <si>
    <t>Ziff Davis Inc. Common Stock</t>
  </si>
  <si>
    <t>$103.555</t>
  </si>
  <si>
    <t>-1.805</t>
  </si>
  <si>
    <t>-1.713%</t>
  </si>
  <si>
    <t>ZEAL</t>
  </si>
  <si>
    <t>Zealand Pharma A/S American Depositary Shares</t>
  </si>
  <si>
    <t>ZENV</t>
  </si>
  <si>
    <t>Zenvia Inc. Class A Common Stock</t>
  </si>
  <si>
    <t>$6.105</t>
  </si>
  <si>
    <t>0.575</t>
  </si>
  <si>
    <t>10.398%</t>
  </si>
  <si>
    <t>ZEST</t>
  </si>
  <si>
    <t>Ecoark Holdings Inc. Common Stock</t>
  </si>
  <si>
    <t>6.957%</t>
  </si>
  <si>
    <t>ZEUS</t>
  </si>
  <si>
    <t>Olympic Steel Inc. Common Stock</t>
  </si>
  <si>
    <t>$23.02</t>
  </si>
  <si>
    <t>0.744%</t>
  </si>
  <si>
    <t>ZG</t>
  </si>
  <si>
    <t>Zillow Group Inc. Class A Common Stock</t>
  </si>
  <si>
    <t>$48.48</t>
  </si>
  <si>
    <t>ZGNX</t>
  </si>
  <si>
    <t>Zogenix Inc. Common Stock</t>
  </si>
  <si>
    <t>$26.22</t>
  </si>
  <si>
    <t>-0.456%</t>
  </si>
  <si>
    <t>ZI</t>
  </si>
  <si>
    <t>ZoomInfo Technologies Inc Class A Common Stock</t>
  </si>
  <si>
    <t>$58.10</t>
  </si>
  <si>
    <t>ZING</t>
  </si>
  <si>
    <t>FTAC Zeus Acquisition Corp. Class A Common Stock</t>
  </si>
  <si>
    <t>ZINGU</t>
  </si>
  <si>
    <t>FTAC Zeus Acquisition Corp. Unit</t>
  </si>
  <si>
    <t>ZION</t>
  </si>
  <si>
    <t>Zions Bancorporation N.A. Common Stock</t>
  </si>
  <si>
    <t>$74.37</t>
  </si>
  <si>
    <t>ZIONL</t>
  </si>
  <si>
    <t>Zions Bancorporation 6.95% Fixed-to-Floating Rate Subordinated Notes</t>
  </si>
  <si>
    <t>$26.6508</t>
  </si>
  <si>
    <t>0.1308</t>
  </si>
  <si>
    <t>ZIONO</t>
  </si>
  <si>
    <t>Zions Bancorporation N.A. Dep Shs Repstg 1/40th Perp Pfd Ser G</t>
  </si>
  <si>
    <t>-0.959%</t>
  </si>
  <si>
    <t>ZIONP</t>
  </si>
  <si>
    <t>Zions Bancorporation N.A. Depositary Shares (Each representing 1/40th Interest in a Share of Series A Floating-Rate Non-Cumulative Perpetual Preferred Stock)</t>
  </si>
  <si>
    <t>$23.05</t>
  </si>
  <si>
    <t>-0.6405</t>
  </si>
  <si>
    <t>-2.704%</t>
  </si>
  <si>
    <t>ZIVO</t>
  </si>
  <si>
    <t>Zivo Bioscience Inc. Common Stock</t>
  </si>
  <si>
    <t>2.083%</t>
  </si>
  <si>
    <t>ZIVOW</t>
  </si>
  <si>
    <t>Zivo Bioscience Inc. Warrants</t>
  </si>
  <si>
    <t>0.0025</t>
  </si>
  <si>
    <t>ZKIN</t>
  </si>
  <si>
    <t>ZK International Group Co. Ltd Ordinary Share</t>
  </si>
  <si>
    <t>$1.575</t>
  </si>
  <si>
    <t>ZLAB</t>
  </si>
  <si>
    <t>Zai Lab Limited American Depositary Shares</t>
  </si>
  <si>
    <t>$54.44</t>
  </si>
  <si>
    <t>ZM</t>
  </si>
  <si>
    <t>Zoom Video Communications Inc. Class A Common Stock</t>
  </si>
  <si>
    <t>$148.21</t>
  </si>
  <si>
    <t>ZNGA</t>
  </si>
  <si>
    <t>Zynga Inc. Class A Common Stock</t>
  </si>
  <si>
    <t>$9.27</t>
  </si>
  <si>
    <t>ZNTE</t>
  </si>
  <si>
    <t>Zanite Acquisition Corp. Class A Common Stock</t>
  </si>
  <si>
    <t>ZNTEU</t>
  </si>
  <si>
    <t>Zanite Acquisition Corp. Unit</t>
  </si>
  <si>
    <t>-2.801%</t>
  </si>
  <si>
    <t>ZNTEW</t>
  </si>
  <si>
    <t>Zanite Acquisition Corp. Warrant</t>
  </si>
  <si>
    <t>$0.6133</t>
  </si>
  <si>
    <t>-3.02%</t>
  </si>
  <si>
    <t>ZNTL</t>
  </si>
  <si>
    <t>Zentalis Pharmaceuticals Inc. Common Stock</t>
  </si>
  <si>
    <t>-0.906%</t>
  </si>
  <si>
    <t>ZS</t>
  </si>
  <si>
    <t>Zscaler Inc. Common Stock</t>
  </si>
  <si>
    <t>$285.70</t>
  </si>
  <si>
    <t>1.727%</t>
  </si>
  <si>
    <t>ZSAN</t>
  </si>
  <si>
    <t>Zosano Pharma Corporation Common Stock</t>
  </si>
  <si>
    <t>$0.238</t>
  </si>
  <si>
    <t>-2.098%</t>
  </si>
  <si>
    <t>ZT</t>
  </si>
  <si>
    <t>Zimmer Energy Transition Acquisition Corp. Class A Common Stock</t>
  </si>
  <si>
    <t>ZTAQW</t>
  </si>
  <si>
    <t>Zimmer Energy Transition Acquisition Corp. Warrants</t>
  </si>
  <si>
    <t>ZUMZ</t>
  </si>
  <si>
    <t>Zumiez Inc. Common Stock</t>
  </si>
  <si>
    <t>$46.49</t>
  </si>
  <si>
    <t>0.759%</t>
  </si>
  <si>
    <t>ZVO</t>
  </si>
  <si>
    <t>Zovio Inc. Common Stock</t>
  </si>
  <si>
    <t>-7.937%</t>
  </si>
  <si>
    <t>ZWRK</t>
  </si>
  <si>
    <t>Z-Work Acquisition Corp. Class A Common Stock</t>
  </si>
  <si>
    <t>ZWRKU</t>
  </si>
  <si>
    <t>Z-Work Acquisition Corp. Units</t>
  </si>
  <si>
    <t>$9.8949</t>
  </si>
  <si>
    <t>0.507%</t>
  </si>
  <si>
    <t>ZWRKW</t>
  </si>
  <si>
    <t>Z-Work Acquisition Corp. Warrant</t>
  </si>
  <si>
    <t>-8.165%</t>
  </si>
  <si>
    <t>ZY</t>
  </si>
  <si>
    <t>Zymergen Inc. Common Stock</t>
  </si>
  <si>
    <t>$4.48</t>
  </si>
  <si>
    <t>ZYNE</t>
  </si>
  <si>
    <t>Zynerba Pharmaceuticals Inc. Common Stock</t>
  </si>
  <si>
    <t>ZYXI</t>
  </si>
  <si>
    <t>Zynex Inc. Common Stock</t>
  </si>
  <si>
    <t>A</t>
  </si>
  <si>
    <t>Agilent Technologies Inc. Common Stock</t>
  </si>
  <si>
    <t>$143.02</t>
  </si>
  <si>
    <t>-1.42</t>
  </si>
  <si>
    <t>AA</t>
  </si>
  <si>
    <t xml:space="preserve">Alcoa Corporation Common Stock </t>
  </si>
  <si>
    <t>$72.7325</t>
  </si>
  <si>
    <t>0.8225</t>
  </si>
  <si>
    <t>1.144%</t>
  </si>
  <si>
    <t>AAC</t>
  </si>
  <si>
    <t>Ares Acquisition Corporation Class A Ordinary Shares</t>
  </si>
  <si>
    <t>AAIC</t>
  </si>
  <si>
    <t>Arlington Asset Investment Corp Class A (new)</t>
  </si>
  <si>
    <t>$3.445</t>
  </si>
  <si>
    <t>0.731%</t>
  </si>
  <si>
    <t>AAIC^B</t>
  </si>
  <si>
    <t xml:space="preserve">Arlington Asset Investment Corp 7.00% </t>
  </si>
  <si>
    <t>$24.8375</t>
  </si>
  <si>
    <t>0.0375</t>
  </si>
  <si>
    <t>AAIC^C</t>
  </si>
  <si>
    <t xml:space="preserve">Arlington Asset Investment Corp 8.250% Seies C Fixed-to-Floating Rate Cumulative Redeemable Preferred Stock   </t>
  </si>
  <si>
    <t>$24.80</t>
  </si>
  <si>
    <t>AAIN</t>
  </si>
  <si>
    <t>Arlington Asset Investment Corp 6.000% Senior Notes Due 2026</t>
  </si>
  <si>
    <t>$24.70</t>
  </si>
  <si>
    <t>AAM^A</t>
  </si>
  <si>
    <t>Apollo Asset Management Inc. 6.375% Series A Preferred Stock</t>
  </si>
  <si>
    <t>AAM^B</t>
  </si>
  <si>
    <t>Apollo Asset Management Inc. 6.375% Series B Preferred Stock</t>
  </si>
  <si>
    <t>$25.45</t>
  </si>
  <si>
    <t>AAN</t>
  </si>
  <si>
    <t xml:space="preserve">Aarons Holdings Company Inc. Common Stock </t>
  </si>
  <si>
    <t>-2.584%</t>
  </si>
  <si>
    <t>AAP</t>
  </si>
  <si>
    <t>Advance Auto Parts Inc.</t>
  </si>
  <si>
    <t>$226.14</t>
  </si>
  <si>
    <t>-6.04</t>
  </si>
  <si>
    <t>-2.601%</t>
  </si>
  <si>
    <t>AAQC</t>
  </si>
  <si>
    <t>Accelerate Acquisition Corp. Class A Common Stock</t>
  </si>
  <si>
    <t>AAT</t>
  </si>
  <si>
    <t>American Assets Trust Inc. Common Stock</t>
  </si>
  <si>
    <t>AB</t>
  </si>
  <si>
    <t>AllianceBernstein Holding L.P.  Units</t>
  </si>
  <si>
    <t>$50.595</t>
  </si>
  <si>
    <t>1.095</t>
  </si>
  <si>
    <t>ABB</t>
  </si>
  <si>
    <t>ABB Ltd Common Stock</t>
  </si>
  <si>
    <t>ABBV</t>
  </si>
  <si>
    <t>AbbVie Inc. Common Stock</t>
  </si>
  <si>
    <t>$142.69</t>
  </si>
  <si>
    <t>ABC</t>
  </si>
  <si>
    <t>AmerisourceBergen Corporation Common Stock</t>
  </si>
  <si>
    <t>$142.51</t>
  </si>
  <si>
    <t>ABEV</t>
  </si>
  <si>
    <t>Ambev S.A. American Depositary Shares (Each representing 1 Common Share)</t>
  </si>
  <si>
    <t>0.899%</t>
  </si>
  <si>
    <t>ABG</t>
  </si>
  <si>
    <t>Asbury Automotive Group Inc Common Stock</t>
  </si>
  <si>
    <t>$163.665</t>
  </si>
  <si>
    <t>-1.095</t>
  </si>
  <si>
    <t>ABM</t>
  </si>
  <si>
    <t>ABM Industries Incorporated Common Stock</t>
  </si>
  <si>
    <t>$41.23</t>
  </si>
  <si>
    <t>ABR</t>
  </si>
  <si>
    <t>Arbor Realty Trust Common Stock</t>
  </si>
  <si>
    <t>$17.30</t>
  </si>
  <si>
    <t>ABR^D</t>
  </si>
  <si>
    <t>Arbor Realty Trust 6.375% Series D Cumulative Redeemable Preferred Stock Liquidation Preference $25.00 per Share</t>
  </si>
  <si>
    <t>$23.0532</t>
  </si>
  <si>
    <t>-0.3368</t>
  </si>
  <si>
    <t>-1.44%</t>
  </si>
  <si>
    <t>ABR^E</t>
  </si>
  <si>
    <t>Arbor Realty Trust 6.25% Series E Cumulative Redeemable Preferred Stock</t>
  </si>
  <si>
    <t>$22.55</t>
  </si>
  <si>
    <t>ABR^F</t>
  </si>
  <si>
    <t>Arbor Realty Trust 6.25% Series F Fixed-to-Floating Rate Cumulative Redeemable Preferred Stock Liquidation Preference $25.00 per share</t>
  </si>
  <si>
    <t>$23.88</t>
  </si>
  <si>
    <t>ABT</t>
  </si>
  <si>
    <t>Abbott Laboratories Common Stock</t>
  </si>
  <si>
    <t>$128.905</t>
  </si>
  <si>
    <t>-1.585</t>
  </si>
  <si>
    <t>AC</t>
  </si>
  <si>
    <t>Associated Capital Group Inc. Common Stock</t>
  </si>
  <si>
    <t>$39.26</t>
  </si>
  <si>
    <t>-1.74</t>
  </si>
  <si>
    <t>-4.244%</t>
  </si>
  <si>
    <t>ACA</t>
  </si>
  <si>
    <t xml:space="preserve">Arcosa Inc. Common Stock </t>
  </si>
  <si>
    <t>$44.57</t>
  </si>
  <si>
    <t>ACAQ</t>
  </si>
  <si>
    <t>Athena Consumer Acquisition Corp. Class A Common Stock</t>
  </si>
  <si>
    <t>ACC</t>
  </si>
  <si>
    <t>American Campus Communities Inc Common Stock</t>
  </si>
  <si>
    <t>$51.45</t>
  </si>
  <si>
    <t>ACCO</t>
  </si>
  <si>
    <t>Acco Brands Corporation Common Stock</t>
  </si>
  <si>
    <t>$8.03</t>
  </si>
  <si>
    <t>ACDI</t>
  </si>
  <si>
    <t>Ascendant Digital Acquisition Corp. III Class A Ordinary Shares</t>
  </si>
  <si>
    <t>ACEL</t>
  </si>
  <si>
    <t xml:space="preserve">Accel Entertainment Inc. </t>
  </si>
  <si>
    <t>-2.307%</t>
  </si>
  <si>
    <t>ACH</t>
  </si>
  <si>
    <t>Aluminum Corporation of China Limited American Depositary Shares</t>
  </si>
  <si>
    <t>$16.42</t>
  </si>
  <si>
    <t>0.183%</t>
  </si>
  <si>
    <t>ACHR</t>
  </si>
  <si>
    <t>Archer Aviation Inc. Class A Common Stock</t>
  </si>
  <si>
    <t>2.229%</t>
  </si>
  <si>
    <t>ACI</t>
  </si>
  <si>
    <t>Albertsons Companies Inc. Class A Common Stock</t>
  </si>
  <si>
    <t>$28.82</t>
  </si>
  <si>
    <t>ACII</t>
  </si>
  <si>
    <t>Atlas Crest Investment Corp. II Class A Common Stock</t>
  </si>
  <si>
    <t>ACM</t>
  </si>
  <si>
    <t>AECOM Common Stock</t>
  </si>
  <si>
    <t>$74.22</t>
  </si>
  <si>
    <t>-0.563%</t>
  </si>
  <si>
    <t>ACN</t>
  </si>
  <si>
    <t>Accenture plc Class A Ordinary Shares (Ireland)</t>
  </si>
  <si>
    <t>$343.9719</t>
  </si>
  <si>
    <t>-11.5581</t>
  </si>
  <si>
    <t>-3.251%</t>
  </si>
  <si>
    <t>ACP</t>
  </si>
  <si>
    <t>Aberdeen Income Credit Strategies Fund Common Shares</t>
  </si>
  <si>
    <t>ACP^A</t>
  </si>
  <si>
    <t>Aberdeen Income Credit Strategies Fund 5.250% Series A Perpetual Preferred Stock</t>
  </si>
  <si>
    <t>$25.77</t>
  </si>
  <si>
    <t>0.0809</t>
  </si>
  <si>
    <t>0.315%</t>
  </si>
  <si>
    <t>ACR</t>
  </si>
  <si>
    <t>ACRES Commercial Realty Corp. Common Stock</t>
  </si>
  <si>
    <t>ACR^C</t>
  </si>
  <si>
    <t xml:space="preserve">ACRES Commercial Realty Corp. 8.625% Fixed-to-Floating Series C Cumulative Redeemable Preferred Stock </t>
  </si>
  <si>
    <t>$24.773</t>
  </si>
  <si>
    <t>-0.097</t>
  </si>
  <si>
    <t>ACR^D</t>
  </si>
  <si>
    <t>ACRES Commercial Realty Corp. 7.875% Series D Cumulative Redeemable Preferred Stock</t>
  </si>
  <si>
    <t>$24.5767</t>
  </si>
  <si>
    <t>-0.1933</t>
  </si>
  <si>
    <t>ACRE</t>
  </si>
  <si>
    <t>Ares Commercial Real Estate Corporation Common Stock</t>
  </si>
  <si>
    <t>ACRO</t>
  </si>
  <si>
    <t>Acropolis Infrastructure Acquisition Corp. Class A Common Stock</t>
  </si>
  <si>
    <t>ACV</t>
  </si>
  <si>
    <t>Virtus AllianzGI Diversified Income &amp; Convertible Fund Common Shares of Beneficial Interest</t>
  </si>
  <si>
    <t>$27.225</t>
  </si>
  <si>
    <t>-1.75%</t>
  </si>
  <si>
    <t>ADC</t>
  </si>
  <si>
    <t>Agree Realty Corporation Common Stock</t>
  </si>
  <si>
    <t>$63.66</t>
  </si>
  <si>
    <t>ADC^A</t>
  </si>
  <si>
    <t>Agree Realty Corporation Depositary Shares each representing 1/1000th of a 4.250% Series A Cumulative Redeemable Preferred Stock</t>
  </si>
  <si>
    <t>$21.16</t>
  </si>
  <si>
    <t>-2.037%</t>
  </si>
  <si>
    <t>ADCT</t>
  </si>
  <si>
    <t>ADC Therapeutics SA Common Shares</t>
  </si>
  <si>
    <t>ADEX</t>
  </si>
  <si>
    <t>Adit EdTech Acquisition Corp. Common Stock</t>
  </si>
  <si>
    <t>ADM</t>
  </si>
  <si>
    <t>Archer-Daniels-Midland Company Common Stock</t>
  </si>
  <si>
    <t>$77.09</t>
  </si>
  <si>
    <t>-0.246%</t>
  </si>
  <si>
    <t>ADNT</t>
  </si>
  <si>
    <t xml:space="preserve">Adient plc Ordinary Shares </t>
  </si>
  <si>
    <t>$48.14</t>
  </si>
  <si>
    <t>ADS</t>
  </si>
  <si>
    <t>Alliance Data Systems Corporation Common Stock</t>
  </si>
  <si>
    <t>$73.84</t>
  </si>
  <si>
    <t>ADT</t>
  </si>
  <si>
    <t>ADT Inc. Common Stock</t>
  </si>
  <si>
    <t>ADX</t>
  </si>
  <si>
    <t>Adams Diversified Equity Fund Inc.</t>
  </si>
  <si>
    <t>-1.382%</t>
  </si>
  <si>
    <t>AEE</t>
  </si>
  <si>
    <t>Ameren Corporation Common Stock</t>
  </si>
  <si>
    <t>$86.22</t>
  </si>
  <si>
    <t>AEFC</t>
  </si>
  <si>
    <t>Aegon Funding Company LLC 5.10% Subordinated Notes due 2049</t>
  </si>
  <si>
    <t>$24.73</t>
  </si>
  <si>
    <t>AEG</t>
  </si>
  <si>
    <t>AEGON N.V. Common Stock</t>
  </si>
  <si>
    <t>0.789%</t>
  </si>
  <si>
    <t>AEL</t>
  </si>
  <si>
    <t>American Equity Investment Life Holding Company Common Stock</t>
  </si>
  <si>
    <t>$43.76</t>
  </si>
  <si>
    <t>AEL^A</t>
  </si>
  <si>
    <t>American Equity Investment Life Holding Company Depositary Shares each representing a 1/1000th interest in a share of 5.95% Fixed-Rate Reset Non-Cumulative Preferred Stock Series A</t>
  </si>
  <si>
    <t>AEL^B</t>
  </si>
  <si>
    <t>American Equity Investment Life Holding Company Depositary Shares each representing a 1/1000th interest in a share of 6.625% Fixed-Rate Reset Non-Cumulative Preferred Stock Series B</t>
  </si>
  <si>
    <t>$26.415</t>
  </si>
  <si>
    <t>-1.40%</t>
  </si>
  <si>
    <t>AEM</t>
  </si>
  <si>
    <t>Agnico Eagle Mines Limited Common Stock</t>
  </si>
  <si>
    <t>$48.2241</t>
  </si>
  <si>
    <t>-1.2459</t>
  </si>
  <si>
    <t>-2.518%</t>
  </si>
  <si>
    <t>AENZ</t>
  </si>
  <si>
    <t>Aenza S.A.A. American Depositary Shares</t>
  </si>
  <si>
    <t>AEO</t>
  </si>
  <si>
    <t>American Eagle Outfitters Inc. Common Stock</t>
  </si>
  <si>
    <t>1.436%</t>
  </si>
  <si>
    <t>AER</t>
  </si>
  <si>
    <t>AerCap Holdings N.V. Ordinary Shares</t>
  </si>
  <si>
    <t>$66.87</t>
  </si>
  <si>
    <t>-0.639%</t>
  </si>
  <si>
    <t>AES</t>
  </si>
  <si>
    <t>The AES Corporation Common Stock</t>
  </si>
  <si>
    <t>-1.088%</t>
  </si>
  <si>
    <t>AESC</t>
  </si>
  <si>
    <t>The AES Corporation Corporate Units</t>
  </si>
  <si>
    <t>$92.655</t>
  </si>
  <si>
    <t>AEVA</t>
  </si>
  <si>
    <t>Aeva Technologies Inc. Common Stock</t>
  </si>
  <si>
    <t>$5.52</t>
  </si>
  <si>
    <t>AFB</t>
  </si>
  <si>
    <t>AllianceBernstein National Municipal Income Fund Inc</t>
  </si>
  <si>
    <t>$13.40</t>
  </si>
  <si>
    <t>AFG</t>
  </si>
  <si>
    <t>American Financial Group Inc. Common Stock</t>
  </si>
  <si>
    <t>$136.71</t>
  </si>
  <si>
    <t>2.882%</t>
  </si>
  <si>
    <t>AFGB</t>
  </si>
  <si>
    <t>American Financial Group Inc. 5.875% Subordinated Debentures due 2059</t>
  </si>
  <si>
    <t>$25.75</t>
  </si>
  <si>
    <t>AFGC</t>
  </si>
  <si>
    <t>American Financial Group Inc. 5.125% Subordinated Debentures due 2059</t>
  </si>
  <si>
    <t>-1.16%</t>
  </si>
  <si>
    <t>AFGD</t>
  </si>
  <si>
    <t>American Financial Group Inc. 5.625% Subordinated Debentures due 2060</t>
  </si>
  <si>
    <t>$25.9552</t>
  </si>
  <si>
    <t>-0.1748</t>
  </si>
  <si>
    <t>-0.669%</t>
  </si>
  <si>
    <t>AFGE</t>
  </si>
  <si>
    <t>American Financial Group Inc. 4.500% Subordinated Debentures due 2060</t>
  </si>
  <si>
    <t>$23.17</t>
  </si>
  <si>
    <t>-2.606%</t>
  </si>
  <si>
    <t>AFI</t>
  </si>
  <si>
    <t>Armstrong Flooring Inc. Common Stock</t>
  </si>
  <si>
    <t>-2.548%</t>
  </si>
  <si>
    <t>AFL</t>
  </si>
  <si>
    <t>AFLAC Incorporated Common Stock</t>
  </si>
  <si>
    <t>$66.24</t>
  </si>
  <si>
    <t>AFT</t>
  </si>
  <si>
    <t>Apollo Senior Floating Rate Fund Inc. Common Stock</t>
  </si>
  <si>
    <t>$16.3646</t>
  </si>
  <si>
    <t>-0.1454</t>
  </si>
  <si>
    <t>AFTR</t>
  </si>
  <si>
    <t>AfterNext HealthTech Acquisition Corp. Class A Ordinary Shares</t>
  </si>
  <si>
    <t>$9.6501</t>
  </si>
  <si>
    <t>AG</t>
  </si>
  <si>
    <t>First Majestic Silver Corp. Ordinary Shares (Canada)</t>
  </si>
  <si>
    <t>$10.89</t>
  </si>
  <si>
    <t>AGAC</t>
  </si>
  <si>
    <t>African Gold Acquisition Corporation Class A Ordinary Shares</t>
  </si>
  <si>
    <t>-0.179%</t>
  </si>
  <si>
    <t>AGCB</t>
  </si>
  <si>
    <t>Altimeter Growth Corp. 2 Class A Ordinary Shares</t>
  </si>
  <si>
    <t>AGCO</t>
  </si>
  <si>
    <t>AGCO Corporation Common Stock</t>
  </si>
  <si>
    <t>$131.385</t>
  </si>
  <si>
    <t>0.455</t>
  </si>
  <si>
    <t>0.348%</t>
  </si>
  <si>
    <t>AGD</t>
  </si>
  <si>
    <t>Aberdeen Global Dynamic Dividend Fund</t>
  </si>
  <si>
    <t>-0.765%</t>
  </si>
  <si>
    <t>AGI</t>
  </si>
  <si>
    <t>Alamos Gold Inc. Class A Common Shares</t>
  </si>
  <si>
    <t>$6.905</t>
  </si>
  <si>
    <t>-1.778%</t>
  </si>
  <si>
    <t>AGL</t>
  </si>
  <si>
    <t>agilon health inc. Common Stock</t>
  </si>
  <si>
    <t>$21.635</t>
  </si>
  <si>
    <t>1.055</t>
  </si>
  <si>
    <t>5.126%</t>
  </si>
  <si>
    <t>AGM</t>
  </si>
  <si>
    <t>Federal Agricultural Mortgage Corporation Common Stock</t>
  </si>
  <si>
    <t>$123.21</t>
  </si>
  <si>
    <t>0.13%</t>
  </si>
  <si>
    <t>AGM^C</t>
  </si>
  <si>
    <t>Federal Agricultural Mortgage Corporation Preferred Series C Fixed to Fltg</t>
  </si>
  <si>
    <t>$25.91</t>
  </si>
  <si>
    <t>-0.4235</t>
  </si>
  <si>
    <t>AGM^D</t>
  </si>
  <si>
    <t>Federal Agricultural Mortgage Corporation 5.700% Non-Cumulative Preferred Stock Series D</t>
  </si>
  <si>
    <t>$25.09</t>
  </si>
  <si>
    <t>AGM^E</t>
  </si>
  <si>
    <t>Federal Agricultural Mortgage Corporation 5.750% Non-Cumulative Preferred Stock Series E</t>
  </si>
  <si>
    <t>$25.22</t>
  </si>
  <si>
    <t>-1.214%</t>
  </si>
  <si>
    <t>AGM^F</t>
  </si>
  <si>
    <t>Federal Agricultural Mortgage Corporation 5.250% Non-Cumulative Preferred Stock Series F</t>
  </si>
  <si>
    <t>-2.011%</t>
  </si>
  <si>
    <t>AGM^G</t>
  </si>
  <si>
    <t>Federal Agricultural Mortgage Corporation 4.875% Non-Cumulative Preferred Stock Series G</t>
  </si>
  <si>
    <t>$23.01</t>
  </si>
  <si>
    <t>-2.87%</t>
  </si>
  <si>
    <t>AGO</t>
  </si>
  <si>
    <t>Assured Guaranty Ltd. Common Stock</t>
  </si>
  <si>
    <t>$58.53</t>
  </si>
  <si>
    <t>2.004%</t>
  </si>
  <si>
    <t>AGR</t>
  </si>
  <si>
    <t>Avangrid Inc. Common Stock</t>
  </si>
  <si>
    <t>$45.035</t>
  </si>
  <si>
    <t>-0.765</t>
  </si>
  <si>
    <t>-1.67%</t>
  </si>
  <si>
    <t>AGRO</t>
  </si>
  <si>
    <t>Adecoagro S.A. Common Shares</t>
  </si>
  <si>
    <t>AGS</t>
  </si>
  <si>
    <t>PlayAGS Inc. Common Stock</t>
  </si>
  <si>
    <t>AGTI</t>
  </si>
  <si>
    <t>Agiliti Inc. Common Stock</t>
  </si>
  <si>
    <t>$18.05</t>
  </si>
  <si>
    <t>AGX</t>
  </si>
  <si>
    <t>Argan Inc. Common Stock</t>
  </si>
  <si>
    <t>AHH</t>
  </si>
  <si>
    <t>Armada Hoffler Properties Inc. Common Stock</t>
  </si>
  <si>
    <t>$13.89</t>
  </si>
  <si>
    <t>0.289%</t>
  </si>
  <si>
    <t>AHH^A</t>
  </si>
  <si>
    <t>Armada Hoffler Properties Inc. 6.75% Series A Cumulative Redeemable Perpetual Preferred Stock</t>
  </si>
  <si>
    <t>$26.215</t>
  </si>
  <si>
    <t>AHL^C</t>
  </si>
  <si>
    <t>Aspen Insurance Holdings Limited 5.95% Fixed-to-Floating Rate Perpetual Non-Cumulative Preference Shares</t>
  </si>
  <si>
    <t>$25.71</t>
  </si>
  <si>
    <t>-1.758%</t>
  </si>
  <si>
    <t>AHL^D</t>
  </si>
  <si>
    <t>Aspen Insurance Holdings Limited 5.625% Perpetual Non-Cumulative Preference Shares</t>
  </si>
  <si>
    <t>$24.61</t>
  </si>
  <si>
    <t>AHL^E</t>
  </si>
  <si>
    <t>Aspen Insurance Holdings Limited Depositary Shares each representing a 1/1000th interest in a share of 5.625% Perpetual Non-Cumulative Preference Shares</t>
  </si>
  <si>
    <t>$24.4751</t>
  </si>
  <si>
    <t>-0.1248</t>
  </si>
  <si>
    <t>AHT</t>
  </si>
  <si>
    <t>Ashford Hospitality Trust Inc Common Stock</t>
  </si>
  <si>
    <t>$8.8323</t>
  </si>
  <si>
    <t>0.4323</t>
  </si>
  <si>
    <t>5.146%</t>
  </si>
  <si>
    <t>AHT^D</t>
  </si>
  <si>
    <t>Ashford Hospitality Trust Inc 8.45% Series D Cumulative Preferred Stock</t>
  </si>
  <si>
    <t>AHT^F</t>
  </si>
  <si>
    <t>Ashford Hospitality Trust Inc 7.375% Series F Cumulative Preferred Stock</t>
  </si>
  <si>
    <t>AHT^G</t>
  </si>
  <si>
    <t>Ashford Hospitality Trust Inc 7.375% Series G Cumulative Preferred Stock</t>
  </si>
  <si>
    <t>AHT^H</t>
  </si>
  <si>
    <t>Ashford Hospitality Trust Inc 7.50% Series H Cumulative Preferred Stock</t>
  </si>
  <si>
    <t>1.764%</t>
  </si>
  <si>
    <t>AHT^I</t>
  </si>
  <si>
    <t>Ashford Hospitality Trust Inc 7.50% Series I Cumulative Preferred Stock</t>
  </si>
  <si>
    <t>AI</t>
  </si>
  <si>
    <t>C3.ai Inc. Class A Common Stock</t>
  </si>
  <si>
    <t>$26.61</t>
  </si>
  <si>
    <t>-0.486%</t>
  </si>
  <si>
    <t>AIC</t>
  </si>
  <si>
    <t>Arlington Asset Investment Corp 6.750% Notes due 2025</t>
  </si>
  <si>
    <t>AIF</t>
  </si>
  <si>
    <t>Apollo Tactical Income Fund Inc. Common Stock</t>
  </si>
  <si>
    <t>$15.18</t>
  </si>
  <si>
    <t>AIG</t>
  </si>
  <si>
    <t>American International Group Inc. New Common Stock</t>
  </si>
  <si>
    <t>$62.505</t>
  </si>
  <si>
    <t>0.152%</t>
  </si>
  <si>
    <t>AIG^A</t>
  </si>
  <si>
    <t>American International Group Inc. Depositary Shares Each Representing a 1/1000th Interest in a Share of Series A 5.85% Non-Cumulative Perpetual Preferred Stock</t>
  </si>
  <si>
    <t>$26.3764</t>
  </si>
  <si>
    <t>-0.2436</t>
  </si>
  <si>
    <t>-0.915%</t>
  </si>
  <si>
    <t>AIN</t>
  </si>
  <si>
    <t>Albany International Corporation Common Stock</t>
  </si>
  <si>
    <t>$88.24</t>
  </si>
  <si>
    <t>Textiles</t>
  </si>
  <si>
    <t>AIO</t>
  </si>
  <si>
    <t>Virtus AllianzGI Artificial Intelligence &amp; Technology Opportunities Fund Common Shares</t>
  </si>
  <si>
    <t>$23.40</t>
  </si>
  <si>
    <t>AIR</t>
  </si>
  <si>
    <t>AAR Corp. Common Stock</t>
  </si>
  <si>
    <t>$42.09</t>
  </si>
  <si>
    <t>0.286%</t>
  </si>
  <si>
    <t>AIRC</t>
  </si>
  <si>
    <t>Apartment Income REIT Corp. Common Stock</t>
  </si>
  <si>
    <t>$53.21</t>
  </si>
  <si>
    <t>AIT</t>
  </si>
  <si>
    <t>Applied Industrial Technologies Inc. Common Stock</t>
  </si>
  <si>
    <t>$95.555</t>
  </si>
  <si>
    <t>-1.685</t>
  </si>
  <si>
    <t>-1.733%</t>
  </si>
  <si>
    <t>AIV</t>
  </si>
  <si>
    <t>Apartment Investment and Management Company Common Stock</t>
  </si>
  <si>
    <t>AIZ</t>
  </si>
  <si>
    <t>Assurant Inc. Common Stock</t>
  </si>
  <si>
    <t>$164.079</t>
  </si>
  <si>
    <t>-2.481</t>
  </si>
  <si>
    <t>AIZN</t>
  </si>
  <si>
    <t>Assurant Inc. 5.25% Subordinated Notes due 2061</t>
  </si>
  <si>
    <t>$23.75</t>
  </si>
  <si>
    <t>AJG</t>
  </si>
  <si>
    <t>Arthur J. Gallagher &amp; Co. Common Stock</t>
  </si>
  <si>
    <t>$158.79</t>
  </si>
  <si>
    <t>-1.71</t>
  </si>
  <si>
    <t>-1.065%</t>
  </si>
  <si>
    <t>AJRD</t>
  </si>
  <si>
    <t>Aerojet Rocketdyne Holdings Inc. Common Stock</t>
  </si>
  <si>
    <t>$38.06</t>
  </si>
  <si>
    <t>AJX</t>
  </si>
  <si>
    <t>Great Ajax Corp. Common Stock</t>
  </si>
  <si>
    <t>0.726%</t>
  </si>
  <si>
    <t>AJXA</t>
  </si>
  <si>
    <t>Great Ajax Corp. 7.25% Convertible Senior Notes due 2024</t>
  </si>
  <si>
    <t>$25.23</t>
  </si>
  <si>
    <t>AKA</t>
  </si>
  <si>
    <t>a.k.a. Brands Holding Corp. Common Stock</t>
  </si>
  <si>
    <t>$8.14</t>
  </si>
  <si>
    <t>2.519%</t>
  </si>
  <si>
    <t>AKO/A</t>
  </si>
  <si>
    <t>Embotelladora Andina S.A.</t>
  </si>
  <si>
    <t>Chile</t>
  </si>
  <si>
    <t>AKO/B</t>
  </si>
  <si>
    <t>$12.26</t>
  </si>
  <si>
    <t>1.912%</t>
  </si>
  <si>
    <t>AKR</t>
  </si>
  <si>
    <t>Acadia Realty Trust Common Stock</t>
  </si>
  <si>
    <t>$20.325</t>
  </si>
  <si>
    <t>2.033%</t>
  </si>
  <si>
    <t>AL</t>
  </si>
  <si>
    <t>Air Lease Corporation Class A Common Stock</t>
  </si>
  <si>
    <t>$42.65</t>
  </si>
  <si>
    <t>0.353%</t>
  </si>
  <si>
    <t>AL^A</t>
  </si>
  <si>
    <t>Air Lease Corporation 6.150% Fixed-to-Floating Rate Non-Cumulative Perpetual Preferred Stock Series A</t>
  </si>
  <si>
    <t>ALB</t>
  </si>
  <si>
    <t>Albemarle Corporation Common Stock</t>
  </si>
  <si>
    <t>$239.85</t>
  </si>
  <si>
    <t>1.447%</t>
  </si>
  <si>
    <t>ALC</t>
  </si>
  <si>
    <t>Alcon Inc. Ordinary Shares</t>
  </si>
  <si>
    <t>$78.28</t>
  </si>
  <si>
    <t>ALCC</t>
  </si>
  <si>
    <t>AltC Acquisition Corp. Class A Common Stock</t>
  </si>
  <si>
    <t>ALE</t>
  </si>
  <si>
    <t>Allete Inc.</t>
  </si>
  <si>
    <t>$62.93</t>
  </si>
  <si>
    <t>ALEX</t>
  </si>
  <si>
    <t>Alexander &amp; Baldwin Inc. Common Stock REIT Holding Company</t>
  </si>
  <si>
    <t>$22.87</t>
  </si>
  <si>
    <t>ALG</t>
  </si>
  <si>
    <t>Alamo Group Inc. Common Stock</t>
  </si>
  <si>
    <t>$139.58</t>
  </si>
  <si>
    <t>-1.26</t>
  </si>
  <si>
    <t>ALIN^A</t>
  </si>
  <si>
    <t xml:space="preserve">Altera Infrastructure L.P. 7.25% Series A </t>
  </si>
  <si>
    <t>$3.505</t>
  </si>
  <si>
    <t>-3.973%</t>
  </si>
  <si>
    <t>ALIN^B</t>
  </si>
  <si>
    <t xml:space="preserve">Altera Infrastructure L.P. 8.50% Series B </t>
  </si>
  <si>
    <t>ALIN^E</t>
  </si>
  <si>
    <t xml:space="preserve">Altera Infrastructure L.P. 8.875% Series E </t>
  </si>
  <si>
    <t>ALIT</t>
  </si>
  <si>
    <t>Alight Inc. Class A Common Stock</t>
  </si>
  <si>
    <t>$10.81</t>
  </si>
  <si>
    <t>ALK</t>
  </si>
  <si>
    <t>Alaska Air Group Inc. Common Stock</t>
  </si>
  <si>
    <t>$59.04</t>
  </si>
  <si>
    <t>0.768%</t>
  </si>
  <si>
    <t>ALL</t>
  </si>
  <si>
    <t>Allstate Corporation (The) Common Stock</t>
  </si>
  <si>
    <t>$124.12</t>
  </si>
  <si>
    <t>-0.449%</t>
  </si>
  <si>
    <t>ALL^B</t>
  </si>
  <si>
    <t>Allstate Corporation (The) 5.100% Fixed-to-Floating Rate Subordinated Debentures due 2053</t>
  </si>
  <si>
    <t>ALL^G</t>
  </si>
  <si>
    <t>Allstate Corporation (The) Depositary Shares each representing a 1/1000th interest in a share of Fixed Rate Noncumulative Perpetual Preferred Stock Series G</t>
  </si>
  <si>
    <t>$25.645</t>
  </si>
  <si>
    <t>-0.369%</t>
  </si>
  <si>
    <t>ALL^H</t>
  </si>
  <si>
    <t>Allstate Corporation (The) Depositary Shares each representing a 1/1000th interest in a share of Fixed Rate Noncumulative Perpetual Preferred Stock Series H</t>
  </si>
  <si>
    <t>$24.635</t>
  </si>
  <si>
    <t>ALL^I</t>
  </si>
  <si>
    <t>Allstate Corporation (The) Depositary Shares each representing a 1/1000th interest in a share of Fixed Rate Noncumulative Perpetual Preferred Stock Series I</t>
  </si>
  <si>
    <t>-0.568</t>
  </si>
  <si>
    <t>ALLE</t>
  </si>
  <si>
    <t>Allegion plc Ordinary Shares</t>
  </si>
  <si>
    <t>$121.695</t>
  </si>
  <si>
    <t>-3.485</t>
  </si>
  <si>
    <t>-2.784%</t>
  </si>
  <si>
    <t>ALLY</t>
  </si>
  <si>
    <t>Ally Financial Inc. Common Stock</t>
  </si>
  <si>
    <t>$50.23</t>
  </si>
  <si>
    <t>0.50%</t>
  </si>
  <si>
    <t>ALP^Q</t>
  </si>
  <si>
    <t>Alabama Power Company 5.00% Class A Preferred Stock Cumulative Par Value $1 Per Share (Stated Capital $25 Per Share)</t>
  </si>
  <si>
    <t>ALSN</t>
  </si>
  <si>
    <t>Allison Transmission Holdings Inc. Common Stock</t>
  </si>
  <si>
    <t>$39.63</t>
  </si>
  <si>
    <t>ALTG</t>
  </si>
  <si>
    <t>Alta Equipment Group Inc. Class A Common Stock</t>
  </si>
  <si>
    <t>$13.94</t>
  </si>
  <si>
    <t>-0.286%</t>
  </si>
  <si>
    <t>ALTG^A</t>
  </si>
  <si>
    <t>Alta Equipment Group Inc. Depositary Shares (each representing 1/1000th in a share of 10% Series A Cumulative Perpetual Preferred Stock)</t>
  </si>
  <si>
    <t>$27.06</t>
  </si>
  <si>
    <t>ALV</t>
  </si>
  <si>
    <t>Autoliv Inc. Common Stock</t>
  </si>
  <si>
    <t>$102.53</t>
  </si>
  <si>
    <t>-1.35</t>
  </si>
  <si>
    <t>-1.30%</t>
  </si>
  <si>
    <t>ALX</t>
  </si>
  <si>
    <t>Alexander's Inc. Common Stock</t>
  </si>
  <si>
    <t>$262.65</t>
  </si>
  <si>
    <t>0.624%</t>
  </si>
  <si>
    <t>AM</t>
  </si>
  <si>
    <t>Antero Midstream Corporation Common Stock</t>
  </si>
  <si>
    <t>AMAM</t>
  </si>
  <si>
    <t>Ambrx Biopharma Inc. American Depositary Shares (each representing seven Ordinary Shares)</t>
  </si>
  <si>
    <t>5.14%</t>
  </si>
  <si>
    <t>AMBC</t>
  </si>
  <si>
    <t>Ambac Financial Group Inc. Common Stock</t>
  </si>
  <si>
    <t>AMBP</t>
  </si>
  <si>
    <t>Ardagh Metal Packaging S.A. Ordinary Shares</t>
  </si>
  <si>
    <t>$9.37</t>
  </si>
  <si>
    <t>AMC</t>
  </si>
  <si>
    <t>AMC Entertainment Holdings Inc. Class A Common Stock</t>
  </si>
  <si>
    <t>$19.52</t>
  </si>
  <si>
    <t>3.062%</t>
  </si>
  <si>
    <t>AMCR</t>
  </si>
  <si>
    <t>Amcor plc Ordinary Shares</t>
  </si>
  <si>
    <t>$11.665</t>
  </si>
  <si>
    <t>-0.976%</t>
  </si>
  <si>
    <t>AME</t>
  </si>
  <si>
    <t>AMETEK Inc.</t>
  </si>
  <si>
    <t>$136.28</t>
  </si>
  <si>
    <t>-0.176%</t>
  </si>
  <si>
    <t>AMG</t>
  </si>
  <si>
    <t>Affiliated Managers Group Inc. Common Stock</t>
  </si>
  <si>
    <t>$148.71</t>
  </si>
  <si>
    <t>AMH</t>
  </si>
  <si>
    <t>American Homes 4 Rent Common Shares of Beneficial Interest</t>
  </si>
  <si>
    <t>$39.24</t>
  </si>
  <si>
    <t>-0.658%</t>
  </si>
  <si>
    <t>AMH^F</t>
  </si>
  <si>
    <t>American Homes 4 Rent 5.875% Series F Cumulative Redeemable Perpetual Preferred Shares</t>
  </si>
  <si>
    <t>-0.514%</t>
  </si>
  <si>
    <t>AMH^G</t>
  </si>
  <si>
    <t>American Homes 4 Rent Series G cumulative redeemable perpetual preferred shares of beneficial interest</t>
  </si>
  <si>
    <t>AMH^H</t>
  </si>
  <si>
    <t>American Homes 4 Rent Series H cumulative redeemable perpetual Preferred Shares of Beneficial Interest</t>
  </si>
  <si>
    <t>$26.2451</t>
  </si>
  <si>
    <t>AMK</t>
  </si>
  <si>
    <t>AssetMark Financial Holdings Inc. Common Stock</t>
  </si>
  <si>
    <t>AMN</t>
  </si>
  <si>
    <t>AMN Healthcare Services Inc AMN Healthcare Services Inc</t>
  </si>
  <si>
    <t>$104.875</t>
  </si>
  <si>
    <t>AMOV</t>
  </si>
  <si>
    <t>America Movil S.A.B. de C.V. Class A American Depositary Shares</t>
  </si>
  <si>
    <t>$18.14</t>
  </si>
  <si>
    <t>-4.173%</t>
  </si>
  <si>
    <t>AMP</t>
  </si>
  <si>
    <t>Ameriprise Financial Inc. Common Stock</t>
  </si>
  <si>
    <t>$319.80</t>
  </si>
  <si>
    <t>AMPI</t>
  </si>
  <si>
    <t>Advanced Merger Partners Inc. Class A Common Stock</t>
  </si>
  <si>
    <t>AMPS</t>
  </si>
  <si>
    <t>Altus Power Inc. Class A Common Stock</t>
  </si>
  <si>
    <t>3.846%</t>
  </si>
  <si>
    <t>AMPY</t>
  </si>
  <si>
    <t>Amplify Energy Corp. Common Stock</t>
  </si>
  <si>
    <t>AMR</t>
  </si>
  <si>
    <t>Alpha Metallurgical Resources Inc. Common Stock</t>
  </si>
  <si>
    <t>$82.70</t>
  </si>
  <si>
    <t>3.453%</t>
  </si>
  <si>
    <t>AMRC</t>
  </si>
  <si>
    <t>Ameresco Inc. Class A Common Stock</t>
  </si>
  <si>
    <t>0.83</t>
  </si>
  <si>
    <t>1.532%</t>
  </si>
  <si>
    <t>AMRX</t>
  </si>
  <si>
    <t>Amneal Pharmaceuticals Inc. Class A Common Stock</t>
  </si>
  <si>
    <t>$4.905</t>
  </si>
  <si>
    <t>AMT</t>
  </si>
  <si>
    <t>American Tower Corporation (REIT) Common Stock</t>
  </si>
  <si>
    <t>$244.812</t>
  </si>
  <si>
    <t>-5.078</t>
  </si>
  <si>
    <t>-2.032%</t>
  </si>
  <si>
    <t>AMTD</t>
  </si>
  <si>
    <t>AMTD International Inc. American Depositary Shares each representing one Class A Ordinary Share</t>
  </si>
  <si>
    <t>-0.49%</t>
  </si>
  <si>
    <t>AMWL</t>
  </si>
  <si>
    <t>American Well Corporation Class A Common Stock</t>
  </si>
  <si>
    <t>$4.335</t>
  </si>
  <si>
    <t>-0.155</t>
  </si>
  <si>
    <t>-3.452%</t>
  </si>
  <si>
    <t>AMX</t>
  </si>
  <si>
    <t>America Movil S.A.B. de C.V. American Depository Receipt Series L</t>
  </si>
  <si>
    <t>$18.27</t>
  </si>
  <si>
    <t>-0.72</t>
  </si>
  <si>
    <t>AN</t>
  </si>
  <si>
    <t>AutoNation Inc. Common Stock</t>
  </si>
  <si>
    <t>$106.52</t>
  </si>
  <si>
    <t>-1.843%</t>
  </si>
  <si>
    <t>ANAC</t>
  </si>
  <si>
    <t>Arctos NorthStar Acquisition Corp. Class A Ordinary Shares</t>
  </si>
  <si>
    <t>ANET</t>
  </si>
  <si>
    <t>Arista Networks Inc. Common Stock</t>
  </si>
  <si>
    <t>$128.39</t>
  </si>
  <si>
    <t>-0.811%</t>
  </si>
  <si>
    <t>ANF</t>
  </si>
  <si>
    <t>Abercrombie &amp; Fitch Company Common Stock</t>
  </si>
  <si>
    <t>$41.15</t>
  </si>
  <si>
    <t>0.784%</t>
  </si>
  <si>
    <t>ANTM</t>
  </si>
  <si>
    <t>Anthem Inc. Common Stock</t>
  </si>
  <si>
    <t>$459.91</t>
  </si>
  <si>
    <t>-8.10</t>
  </si>
  <si>
    <t>ANVS</t>
  </si>
  <si>
    <t>Annovis Bio Inc. Common Stock</t>
  </si>
  <si>
    <t>$15.9942</t>
  </si>
  <si>
    <t>-0.0358</t>
  </si>
  <si>
    <t>-0.223%</t>
  </si>
  <si>
    <t>AOD</t>
  </si>
  <si>
    <t>Aberdeen Total Dynamic Dividend Fund Common Stock</t>
  </si>
  <si>
    <t>$9.935</t>
  </si>
  <si>
    <t>AOMR</t>
  </si>
  <si>
    <t>Angel Oak Mortgage Inc. Common Stock</t>
  </si>
  <si>
    <t>$17.105</t>
  </si>
  <si>
    <t>0.029%</t>
  </si>
  <si>
    <t>AON</t>
  </si>
  <si>
    <t>Aon plc Class A Ordinary Shares (Ireland)</t>
  </si>
  <si>
    <t>$289.50</t>
  </si>
  <si>
    <t>-4.27</t>
  </si>
  <si>
    <t>-1.454%</t>
  </si>
  <si>
    <t>AORT</t>
  </si>
  <si>
    <t>Artivion Inc. Common Stock</t>
  </si>
  <si>
    <t>AOS</t>
  </si>
  <si>
    <t>A.O. Smith Corporation Common Stock</t>
  </si>
  <si>
    <t>$73.23</t>
  </si>
  <si>
    <t>AP</t>
  </si>
  <si>
    <t>Ampco-Pittsburgh Corporation Common Stock</t>
  </si>
  <si>
    <t>$6.07</t>
  </si>
  <si>
    <t>-2.097%</t>
  </si>
  <si>
    <t>APAM</t>
  </si>
  <si>
    <t>Artisan Partners Asset Management Inc. Class A Common Stock</t>
  </si>
  <si>
    <t>$42.60</t>
  </si>
  <si>
    <t>APCA</t>
  </si>
  <si>
    <t>AP Acquisition Corp Class A Ordinary Shares</t>
  </si>
  <si>
    <t>APD</t>
  </si>
  <si>
    <t>Air Products and Chemicals Inc. Common Stock</t>
  </si>
  <si>
    <t>$255.30</t>
  </si>
  <si>
    <t>-1.565%</t>
  </si>
  <si>
    <t>APG</t>
  </si>
  <si>
    <t>APi Group Corporation Common Stock</t>
  </si>
  <si>
    <t>-1.575%</t>
  </si>
  <si>
    <t>APGB</t>
  </si>
  <si>
    <t>Apollo Strategic Growth Capital II Class A Ordinary Shares</t>
  </si>
  <si>
    <t>-0.0132</t>
  </si>
  <si>
    <t>-0.135%</t>
  </si>
  <si>
    <t>APH</t>
  </si>
  <si>
    <t>Amphenol Corporation Common Stock</t>
  </si>
  <si>
    <t>$78.80</t>
  </si>
  <si>
    <t>APLE</t>
  </si>
  <si>
    <t>Apple Hospitality REIT Inc. Common Shares</t>
  </si>
  <si>
    <t>APN</t>
  </si>
  <si>
    <t>Apeiron Capital Investment Corp. Class A Common Stock</t>
  </si>
  <si>
    <t>APO</t>
  </si>
  <si>
    <t>Apollo Global Management Inc. (New) Common Stock</t>
  </si>
  <si>
    <t>$70.68</t>
  </si>
  <si>
    <t>APRN</t>
  </si>
  <si>
    <t>Blue Apron Holdings Inc. Class A Common Stock</t>
  </si>
  <si>
    <t>$6.335</t>
  </si>
  <si>
    <t>-2.105</t>
  </si>
  <si>
    <t>-24.941%</t>
  </si>
  <si>
    <t>APSG</t>
  </si>
  <si>
    <t>Apollo Strategic Growth Capital Class A Ordinary Shares</t>
  </si>
  <si>
    <t>$9.885</t>
  </si>
  <si>
    <t>APTS</t>
  </si>
  <si>
    <t>Preferred Apartment Communities Inc. Common Stock</t>
  </si>
  <si>
    <t>$21.26</t>
  </si>
  <si>
    <t>18.374%</t>
  </si>
  <si>
    <t>APTV</t>
  </si>
  <si>
    <t>Aptiv PLC Ordinary Shares</t>
  </si>
  <si>
    <t>$139.135</t>
  </si>
  <si>
    <t>APTV^A</t>
  </si>
  <si>
    <t>Aptiv PLC 5.50% Series A Mandatory Convertible Preferred Shares</t>
  </si>
  <si>
    <t>$158.60</t>
  </si>
  <si>
    <t>AQN</t>
  </si>
  <si>
    <t>Algonquin Power &amp; Utilities Corp. Common Shares</t>
  </si>
  <si>
    <t>$14.175</t>
  </si>
  <si>
    <t>AQNA</t>
  </si>
  <si>
    <t>Algonquin Power &amp; Utilities Corp. 6.875% Fixed-to-Floating Rate Subordinated Notes Series 2018-A due October 17 2078</t>
  </si>
  <si>
    <t>AQNB</t>
  </si>
  <si>
    <t>Algonquin Power &amp; Utilities Corp. 6.20% Fixed-to-Floating Subordinated Notes Series 2019-A due July 1 2079</t>
  </si>
  <si>
    <t>AQNU</t>
  </si>
  <si>
    <t>Algonquin Power &amp; Utilities Corp. Corporate Units</t>
  </si>
  <si>
    <t>$46.18</t>
  </si>
  <si>
    <t>-0.474%</t>
  </si>
  <si>
    <t>AQUA</t>
  </si>
  <si>
    <t>Evoqua Water Technologies Corp. Common Stock</t>
  </si>
  <si>
    <t>$44.44</t>
  </si>
  <si>
    <t>AR</t>
  </si>
  <si>
    <t>Antero Resources Corporation Common Stock</t>
  </si>
  <si>
    <t>$19.92</t>
  </si>
  <si>
    <t>0.61</t>
  </si>
  <si>
    <t>3.159%</t>
  </si>
  <si>
    <t>ARC</t>
  </si>
  <si>
    <t>ARC Document Solutions Inc. Common Stock</t>
  </si>
  <si>
    <t>$3.2172</t>
  </si>
  <si>
    <t>0.224%</t>
  </si>
  <si>
    <t>ARCH</t>
  </si>
  <si>
    <t>Arch Resources Inc. Class A Common Stock</t>
  </si>
  <si>
    <t>$111.19</t>
  </si>
  <si>
    <t>ARCO</t>
  </si>
  <si>
    <t>Arcos Dorados Holdings Inc. Class A Shares</t>
  </si>
  <si>
    <t>$6.945</t>
  </si>
  <si>
    <t>-0.786%</t>
  </si>
  <si>
    <t>ARDC</t>
  </si>
  <si>
    <t>Ares Dynamic Credit Allocation Fund Inc. Common Shares</t>
  </si>
  <si>
    <t>$15.62</t>
  </si>
  <si>
    <t>ARE</t>
  </si>
  <si>
    <t>Alexandria Real Estate Equities Inc. Common Stock</t>
  </si>
  <si>
    <t>$187.96</t>
  </si>
  <si>
    <t>-3.19</t>
  </si>
  <si>
    <t>ARES</t>
  </si>
  <si>
    <t>Ares Management Corporation Class A Common Stock</t>
  </si>
  <si>
    <t>$80.835</t>
  </si>
  <si>
    <t>ARGD</t>
  </si>
  <si>
    <t>Argo Group International Holdings Ltd. 6.5% Senior Notes Due 2042</t>
  </si>
  <si>
    <t>$25.59</t>
  </si>
  <si>
    <t>-0.078%</t>
  </si>
  <si>
    <t>ARGO</t>
  </si>
  <si>
    <t>Argo Group International Holdings Ltd.</t>
  </si>
  <si>
    <t>$43.73</t>
  </si>
  <si>
    <t>-2.301%</t>
  </si>
  <si>
    <t>ARGO^A</t>
  </si>
  <si>
    <t>Argo Group International Holdings Ltd. Depositary Shares Each Representing a 1/1000th Interest in a 7.00% Resettable Fixed Rate Preference Share Series A</t>
  </si>
  <si>
    <t>$26.34</t>
  </si>
  <si>
    <t>0.534%</t>
  </si>
  <si>
    <t>ARI</t>
  </si>
  <si>
    <t>Apollo Commercial Real Estate Finance Inc</t>
  </si>
  <si>
    <t>$13.095</t>
  </si>
  <si>
    <t>-0.795%</t>
  </si>
  <si>
    <t>ARIS</t>
  </si>
  <si>
    <t>Aris Water Solutions Inc. Class A Common Stock</t>
  </si>
  <si>
    <t>ARL</t>
  </si>
  <si>
    <t>American Realty Investors Inc. Common Stock</t>
  </si>
  <si>
    <t>-6.756%</t>
  </si>
  <si>
    <t>ARLO</t>
  </si>
  <si>
    <t>Arlo Technologies Inc. Common Stock</t>
  </si>
  <si>
    <t>$8.90</t>
  </si>
  <si>
    <t>-0.336%</t>
  </si>
  <si>
    <t>ARMK</t>
  </si>
  <si>
    <t>Aramark Common Stock</t>
  </si>
  <si>
    <t>$37.67</t>
  </si>
  <si>
    <t>ARNC</t>
  </si>
  <si>
    <t xml:space="preserve">Arconic Corporation Common Stock </t>
  </si>
  <si>
    <t>$32.705</t>
  </si>
  <si>
    <t>0.385</t>
  </si>
  <si>
    <t>1.191%</t>
  </si>
  <si>
    <t>AROC</t>
  </si>
  <si>
    <t>Archrock Inc. Common Stock</t>
  </si>
  <si>
    <t>$8.165</t>
  </si>
  <si>
    <t>ARR</t>
  </si>
  <si>
    <t>ARMOUR Residential REIT Inc.</t>
  </si>
  <si>
    <t>$9.1399</t>
  </si>
  <si>
    <t>-0.0701</t>
  </si>
  <si>
    <t>ARR^C</t>
  </si>
  <si>
    <t>ARMOUR Residential REIT Inc. 7% Series C Cumulative Redeemable Preferred Stock (liquidation preference $25.00 per share)</t>
  </si>
  <si>
    <t>-0.478%</t>
  </si>
  <si>
    <t>ARW</t>
  </si>
  <si>
    <t>Arrow Electronics Inc. Common Stock</t>
  </si>
  <si>
    <t>$127.24</t>
  </si>
  <si>
    <t>ASA</t>
  </si>
  <si>
    <t>ASA  Gold and Precious Metals Limited</t>
  </si>
  <si>
    <t>ASAI</t>
  </si>
  <si>
    <t>Sendas Distribuidora S A ADS</t>
  </si>
  <si>
    <t>$12.27</t>
  </si>
  <si>
    <t>ASAN</t>
  </si>
  <si>
    <t>Asana Inc. Class A Common Stock</t>
  </si>
  <si>
    <t>$67.31</t>
  </si>
  <si>
    <t>10.29%</t>
  </si>
  <si>
    <t>ASAQ</t>
  </si>
  <si>
    <t>Atlantic Street Acquisition Corp Class A Common Stock</t>
  </si>
  <si>
    <t>$9.8309</t>
  </si>
  <si>
    <t>ASB</t>
  </si>
  <si>
    <t>Associated Banc-Corp Common Stock</t>
  </si>
  <si>
    <t>ASB^E</t>
  </si>
  <si>
    <t>Associated Banc-Corp Depositary Shares each representing a 1/40th interest in a share of 5.875% Non-Cumulative Perpetual Preferred Stock Series E</t>
  </si>
  <si>
    <t>-0.076%</t>
  </si>
  <si>
    <t>ASB^F</t>
  </si>
  <si>
    <t>Associated Banc-Corp Depositary Shares each representing a 1/40th interest in a share of Associated Banc-Corp 5.625% Non-Cumulative Perpetual Preferred Stock Series F</t>
  </si>
  <si>
    <t>ASC</t>
  </si>
  <si>
    <t>Ardmore Shipping Corporation Common Stock</t>
  </si>
  <si>
    <t>ASG</t>
  </si>
  <si>
    <t>Liberty All-Star Growth Fund Inc.</t>
  </si>
  <si>
    <t>ASGI</t>
  </si>
  <si>
    <t>Aberdeen Standard Global Infrastructure Income Fund Common Shares of Beneficial Interest</t>
  </si>
  <si>
    <t>$20.08</t>
  </si>
  <si>
    <t>-0.298%</t>
  </si>
  <si>
    <t>ASGN</t>
  </si>
  <si>
    <t>ASGN Incorporated Common Stock</t>
  </si>
  <si>
    <t>$115.265</t>
  </si>
  <si>
    <t>-2.355</t>
  </si>
  <si>
    <t>-2.002%</t>
  </si>
  <si>
    <t>ASH</t>
  </si>
  <si>
    <t>Ashland Global Holdings Inc. Common Stock</t>
  </si>
  <si>
    <t>$97.16</t>
  </si>
  <si>
    <t>-0.226%</t>
  </si>
  <si>
    <t>ASIX</t>
  </si>
  <si>
    <t xml:space="preserve">AdvanSix Inc. Common Stock </t>
  </si>
  <si>
    <t>$41.80</t>
  </si>
  <si>
    <t>ASPN</t>
  </si>
  <si>
    <t>Aspen Aerogels Inc. Common Stock</t>
  </si>
  <si>
    <t>$28.73</t>
  </si>
  <si>
    <t>ASR</t>
  </si>
  <si>
    <t>Grupo Aeroportuario del Sureste S.A. de C.V. Common Stock</t>
  </si>
  <si>
    <t>$222.89</t>
  </si>
  <si>
    <t>ASX</t>
  </si>
  <si>
    <t xml:space="preserve">ASE Technology Holding Co. Ltd. American Depositary Shares (each representing Two Common Shares) </t>
  </si>
  <si>
    <t>0.2399</t>
  </si>
  <si>
    <t>3.207%</t>
  </si>
  <si>
    <t>ASZ</t>
  </si>
  <si>
    <t>Austerlitz Acquisition Corporation II Class A Ordinary Shares</t>
  </si>
  <si>
    <t>ATA</t>
  </si>
  <si>
    <t>Americas Technology Acquisition Corp. Ordinary Shares</t>
  </si>
  <si>
    <t>ATAQ</t>
  </si>
  <si>
    <t>Altimar Acquisition Corp. III Class A Ordinary Shares</t>
  </si>
  <si>
    <t>$9.7201</t>
  </si>
  <si>
    <t>ATC</t>
  </si>
  <si>
    <t>Atotech Limited Common Shares</t>
  </si>
  <si>
    <t>ATCO</t>
  </si>
  <si>
    <t>Atlas Corp. Common Shares</t>
  </si>
  <si>
    <t>$16.01</t>
  </si>
  <si>
    <t>0.629%</t>
  </si>
  <si>
    <t>ATCO^D</t>
  </si>
  <si>
    <t>Atlas Corp. 7.95% Series D</t>
  </si>
  <si>
    <t>$25.40</t>
  </si>
  <si>
    <t>-0.0566</t>
  </si>
  <si>
    <t>ATCO^H</t>
  </si>
  <si>
    <t>Atlas Corp. 7.875% Series H</t>
  </si>
  <si>
    <t>ATCO^I</t>
  </si>
  <si>
    <t xml:space="preserve">Atlas Corp. Series I Fixed-to-Floating </t>
  </si>
  <si>
    <t>-0.1532</t>
  </si>
  <si>
    <t>ATEK</t>
  </si>
  <si>
    <t>Athena Technology Acquisition Corp. II Class A Common Stock</t>
  </si>
  <si>
    <t>ATEN</t>
  </si>
  <si>
    <t>A10 Networks Inc. Common Stock</t>
  </si>
  <si>
    <t>$13.67</t>
  </si>
  <si>
    <t>1.109%</t>
  </si>
  <si>
    <t>ATGE</t>
  </si>
  <si>
    <t>Adtalem Global Education Inc. Common Stock</t>
  </si>
  <si>
    <t>$23.635</t>
  </si>
  <si>
    <t>-1.065</t>
  </si>
  <si>
    <t>-4.312%</t>
  </si>
  <si>
    <t>ATH^A</t>
  </si>
  <si>
    <t>Athene Holding Ltd. Depositary Shares Each Representing a 1/1000th Interest in a 6.35% Fixed-to-Floating Rate Perpetual Non-Cumulative Preference Share Series A</t>
  </si>
  <si>
    <t>$26.52</t>
  </si>
  <si>
    <t>ATH^B</t>
  </si>
  <si>
    <t>Athene Holding Ltd. Depositary Shares Each Representing a 1/1000th Interest in a 5.625% Fixed Rate Perpetual Non- Cumulative Preference Share Series B par value $1.00 per share</t>
  </si>
  <si>
    <t>$25.16</t>
  </si>
  <si>
    <t>-0.2705</t>
  </si>
  <si>
    <t>ATH^C</t>
  </si>
  <si>
    <t>Athene Holding Ltd. Depositary Shares each representing a 1/1000th Interest in a Share of 6.375% Fixed-Rate Reset Perpetual Non-Cumulative Preference Shares Series C</t>
  </si>
  <si>
    <t>ATH^D</t>
  </si>
  <si>
    <t>Athene Holding Ltd. Depositary Shares Each Representing a 1/1000th Interest in a 4.875% Fixed-Rate Perpetual Non-Cumulative Preference Share Series D</t>
  </si>
  <si>
    <t>-3.062%</t>
  </si>
  <si>
    <t>ATHM</t>
  </si>
  <si>
    <t>Autohome Inc. American Depositary Shares each representing four class A ordinary shares.</t>
  </si>
  <si>
    <t>$31.29</t>
  </si>
  <si>
    <t>-0.096%</t>
  </si>
  <si>
    <t>ATI</t>
  </si>
  <si>
    <t>Allegheny Technologies Incorporated Common Stock</t>
  </si>
  <si>
    <t>0.754%</t>
  </si>
  <si>
    <t>ATIP</t>
  </si>
  <si>
    <t>ATI Physical Therapy Inc. Class A Common Stock</t>
  </si>
  <si>
    <t>-5.825%</t>
  </si>
  <si>
    <t>ATKR</t>
  </si>
  <si>
    <t>Atkore Inc. Common Stock</t>
  </si>
  <si>
    <t>$118.04</t>
  </si>
  <si>
    <t>-1.12</t>
  </si>
  <si>
    <t>ATO</t>
  </si>
  <si>
    <t>Atmos Energy Corporation Common Stock</t>
  </si>
  <si>
    <t>$106.35</t>
  </si>
  <si>
    <t>-2.297%</t>
  </si>
  <si>
    <t>ATR</t>
  </si>
  <si>
    <t>AptarGroup Inc. Common Stock</t>
  </si>
  <si>
    <t>$115.615</t>
  </si>
  <si>
    <t>-0.935</t>
  </si>
  <si>
    <t>-0.802%</t>
  </si>
  <si>
    <t>ATTO</t>
  </si>
  <si>
    <t>Atento S.A. Ordinary Shares</t>
  </si>
  <si>
    <t>0.53</t>
  </si>
  <si>
    <t>2.192%</t>
  </si>
  <si>
    <t>ATUS</t>
  </si>
  <si>
    <t>Altice USA Inc. Class A Common Stock</t>
  </si>
  <si>
    <t>-2.255%</t>
  </si>
  <si>
    <t>AU</t>
  </si>
  <si>
    <t>AngloGold Ashanti Limited Common Stock</t>
  </si>
  <si>
    <t>$19.70</t>
  </si>
  <si>
    <t>-1.451%</t>
  </si>
  <si>
    <t>AUD</t>
  </si>
  <si>
    <t>Audacy Common Stock</t>
  </si>
  <si>
    <t>$2.435</t>
  </si>
  <si>
    <t>AUS</t>
  </si>
  <si>
    <t>Austerlitz Acquisition Corporation I Class A Ordinary Shares</t>
  </si>
  <si>
    <t>AUY</t>
  </si>
  <si>
    <t>Yamana Gold Inc. Ordinary Shares (Canada)</t>
  </si>
  <si>
    <t>$4.1861</t>
  </si>
  <si>
    <t>-0.0139</t>
  </si>
  <si>
    <t>-0.331%</t>
  </si>
  <si>
    <t>AVA</t>
  </si>
  <si>
    <t>Avista Corporation Common Stock</t>
  </si>
  <si>
    <t>$43.39</t>
  </si>
  <si>
    <t>AVAL</t>
  </si>
  <si>
    <t>Grupo Aval Acciones y Valores S.A. ADR (Each representing 20 preferred shares)</t>
  </si>
  <si>
    <t>$5.4683</t>
  </si>
  <si>
    <t>AVAN</t>
  </si>
  <si>
    <t>Avanti Acquisition Corp. Class A Ordinary Shares</t>
  </si>
  <si>
    <t>$9.845</t>
  </si>
  <si>
    <t>AVB</t>
  </si>
  <si>
    <t>AvalonBay Communities Inc. Common Stock</t>
  </si>
  <si>
    <t>$245.50</t>
  </si>
  <si>
    <t>-3.25</t>
  </si>
  <si>
    <t>-1.307%</t>
  </si>
  <si>
    <t>AVD</t>
  </si>
  <si>
    <t>American Vanguard Corporation Common Stock ($0.10 Par Value)</t>
  </si>
  <si>
    <t>$14.98</t>
  </si>
  <si>
    <t>AVK</t>
  </si>
  <si>
    <t>Advent Convertible and Income Fund</t>
  </si>
  <si>
    <t>AVLR</t>
  </si>
  <si>
    <t>Avalara Inc. Common Stock</t>
  </si>
  <si>
    <t>$113.30</t>
  </si>
  <si>
    <t>AVNS</t>
  </si>
  <si>
    <t>Avanos Medical Inc. Common Stock</t>
  </si>
  <si>
    <t>$31.08</t>
  </si>
  <si>
    <t>-0.576%</t>
  </si>
  <si>
    <t>AVNT</t>
  </si>
  <si>
    <t>Avient Corporation Common Stock</t>
  </si>
  <si>
    <t>$52.875</t>
  </si>
  <si>
    <t>AVTR</t>
  </si>
  <si>
    <t>Avantor Inc. Common Stock</t>
  </si>
  <si>
    <t>$37.61</t>
  </si>
  <si>
    <t>-0.239%</t>
  </si>
  <si>
    <t>AVTR^A</t>
  </si>
  <si>
    <t>Avantor Inc. Series A Mandatory Convertible Preferred Stock</t>
  </si>
  <si>
    <t>$115.11</t>
  </si>
  <si>
    <t>AVY</t>
  </si>
  <si>
    <t>Avery Dennison Corporation Common Stock</t>
  </si>
  <si>
    <t>$187.36</t>
  </si>
  <si>
    <t>-1.47</t>
  </si>
  <si>
    <t>AVYA</t>
  </si>
  <si>
    <t>Avaya Holdings Corp. Common Stock</t>
  </si>
  <si>
    <t>$15.425</t>
  </si>
  <si>
    <t>1.525</t>
  </si>
  <si>
    <t>10.971%</t>
  </si>
  <si>
    <t>AWF</t>
  </si>
  <si>
    <t>Alliancebernstein Global High Income Fund</t>
  </si>
  <si>
    <t>-0.355%</t>
  </si>
  <si>
    <t>AWI</t>
  </si>
  <si>
    <t>Armstrong World Industries Inc Common Stock</t>
  </si>
  <si>
    <t>$97.01</t>
  </si>
  <si>
    <t>AWK</t>
  </si>
  <si>
    <t>American Water Works Company Inc. Common Stock</t>
  </si>
  <si>
    <t>$152.32</t>
  </si>
  <si>
    <t>-3.41</t>
  </si>
  <si>
    <t>-2.19%</t>
  </si>
  <si>
    <t>AWP</t>
  </si>
  <si>
    <t>Aberdeen Global Premier Properties Fund Common Shares of Beneficial Interest</t>
  </si>
  <si>
    <t>$6.21</t>
  </si>
  <si>
    <t>AWR</t>
  </si>
  <si>
    <t>American States Water Company Common Stock</t>
  </si>
  <si>
    <t>$87.035</t>
  </si>
  <si>
    <t>-1.185</t>
  </si>
  <si>
    <t>AX</t>
  </si>
  <si>
    <t>Axos Financial Inc. Common Stock</t>
  </si>
  <si>
    <t>$55.53</t>
  </si>
  <si>
    <t>AXH</t>
  </si>
  <si>
    <t>Industrial Human Capital Inc. Common Stock</t>
  </si>
  <si>
    <t>AXL</t>
  </si>
  <si>
    <t>American Axle &amp; Manufacturing Holdings Inc. Common Stock</t>
  </si>
  <si>
    <t>0.474%</t>
  </si>
  <si>
    <t>AXP</t>
  </si>
  <si>
    <t>American Express Company Common Stock</t>
  </si>
  <si>
    <t>$196.20</t>
  </si>
  <si>
    <t>AXR</t>
  </si>
  <si>
    <t>AMREP Corporation Common Stock</t>
  </si>
  <si>
    <t>$13.21</t>
  </si>
  <si>
    <t>1.226%</t>
  </si>
  <si>
    <t>AXS</t>
  </si>
  <si>
    <t>Axis Capital Holdings Limited Common Stock</t>
  </si>
  <si>
    <t>$56.63</t>
  </si>
  <si>
    <t>AXS^E</t>
  </si>
  <si>
    <t>Axis Capital Holdings Limited Depositary Shares each representing 1/100th interest in a share of a 5.50% Series E Preferred Shares</t>
  </si>
  <si>
    <t>$24.94</t>
  </si>
  <si>
    <t>AXTA</t>
  </si>
  <si>
    <t>Axalta Coating Systems Ltd. Common Shares</t>
  </si>
  <si>
    <t>Paints/Coatings</t>
  </si>
  <si>
    <t>AYI</t>
  </si>
  <si>
    <t xml:space="preserve">Acuity Brands Inc. </t>
  </si>
  <si>
    <t>$190.82</t>
  </si>
  <si>
    <t>-0.521%</t>
  </si>
  <si>
    <t>AYX</t>
  </si>
  <si>
    <t>Alteryx Inc. Class A Common Stock</t>
  </si>
  <si>
    <t>-0.018%</t>
  </si>
  <si>
    <t>AZEK</t>
  </si>
  <si>
    <t>The AZEK Company Inc. Class A Common Stock</t>
  </si>
  <si>
    <t>$32.09</t>
  </si>
  <si>
    <t>-1.30</t>
  </si>
  <si>
    <t>-3.893%</t>
  </si>
  <si>
    <t>AZO</t>
  </si>
  <si>
    <t>AutoZone Inc. Common Stock</t>
  </si>
  <si>
    <t>$1929.37</t>
  </si>
  <si>
    <t>-75.94</t>
  </si>
  <si>
    <t>-3.787%</t>
  </si>
  <si>
    <t>AZRE</t>
  </si>
  <si>
    <t>Azure Power Global Limited Equity Shares</t>
  </si>
  <si>
    <t>$15.8725</t>
  </si>
  <si>
    <t>0.3025</t>
  </si>
  <si>
    <t>1.943%</t>
  </si>
  <si>
    <t>AZUL</t>
  </si>
  <si>
    <t>Azul S.A. American Depositary Shares (each representing three preferred shares)</t>
  </si>
  <si>
    <t>2.974%</t>
  </si>
  <si>
    <t>AZZ</t>
  </si>
  <si>
    <t>AZZ Inc.</t>
  </si>
  <si>
    <t>$48.575</t>
  </si>
  <si>
    <t>B</t>
  </si>
  <si>
    <t>Barnes Group Inc. Common Stock</t>
  </si>
  <si>
    <t>$45.70</t>
  </si>
  <si>
    <t>-0.911%</t>
  </si>
  <si>
    <t>BA</t>
  </si>
  <si>
    <t>Boeing Company (The) Common Stock</t>
  </si>
  <si>
    <t>$220.95</t>
  </si>
  <si>
    <t>2.358%</t>
  </si>
  <si>
    <t>BABA</t>
  </si>
  <si>
    <t>Alibaba Group Holding Limited American Depositary Shares each representing eight Ordinary share</t>
  </si>
  <si>
    <t>$125.61</t>
  </si>
  <si>
    <t>BAC</t>
  </si>
  <si>
    <t>Bank of America Corporation Common Stock</t>
  </si>
  <si>
    <t>$49.3941</t>
  </si>
  <si>
    <t>0.1141</t>
  </si>
  <si>
    <t>0.232%</t>
  </si>
  <si>
    <t>BAC^B</t>
  </si>
  <si>
    <t>Bank of America Corporation Depositary Shares each representing a 1/1000th interest in a share of 6.000% Non-Cumulative Preferred Stock Series GG</t>
  </si>
  <si>
    <t>-0.039%</t>
  </si>
  <si>
    <t>BAC^E</t>
  </si>
  <si>
    <t>Bank of America Corporation Depositary Sh repstg 1/1000th Perp Pfd Ser E</t>
  </si>
  <si>
    <t>-0.4999</t>
  </si>
  <si>
    <t>-2.136%</t>
  </si>
  <si>
    <t>BAC^K</t>
  </si>
  <si>
    <t>Bank of America Corporation Depositary Shares each representing a 1/1000th interest in a share of 5.875% Non- Cumulative Preferred Stock Series HH</t>
  </si>
  <si>
    <t>BAC^L</t>
  </si>
  <si>
    <t>Bank of America Corporation Non Cumulative Perpetual Conv Pfd Ser L</t>
  </si>
  <si>
    <t>$1337.00</t>
  </si>
  <si>
    <t>-23.00</t>
  </si>
  <si>
    <t>-1.691%</t>
  </si>
  <si>
    <t>BAC^M</t>
  </si>
  <si>
    <t>Bank of America Corporation Depositary Shares each representing a 1/1000th interest in a share of 5.375% Non-Cumulative Preferred Stock Series KK</t>
  </si>
  <si>
    <t>-0.551%</t>
  </si>
  <si>
    <t>BAC^N</t>
  </si>
  <si>
    <t>Bank of America Corporation Depositary shares each representing 1/1000th interest in a share of 5.000% Non-Cumulative Preferred Stock Series LL</t>
  </si>
  <si>
    <t>$24.50</t>
  </si>
  <si>
    <t>-1.804%</t>
  </si>
  <si>
    <t>BAC^O</t>
  </si>
  <si>
    <t>Bank of America Corporation Depositary shares each representing 1/1000th interest in a share of 4.375% Non-Cumulative Preferred Stock Series NN</t>
  </si>
  <si>
    <t>$21.926</t>
  </si>
  <si>
    <t>-0.574</t>
  </si>
  <si>
    <t>-2.551%</t>
  </si>
  <si>
    <t>BAC^P</t>
  </si>
  <si>
    <t>Bank of America Corporation Depositary Shares each representing a 1/1000th interest in a share of 4.125% Non-Cumulative Preferred Stock Series PP</t>
  </si>
  <si>
    <t>$21.32</t>
  </si>
  <si>
    <t>-2.426%</t>
  </si>
  <si>
    <t>BAC^Q</t>
  </si>
  <si>
    <t>Bank of America Corporation Depositary shares each representing 1/1000th interest in a share of 4.250% Non-Cumulative Preferred Stock Series QQ</t>
  </si>
  <si>
    <t>$21.83</t>
  </si>
  <si>
    <t>-2.064%</t>
  </si>
  <si>
    <t>BAC^S</t>
  </si>
  <si>
    <t>Bank of America Corporation Depositary shares each representing 1/1000th interest in a share of 4.750% Non-Cumulative Preferred Stock Series SS</t>
  </si>
  <si>
    <t>BACA</t>
  </si>
  <si>
    <t>Berenson Acquisition Corp. I Class A Common Stock</t>
  </si>
  <si>
    <t>BAH</t>
  </si>
  <si>
    <t>Booz Allen Hamilton Holding Corporation Common Stock</t>
  </si>
  <si>
    <t>$75.07</t>
  </si>
  <si>
    <t>-0.48</t>
  </si>
  <si>
    <t>BAK</t>
  </si>
  <si>
    <t>Braskem SA ADR</t>
  </si>
  <si>
    <t>$20.90</t>
  </si>
  <si>
    <t>1.309%</t>
  </si>
  <si>
    <t>BALY</t>
  </si>
  <si>
    <t>Bally's Corporation Common Stock</t>
  </si>
  <si>
    <t>$36.25</t>
  </si>
  <si>
    <t>-0.956%</t>
  </si>
  <si>
    <t>BAM</t>
  </si>
  <si>
    <t>Brookfield Asset Management Inc. Common Stock</t>
  </si>
  <si>
    <t>$61.36</t>
  </si>
  <si>
    <t>7.838%</t>
  </si>
  <si>
    <t>BAMH</t>
  </si>
  <si>
    <t>Brookfield Finance Inc. 4.625% Subordinated Notes due October 16 2080</t>
  </si>
  <si>
    <t>-2.335%</t>
  </si>
  <si>
    <t>BAMI</t>
  </si>
  <si>
    <t>Brookfield Finance Inc. 4.50% Perpetual Subordinated Notes</t>
  </si>
  <si>
    <t>$20.9301</t>
  </si>
  <si>
    <t>-0.3199</t>
  </si>
  <si>
    <t>-1.505%</t>
  </si>
  <si>
    <t>BAMR</t>
  </si>
  <si>
    <t>Brookfield Asset Management Reinsurance Partners Ltd. Class A Exchangeable Limited Voting Shares</t>
  </si>
  <si>
    <t>$62.165</t>
  </si>
  <si>
    <t>4.005</t>
  </si>
  <si>
    <t>6.886%</t>
  </si>
  <si>
    <t>BANC</t>
  </si>
  <si>
    <t>Banc of California Inc. Common Stock</t>
  </si>
  <si>
    <t>$19.77</t>
  </si>
  <si>
    <t>BANC^E</t>
  </si>
  <si>
    <t>Banc of California Inc. Depositary Shares Each Representing a 1/40th Interest in a Share of 7.000% Non-Cumulative Perpetual Preferred Stock Series E</t>
  </si>
  <si>
    <t>$25.385</t>
  </si>
  <si>
    <t>-0.0451</t>
  </si>
  <si>
    <t>BAP</t>
  </si>
  <si>
    <t>Credicorp Ltd. Common Stock</t>
  </si>
  <si>
    <t>$155.595</t>
  </si>
  <si>
    <t>4.795</t>
  </si>
  <si>
    <t>3.18%</t>
  </si>
  <si>
    <t>Peru</t>
  </si>
  <si>
    <t>BARK</t>
  </si>
  <si>
    <t>BARK Inc. Class A Common Stock</t>
  </si>
  <si>
    <t>-0.93%</t>
  </si>
  <si>
    <t>BAX</t>
  </si>
  <si>
    <t>Baxter International Inc. Common Stock</t>
  </si>
  <si>
    <t>$87.97</t>
  </si>
  <si>
    <t>-1.48</t>
  </si>
  <si>
    <t>-1.655%</t>
  </si>
  <si>
    <t>BB</t>
  </si>
  <si>
    <t>BlackBerry Limited Common Stock</t>
  </si>
  <si>
    <t>0.88%</t>
  </si>
  <si>
    <t>BBAI</t>
  </si>
  <si>
    <t>BigBear.ai Inc. Common Stock</t>
  </si>
  <si>
    <t>-2.028%</t>
  </si>
  <si>
    <t>BBAR</t>
  </si>
  <si>
    <t>Banco BBVA Argentina S.A. ADS</t>
  </si>
  <si>
    <t>0.958%</t>
  </si>
  <si>
    <t>BBD</t>
  </si>
  <si>
    <t>Banco Bradesco Sa American Depositary Shares</t>
  </si>
  <si>
    <t>$4.035</t>
  </si>
  <si>
    <t>2.672%</t>
  </si>
  <si>
    <t>BBDC</t>
  </si>
  <si>
    <t>Barings BDC Inc. Common Stock</t>
  </si>
  <si>
    <t>$11.17</t>
  </si>
  <si>
    <t>0.269%</t>
  </si>
  <si>
    <t>BBDO</t>
  </si>
  <si>
    <t>Banco Bradesco Sa American Depositary Shares (each representing one Common Share)</t>
  </si>
  <si>
    <t>BBLN</t>
  </si>
  <si>
    <t>Babylon Holdings Limited Class A Ordinary Shares</t>
  </si>
  <si>
    <t>BBN</t>
  </si>
  <si>
    <t>BlackRock Taxable Municipal Bond Trust Common Shares of Beneficial Interest</t>
  </si>
  <si>
    <t>$22.618</t>
  </si>
  <si>
    <t>BBU</t>
  </si>
  <si>
    <t xml:space="preserve">Brookfield Business Partners L.P. Limited Partnership Units </t>
  </si>
  <si>
    <t>$47.26</t>
  </si>
  <si>
    <t>0.318%</t>
  </si>
  <si>
    <t>BBVA</t>
  </si>
  <si>
    <t>Banco Bilbao Vizcaya Argentaria S.A. Common Stock</t>
  </si>
  <si>
    <t>$6.89</t>
  </si>
  <si>
    <t>0.584%</t>
  </si>
  <si>
    <t>BBW</t>
  </si>
  <si>
    <t>Build-A-Bear Workshop Inc. Common Stock</t>
  </si>
  <si>
    <t>$20.59</t>
  </si>
  <si>
    <t>BBWI</t>
  </si>
  <si>
    <t>Bath &amp; Body Works Inc.</t>
  </si>
  <si>
    <t>$61.24</t>
  </si>
  <si>
    <t>0.393%</t>
  </si>
  <si>
    <t>BBY</t>
  </si>
  <si>
    <t>Best Buy Co. Inc. Common Stock</t>
  </si>
  <si>
    <t>$101.23</t>
  </si>
  <si>
    <t>-0.968%</t>
  </si>
  <si>
    <t>BC</t>
  </si>
  <si>
    <t>Brunswick Corporation Common Stock</t>
  </si>
  <si>
    <t>$96.15</t>
  </si>
  <si>
    <t>BC^A</t>
  </si>
  <si>
    <t>Brunswick Corporation 6.500% Senior Notes due 2048</t>
  </si>
  <si>
    <t>$25.82</t>
  </si>
  <si>
    <t>BC^B</t>
  </si>
  <si>
    <t>Brunswick Corporation 6.625% Senior Notes due 2049</t>
  </si>
  <si>
    <t>BC^C</t>
  </si>
  <si>
    <t>Brunswick Corporation 6.375% Notes due 2049</t>
  </si>
  <si>
    <t>$25.85</t>
  </si>
  <si>
    <t>BCAT</t>
  </si>
  <si>
    <t>BlackRock Capital Allocation Trust Common Shares of Beneficial Interest</t>
  </si>
  <si>
    <t>$18.0699</t>
  </si>
  <si>
    <t>-0.2601</t>
  </si>
  <si>
    <t>BCC</t>
  </si>
  <si>
    <t>Boise Cascade L.L.C. Common Stock</t>
  </si>
  <si>
    <t>$81.92</t>
  </si>
  <si>
    <t>-0.847%</t>
  </si>
  <si>
    <t>BCE</t>
  </si>
  <si>
    <t>BCE Inc. Common Stock</t>
  </si>
  <si>
    <t>$52.62</t>
  </si>
  <si>
    <t>BCH</t>
  </si>
  <si>
    <t>Banco De Chile Banco De Chile ADS</t>
  </si>
  <si>
    <t>$20.88</t>
  </si>
  <si>
    <t>BCO</t>
  </si>
  <si>
    <t>Brinks Company (The) Common Stock</t>
  </si>
  <si>
    <t>$71.08</t>
  </si>
  <si>
    <t>BCS</t>
  </si>
  <si>
    <t>Barclays PLC Common Stock</t>
  </si>
  <si>
    <t>$11.505</t>
  </si>
  <si>
    <t>BCSF</t>
  </si>
  <si>
    <t>Bain Capital Specialty Finance Inc. Common Stock</t>
  </si>
  <si>
    <t>BCX</t>
  </si>
  <si>
    <t>BlackRock Resources Common Shares of Beneficial Interest</t>
  </si>
  <si>
    <t>$10.225</t>
  </si>
  <si>
    <t>0.64%</t>
  </si>
  <si>
    <t>BDC</t>
  </si>
  <si>
    <t>Belden Inc Common Stock</t>
  </si>
  <si>
    <t>$58.39</t>
  </si>
  <si>
    <t>-0.392%</t>
  </si>
  <si>
    <t>BDJ</t>
  </si>
  <si>
    <t>Blackrock Enhanced Equity Dividend Trust</t>
  </si>
  <si>
    <t>BDN</t>
  </si>
  <si>
    <t>Brandywine Realty Trust Common Stock</t>
  </si>
  <si>
    <t>0.455%</t>
  </si>
  <si>
    <t>BDX</t>
  </si>
  <si>
    <t>Becton Dickinson and Company Common Stock</t>
  </si>
  <si>
    <t>$272.35</t>
  </si>
  <si>
    <t>-4.89</t>
  </si>
  <si>
    <t>BDXB</t>
  </si>
  <si>
    <t>Becton Dickinson and Company Depositary Shares each Representing a 1/20th Interest in a Share of 6.00% Mandatory Convertible Preferred Stock Series B</t>
  </si>
  <si>
    <t>$54.79</t>
  </si>
  <si>
    <t>BE</t>
  </si>
  <si>
    <t>Bloom Energy Corporation Class A Common Stock</t>
  </si>
  <si>
    <t>$16.02</t>
  </si>
  <si>
    <t>BEDU</t>
  </si>
  <si>
    <t>Bright Scholar Education Holdings Limited American Depositary Shares each  representing one Class A Ordinary Share</t>
  </si>
  <si>
    <t>6.00%</t>
  </si>
  <si>
    <t>BEKE</t>
  </si>
  <si>
    <t>KE Holdings Inc American Depositary Shares (each representing three Class A Ordinary Shares)</t>
  </si>
  <si>
    <t>1.235</t>
  </si>
  <si>
    <t>5.848%</t>
  </si>
  <si>
    <t>BEN</t>
  </si>
  <si>
    <t>Franklin Resources Inc. Common Stock</t>
  </si>
  <si>
    <t>$32.07</t>
  </si>
  <si>
    <t>0.73</t>
  </si>
  <si>
    <t>2.329%</t>
  </si>
  <si>
    <t>BEP</t>
  </si>
  <si>
    <t xml:space="preserve">Brookfield Renewable Partners L.P. </t>
  </si>
  <si>
    <t>$34.48</t>
  </si>
  <si>
    <t>BEP^A</t>
  </si>
  <si>
    <t>Brookfield Renewable Partners L.P. 5.25% Class A Preferred Limited Partnership Units Series 17</t>
  </si>
  <si>
    <t>BEPC</t>
  </si>
  <si>
    <t xml:space="preserve">Brookfield Renewable Corporation Class A Subordinate Voting Shares </t>
  </si>
  <si>
    <t>$35.19</t>
  </si>
  <si>
    <t>BEPH</t>
  </si>
  <si>
    <t>Brookfield BRP Holdings (Canada) Inc. 4.625% Perpetual Subordinated Notes</t>
  </si>
  <si>
    <t>BEPI</t>
  </si>
  <si>
    <t>Brookfield BRP Holdings (Canada) Inc. 4.875% Perpetual Subordinated Notes</t>
  </si>
  <si>
    <t>$22.68</t>
  </si>
  <si>
    <t>-1.047%</t>
  </si>
  <si>
    <t>BERY</t>
  </si>
  <si>
    <t>Berry Global Group Inc. Common Stock</t>
  </si>
  <si>
    <t>$63.06</t>
  </si>
  <si>
    <t>BEST</t>
  </si>
  <si>
    <t>BEST Inc. American Depositary Shares each representing one Class A Ordinary Share</t>
  </si>
  <si>
    <t>$0.9959</t>
  </si>
  <si>
    <t>0.0117</t>
  </si>
  <si>
    <t>1.189%</t>
  </si>
  <si>
    <t>BF/A</t>
  </si>
  <si>
    <t>Brown Forman Corporation</t>
  </si>
  <si>
    <t>$62.62</t>
  </si>
  <si>
    <t>-0.855%</t>
  </si>
  <si>
    <t>BF/B</t>
  </si>
  <si>
    <t>$67.48</t>
  </si>
  <si>
    <t>BFAC</t>
  </si>
  <si>
    <t>Battery Future Acquisition Corp. Class A Ordinary Shares</t>
  </si>
  <si>
    <t>BFAM</t>
  </si>
  <si>
    <t>Bright Horizons Family Solutions Inc. Common Stock</t>
  </si>
  <si>
    <t>$134.94</t>
  </si>
  <si>
    <t>-1.976%</t>
  </si>
  <si>
    <t>BFK</t>
  </si>
  <si>
    <t>BlackRock Municipal Income Trust</t>
  </si>
  <si>
    <t>$13.83</t>
  </si>
  <si>
    <t>BFLY</t>
  </si>
  <si>
    <t>Butterfly Network Inc. Class A Common Stock</t>
  </si>
  <si>
    <t>BFS</t>
  </si>
  <si>
    <t>Saul Centers Inc. Common Stock</t>
  </si>
  <si>
    <t>$47.60</t>
  </si>
  <si>
    <t>BFS^D</t>
  </si>
  <si>
    <t>Saul Centers Inc. Depositary Shares each representing 1/100th of a share of 6.125% Series D Cumulative Redeemable Preferred Stock</t>
  </si>
  <si>
    <t>BFS^E</t>
  </si>
  <si>
    <t>Saul Centers Inc. Depositary shares each representing a 1/100th fractional interest in a share of 6.000% Series E Cumulative Redeemable Preferred Stock</t>
  </si>
  <si>
    <t>$25.0536</t>
  </si>
  <si>
    <t>-0.4464</t>
  </si>
  <si>
    <t>BFZ</t>
  </si>
  <si>
    <t>BlackRock California Municipal Income Trust</t>
  </si>
  <si>
    <t>$13.38</t>
  </si>
  <si>
    <t>BG</t>
  </si>
  <si>
    <t>Bunge Limited Bunge Limited</t>
  </si>
  <si>
    <t>$99.99</t>
  </si>
  <si>
    <t>0.392%</t>
  </si>
  <si>
    <t>BGB</t>
  </si>
  <si>
    <t>Blackstone Strategic Credit Fund Common Shares</t>
  </si>
  <si>
    <t>$13.3934</t>
  </si>
  <si>
    <t>-0.0766</t>
  </si>
  <si>
    <t>-0.569%</t>
  </si>
  <si>
    <t>BGH</t>
  </si>
  <si>
    <t>Barings Global Short Duration High Yield Fund Common Shares of Beneficial Interests</t>
  </si>
  <si>
    <t>$16.09</t>
  </si>
  <si>
    <t>BGR</t>
  </si>
  <si>
    <t>BlackRock Energy and Resources Trust</t>
  </si>
  <si>
    <t>BGS</t>
  </si>
  <si>
    <t>B&amp;G Foods Inc. B&amp;G Foods Inc. Common Stock</t>
  </si>
  <si>
    <t>$30.375</t>
  </si>
  <si>
    <t>-0.181%</t>
  </si>
  <si>
    <t>BGSF</t>
  </si>
  <si>
    <t>BGSF Inc. Common Stock</t>
  </si>
  <si>
    <t>$14.79</t>
  </si>
  <si>
    <t>BGSX</t>
  </si>
  <si>
    <t>Build Acquisition Corp. Class A Common Stock</t>
  </si>
  <si>
    <t>BGT</t>
  </si>
  <si>
    <t>BlackRock Floating Rate Income Trust</t>
  </si>
  <si>
    <t>$13.6582</t>
  </si>
  <si>
    <t>0.0082</t>
  </si>
  <si>
    <t>BGX</t>
  </si>
  <si>
    <t>Blackstone Long Short Credit Income Fund Common Shares</t>
  </si>
  <si>
    <t>$14.36</t>
  </si>
  <si>
    <t>BGY</t>
  </si>
  <si>
    <t>Blackrock Enhanced International Dividend Trust</t>
  </si>
  <si>
    <t>$6.15</t>
  </si>
  <si>
    <t>BH</t>
  </si>
  <si>
    <t>Biglari Holdings Inc. Class B Common Stock</t>
  </si>
  <si>
    <t>$117.53</t>
  </si>
  <si>
    <t>-3.47</t>
  </si>
  <si>
    <t>-2.868%</t>
  </si>
  <si>
    <t>BHC</t>
  </si>
  <si>
    <t>Bausch Health Companies Inc. Common Stock</t>
  </si>
  <si>
    <t>$25.945</t>
  </si>
  <si>
    <t>BHE</t>
  </si>
  <si>
    <t>Benchmark Electronics Inc. Common Stock</t>
  </si>
  <si>
    <t>$24.93</t>
  </si>
  <si>
    <t>BHG</t>
  </si>
  <si>
    <t>Bright Health Group Inc. Common Stock</t>
  </si>
  <si>
    <t>$3.935</t>
  </si>
  <si>
    <t>0.275</t>
  </si>
  <si>
    <t>7.514%</t>
  </si>
  <si>
    <t>BHIL</t>
  </si>
  <si>
    <t>Benson Hill Inc. Common Stock</t>
  </si>
  <si>
    <t>$2.8882</t>
  </si>
  <si>
    <t>BHK</t>
  </si>
  <si>
    <t>Blackrock Core Bond Trust Blackrock Core Bond Trust</t>
  </si>
  <si>
    <t>-1.085%</t>
  </si>
  <si>
    <t>BHLB</t>
  </si>
  <si>
    <t>Berkshire Hills Bancorp Inc. Common Stock</t>
  </si>
  <si>
    <t>$30.56</t>
  </si>
  <si>
    <t>BHP</t>
  </si>
  <si>
    <t>BHP Group Limited American Depositary Shares (Each representing two Ordinary Shares)</t>
  </si>
  <si>
    <t>$70.61</t>
  </si>
  <si>
    <t>BHR</t>
  </si>
  <si>
    <t>Braemar Hotels &amp; Resorts Inc. Common Stock</t>
  </si>
  <si>
    <t>2.102%</t>
  </si>
  <si>
    <t>BHR^B</t>
  </si>
  <si>
    <t>Braemar Hotels &amp; Resorts Inc. 5.50% Series B Cumulative Convertible Preferred Stock par value $0.01 per share</t>
  </si>
  <si>
    <t>$19.18</t>
  </si>
  <si>
    <t>BHR^D</t>
  </si>
  <si>
    <t>Braemar Hotels &amp; Resorts Inc. 8.25% Series D Cumulative Preferred Stock  par value $0.01 per share</t>
  </si>
  <si>
    <t>$25.67</t>
  </si>
  <si>
    <t>BHV</t>
  </si>
  <si>
    <t>BlackRock Virginia Municipal Bond Trust</t>
  </si>
  <si>
    <t>$17.925</t>
  </si>
  <si>
    <t>BHVN</t>
  </si>
  <si>
    <t>Biohaven Pharmaceutical Holding Company Ltd. Common Shares</t>
  </si>
  <si>
    <t>$140.26</t>
  </si>
  <si>
    <t>1.704%</t>
  </si>
  <si>
    <t>BIF</t>
  </si>
  <si>
    <t>Boulder Growth &amp; Income Fund Inc.</t>
  </si>
  <si>
    <t>$14.2827</t>
  </si>
  <si>
    <t>-0.1873</t>
  </si>
  <si>
    <t>-1.294%</t>
  </si>
  <si>
    <t>BIG</t>
  </si>
  <si>
    <t>Big Lots Inc. Common Stock</t>
  </si>
  <si>
    <t>$37.75</t>
  </si>
  <si>
    <t>BIGZ</t>
  </si>
  <si>
    <t>BlackRock Innovation and Growth Trust Common Shares of Beneficial Interest</t>
  </si>
  <si>
    <t>$13.9271</t>
  </si>
  <si>
    <t>-0.0729</t>
  </si>
  <si>
    <t>BILL</t>
  </si>
  <si>
    <t>Bill.com Holdings Inc. Common Stock</t>
  </si>
  <si>
    <t>$256.20</t>
  </si>
  <si>
    <t>3.524%</t>
  </si>
  <si>
    <t>BIO</t>
  </si>
  <si>
    <t>Bio-Rad Laboratories Inc. Class A Common Stock</t>
  </si>
  <si>
    <t>$634.03</t>
  </si>
  <si>
    <t>-3.18</t>
  </si>
  <si>
    <t>BIO/B</t>
  </si>
  <si>
    <t>Bio-Rad Laboratories Inc.</t>
  </si>
  <si>
    <t>$638.19</t>
  </si>
  <si>
    <t>BIP</t>
  </si>
  <si>
    <t>Brookfield Infrastructure Partners LP Limited Partnership Units</t>
  </si>
  <si>
    <t>$61.29</t>
  </si>
  <si>
    <t>BIP^A</t>
  </si>
  <si>
    <t>Brookfield Infrastructure Partners LP 5.125% Class A Preferred Limited Partnership Units Series 13</t>
  </si>
  <si>
    <t>$21.98</t>
  </si>
  <si>
    <t>-0.178</t>
  </si>
  <si>
    <t>-0.803%</t>
  </si>
  <si>
    <t>BIP^B</t>
  </si>
  <si>
    <t>Brookfield Infrastructure Partners LP 5.000% Class A Preferred Limited Partnership Units Series 14</t>
  </si>
  <si>
    <t>$21.61</t>
  </si>
  <si>
    <t>BIPC</t>
  </si>
  <si>
    <t xml:space="preserve">Brookfield Infrastructure Partners LP Class A Subordinate Voting Shares </t>
  </si>
  <si>
    <t>$68.44</t>
  </si>
  <si>
    <t>0.47%</t>
  </si>
  <si>
    <t>BIPH</t>
  </si>
  <si>
    <t>Brookfield Infrastructure Corporation 5.000% Subordinated Notes due 2081</t>
  </si>
  <si>
    <t>$22.15</t>
  </si>
  <si>
    <t>-0.2091</t>
  </si>
  <si>
    <t>BIPI</t>
  </si>
  <si>
    <t>BIP Bermuda Holdings I Limited 5.125% Perpetual Subordinated Notes</t>
  </si>
  <si>
    <t>$22.45</t>
  </si>
  <si>
    <t>-0.883%</t>
  </si>
  <si>
    <t>BIT</t>
  </si>
  <si>
    <t>BlackRock Multi-Sector Income Trust Common Shares of Beneficial Interest</t>
  </si>
  <si>
    <t>$16.9357</t>
  </si>
  <si>
    <t>-0.1643</t>
  </si>
  <si>
    <t>-0.961%</t>
  </si>
  <si>
    <t>BITE</t>
  </si>
  <si>
    <t>Bite Acquisition Corp. Common Stock</t>
  </si>
  <si>
    <t>BJ</t>
  </si>
  <si>
    <t>BJ's Wholesale Club Holdings Inc. Common Stock</t>
  </si>
  <si>
    <t>$62.7901</t>
  </si>
  <si>
    <t>-0.6099</t>
  </si>
  <si>
    <t>-0.962%</t>
  </si>
  <si>
    <t>BK</t>
  </si>
  <si>
    <t>The Bank of New York Mellon Corporation Common Stock</t>
  </si>
  <si>
    <t>$63.92</t>
  </si>
  <si>
    <t>BKD</t>
  </si>
  <si>
    <t>Brookdale Senior Living Inc. Common Stock</t>
  </si>
  <si>
    <t>$5.595</t>
  </si>
  <si>
    <t>BKE</t>
  </si>
  <si>
    <t>Buckle Inc. (The) Common Stock</t>
  </si>
  <si>
    <t>$39.46</t>
  </si>
  <si>
    <t>0.331%</t>
  </si>
  <si>
    <t>BKH</t>
  </si>
  <si>
    <t>Black Hills Corporation Common Stock</t>
  </si>
  <si>
    <t>$67.30</t>
  </si>
  <si>
    <t>BKI</t>
  </si>
  <si>
    <t xml:space="preserve">Black Knight Inc. Common Stock </t>
  </si>
  <si>
    <t>$69.132</t>
  </si>
  <si>
    <t>-2.078</t>
  </si>
  <si>
    <t>-2.918%</t>
  </si>
  <si>
    <t>BKKT</t>
  </si>
  <si>
    <t>Bakkt Holdings Inc. Class A Common Stock</t>
  </si>
  <si>
    <t>-2.231%</t>
  </si>
  <si>
    <t>BKN</t>
  </si>
  <si>
    <t>BlackRock Investment Quality Municipal Trust Inc. (The)</t>
  </si>
  <si>
    <t>$15.775</t>
  </si>
  <si>
    <t>BKSY</t>
  </si>
  <si>
    <t>BlackSky Technology Inc. Class A Common Stock</t>
  </si>
  <si>
    <t>$3.01</t>
  </si>
  <si>
    <t>BKT</t>
  </si>
  <si>
    <t>BlackRock Income Trust Inc. (The)</t>
  </si>
  <si>
    <t>$5.2222</t>
  </si>
  <si>
    <t>BKU</t>
  </si>
  <si>
    <t>BankUnited Inc. Common Stock</t>
  </si>
  <si>
    <t>$44.06</t>
  </si>
  <si>
    <t>BLD</t>
  </si>
  <si>
    <t>TopBuild Corp. Common Stock</t>
  </si>
  <si>
    <t>$236.53</t>
  </si>
  <si>
    <t>-5.81</t>
  </si>
  <si>
    <t>-2.397%</t>
  </si>
  <si>
    <t>BLDR</t>
  </si>
  <si>
    <t>Builders FirstSource Inc. Common Stock</t>
  </si>
  <si>
    <t>$70.82</t>
  </si>
  <si>
    <t>-0.923%</t>
  </si>
  <si>
    <t>RETAIL: Building Materials</t>
  </si>
  <si>
    <t>BLE</t>
  </si>
  <si>
    <t>BlackRock Municipal Income Trust II</t>
  </si>
  <si>
    <t>$14.51</t>
  </si>
  <si>
    <t>BLK</t>
  </si>
  <si>
    <t>BlackRock Inc. Common Stock</t>
  </si>
  <si>
    <t>$797.35</t>
  </si>
  <si>
    <t>-15.65</t>
  </si>
  <si>
    <t>-1.925%</t>
  </si>
  <si>
    <t>BLL</t>
  </si>
  <si>
    <t>Ball Corporation Common Stock</t>
  </si>
  <si>
    <t>$93.525</t>
  </si>
  <si>
    <t>-0.558%</t>
  </si>
  <si>
    <t>BLND</t>
  </si>
  <si>
    <t>Blend Labs Inc. Class A Common Stock</t>
  </si>
  <si>
    <t>BLUA</t>
  </si>
  <si>
    <t>BlueRiver Acquisition Corp. Class A Ordinary Shares</t>
  </si>
  <si>
    <t>BLW</t>
  </si>
  <si>
    <t>Blackrock Limited Duration Income Trust</t>
  </si>
  <si>
    <t>$15.14</t>
  </si>
  <si>
    <t>BLX</t>
  </si>
  <si>
    <t>Banco Latinoamericano de Comercio Exterior S.A.</t>
  </si>
  <si>
    <t>$16.19</t>
  </si>
  <si>
    <t>-0.797%</t>
  </si>
  <si>
    <t>Panama</t>
  </si>
  <si>
    <t>BMA</t>
  </si>
  <si>
    <t>Banco Macro S.A.  ADR (representing Ten Class B Common Shares)</t>
  </si>
  <si>
    <t>$13.88</t>
  </si>
  <si>
    <t>BMAC</t>
  </si>
  <si>
    <t>Black Mountain Acquisition Corp. Class A Common Stock</t>
  </si>
  <si>
    <t>BME</t>
  </si>
  <si>
    <t>Blackrock Health Sciences Trust</t>
  </si>
  <si>
    <t>$45.25</t>
  </si>
  <si>
    <t>-1.028%</t>
  </si>
  <si>
    <t>BMEZ</t>
  </si>
  <si>
    <t>BlackRock Health Sciences Trust II Common Shares of Beneficial Interest</t>
  </si>
  <si>
    <t>$21.80</t>
  </si>
  <si>
    <t>BMI</t>
  </si>
  <si>
    <t>Badger Meter Inc. Common Stock</t>
  </si>
  <si>
    <t>$102.12</t>
  </si>
  <si>
    <t>BML^G</t>
  </si>
  <si>
    <t>Bank of America Corporation Bank of America Corporation Depositary Shares (Each representing a 1/1200th interest in a share of Floating Rate Non-Cumulative Preferred Stock  Series 1)</t>
  </si>
  <si>
    <t>$21.60</t>
  </si>
  <si>
    <t>BML^H</t>
  </si>
  <si>
    <t>Bank of America Corporation Bank of America Corporation Depositary Shares (Each representing a 1/1200th interest in a Share of Floating Rate Non-Cumulative Preferred Stock Series 2)</t>
  </si>
  <si>
    <t>$21.37</t>
  </si>
  <si>
    <t>-2.197%</t>
  </si>
  <si>
    <t>BML^J</t>
  </si>
  <si>
    <t>Bank of America Corporation Bank of America Corporation Depositary Shares (Each representing a 1/1200th interest in a Share of Floating Rate Non-Cumulative Preferred Stock Series 4)</t>
  </si>
  <si>
    <t>$23.343</t>
  </si>
  <si>
    <t>-0.467</t>
  </si>
  <si>
    <t>BML^L</t>
  </si>
  <si>
    <t>Bank of America Corporation Bank of America Corporation Depositary Shares (Each representing a 1/1200th Interest in a Share of Floating Rate Non-Cumulative Preferred Stock Series 5)</t>
  </si>
  <si>
    <t>$22.64</t>
  </si>
  <si>
    <t>BMO</t>
  </si>
  <si>
    <t>Bank Of Montreal Common Stock</t>
  </si>
  <si>
    <t>$120.00</t>
  </si>
  <si>
    <t>BMY</t>
  </si>
  <si>
    <t>Bristol-Myers Squibb Company Common Stock</t>
  </si>
  <si>
    <t>$66.425</t>
  </si>
  <si>
    <t>BNED</t>
  </si>
  <si>
    <t>Barnes &amp; Noble Education Inc Common Stock</t>
  </si>
  <si>
    <t>BNL</t>
  </si>
  <si>
    <t>Broadstone Net Lease Inc. Common Stock</t>
  </si>
  <si>
    <t>BNS</t>
  </si>
  <si>
    <t>Bank Nova Scotia Halifax Pfd 3 Ordinary Shares</t>
  </si>
  <si>
    <t>$73.69</t>
  </si>
  <si>
    <t>-0.714%</t>
  </si>
  <si>
    <t>BNY</t>
  </si>
  <si>
    <t>BlackRock New York Municipal Income Trust</t>
  </si>
  <si>
    <t>$13.1767</t>
  </si>
  <si>
    <t>-0.1133</t>
  </si>
  <si>
    <t>BOAC</t>
  </si>
  <si>
    <t>Bluescape Opportunities Acquisition Corp. Class A Ordinary Shares</t>
  </si>
  <si>
    <t>BOAS</t>
  </si>
  <si>
    <t>BOA Acquisition Corp. Class A Common Stock</t>
  </si>
  <si>
    <t>BODY</t>
  </si>
  <si>
    <t>The Beachbody Company Inc. Class A Common Stock</t>
  </si>
  <si>
    <t>BOE</t>
  </si>
  <si>
    <t>Blackrock Enhanced Global Dividend Trust Common Shares of Beneficial Interest</t>
  </si>
  <si>
    <t>$12.0242</t>
  </si>
  <si>
    <t>-0.0658</t>
  </si>
  <si>
    <t>BOH</t>
  </si>
  <si>
    <t>Bank of Hawaii Corporation Common Stock</t>
  </si>
  <si>
    <t>$88.07</t>
  </si>
  <si>
    <t>BOH^A</t>
  </si>
  <si>
    <t>Bank of Hawaii Corporation Depositary Shares Each Representing a 1/40th Interest in a Share of 4.375% Fixed Rate Non-Cumulative Perpetual Preferred Stock Series A</t>
  </si>
  <si>
    <t>$22.80</t>
  </si>
  <si>
    <t>-2.23%</t>
  </si>
  <si>
    <t>BOMN</t>
  </si>
  <si>
    <t>Boston Omaha Corporation Class A Common Stock</t>
  </si>
  <si>
    <t>$26.635</t>
  </si>
  <si>
    <t>0.547%</t>
  </si>
  <si>
    <t>BOOT</t>
  </si>
  <si>
    <t>Boot Barn Holdings Inc. Common Stock</t>
  </si>
  <si>
    <t>$86.65</t>
  </si>
  <si>
    <t>-2.14</t>
  </si>
  <si>
    <t>BORR</t>
  </si>
  <si>
    <t>Borr Drilling Limited Common Shares</t>
  </si>
  <si>
    <t>BOWL</t>
  </si>
  <si>
    <t>Bowlero Corp. Class A Common Stock</t>
  </si>
  <si>
    <t>18.394%</t>
  </si>
  <si>
    <t>BOX</t>
  </si>
  <si>
    <t>Box Inc. Class A Common Stock</t>
  </si>
  <si>
    <t>$27.03</t>
  </si>
  <si>
    <t>-0.221%</t>
  </si>
  <si>
    <t>BOXD</t>
  </si>
  <si>
    <t>Boxed Inc. Common Stock</t>
  </si>
  <si>
    <t>BP</t>
  </si>
  <si>
    <t>BP p.l.c. Common Stock</t>
  </si>
  <si>
    <t>$33.2732</t>
  </si>
  <si>
    <t>0.2832</t>
  </si>
  <si>
    <t>0.858%</t>
  </si>
  <si>
    <t>BPMP</t>
  </si>
  <si>
    <t>BP Midstream Partners LP Common Units representing Limited Partner Interests</t>
  </si>
  <si>
    <t>BPT</t>
  </si>
  <si>
    <t>BP Prudhoe Bay Royalty Trust Common Stock</t>
  </si>
  <si>
    <t>$8.9856</t>
  </si>
  <si>
    <t>0.4456</t>
  </si>
  <si>
    <t>5.218%</t>
  </si>
  <si>
    <t>BQ</t>
  </si>
  <si>
    <t>Boqii Holding Limited American Depositary Shares representing Class A Ordinary Shares</t>
  </si>
  <si>
    <t>-0.014%</t>
  </si>
  <si>
    <t>BR</t>
  </si>
  <si>
    <t>Broadridge Financial Solutions Inc. Common Stock</t>
  </si>
  <si>
    <t>$147.51</t>
  </si>
  <si>
    <t>-3.35</t>
  </si>
  <si>
    <t>-2.221%</t>
  </si>
  <si>
    <t>BRBR</t>
  </si>
  <si>
    <t>BellRing Brands Inc. Class A Common Stock</t>
  </si>
  <si>
    <t>$25.36</t>
  </si>
  <si>
    <t>BRC</t>
  </si>
  <si>
    <t>Brady Corporation Common Stock</t>
  </si>
  <si>
    <t>$49.165</t>
  </si>
  <si>
    <t>-0.757%</t>
  </si>
  <si>
    <t>BRCC</t>
  </si>
  <si>
    <t>BRC Inc.</t>
  </si>
  <si>
    <t>$15.85</t>
  </si>
  <si>
    <t>15.85</t>
  </si>
  <si>
    <t>BRD</t>
  </si>
  <si>
    <t>Beard Energy Transition Acquisition Corp. Class A Common Stock</t>
  </si>
  <si>
    <t>BRDG</t>
  </si>
  <si>
    <t>Bridge Investment Group Holdings Inc. Class A Common Stock</t>
  </si>
  <si>
    <t>$23.09</t>
  </si>
  <si>
    <t>1.898%</t>
  </si>
  <si>
    <t>BRDS</t>
  </si>
  <si>
    <t>Bird Global Inc. Class A Common Stock</t>
  </si>
  <si>
    <t>-4.202%</t>
  </si>
  <si>
    <t>BRFS</t>
  </si>
  <si>
    <t>BRF S.A.</t>
  </si>
  <si>
    <t>BRK/A</t>
  </si>
  <si>
    <t>Berkshire Hathaway Inc.</t>
  </si>
  <si>
    <t>$480267.64500000002</t>
  </si>
  <si>
    <t>-3632.355</t>
  </si>
  <si>
    <t>BRK/B</t>
  </si>
  <si>
    <t>$320.055</t>
  </si>
  <si>
    <t>-2.325</t>
  </si>
  <si>
    <t>-0.721%</t>
  </si>
  <si>
    <t>BRMK</t>
  </si>
  <si>
    <t>Broadmark Realty Capital Inc. Common Stock</t>
  </si>
  <si>
    <t>-0.329%</t>
  </si>
  <si>
    <t>BRO</t>
  </si>
  <si>
    <t>Brown &amp; Brown Inc. Common Stock</t>
  </si>
  <si>
    <t>$69.668</t>
  </si>
  <si>
    <t>-0.352</t>
  </si>
  <si>
    <t>BROS</t>
  </si>
  <si>
    <t>Dutch Bros Inc. Class A Common Stock</t>
  </si>
  <si>
    <t>$58.19</t>
  </si>
  <si>
    <t>BRSP</t>
  </si>
  <si>
    <t>BrightSpire Capital Inc. Class A Common Stock</t>
  </si>
  <si>
    <t>$9.08</t>
  </si>
  <si>
    <t>BRT</t>
  </si>
  <si>
    <t>BRT Apartments Corp. (MD) Common Stock</t>
  </si>
  <si>
    <t>$21.625</t>
  </si>
  <si>
    <t>1.085</t>
  </si>
  <si>
    <t>5.282%</t>
  </si>
  <si>
    <t>BRW</t>
  </si>
  <si>
    <t>Saba Capital Income &amp; Opportunities Fund SBI</t>
  </si>
  <si>
    <t>$4.52</t>
  </si>
  <si>
    <t>-0.441%</t>
  </si>
  <si>
    <t>BRX</t>
  </si>
  <si>
    <t>Brixmor Property Group Inc. Common Stock</t>
  </si>
  <si>
    <t>$25.785</t>
  </si>
  <si>
    <t>0.566%</t>
  </si>
  <si>
    <t>BSAC</t>
  </si>
  <si>
    <t>Banco Santander - Chile ADS</t>
  </si>
  <si>
    <t>$19.96</t>
  </si>
  <si>
    <t>-0.697%</t>
  </si>
  <si>
    <t>BSAQ</t>
  </si>
  <si>
    <t>Black Spade Acquisition Co Class A Ordinary Shares</t>
  </si>
  <si>
    <t>$9.6547</t>
  </si>
  <si>
    <t>BSBR</t>
  </si>
  <si>
    <t>Banco Santander Brasil SA American Depositary Shares each representing one unit</t>
  </si>
  <si>
    <t>2.31%</t>
  </si>
  <si>
    <t>BSIG</t>
  </si>
  <si>
    <t>BrightSphere Investment Group Inc. Common Stock</t>
  </si>
  <si>
    <t>$24.74</t>
  </si>
  <si>
    <t>0.081%</t>
  </si>
  <si>
    <t>BSL</t>
  </si>
  <si>
    <t>Blackstone Senior Floating Rate Term Fund Common Shares of Beneficial Interest</t>
  </si>
  <si>
    <t>$16.282</t>
  </si>
  <si>
    <t>-0.118</t>
  </si>
  <si>
    <t>-0.72%</t>
  </si>
  <si>
    <t>BSM</t>
  </si>
  <si>
    <t>Black Stone Minerals L.P. Common units representing limited partner interests</t>
  </si>
  <si>
    <t>0.084%</t>
  </si>
  <si>
    <t>BSMX</t>
  </si>
  <si>
    <t>Banco Santander Mexico S.A. Institucion de Banca Multiple Grupo Financiero Santander Mexico</t>
  </si>
  <si>
    <t>BST</t>
  </si>
  <si>
    <t>BlackRock Science and Technology Trust Common Shares of Beneficial Interest</t>
  </si>
  <si>
    <t>$46.55</t>
  </si>
  <si>
    <t>BSTZ</t>
  </si>
  <si>
    <t>BlackRock Science and Technology Trust II Common Shares of Beneficial Interest</t>
  </si>
  <si>
    <t>$32.4153</t>
  </si>
  <si>
    <t>BSX</t>
  </si>
  <si>
    <t>Boston Scientific Corporation Common Stock</t>
  </si>
  <si>
    <t>$43.95</t>
  </si>
  <si>
    <t>-1.788%</t>
  </si>
  <si>
    <t>BSX^A</t>
  </si>
  <si>
    <t>Boston Scientific Corporation 5.50% Mandatory Convertible Preferred Stock Series A</t>
  </si>
  <si>
    <t>$117.60</t>
  </si>
  <si>
    <t>-1.168%</t>
  </si>
  <si>
    <t>BTA</t>
  </si>
  <si>
    <t>BlackRock Long-Term Municipal Advantage Trust BlackRock Long-Term Municipal Advantage Trust Common Shares of Beneficial Interest</t>
  </si>
  <si>
    <t>$12.5452</t>
  </si>
  <si>
    <t>BTCM</t>
  </si>
  <si>
    <t>BIT Mining Limited ADS</t>
  </si>
  <si>
    <t>$3.375</t>
  </si>
  <si>
    <t>4.489%</t>
  </si>
  <si>
    <t>BTI</t>
  </si>
  <si>
    <t>British American Tobacco  Industries p.l.c. Common Stock ADR</t>
  </si>
  <si>
    <t>$44.605</t>
  </si>
  <si>
    <t>BTO</t>
  </si>
  <si>
    <t>John Hancock Financial Opportunities Fund Common Stock</t>
  </si>
  <si>
    <t>$47.648</t>
  </si>
  <si>
    <t>0.338</t>
  </si>
  <si>
    <t>BTT</t>
  </si>
  <si>
    <t>BlackRock Municipal 2030 Target Term Trust</t>
  </si>
  <si>
    <t>0.121%</t>
  </si>
  <si>
    <t>BTU</t>
  </si>
  <si>
    <t xml:space="preserve">Peabody Energy Corporation Common Stock </t>
  </si>
  <si>
    <t>$15.27</t>
  </si>
  <si>
    <t>12.362%</t>
  </si>
  <si>
    <t>BTZ</t>
  </si>
  <si>
    <t>BlackRock Credit Allocation Income Trust</t>
  </si>
  <si>
    <t>BUD</t>
  </si>
  <si>
    <t>Anheuser-Busch Inbev SA Sponsored ADR (Belgium)</t>
  </si>
  <si>
    <t>$63.90</t>
  </si>
  <si>
    <t>3.298%</t>
  </si>
  <si>
    <t>BUI</t>
  </si>
  <si>
    <t>BlackRock Utility Infrastructure &amp; Power Opportunities Trust</t>
  </si>
  <si>
    <t>$24.42</t>
  </si>
  <si>
    <t>-0.7685</t>
  </si>
  <si>
    <t>-3.051%</t>
  </si>
  <si>
    <t>BUR</t>
  </si>
  <si>
    <t>Burford Capital Limited Ordinary Shares</t>
  </si>
  <si>
    <t>$9.5952</t>
  </si>
  <si>
    <t>-0.0448</t>
  </si>
  <si>
    <t>-0.465%</t>
  </si>
  <si>
    <t>BURL</t>
  </si>
  <si>
    <t>Burlington Stores Inc. Common Stock</t>
  </si>
  <si>
    <t>$238.68</t>
  </si>
  <si>
    <t>2.42%</t>
  </si>
  <si>
    <t>BV</t>
  </si>
  <si>
    <t>BrightView Holdings Inc. Common Stock</t>
  </si>
  <si>
    <t>$12.96</t>
  </si>
  <si>
    <t>-2.189%</t>
  </si>
  <si>
    <t>BVH</t>
  </si>
  <si>
    <t>Bluegreen Vacations Holding Corporation Class A Common Stock</t>
  </si>
  <si>
    <t>$30.17</t>
  </si>
  <si>
    <t>0.735%</t>
  </si>
  <si>
    <t>BVN</t>
  </si>
  <si>
    <t>Buenaventura Mining Company Inc.</t>
  </si>
  <si>
    <t>BW</t>
  </si>
  <si>
    <t>Babcock &amp; Wilcox Enterprises Inc. Common Stock</t>
  </si>
  <si>
    <t>BW^A</t>
  </si>
  <si>
    <t>Babcock &amp; Wilcox Enterprises Inc. 7.75% Series A Cumulative Perpetual Preferred Stock</t>
  </si>
  <si>
    <t>$24.9693</t>
  </si>
  <si>
    <t>0.0326</t>
  </si>
  <si>
    <t>BWA</t>
  </si>
  <si>
    <t>BorgWarner Inc. Common Stock</t>
  </si>
  <si>
    <t>$44.89</t>
  </si>
  <si>
    <t>BWG</t>
  </si>
  <si>
    <t>BrandywineGLOBAL Global Income Opportunities Fund Inc.</t>
  </si>
  <si>
    <t>$11.42</t>
  </si>
  <si>
    <t>-0.175%</t>
  </si>
  <si>
    <t>BWNB</t>
  </si>
  <si>
    <t>Babcock &amp; Wilcox Enterprises Inc. 6.50% Senior Notes due 2026</t>
  </si>
  <si>
    <t>-0.133</t>
  </si>
  <si>
    <t>-0.548%</t>
  </si>
  <si>
    <t>BWSN</t>
  </si>
  <si>
    <t>Babcock &amp; Wilcox Enterprises Inc. 8.125% Senior Notes due 2026</t>
  </si>
  <si>
    <t>BWXT</t>
  </si>
  <si>
    <t>BWX Technologies Inc. Common Stock</t>
  </si>
  <si>
    <t>-1.92%</t>
  </si>
  <si>
    <t>BX</t>
  </si>
  <si>
    <t>Blackstone Inc. Common Stock</t>
  </si>
  <si>
    <t>$136.565</t>
  </si>
  <si>
    <t>1.965</t>
  </si>
  <si>
    <t>BXC</t>
  </si>
  <si>
    <t>Bluelinx Holdings Inc. Common Stock</t>
  </si>
  <si>
    <t>$79.315</t>
  </si>
  <si>
    <t>1.415</t>
  </si>
  <si>
    <t>1.816%</t>
  </si>
  <si>
    <t>BXMT</t>
  </si>
  <si>
    <t>Blackstone Mortgage Trust Inc. Common Stock</t>
  </si>
  <si>
    <t>$31.46</t>
  </si>
  <si>
    <t>-0.945%</t>
  </si>
  <si>
    <t>BXMX</t>
  </si>
  <si>
    <t>Nuveen S&amp;P 500 Buy-Write Income Fund Common Shares of Beneficial Interest</t>
  </si>
  <si>
    <t>$14.29</t>
  </si>
  <si>
    <t>BXP</t>
  </si>
  <si>
    <t>Boston Properties Inc. Common Stock</t>
  </si>
  <si>
    <t>$117.68</t>
  </si>
  <si>
    <t>BXSL</t>
  </si>
  <si>
    <t>Blackstone Secured Lending Fund Common Shares of Beneficial Interest</t>
  </si>
  <si>
    <t>$29.80</t>
  </si>
  <si>
    <t>1.361%</t>
  </si>
  <si>
    <t>BY</t>
  </si>
  <si>
    <t>Byline Bancorp Inc. Common Stock</t>
  </si>
  <si>
    <t>BYD</t>
  </si>
  <si>
    <t>Boyd Gaming Corporation Common Stock</t>
  </si>
  <si>
    <t>$71.50</t>
  </si>
  <si>
    <t>2.00</t>
  </si>
  <si>
    <t>2.878%</t>
  </si>
  <si>
    <t>BYM</t>
  </si>
  <si>
    <t>Blackrock Municipal Income Quality Trust Common Shares of Beneficial Interest</t>
  </si>
  <si>
    <t>$13.8385</t>
  </si>
  <si>
    <t>-0.0915</t>
  </si>
  <si>
    <t>-0.657%</t>
  </si>
  <si>
    <t>BZH</t>
  </si>
  <si>
    <t>Beazer Homes USA Inc. Common Stock</t>
  </si>
  <si>
    <t>-2.218%</t>
  </si>
  <si>
    <t>C</t>
  </si>
  <si>
    <t>Citigroup Inc. Common Stock</t>
  </si>
  <si>
    <t>$67.91</t>
  </si>
  <si>
    <t>C^J</t>
  </si>
  <si>
    <t>Citigroup Inc. Dep Shs Repstg 1/1000 Pfd Ser J Fixed/Fltg</t>
  </si>
  <si>
    <t>C^K</t>
  </si>
  <si>
    <t>Citigroup Inc. Dep Shs Repstg 1/1000th Pfd Ser K</t>
  </si>
  <si>
    <t>C^N</t>
  </si>
  <si>
    <t>Citigroup Capital XIII 7.875% Fixed rate Floating Rate trust Preferred Securities (TruPS)</t>
  </si>
  <si>
    <t>$26.465</t>
  </si>
  <si>
    <t>-0.47%</t>
  </si>
  <si>
    <t>CAAP</t>
  </si>
  <si>
    <t>Corporacion America Airports SA Common Shares</t>
  </si>
  <si>
    <t>1.799%</t>
  </si>
  <si>
    <t>CABO</t>
  </si>
  <si>
    <t>Cable One Inc. Common Stock</t>
  </si>
  <si>
    <t>$1558.465</t>
  </si>
  <si>
    <t>-4.035</t>
  </si>
  <si>
    <t>-0.258%</t>
  </si>
  <si>
    <t>CACI</t>
  </si>
  <si>
    <t>CACI International Inc. Class A Common Stock</t>
  </si>
  <si>
    <t>$255.93</t>
  </si>
  <si>
    <t>-0.443%</t>
  </si>
  <si>
    <t>CADE</t>
  </si>
  <si>
    <t>Cadence Bank Common Stock</t>
  </si>
  <si>
    <t>$31.9916</t>
  </si>
  <si>
    <t>-0.1084</t>
  </si>
  <si>
    <t>CADE^A</t>
  </si>
  <si>
    <t xml:space="preserve">Cadence Bank 5.50% Series A </t>
  </si>
  <si>
    <t>CAE</t>
  </si>
  <si>
    <t>CAE Inc. Ordinary Shares</t>
  </si>
  <si>
    <t>$25.99</t>
  </si>
  <si>
    <t>-0.192%</t>
  </si>
  <si>
    <t>CAF</t>
  </si>
  <si>
    <t>Morgan Stanley China A Share Fund Inc. Common Stock</t>
  </si>
  <si>
    <t>$18.63</t>
  </si>
  <si>
    <t>CAG</t>
  </si>
  <si>
    <t>ConAgra Brands Inc. Common Stock</t>
  </si>
  <si>
    <t>$35.01</t>
  </si>
  <si>
    <t>-0.512%</t>
  </si>
  <si>
    <t>CAH</t>
  </si>
  <si>
    <t>Cardinal Health Inc. Common Stock</t>
  </si>
  <si>
    <t>$53.42</t>
  </si>
  <si>
    <t>CAJ</t>
  </si>
  <si>
    <t>Canon Inc. American Depositary Shares</t>
  </si>
  <si>
    <t>CAL</t>
  </si>
  <si>
    <t>Caleres Inc. Common Stock</t>
  </si>
  <si>
    <t>$23.39</t>
  </si>
  <si>
    <t>-0.468%</t>
  </si>
  <si>
    <t>CALX</t>
  </si>
  <si>
    <t>Calix Inc Common Stock</t>
  </si>
  <si>
    <t>$57.025</t>
  </si>
  <si>
    <t>2.385</t>
  </si>
  <si>
    <t>4.365%</t>
  </si>
  <si>
    <t>CANG</t>
  </si>
  <si>
    <t>Cango Inc. American Depositary Shares  each representing two (2) Class A Ordinary Shares</t>
  </si>
  <si>
    <t>-0.541%</t>
  </si>
  <si>
    <t>CANO</t>
  </si>
  <si>
    <t>Cano Health Inc. Class A Common Stock</t>
  </si>
  <si>
    <t>$6.745</t>
  </si>
  <si>
    <t>2.664%</t>
  </si>
  <si>
    <t>CAPL</t>
  </si>
  <si>
    <t>CrossAmerica Partners LP Common Units representing limited partner interests</t>
  </si>
  <si>
    <t>$20.61</t>
  </si>
  <si>
    <t>0.341%</t>
  </si>
  <si>
    <t>CARR</t>
  </si>
  <si>
    <t xml:space="preserve">Carrier Global Corporation Common Stock </t>
  </si>
  <si>
    <t>$47.77</t>
  </si>
  <si>
    <t>CARS</t>
  </si>
  <si>
    <t xml:space="preserve">Cars.com Inc. Common Stock </t>
  </si>
  <si>
    <t>CAS</t>
  </si>
  <si>
    <t>Cascade Acquisition Corp. Class A Common Stock</t>
  </si>
  <si>
    <t>$10.005</t>
  </si>
  <si>
    <t>CAT</t>
  </si>
  <si>
    <t>Caterpillar Inc. Common Stock</t>
  </si>
  <si>
    <t>$204.12</t>
  </si>
  <si>
    <t>CATO</t>
  </si>
  <si>
    <t>Cato Corporation (The) Class A Common Stock</t>
  </si>
  <si>
    <t>$16.835</t>
  </si>
  <si>
    <t>0.208%</t>
  </si>
  <si>
    <t>CB</t>
  </si>
  <si>
    <t>Chubb Limited  Common Stock</t>
  </si>
  <si>
    <t>$210.14</t>
  </si>
  <si>
    <t>CBD</t>
  </si>
  <si>
    <t>Companhia Brasileira de Distribuicao American Depsitary Shares; each representing one Common Share</t>
  </si>
  <si>
    <t>0.957%</t>
  </si>
  <si>
    <t>CBH</t>
  </si>
  <si>
    <t>Virtus AllianzGI Convertible &amp; Income 2024 Target Term Fund Common Shares of Beneficial Interest</t>
  </si>
  <si>
    <t>-0.995%</t>
  </si>
  <si>
    <t>CBL</t>
  </si>
  <si>
    <t>CBL &amp; Associates Properties Inc. Common Stock</t>
  </si>
  <si>
    <t>$28.725</t>
  </si>
  <si>
    <t>CBRE</t>
  </si>
  <si>
    <t>CBRE Group Inc Common Stock Class A</t>
  </si>
  <si>
    <t>$105.43</t>
  </si>
  <si>
    <t>CBT</t>
  </si>
  <si>
    <t>Cabot Corporation Common Stock</t>
  </si>
  <si>
    <t>$69.60</t>
  </si>
  <si>
    <t>CBU</t>
  </si>
  <si>
    <t>Community Bank System Inc. Common Stock</t>
  </si>
  <si>
    <t>$71.93</t>
  </si>
  <si>
    <t>CBZ</t>
  </si>
  <si>
    <t>CBIZ Inc. Common Stock</t>
  </si>
  <si>
    <t>$38.59</t>
  </si>
  <si>
    <t>CC</t>
  </si>
  <si>
    <t>Chemours Company (The) Common Stock</t>
  </si>
  <si>
    <t>$36.22</t>
  </si>
  <si>
    <t>CCCS</t>
  </si>
  <si>
    <t>CCC Intelligent Solutions Holdings Inc. Common Stock</t>
  </si>
  <si>
    <t>1.624%</t>
  </si>
  <si>
    <t>CCI</t>
  </si>
  <si>
    <t>Crown Castle International Corp. (REIT) Common Stock</t>
  </si>
  <si>
    <t>$175.2653</t>
  </si>
  <si>
    <t>-4.3747</t>
  </si>
  <si>
    <t>CCJ</t>
  </si>
  <si>
    <t>Cameco Corporation Common Stock</t>
  </si>
  <si>
    <t>$22.99</t>
  </si>
  <si>
    <t>CCK</t>
  </si>
  <si>
    <t>Crown Holdings Inc.</t>
  </si>
  <si>
    <t>$116.16</t>
  </si>
  <si>
    <t>0.79%</t>
  </si>
  <si>
    <t>CCL</t>
  </si>
  <si>
    <t>Carnival Corporation Common Stock</t>
  </si>
  <si>
    <t>$23.3901</t>
  </si>
  <si>
    <t>0.2001</t>
  </si>
  <si>
    <t>0.863%</t>
  </si>
  <si>
    <t>CCM</t>
  </si>
  <si>
    <t>Concord Medical Services Holdings Limited ADS (Each represents three ordinary shares)</t>
  </si>
  <si>
    <t>-6.341%</t>
  </si>
  <si>
    <t>CCO</t>
  </si>
  <si>
    <t>Clear Channel Outdoor Holdings Inc. Common Stock</t>
  </si>
  <si>
    <t>3.012%</t>
  </si>
  <si>
    <t>CCRD</t>
  </si>
  <si>
    <t>CoreCard Corporation Common Stock</t>
  </si>
  <si>
    <t>$33.62</t>
  </si>
  <si>
    <t>CCS</t>
  </si>
  <si>
    <t>Century Communities Inc. Common Stock</t>
  </si>
  <si>
    <t>$63.67</t>
  </si>
  <si>
    <t>-1.698%</t>
  </si>
  <si>
    <t>CCU</t>
  </si>
  <si>
    <t>Compania Cervecerias Unidas S.A. Common Stock</t>
  </si>
  <si>
    <t>$16.45</t>
  </si>
  <si>
    <t>CCV</t>
  </si>
  <si>
    <t>Churchill Capital Corp V Class A Common Stock</t>
  </si>
  <si>
    <t>CCVI</t>
  </si>
  <si>
    <t>Churchill Capital Corp VI Class A Common Stock</t>
  </si>
  <si>
    <t>$9.7601</t>
  </si>
  <si>
    <t>CCZ</t>
  </si>
  <si>
    <t>Comcast Holdings ZONES</t>
  </si>
  <si>
    <t>$62.30</t>
  </si>
  <si>
    <t>-0.112%</t>
  </si>
  <si>
    <t>CDAY</t>
  </si>
  <si>
    <t>Ceridian HCM Holding Inc. Common Stock</t>
  </si>
  <si>
    <t>$77.575</t>
  </si>
  <si>
    <t>-3.435</t>
  </si>
  <si>
    <t>-4.24%</t>
  </si>
  <si>
    <t>CDE</t>
  </si>
  <si>
    <t>Coeur Mining Inc. Common Stock</t>
  </si>
  <si>
    <t>$4.94</t>
  </si>
  <si>
    <t>2.066%</t>
  </si>
  <si>
    <t>CDR</t>
  </si>
  <si>
    <t>Cedar Realty Trust Inc. Common Stock</t>
  </si>
  <si>
    <t>$22.255</t>
  </si>
  <si>
    <t>CDR^B</t>
  </si>
  <si>
    <t>Cedar Realty Trust Inc. 7.25% Series B Cumulative Redeemable Preferred Stock</t>
  </si>
  <si>
    <t>$25.13</t>
  </si>
  <si>
    <t>-0.4589</t>
  </si>
  <si>
    <t>CDR^C</t>
  </si>
  <si>
    <t>Cedar Realty Trust Inc. 6.50% Series C Cumulative Redeemable Preferred Stock</t>
  </si>
  <si>
    <t>$24.58</t>
  </si>
  <si>
    <t>CDRE</t>
  </si>
  <si>
    <t>Cadre Holdings Inc. Common Stock</t>
  </si>
  <si>
    <t>$22.74</t>
  </si>
  <si>
    <t>0.176%</t>
  </si>
  <si>
    <t>CE</t>
  </si>
  <si>
    <t>Celanese Corporation Celanese Corporation Common Stock</t>
  </si>
  <si>
    <t>$161.33</t>
  </si>
  <si>
    <t>CEA</t>
  </si>
  <si>
    <t>China Eastern Airlines Corporation Ltd. Common Stock</t>
  </si>
  <si>
    <t>$21.1999</t>
  </si>
  <si>
    <t>0.3899</t>
  </si>
  <si>
    <t>1.874%</t>
  </si>
  <si>
    <t>CEE</t>
  </si>
  <si>
    <t>The Central and Eastern Europe Fund Inc. (The) Common Stock</t>
  </si>
  <si>
    <t>$24.97</t>
  </si>
  <si>
    <t>CEIX</t>
  </si>
  <si>
    <t xml:space="preserve">CONSOL Energy Inc. Common Stock </t>
  </si>
  <si>
    <t>$30.71</t>
  </si>
  <si>
    <t>5.424%</t>
  </si>
  <si>
    <t>CELP</t>
  </si>
  <si>
    <t>Cypress Environmental Partners L.P. Common Units representing limited partner interests</t>
  </si>
  <si>
    <t>$0.9315</t>
  </si>
  <si>
    <t>0.161%</t>
  </si>
  <si>
    <t>CEM</t>
  </si>
  <si>
    <t>ClearBridge MLP and Midstream Fund Inc. Common Stock</t>
  </si>
  <si>
    <t>-0.063%</t>
  </si>
  <si>
    <t>CEN</t>
  </si>
  <si>
    <t>Center Coast Brookfield MLP &amp; Energy Infrastructure Fund</t>
  </si>
  <si>
    <t>$16.3869</t>
  </si>
  <si>
    <t>0.2469</t>
  </si>
  <si>
    <t>1.53%</t>
  </si>
  <si>
    <t>CEPU</t>
  </si>
  <si>
    <t>Central Puerto S.A. American Depositary Shares (each represents ten Common Shares)</t>
  </si>
  <si>
    <t>CEQP</t>
  </si>
  <si>
    <t>Crestwood Equity Partners LP</t>
  </si>
  <si>
    <t>$27.54</t>
  </si>
  <si>
    <t>CEQP^</t>
  </si>
  <si>
    <t>Crestwood Equity Partners LP Preferred Units representing limited partner interests</t>
  </si>
  <si>
    <t>CF</t>
  </si>
  <si>
    <t>CF Industries Holdings Inc. Common Stock</t>
  </si>
  <si>
    <t>$74.80</t>
  </si>
  <si>
    <t>CFG</t>
  </si>
  <si>
    <t>Citizens Financial Group Inc. Common Stock</t>
  </si>
  <si>
    <t>$55.46</t>
  </si>
  <si>
    <t>0.271%</t>
  </si>
  <si>
    <t>CFG^D</t>
  </si>
  <si>
    <t>Citizens Financial Group Inc. Depositary Shares each representing a 1/40th Interest in a Share of 6.350% Fixed-to-Floating Rate Non-Cumulative Perpetual Preferred Stock Series D</t>
  </si>
  <si>
    <t>$25.922</t>
  </si>
  <si>
    <t>-0.318</t>
  </si>
  <si>
    <t>CFG^E</t>
  </si>
  <si>
    <t>Citizens Financial Group Inc. Depositary Shares Each Representing 1/40th Interest in a Share of 5.000% Fixed-Rate Non-Cumulative Perpetual Preferred Stock Series E</t>
  </si>
  <si>
    <t>$24.26</t>
  </si>
  <si>
    <t>CFR</t>
  </si>
  <si>
    <t>Cullen/Frost Bankers Inc. Common Stock</t>
  </si>
  <si>
    <t>$145.645</t>
  </si>
  <si>
    <t>0.965</t>
  </si>
  <si>
    <t>0.667%</t>
  </si>
  <si>
    <t>CFR^B</t>
  </si>
  <si>
    <t>Cullen/Frost Bankers Inc. Depositary Shares each representing a 1/40th ownership interest in a share of 4.450% non-cumulative perpetual preferred stock Series B</t>
  </si>
  <si>
    <t>-3.113%</t>
  </si>
  <si>
    <t>CFX</t>
  </si>
  <si>
    <t>Colfax Corporation Common Stock</t>
  </si>
  <si>
    <t>$42.14</t>
  </si>
  <si>
    <t>Fluid Controls</t>
  </si>
  <si>
    <t>CGA</t>
  </si>
  <si>
    <t>China Green Agriculture Inc. Common Stock</t>
  </si>
  <si>
    <t>$9.18</t>
  </si>
  <si>
    <t>5.639%</t>
  </si>
  <si>
    <t>CGAU</t>
  </si>
  <si>
    <t>Centerra Gold Inc. Common Shares</t>
  </si>
  <si>
    <t>0.24%</t>
  </si>
  <si>
    <t>CHAA</t>
  </si>
  <si>
    <t>Catcha Investment Corp. Class A Ordinary Shares</t>
  </si>
  <si>
    <t>CHCT</t>
  </si>
  <si>
    <t>Community Healthcare Trust Incorporated Common Stock</t>
  </si>
  <si>
    <t>$42.24</t>
  </si>
  <si>
    <t>CHD</t>
  </si>
  <si>
    <t>Church &amp; Dwight Company Inc. Common Stock</t>
  </si>
  <si>
    <t>$99.10</t>
  </si>
  <si>
    <t>-1.373%</t>
  </si>
  <si>
    <t>CHE</t>
  </si>
  <si>
    <t>Chemed Corp</t>
  </si>
  <si>
    <t>$481.345</t>
  </si>
  <si>
    <t>-0.03%</t>
  </si>
  <si>
    <t>CHGG</t>
  </si>
  <si>
    <t>Chegg Inc. Common Stock</t>
  </si>
  <si>
    <t>$31.725</t>
  </si>
  <si>
    <t>CHH</t>
  </si>
  <si>
    <t>Choice Hotels International Inc. Common Stock</t>
  </si>
  <si>
    <t>$151.92</t>
  </si>
  <si>
    <t>CHMI</t>
  </si>
  <si>
    <t>Cherry Hill Mortgage Investment Corporation Common Stock</t>
  </si>
  <si>
    <t>0.257%</t>
  </si>
  <si>
    <t>CHMI^A</t>
  </si>
  <si>
    <t>Cherry Hill Mortgage Investment Corporation 8.20% Series A Cumulative Redeemable Preferred Stock</t>
  </si>
  <si>
    <t>$25.37</t>
  </si>
  <si>
    <t>CHMI^B</t>
  </si>
  <si>
    <t>Cherry Hill Mortgage Investment Corporation 8.250% Series B Fixed-to-Floating Rate Cumulative Redeemable Preferred Stock</t>
  </si>
  <si>
    <t>$25.04</t>
  </si>
  <si>
    <t>-0.437%</t>
  </si>
  <si>
    <t>CHN</t>
  </si>
  <si>
    <t>China Fund Inc. (The) Common Stock</t>
  </si>
  <si>
    <t>$17.82</t>
  </si>
  <si>
    <t>CHPT</t>
  </si>
  <si>
    <t>ChargePoint Holdings Inc. Common Stock</t>
  </si>
  <si>
    <t>$14.3999</t>
  </si>
  <si>
    <t>0.5799</t>
  </si>
  <si>
    <t>4.196%</t>
  </si>
  <si>
    <t>CHRA</t>
  </si>
  <si>
    <t>Charah Solutions Inc. Common Stock</t>
  </si>
  <si>
    <t>$5.185</t>
  </si>
  <si>
    <t>0.29%</t>
  </si>
  <si>
    <t>CHRB</t>
  </si>
  <si>
    <t>Charah Solutions Inc. 8.50% Senior Notes due 2026</t>
  </si>
  <si>
    <t>$23.30</t>
  </si>
  <si>
    <t>CHS</t>
  </si>
  <si>
    <t>Chico's FAS Inc. Common Stock</t>
  </si>
  <si>
    <t>$4.77</t>
  </si>
  <si>
    <t>-1.242%</t>
  </si>
  <si>
    <t>CHT</t>
  </si>
  <si>
    <t>Chunghwa Telecom Co. Ltd.</t>
  </si>
  <si>
    <t>CHWY</t>
  </si>
  <si>
    <t>Chewy Inc. Class A Common Stock</t>
  </si>
  <si>
    <t>CI</t>
  </si>
  <si>
    <t>Cigna Corporation Common Stock</t>
  </si>
  <si>
    <t>$232.05</t>
  </si>
  <si>
    <t>CIA</t>
  </si>
  <si>
    <t>Citizens Inc. Class A Common Stock ($1.00 Par)</t>
  </si>
  <si>
    <t>$4.25</t>
  </si>
  <si>
    <t>0.95%</t>
  </si>
  <si>
    <t>CIAN</t>
  </si>
  <si>
    <t>Cian PLC American Depositary Shares each representing one Ordinary Share</t>
  </si>
  <si>
    <t>$9.48</t>
  </si>
  <si>
    <t>0.851%</t>
  </si>
  <si>
    <t>CIB</t>
  </si>
  <si>
    <t>BanColombia S.A. Common Stock</t>
  </si>
  <si>
    <t>-1.449%</t>
  </si>
  <si>
    <t>CIEN</t>
  </si>
  <si>
    <t>Ciena Corporation Common Stock</t>
  </si>
  <si>
    <t>$65.88</t>
  </si>
  <si>
    <t>-0.106%</t>
  </si>
  <si>
    <t>CIF</t>
  </si>
  <si>
    <t>MFS Intermediate High Income Fund Common Stock</t>
  </si>
  <si>
    <t>$2.3198</t>
  </si>
  <si>
    <t>-0.009%</t>
  </si>
  <si>
    <t>CIG</t>
  </si>
  <si>
    <t>Comp En De Mn Cemig ADS American Depositary Shares</t>
  </si>
  <si>
    <t>$2.51</t>
  </si>
  <si>
    <t>1.21%</t>
  </si>
  <si>
    <t>CII</t>
  </si>
  <si>
    <t>Blackrock Capital and Income Fund Inc.</t>
  </si>
  <si>
    <t>$20.985</t>
  </si>
  <si>
    <t>CIM</t>
  </si>
  <si>
    <t>Chimera Investment Corporation Common Stock</t>
  </si>
  <si>
    <t>CIM^A</t>
  </si>
  <si>
    <t>Chimera Investment Corporation 8.00% Series A Cumulative Redeemable Preferred Stock</t>
  </si>
  <si>
    <t>$25.19</t>
  </si>
  <si>
    <t>-0.0384</t>
  </si>
  <si>
    <t>CIM^B</t>
  </si>
  <si>
    <t>Chimera Investment Corporation 8.00% Series B Fixed-to-Floating Rate Cumulative Redeemable Preferred Stock</t>
  </si>
  <si>
    <t>$24.9302</t>
  </si>
  <si>
    <t>-0.1298</t>
  </si>
  <si>
    <t>CIM^C</t>
  </si>
  <si>
    <t>Chimera Investment Corporation 7.75% Series C Fixed-to-Floating Rate  Cumulative Redeemable  Preferred Stock</t>
  </si>
  <si>
    <t>$24.68</t>
  </si>
  <si>
    <t>-0.323%</t>
  </si>
  <si>
    <t>CIM^D</t>
  </si>
  <si>
    <t>Chimera Investment Corporation 8.00% Series D Fixed-to-Floating Rate Cumulative Redeemable Preferred Stock</t>
  </si>
  <si>
    <t>-0.638%</t>
  </si>
  <si>
    <t>CINR</t>
  </si>
  <si>
    <t>Ciner Resources LP Common Units representing Limited Partner Interests</t>
  </si>
  <si>
    <t>$21.482</t>
  </si>
  <si>
    <t>CINT</t>
  </si>
  <si>
    <t>CI&amp;T Inc Class A Common Shares</t>
  </si>
  <si>
    <t>4.565%</t>
  </si>
  <si>
    <t>CIO</t>
  </si>
  <si>
    <t>City Office REIT Inc. Common Stock</t>
  </si>
  <si>
    <t>$17.85</t>
  </si>
  <si>
    <t>CIO^A</t>
  </si>
  <si>
    <t>City Office REIT Inc. 6.625% Series A Cumulative Redeemable Preferred Stock</t>
  </si>
  <si>
    <t>$24.9345</t>
  </si>
  <si>
    <t>-0.2855</t>
  </si>
  <si>
    <t>-1.132%</t>
  </si>
  <si>
    <t>CION</t>
  </si>
  <si>
    <t>CION Investment Corporation Common Stock</t>
  </si>
  <si>
    <t>CIR</t>
  </si>
  <si>
    <t>CIRCOR International Inc. Common Stock</t>
  </si>
  <si>
    <t>-3.979%</t>
  </si>
  <si>
    <t>CIVI</t>
  </si>
  <si>
    <t>Civitas Resources Inc. Common Stock</t>
  </si>
  <si>
    <t>$54.342</t>
  </si>
  <si>
    <t>1.452</t>
  </si>
  <si>
    <t>2.745%</t>
  </si>
  <si>
    <t>CIXX</t>
  </si>
  <si>
    <t>CI Financial Corp. Common Shares</t>
  </si>
  <si>
    <t>$18.55</t>
  </si>
  <si>
    <t>CL</t>
  </si>
  <si>
    <t>Colgate-Palmolive Company Common Stock</t>
  </si>
  <si>
    <t>$79.93</t>
  </si>
  <si>
    <t>-1.162%</t>
  </si>
  <si>
    <t>CLAA</t>
  </si>
  <si>
    <t>Colonnade Acquisition Corp. II Class A Ordinary Shares</t>
  </si>
  <si>
    <t>$9.7101</t>
  </si>
  <si>
    <t>CLAS</t>
  </si>
  <si>
    <t>Class Acceleration Corp. Class A Common Stock</t>
  </si>
  <si>
    <t>CLB</t>
  </si>
  <si>
    <t>Core Laboratories N.V. Common Stock</t>
  </si>
  <si>
    <t>CLBR</t>
  </si>
  <si>
    <t>Colombier Acquisition Corp. Class A Common Stock</t>
  </si>
  <si>
    <t>CLDT</t>
  </si>
  <si>
    <t>Chatham Lodging Trust (REIT) Common Shares of Beneficial Interest</t>
  </si>
  <si>
    <t>CLDT^A</t>
  </si>
  <si>
    <t>Chatham Lodging Trust (REIT) 6.625% Series A Cumulative Redeemable Preferred Shares of Beneficial Interest</t>
  </si>
  <si>
    <t>CLF</t>
  </si>
  <si>
    <t>Cleveland-Cliffs Inc. Common Stock</t>
  </si>
  <si>
    <t>2.56%</t>
  </si>
  <si>
    <t>CLH</t>
  </si>
  <si>
    <t>Clean Harbors Inc. Common Stock</t>
  </si>
  <si>
    <t>$97.05</t>
  </si>
  <si>
    <t>-0.216%</t>
  </si>
  <si>
    <t>CLIM</t>
  </si>
  <si>
    <t>Climate Real Impact Solutions II Acquisition Corporation Class A Common Stock</t>
  </si>
  <si>
    <t>CLPR</t>
  </si>
  <si>
    <t>Clipper Realty Inc. Common Stock</t>
  </si>
  <si>
    <t>$9.12</t>
  </si>
  <si>
    <t>CLR</t>
  </si>
  <si>
    <t>Continental Resources Inc. Common Stock</t>
  </si>
  <si>
    <t>$56.78</t>
  </si>
  <si>
    <t>2.251%</t>
  </si>
  <si>
    <t>CLS</t>
  </si>
  <si>
    <t>Celestica Inc. Common Stock</t>
  </si>
  <si>
    <t>CLVT</t>
  </si>
  <si>
    <t>Clarivate Plc Ordinary Shares</t>
  </si>
  <si>
    <t>1.573%</t>
  </si>
  <si>
    <t>CLVT^A</t>
  </si>
  <si>
    <t>Clarivate Plc 5.25% Series A Mandatory Convertible Preferred Shares</t>
  </si>
  <si>
    <t>$69.07</t>
  </si>
  <si>
    <t>1.0648</t>
  </si>
  <si>
    <t>1.566%</t>
  </si>
  <si>
    <t>CLW</t>
  </si>
  <si>
    <t>Clearwater Paper Corporation Common Stock</t>
  </si>
  <si>
    <t>$31.66</t>
  </si>
  <si>
    <t>CLX</t>
  </si>
  <si>
    <t>Clorox Company (The) Common Stock</t>
  </si>
  <si>
    <t>$142.13</t>
  </si>
  <si>
    <t>CM</t>
  </si>
  <si>
    <t>Canadian Imperial Bank of Commerce Common Stock</t>
  </si>
  <si>
    <t>$129.37</t>
  </si>
  <si>
    <t>CMA</t>
  </si>
  <si>
    <t>Comerica Incorporated Common Stock</t>
  </si>
  <si>
    <t>$100.66</t>
  </si>
  <si>
    <t>CMC</t>
  </si>
  <si>
    <t>Commercial Metals Company Common Stock</t>
  </si>
  <si>
    <t>$35.75</t>
  </si>
  <si>
    <t>CMCM</t>
  </si>
  <si>
    <t>Cheetah Mobile Inc. American Depositary Shares each representing 10 Class Ordinary Shares</t>
  </si>
  <si>
    <t>$1.3282</t>
  </si>
  <si>
    <t>CMG</t>
  </si>
  <si>
    <t>Chipotle Mexican Grill Inc. Common Stock</t>
  </si>
  <si>
    <t>$1586.20</t>
  </si>
  <si>
    <t>-22.54</t>
  </si>
  <si>
    <t>-1.401%</t>
  </si>
  <si>
    <t>CMI</t>
  </si>
  <si>
    <t>Cummins Inc. Common Stock</t>
  </si>
  <si>
    <t>$225.58</t>
  </si>
  <si>
    <t>CMP</t>
  </si>
  <si>
    <t>Compass Minerals Intl Inc Common Stock</t>
  </si>
  <si>
    <t>$52.77</t>
  </si>
  <si>
    <t>CMRE</t>
  </si>
  <si>
    <t>Costamare Inc. Common Stock $0.0001 par value</t>
  </si>
  <si>
    <t>CMRE^B</t>
  </si>
  <si>
    <t>Costamare Inc. Perpetual Preferred Stock Series B (Marshall Islands)</t>
  </si>
  <si>
    <t>CMRE^C</t>
  </si>
  <si>
    <t>Costamare Inc. Perpetual Preferred Series C (Marshall Islands)</t>
  </si>
  <si>
    <t>$25.9608</t>
  </si>
  <si>
    <t>-0.1392</t>
  </si>
  <si>
    <t>CMRE^D</t>
  </si>
  <si>
    <t>Costamare Inc. 8.75% Series D Cumulative Redeemable Perpetual Preferred Stock</t>
  </si>
  <si>
    <t>CMRE^E</t>
  </si>
  <si>
    <t>Costamare Inc. 8.875% Series E Cumulative Redeemable Perpetual Preferred Stock par value $0.0001</t>
  </si>
  <si>
    <t>CMS</t>
  </si>
  <si>
    <t>CMS Energy Corporation Common Stock</t>
  </si>
  <si>
    <t>$62.96</t>
  </si>
  <si>
    <t>-2.869%</t>
  </si>
  <si>
    <t>CMS^B</t>
  </si>
  <si>
    <t>CMS Energy Corporation Preferred Stock</t>
  </si>
  <si>
    <t>$108.0125</t>
  </si>
  <si>
    <t>-0.2275</t>
  </si>
  <si>
    <t>-0.21%</t>
  </si>
  <si>
    <t>CMS^C</t>
  </si>
  <si>
    <t>CMS Energy Corporation Depositary Shares each representing a 1/1000th interest in a share of 4.200% Cumulative Redeemable Perpetual Preferred Stock Series C</t>
  </si>
  <si>
    <t>$21.0544</t>
  </si>
  <si>
    <t>-0.7856</t>
  </si>
  <si>
    <t>-3.597%</t>
  </si>
  <si>
    <t>CMSA</t>
  </si>
  <si>
    <t>CMS Energy Corporation 5.625% Junior Subordinated Notes due 2078</t>
  </si>
  <si>
    <t>$25.81</t>
  </si>
  <si>
    <t>0.233%</t>
  </si>
  <si>
    <t>CMSC</t>
  </si>
  <si>
    <t>CMS Energy Corporation 5.875% Junior Subordinated Notes due 2078</t>
  </si>
  <si>
    <t>CMSD</t>
  </si>
  <si>
    <t>CMS Energy Corporation 5.875% Junior Subordinated Notes due 2079</t>
  </si>
  <si>
    <t>CMTG</t>
  </si>
  <si>
    <t>Claros Mortgage Trust Inc. Common Stock</t>
  </si>
  <si>
    <t>CMU</t>
  </si>
  <si>
    <t>MFS Municipal Income Trust Common Stock</t>
  </si>
  <si>
    <t>CNA</t>
  </si>
  <si>
    <t>CNA Financial Corporation Common Stock</t>
  </si>
  <si>
    <t>$47.99</t>
  </si>
  <si>
    <t>CNC</t>
  </si>
  <si>
    <t>Centene Corporation Common Stock</t>
  </si>
  <si>
    <t>$84.77</t>
  </si>
  <si>
    <t>-1.18</t>
  </si>
  <si>
    <t>CND</t>
  </si>
  <si>
    <t>Concord Acquisition Corp. Class A Common Stock</t>
  </si>
  <si>
    <t>CNDA</t>
  </si>
  <si>
    <t>Concord Acquisition Corp II Class A Common Stock</t>
  </si>
  <si>
    <t>CNDB</t>
  </si>
  <si>
    <t>Concord Acquisition Corp III Class A Common Stock</t>
  </si>
  <si>
    <t>CNF</t>
  </si>
  <si>
    <t>CNFinance Holdings Limited American Depositary Shares each representing  twenty (20) Ordinary Shares</t>
  </si>
  <si>
    <t>CNHI</t>
  </si>
  <si>
    <t>CNH Industrial N.V. Common Shares</t>
  </si>
  <si>
    <t>$16.655</t>
  </si>
  <si>
    <t>0.525</t>
  </si>
  <si>
    <t>3.255%</t>
  </si>
  <si>
    <t>CNI</t>
  </si>
  <si>
    <t>Canadian National Railway Company Common Stock</t>
  </si>
  <si>
    <t>$124.35</t>
  </si>
  <si>
    <t>CNK</t>
  </si>
  <si>
    <t>Cinemark Holdings Inc Cinemark Holdings Inc. Common Stock</t>
  </si>
  <si>
    <t>1.043%</t>
  </si>
  <si>
    <t>CNM</t>
  </si>
  <si>
    <t>Core &amp; Main Inc. Class A Common Stock</t>
  </si>
  <si>
    <t>$23.8645</t>
  </si>
  <si>
    <t>-0.1855</t>
  </si>
  <si>
    <t>-0.771%</t>
  </si>
  <si>
    <t>CNMD</t>
  </si>
  <si>
    <t>CONMED Corporation Common Stock</t>
  </si>
  <si>
    <t>$142.19</t>
  </si>
  <si>
    <t>CNNE</t>
  </si>
  <si>
    <t>Cannae Holdings Inc. Common Stock</t>
  </si>
  <si>
    <t>$29.39</t>
  </si>
  <si>
    <t>CNO</t>
  </si>
  <si>
    <t>CNO Financial Group Inc. Common Stock</t>
  </si>
  <si>
    <t>$26.09</t>
  </si>
  <si>
    <t>2.234%</t>
  </si>
  <si>
    <t>CNO^A</t>
  </si>
  <si>
    <t>CNO Financial Group Inc. 5.125% Subordinated Debentures due 2060</t>
  </si>
  <si>
    <t>-2.236%</t>
  </si>
  <si>
    <t>CNP</t>
  </si>
  <si>
    <t>CenterPoint Energy Inc (Holding Co) Common Stock</t>
  </si>
  <si>
    <t>$27.88</t>
  </si>
  <si>
    <t>-1.31%</t>
  </si>
  <si>
    <t>CNQ</t>
  </si>
  <si>
    <t>Canadian Natural Resources Limited Common Stock</t>
  </si>
  <si>
    <t>$52.24</t>
  </si>
  <si>
    <t>1.773%</t>
  </si>
  <si>
    <t>CNR</t>
  </si>
  <si>
    <t>Cornerstone Building Brands Inc. Common Stock</t>
  </si>
  <si>
    <t>$17.115</t>
  </si>
  <si>
    <t>-0.32%</t>
  </si>
  <si>
    <t>CNS</t>
  </si>
  <si>
    <t>Cohen &amp; Steers Inc Common Stock</t>
  </si>
  <si>
    <t>$82.36</t>
  </si>
  <si>
    <t>CNVY</t>
  </si>
  <si>
    <t>Convey Health Solutions Holdings Inc. Common Stock</t>
  </si>
  <si>
    <t>CNX</t>
  </si>
  <si>
    <t>CNX Resources Corporation Common Stock</t>
  </si>
  <si>
    <t>$15.55</t>
  </si>
  <si>
    <t>3.048%</t>
  </si>
  <si>
    <t>CO</t>
  </si>
  <si>
    <t>Global Cord Blood Corporation Common Stock</t>
  </si>
  <si>
    <t>CODI</t>
  </si>
  <si>
    <t>D/B/A Compass Diversified Holdings Shares of Beneficial Interest</t>
  </si>
  <si>
    <t>$25.2952</t>
  </si>
  <si>
    <t>-0.6348</t>
  </si>
  <si>
    <t>CODI^A</t>
  </si>
  <si>
    <t>Compass Diversified Holdings 7.250% Series A Preferred Shares representing beneficial interest in Compass Diversified Holdings</t>
  </si>
  <si>
    <t>-1.344%</t>
  </si>
  <si>
    <t>CODI^B</t>
  </si>
  <si>
    <t>Compass Diversified Holdings 7.875% Series B Fixed-to-Floating Rate Cumulative Preferred Shares representing beneficial interests in Compass Diversified Holdings</t>
  </si>
  <si>
    <t>$26.39</t>
  </si>
  <si>
    <t>-1.383%</t>
  </si>
  <si>
    <t>CODI^C</t>
  </si>
  <si>
    <t>Compass Diversified Holdings 7.875% Series C Cumulative Preferred Shares</t>
  </si>
  <si>
    <t>-1.165%</t>
  </si>
  <si>
    <t>COE</t>
  </si>
  <si>
    <t>China Online Education Group American depositary shares each representing 15 Class A ordinary shares</t>
  </si>
  <si>
    <t>31.731%</t>
  </si>
  <si>
    <t>COF</t>
  </si>
  <si>
    <t>Capital One Financial Corporation Common Stock</t>
  </si>
  <si>
    <t>$158.92</t>
  </si>
  <si>
    <t>COF^I</t>
  </si>
  <si>
    <t>Capital One Financial Corporation Depositary shares each representing a 1/40th interest in a share of Fixed Rate Non-Cumulative Perpetual Preferred Stock Series I of the Issuer</t>
  </si>
  <si>
    <t>COF^J</t>
  </si>
  <si>
    <t>Capital One Financial Corporation Depositary Shares Each Representing a 1/40th Interest in a Share of Fixed Rate Non- Cumulative Perpetual Preferred Stock Series J</t>
  </si>
  <si>
    <t>$23.15</t>
  </si>
  <si>
    <t>COF^K</t>
  </si>
  <si>
    <t>Capital One Financial Corporation Depositary Shares Each Representing a 1/40th Ownership Interest in a Share of Fixed Rate Non-Cumulative Perpetual Preferred Stock Series K</t>
  </si>
  <si>
    <t>$22.61</t>
  </si>
  <si>
    <t>COF^L</t>
  </si>
  <si>
    <t>Capital One Financial Corporation Depositary Shares Each Representing a 1/40th Interest in a Share of Fixed Rate Non-Cumulative Perpetual Preferred Stock Series L</t>
  </si>
  <si>
    <t>$21.38</t>
  </si>
  <si>
    <t>COF^N</t>
  </si>
  <si>
    <t>Capital One Financial Corporation Depositary Shares Each Representing a 1/40th Ownership Interest in a Share of Fixed Rate Non-Cumulative Perpetual Preferred Stock Series N</t>
  </si>
  <si>
    <t>$21.03</t>
  </si>
  <si>
    <t>-3.753%</t>
  </si>
  <si>
    <t>COLD</t>
  </si>
  <si>
    <t>Americold Realty Trust Common Shares</t>
  </si>
  <si>
    <t>$28.33</t>
  </si>
  <si>
    <t>COMP</t>
  </si>
  <si>
    <t>Compass Inc. Class A Common Stock</t>
  </si>
  <si>
    <t>$8.625</t>
  </si>
  <si>
    <t>-2.432%</t>
  </si>
  <si>
    <t>COO</t>
  </si>
  <si>
    <t>The Cooper Companies Inc. Common Stock</t>
  </si>
  <si>
    <t>$405.725</t>
  </si>
  <si>
    <t>COOK</t>
  </si>
  <si>
    <t>Traeger Inc. Common Stock</t>
  </si>
  <si>
    <t>-2.345%</t>
  </si>
  <si>
    <t>COP</t>
  </si>
  <si>
    <t>ConocoPhillips Common Stock</t>
  </si>
  <si>
    <t>$93.02</t>
  </si>
  <si>
    <t>0.075%</t>
  </si>
  <si>
    <t>CORR</t>
  </si>
  <si>
    <t>CorEnergy Infrastructure Trust Inc. Common Stock</t>
  </si>
  <si>
    <t>$3.76</t>
  </si>
  <si>
    <t>CORR^A</t>
  </si>
  <si>
    <t>CorEnergy Infrastructure Trust Inc. Depositary Shares each representing a 1/100th fractional interest of a share of 7.375% Series A Cumulative Redeemable Preferred Stock</t>
  </si>
  <si>
    <t>CORS</t>
  </si>
  <si>
    <t>Corsair Partnering Corporation Class A Ordinary Shares</t>
  </si>
  <si>
    <t>COTY</t>
  </si>
  <si>
    <t>Coty Inc. Class A Common Stock</t>
  </si>
  <si>
    <t>1.713%</t>
  </si>
  <si>
    <t>COUR</t>
  </si>
  <si>
    <t>Coursera Inc. Common Stock</t>
  </si>
  <si>
    <t>$21.63</t>
  </si>
  <si>
    <t>-2.611%</t>
  </si>
  <si>
    <t>CP</t>
  </si>
  <si>
    <t>Canadian Pacific Railway Limited Common Stock</t>
  </si>
  <si>
    <t>$73.24</t>
  </si>
  <si>
    <t>-0.123%</t>
  </si>
  <si>
    <t>CPA</t>
  </si>
  <si>
    <t>Copa Holdings S.A. Copa Holdings S.A. Class A Common Stock</t>
  </si>
  <si>
    <t>$90.135</t>
  </si>
  <si>
    <t>1.425</t>
  </si>
  <si>
    <t>1.606%</t>
  </si>
  <si>
    <t>CPAC</t>
  </si>
  <si>
    <t>Cementos Pacasmayo S.A.A. American Depositary Shares (Each representing five Common Shares)</t>
  </si>
  <si>
    <t>CPB</t>
  </si>
  <si>
    <t>Campbell Soup Company Common Stock</t>
  </si>
  <si>
    <t>$43.49</t>
  </si>
  <si>
    <t>0.069%</t>
  </si>
  <si>
    <t>CPE</t>
  </si>
  <si>
    <t>Callon Petroleum Company Common Stock</t>
  </si>
  <si>
    <t>$54.0045</t>
  </si>
  <si>
    <t>2.0445</t>
  </si>
  <si>
    <t>3.935%</t>
  </si>
  <si>
    <t>CPF</t>
  </si>
  <si>
    <t>Central Pacific Financial Corp New</t>
  </si>
  <si>
    <t>$29.27</t>
  </si>
  <si>
    <t>CPG</t>
  </si>
  <si>
    <t>Crescent Point Energy Corporation Ordinary Shares (Canada)</t>
  </si>
  <si>
    <t>$6.615</t>
  </si>
  <si>
    <t>0.155</t>
  </si>
  <si>
    <t>2.399%</t>
  </si>
  <si>
    <t>CPK</t>
  </si>
  <si>
    <t>Chesapeake Utilities Corporation Common Stock</t>
  </si>
  <si>
    <t>$130.79</t>
  </si>
  <si>
    <t>CPLG</t>
  </si>
  <si>
    <t xml:space="preserve">CorePoint Lodging Inc. Common Stock </t>
  </si>
  <si>
    <t>CPNG</t>
  </si>
  <si>
    <t>Coupang Inc. Class A Common Stock</t>
  </si>
  <si>
    <t>$23.1448</t>
  </si>
  <si>
    <t>0.6448</t>
  </si>
  <si>
    <t>2.866%</t>
  </si>
  <si>
    <t>CPRI</t>
  </si>
  <si>
    <t>Capri Holdings Limited Ordinary Shares</t>
  </si>
  <si>
    <t>$70.46</t>
  </si>
  <si>
    <t>CPS</t>
  </si>
  <si>
    <t>Cooper-Standard Holdings Inc. Common Stock</t>
  </si>
  <si>
    <t>$18.69</t>
  </si>
  <si>
    <t>-4.006%</t>
  </si>
  <si>
    <t>CPT</t>
  </si>
  <si>
    <t>Camden Property Trust Common Stock</t>
  </si>
  <si>
    <t>$167.195</t>
  </si>
  <si>
    <t>-0.384%</t>
  </si>
  <si>
    <t>CPTK</t>
  </si>
  <si>
    <t>Crown PropTech Acquisitions Class A Ordinary Shares</t>
  </si>
  <si>
    <t>CPUH</t>
  </si>
  <si>
    <t>Compute Health Acquisition Corp. Class A Common Stock</t>
  </si>
  <si>
    <t>CR</t>
  </si>
  <si>
    <t>Crane Co. Common Stock</t>
  </si>
  <si>
    <t>$104.635</t>
  </si>
  <si>
    <t>-0.157%</t>
  </si>
  <si>
    <t>CRC</t>
  </si>
  <si>
    <t>California Resources Corporation Common Stock</t>
  </si>
  <si>
    <t>$41.5329</t>
  </si>
  <si>
    <t>0.8829</t>
  </si>
  <si>
    <t>2.172%</t>
  </si>
  <si>
    <t>CRD/A</t>
  </si>
  <si>
    <t>Crawford &amp; Company</t>
  </si>
  <si>
    <t>CRD/B</t>
  </si>
  <si>
    <t>1.051%</t>
  </si>
  <si>
    <t>CRGY</t>
  </si>
  <si>
    <t>Crescent Energy Company Class A Common Stock</t>
  </si>
  <si>
    <t>0.375%</t>
  </si>
  <si>
    <t>CRH</t>
  </si>
  <si>
    <t>CRH PLC American Depositary Shares</t>
  </si>
  <si>
    <t>$51.84</t>
  </si>
  <si>
    <t>CRHC</t>
  </si>
  <si>
    <t>Cohn Robbins Holdings Corp. Class A Ordinary Shares</t>
  </si>
  <si>
    <t>$9.923</t>
  </si>
  <si>
    <t>CRI</t>
  </si>
  <si>
    <t>Carter's Inc. Common Stock</t>
  </si>
  <si>
    <t>$94.81</t>
  </si>
  <si>
    <t>CRK</t>
  </si>
  <si>
    <t>Comstock Resources Inc. Common Stock</t>
  </si>
  <si>
    <t>$7.50</t>
  </si>
  <si>
    <t>CRL</t>
  </si>
  <si>
    <t>Charles River Laboratories International Inc. Common Stock</t>
  </si>
  <si>
    <t>$345.02</t>
  </si>
  <si>
    <t>CRM</t>
  </si>
  <si>
    <t>Salesforce.com Inc Common Stock</t>
  </si>
  <si>
    <t>$218.14</t>
  </si>
  <si>
    <t>-3.90</t>
  </si>
  <si>
    <t>CRS</t>
  </si>
  <si>
    <t>Carpenter Technology Corporation Common Stock</t>
  </si>
  <si>
    <t>$33.33</t>
  </si>
  <si>
    <t>6.282%</t>
  </si>
  <si>
    <t>CRT</t>
  </si>
  <si>
    <t>Cross Timbers Royalty Trust Common Stock</t>
  </si>
  <si>
    <t>0.47</t>
  </si>
  <si>
    <t>CRU</t>
  </si>
  <si>
    <t>Crucible Acquisition Corporation Class A Common Stock</t>
  </si>
  <si>
    <t>0.0088</t>
  </si>
  <si>
    <t>0.09%</t>
  </si>
  <si>
    <t>CS</t>
  </si>
  <si>
    <t>Credit Suisse Group American Depositary Shares</t>
  </si>
  <si>
    <t>$9.215</t>
  </si>
  <si>
    <t>-7.942%</t>
  </si>
  <si>
    <t>CSAN</t>
  </si>
  <si>
    <t>Cosan S.A. ADS</t>
  </si>
  <si>
    <t>$17.08</t>
  </si>
  <si>
    <t>CSL</t>
  </si>
  <si>
    <t>Carlisle Companies Incorporated Common Stock</t>
  </si>
  <si>
    <t>$226.64</t>
  </si>
  <si>
    <t>-2.25</t>
  </si>
  <si>
    <t>CSLT</t>
  </si>
  <si>
    <t>Castlight Health Inc. Class B Common Stock</t>
  </si>
  <si>
    <t>$2.045</t>
  </si>
  <si>
    <t>CSR</t>
  </si>
  <si>
    <t>D/B/A Centerspace Common Stock</t>
  </si>
  <si>
    <t>$92.51</t>
  </si>
  <si>
    <t>CSR^C</t>
  </si>
  <si>
    <t xml:space="preserve">D/B/A Centerspace 6.625% Series C </t>
  </si>
  <si>
    <t>CSTA</t>
  </si>
  <si>
    <t>Constellation Acquisition Corp I Class A Ordinary Shares</t>
  </si>
  <si>
    <t>CSTM</t>
  </si>
  <si>
    <t>Constellium SE Ordinary Shares (France)</t>
  </si>
  <si>
    <t>$18.03</t>
  </si>
  <si>
    <t>2.443%</t>
  </si>
  <si>
    <t>CSV</t>
  </si>
  <si>
    <t>Carriage Services Inc. Common Stock</t>
  </si>
  <si>
    <t>$51.92</t>
  </si>
  <si>
    <t>CTA^A</t>
  </si>
  <si>
    <t>E.I. du Pont de Nemours and Company Preferred Stock</t>
  </si>
  <si>
    <t>$91.2445</t>
  </si>
  <si>
    <t>CTA^B</t>
  </si>
  <si>
    <t>$100.09</t>
  </si>
  <si>
    <t>-0.418%</t>
  </si>
  <si>
    <t>CTBB</t>
  </si>
  <si>
    <t>Qwest Corporation 6.5% Notes due 2056</t>
  </si>
  <si>
    <t>CTDD</t>
  </si>
  <si>
    <t>Qwest Corporation 6.75% Notes due 2057</t>
  </si>
  <si>
    <t>-0.755%</t>
  </si>
  <si>
    <t>CTK</t>
  </si>
  <si>
    <t>CooTek (Cayman) Inc. American Depositary Shares each representing 50 Class A Ordinary Shares</t>
  </si>
  <si>
    <t>$0.3169</t>
  </si>
  <si>
    <t>-0.0032</t>
  </si>
  <si>
    <t>CTLT</t>
  </si>
  <si>
    <t>Catalent Inc. Common Stock</t>
  </si>
  <si>
    <t>$102.49</t>
  </si>
  <si>
    <t>-1.17</t>
  </si>
  <si>
    <t>CTO</t>
  </si>
  <si>
    <t>CTO Realty Growth Inc. Common Stock</t>
  </si>
  <si>
    <t>$59.61</t>
  </si>
  <si>
    <t>CTO^A</t>
  </si>
  <si>
    <t>CTO Realty Growth Inc. 6.375% Series A Cumulative Redeemable Preferred Stock</t>
  </si>
  <si>
    <t>0.982%</t>
  </si>
  <si>
    <t>CTOS</t>
  </si>
  <si>
    <t>Custom Truck One Source Inc. Common Stock</t>
  </si>
  <si>
    <t>-2.192%</t>
  </si>
  <si>
    <t>CTR</t>
  </si>
  <si>
    <t>ClearBridge MLP and Midstream Total Return Fund Inc. Common Stock</t>
  </si>
  <si>
    <t>$27.61</t>
  </si>
  <si>
    <t>CTRA</t>
  </si>
  <si>
    <t>Coterra Energy Inc. Common Stock</t>
  </si>
  <si>
    <t>$23.20</t>
  </si>
  <si>
    <t>CTS</t>
  </si>
  <si>
    <t>CTS Corporation Common Stock</t>
  </si>
  <si>
    <t>CTT</t>
  </si>
  <si>
    <t>CatchMark Timber Trust Inc. Class A Common Stock</t>
  </si>
  <si>
    <t>$8.09</t>
  </si>
  <si>
    <t>-1.341%</t>
  </si>
  <si>
    <t>CTV</t>
  </si>
  <si>
    <t>Innovid Corp. Common Stock</t>
  </si>
  <si>
    <t>$4.08</t>
  </si>
  <si>
    <t>-2.625%</t>
  </si>
  <si>
    <t>CTVA</t>
  </si>
  <si>
    <t xml:space="preserve">Corteva Inc. Common Stock </t>
  </si>
  <si>
    <t>$51.49</t>
  </si>
  <si>
    <t>CUBB</t>
  </si>
  <si>
    <t>Customers Bancorp Inc 5.375% Subordinated Notes Due 2034</t>
  </si>
  <si>
    <t>1.354%</t>
  </si>
  <si>
    <t>CUBE</t>
  </si>
  <si>
    <t>CubeSmart Common Shares</t>
  </si>
  <si>
    <t>$51.64</t>
  </si>
  <si>
    <t>-1.262%</t>
  </si>
  <si>
    <t>CUBI</t>
  </si>
  <si>
    <t>Customers Bancorp Inc Common Stock</t>
  </si>
  <si>
    <t>$63.97</t>
  </si>
  <si>
    <t>2.205%</t>
  </si>
  <si>
    <t>CUBI^E</t>
  </si>
  <si>
    <t>Customers Bancorp Inc Fixed-to-Floating Rate Non-Cumulative Perpetual Preferred Stock Series E</t>
  </si>
  <si>
    <t>$25.275</t>
  </si>
  <si>
    <t>CUBI^F</t>
  </si>
  <si>
    <t>Customers Bancorp Inc Fixed-to-Floating Rate Non-Cumulative Perpetual Preferred Stock Series F</t>
  </si>
  <si>
    <t>$24.82</t>
  </si>
  <si>
    <t>-0.361%</t>
  </si>
  <si>
    <t>CUK</t>
  </si>
  <si>
    <t>Carnival Plc ADS ADS</t>
  </si>
  <si>
    <t>CULP</t>
  </si>
  <si>
    <t>Culp Inc. Common Stock</t>
  </si>
  <si>
    <t>$8.685</t>
  </si>
  <si>
    <t>CURO</t>
  </si>
  <si>
    <t>CURO Group Holdings Corp. Common Stock</t>
  </si>
  <si>
    <t>$14.425</t>
  </si>
  <si>
    <t>-0.355</t>
  </si>
  <si>
    <t>-2.402%</t>
  </si>
  <si>
    <t>CURV</t>
  </si>
  <si>
    <t>Torrid Holdings Inc. Common Stock</t>
  </si>
  <si>
    <t>$9.09</t>
  </si>
  <si>
    <t>-0.764%</t>
  </si>
  <si>
    <t>CUZ</t>
  </si>
  <si>
    <t>Cousins Properties Incorporated Common Stock</t>
  </si>
  <si>
    <t>$38.545</t>
  </si>
  <si>
    <t>CVE</t>
  </si>
  <si>
    <t>Cenovus Energy Inc Common Stock</t>
  </si>
  <si>
    <t>$15.60</t>
  </si>
  <si>
    <t>3.586%</t>
  </si>
  <si>
    <t>CVEO</t>
  </si>
  <si>
    <t>Civeo Corporation (Canada) Common Shares</t>
  </si>
  <si>
    <t>-0.403%</t>
  </si>
  <si>
    <t>CVI</t>
  </si>
  <si>
    <t>CVR Energy Inc. Common Stock</t>
  </si>
  <si>
    <t>-0.189%</t>
  </si>
  <si>
    <t>CVII</t>
  </si>
  <si>
    <t>Churchill Capital Corp VII Class A Common Stock</t>
  </si>
  <si>
    <t>CVNA</t>
  </si>
  <si>
    <t>Carvana Co. Class A Common Stock</t>
  </si>
  <si>
    <t>$155.16</t>
  </si>
  <si>
    <t>-7.53</t>
  </si>
  <si>
    <t>-4.628%</t>
  </si>
  <si>
    <t>CVS</t>
  </si>
  <si>
    <t>CVS Health Corporation Common Stock</t>
  </si>
  <si>
    <t>$105.875</t>
  </si>
  <si>
    <t>1.035%</t>
  </si>
  <si>
    <t>CVX</t>
  </si>
  <si>
    <t>Chevron Corporation Common Stock</t>
  </si>
  <si>
    <t>$136.44</t>
  </si>
  <si>
    <t>CW</t>
  </si>
  <si>
    <t>Curtiss-Wright Corporation Common Stock</t>
  </si>
  <si>
    <t>$138.10</t>
  </si>
  <si>
    <t>CWAN</t>
  </si>
  <si>
    <t>Clearwater Analytics Holdings Inc. Class A Common Stock</t>
  </si>
  <si>
    <t>3.507%</t>
  </si>
  <si>
    <t>CWEN</t>
  </si>
  <si>
    <t>Clearway Energy Inc. Class C Common Stock</t>
  </si>
  <si>
    <t>$33.105</t>
  </si>
  <si>
    <t>CWH</t>
  </si>
  <si>
    <t>Camping World Holdings Inc. Class A Commom Stock</t>
  </si>
  <si>
    <t>-2.742%</t>
  </si>
  <si>
    <t>CWK</t>
  </si>
  <si>
    <t>Cushman &amp; Wakefield plc Ordinary Shares</t>
  </si>
  <si>
    <t>$22.35</t>
  </si>
  <si>
    <t>CWT</t>
  </si>
  <si>
    <t>California Water Service Group Common Stock</t>
  </si>
  <si>
    <t>CX</t>
  </si>
  <si>
    <t>Cemex S.A.B. de C.V. Sponsored ADR</t>
  </si>
  <si>
    <t>-4.112%</t>
  </si>
  <si>
    <t>CXE</t>
  </si>
  <si>
    <t>MFS High Income Municipal Trust Common Stock</t>
  </si>
  <si>
    <t>-0.648%</t>
  </si>
  <si>
    <t>CXH</t>
  </si>
  <si>
    <t>MFS Investment Grade Municipal Trust Common Stock</t>
  </si>
  <si>
    <t>-0.219%</t>
  </si>
  <si>
    <t>CXM</t>
  </si>
  <si>
    <t>Sprinklr Inc. Class A Common Stock</t>
  </si>
  <si>
    <t>$11.80</t>
  </si>
  <si>
    <t>2.076%</t>
  </si>
  <si>
    <t>CXW</t>
  </si>
  <si>
    <t>CoreCivic Inc. Common Stock</t>
  </si>
  <si>
    <t>-2.187%</t>
  </si>
  <si>
    <t>CYD</t>
  </si>
  <si>
    <t>China Yuchai International Limited Common Stock</t>
  </si>
  <si>
    <t>0.364%</t>
  </si>
  <si>
    <t>CYH</t>
  </si>
  <si>
    <t>Community Health Systems Inc. Common Stock</t>
  </si>
  <si>
    <t>$13.4205</t>
  </si>
  <si>
    <t>0.7105</t>
  </si>
  <si>
    <t>5.59%</t>
  </si>
  <si>
    <t>CZOO</t>
  </si>
  <si>
    <t>Cazoo Group Ltd Class A Ordinary Shares</t>
  </si>
  <si>
    <t>$4.6199</t>
  </si>
  <si>
    <t>0.3499</t>
  </si>
  <si>
    <t>8.194%</t>
  </si>
  <si>
    <t>D</t>
  </si>
  <si>
    <t>Dominion Energy Inc. Common Stock</t>
  </si>
  <si>
    <t>$78.45</t>
  </si>
  <si>
    <t>-2.328%</t>
  </si>
  <si>
    <t>DAC</t>
  </si>
  <si>
    <t>Danaos Corporation Common Stock</t>
  </si>
  <si>
    <t>$99.51</t>
  </si>
  <si>
    <t>2.471%</t>
  </si>
  <si>
    <t>DAL</t>
  </si>
  <si>
    <t>Delta Air Lines Inc. Common Stock</t>
  </si>
  <si>
    <t>$44.24</t>
  </si>
  <si>
    <t>DAN</t>
  </si>
  <si>
    <t xml:space="preserve">Dana Incorporated Common Stock </t>
  </si>
  <si>
    <t>DAO</t>
  </si>
  <si>
    <t>Youdao Inc. American Depositary Shares each representing one Class A Ordinary Share</t>
  </si>
  <si>
    <t>$14.465</t>
  </si>
  <si>
    <t>DAR</t>
  </si>
  <si>
    <t>Darling Ingredients Inc. Common Stock</t>
  </si>
  <si>
    <t>$65.625</t>
  </si>
  <si>
    <t>DASH</t>
  </si>
  <si>
    <t>DoorDash Inc. Class A Common Stock</t>
  </si>
  <si>
    <t>$101.04</t>
  </si>
  <si>
    <t>-7.09</t>
  </si>
  <si>
    <t>DAVA</t>
  </si>
  <si>
    <t>Endava plc American Depositary Shares (each representing one Class A Ordinary Share)</t>
  </si>
  <si>
    <t>$136.91</t>
  </si>
  <si>
    <t>DB</t>
  </si>
  <si>
    <t>Deutsche Bank AG Common Stock</t>
  </si>
  <si>
    <t>1.403%</t>
  </si>
  <si>
    <t>DBD</t>
  </si>
  <si>
    <t>Diebold Nixdorf Incorporated Common Stock</t>
  </si>
  <si>
    <t>$8.11</t>
  </si>
  <si>
    <t>-4.924%</t>
  </si>
  <si>
    <t>DBI</t>
  </si>
  <si>
    <t>Designer Brands Inc. Class A Common Stock</t>
  </si>
  <si>
    <t>$13.09</t>
  </si>
  <si>
    <t>0.77%</t>
  </si>
  <si>
    <t>DBL</t>
  </si>
  <si>
    <t>DoubleLine Opportunistic Credit Fund Common Shares of Beneficial Interest</t>
  </si>
  <si>
    <t>$17.954</t>
  </si>
  <si>
    <t>-0.036</t>
  </si>
  <si>
    <t>DBRG</t>
  </si>
  <si>
    <t>DigitalBridge Group Inc.</t>
  </si>
  <si>
    <t>DBRG^H</t>
  </si>
  <si>
    <t xml:space="preserve">DigitalBridge Group Inc. 7.125% Series H </t>
  </si>
  <si>
    <t>DBRG^I</t>
  </si>
  <si>
    <t xml:space="preserve">DigitalBridge Group Inc. 7.15% Series I </t>
  </si>
  <si>
    <t>$24.9028</t>
  </si>
  <si>
    <t>-0.0572</t>
  </si>
  <si>
    <t>DBRG^J</t>
  </si>
  <si>
    <t xml:space="preserve">DigitalBridge Group Inc. 7.125% Series J </t>
  </si>
  <si>
    <t>-0.377%</t>
  </si>
  <si>
    <t>DCF</t>
  </si>
  <si>
    <t>BNY Mellon Alcentra Global Credit Income 2024 Target Term Fund Inc. Common Stock</t>
  </si>
  <si>
    <t>$9.0243</t>
  </si>
  <si>
    <t>-0.0357</t>
  </si>
  <si>
    <t>DCI</t>
  </si>
  <si>
    <t>Donaldson Company Inc. Common Stock</t>
  </si>
  <si>
    <t>$54.63</t>
  </si>
  <si>
    <t>DCO</t>
  </si>
  <si>
    <t>Ducommun Incorporated Common Stock</t>
  </si>
  <si>
    <t>$43.87</t>
  </si>
  <si>
    <t>DCP</t>
  </si>
  <si>
    <t xml:space="preserve">DCP Midstream  LP Common Units </t>
  </si>
  <si>
    <t>$31.32</t>
  </si>
  <si>
    <t>DCP^B</t>
  </si>
  <si>
    <t>DCP Midstream LP 7.875% Series B Fixed-to-Floating Rate Cumulative Redeemable Perpetual Preferred Units</t>
  </si>
  <si>
    <t>DCP^C</t>
  </si>
  <si>
    <t>DCP Midstream LP 7.95% Series C Fixed-to-Floating Rate Cumulative Redeemable Perpetual Preferred Units</t>
  </si>
  <si>
    <t>0.0641</t>
  </si>
  <si>
    <t>DCUE</t>
  </si>
  <si>
    <t>Dominion Energy Inc. 2019 Series A Corporate Units</t>
  </si>
  <si>
    <t>$100.70</t>
  </si>
  <si>
    <t>DD</t>
  </si>
  <si>
    <t>DuPont de Nemours Inc. Common Stock</t>
  </si>
  <si>
    <t>$81.50</t>
  </si>
  <si>
    <t>DDD</t>
  </si>
  <si>
    <t>3D Systems Corporation Common Stock</t>
  </si>
  <si>
    <t>$19.235</t>
  </si>
  <si>
    <t>DDF</t>
  </si>
  <si>
    <t>Delaware Investments Dividend &amp; Income Fund Inc. Common Stock</t>
  </si>
  <si>
    <t>$11.5302</t>
  </si>
  <si>
    <t>DDL</t>
  </si>
  <si>
    <t>Dingdong (Cayman) Limited American Depositary Shares (each two representing three Ordinary Shares)</t>
  </si>
  <si>
    <t>$7.44</t>
  </si>
  <si>
    <t>DDS</t>
  </si>
  <si>
    <t>Dillard's Inc. Common Stock</t>
  </si>
  <si>
    <t>$267.67</t>
  </si>
  <si>
    <t>DDT</t>
  </si>
  <si>
    <t>Dillard's Capital Trust I</t>
  </si>
  <si>
    <t>-0.419%</t>
  </si>
  <si>
    <t>DE</t>
  </si>
  <si>
    <t>Deere &amp; Company Common Stock</t>
  </si>
  <si>
    <t>$396.75</t>
  </si>
  <si>
    <t>DEA</t>
  </si>
  <si>
    <t>Easterly Government Properties Inc. Common Stock</t>
  </si>
  <si>
    <t>DECK</t>
  </si>
  <si>
    <t>Deckers Outdoor Corporation Common Stock</t>
  </si>
  <si>
    <t>$311.62</t>
  </si>
  <si>
    <t>0.718%</t>
  </si>
  <si>
    <t>DEI</t>
  </si>
  <si>
    <t>Douglas Emmett Inc. Common Stock</t>
  </si>
  <si>
    <t>$31.68</t>
  </si>
  <si>
    <t>DELL</t>
  </si>
  <si>
    <t xml:space="preserve">Dell Technologies Inc. Class C Common Stock </t>
  </si>
  <si>
    <t>$61.08</t>
  </si>
  <si>
    <t>DEN</t>
  </si>
  <si>
    <t>Denbury Inc. Common Stock</t>
  </si>
  <si>
    <t>$68.16</t>
  </si>
  <si>
    <t>DEO</t>
  </si>
  <si>
    <t>Diageo plc Common Stock</t>
  </si>
  <si>
    <t>$204.74</t>
  </si>
  <si>
    <t>-2.90</t>
  </si>
  <si>
    <t>-1.397%</t>
  </si>
  <si>
    <t>DESP</t>
  </si>
  <si>
    <t>Despegar.com Corp. Ordinary Shares</t>
  </si>
  <si>
    <t>$12.115</t>
  </si>
  <si>
    <t>DEX</t>
  </si>
  <si>
    <t>Delaware Enhanced Global Dividend Common Shares of Beneficial Interest</t>
  </si>
  <si>
    <t>DFIN</t>
  </si>
  <si>
    <t xml:space="preserve">Donnelley Financial Solutions Inc. Common Stock </t>
  </si>
  <si>
    <t>$37.33</t>
  </si>
  <si>
    <t>DFP</t>
  </si>
  <si>
    <t>Flaherty &amp; Crumrine Dynamic Preferred and Income Fund Inc. Common Stock</t>
  </si>
  <si>
    <t>$26.40</t>
  </si>
  <si>
    <t>DFS</t>
  </si>
  <si>
    <t>Discover Financial Services Common Stock</t>
  </si>
  <si>
    <t>$126.25</t>
  </si>
  <si>
    <t>1.121%</t>
  </si>
  <si>
    <t>DG</t>
  </si>
  <si>
    <t>Dollar General Corporation Common Stock</t>
  </si>
  <si>
    <t>$203.345</t>
  </si>
  <si>
    <t>-2.445</t>
  </si>
  <si>
    <t>DGX</t>
  </si>
  <si>
    <t>Quest Diagnostics Incorporated Common Stock</t>
  </si>
  <si>
    <t>$135.54</t>
  </si>
  <si>
    <t>-0.914%</t>
  </si>
  <si>
    <t>DHF</t>
  </si>
  <si>
    <t>BNY Mellon High Yield Strategies Fund Common Stock</t>
  </si>
  <si>
    <t>$2.88</t>
  </si>
  <si>
    <t>DHI</t>
  </si>
  <si>
    <t>D.R. Horton Inc. Common Stock</t>
  </si>
  <si>
    <t>$86.51</t>
  </si>
  <si>
    <t>-2.524%</t>
  </si>
  <si>
    <t>DHR</t>
  </si>
  <si>
    <t>Danaher Corporation Common Stock</t>
  </si>
  <si>
    <t>$285.02</t>
  </si>
  <si>
    <t>-6.99</t>
  </si>
  <si>
    <t>-2.394%</t>
  </si>
  <si>
    <t>DHR^A</t>
  </si>
  <si>
    <t>Danaher Corporation 4.75% Mandatory Convertible Preferred Stock Series A</t>
  </si>
  <si>
    <t>$1919.86</t>
  </si>
  <si>
    <t>-29.02</t>
  </si>
  <si>
    <t>-1.489%</t>
  </si>
  <si>
    <t>DHR^B</t>
  </si>
  <si>
    <t>Danaher Corporation 5.00% Mandatory Convertible Preferred Stock Series B</t>
  </si>
  <si>
    <t>$1527.74</t>
  </si>
  <si>
    <t>DHT</t>
  </si>
  <si>
    <t>DHT Holdings Inc.</t>
  </si>
  <si>
    <t>1.651%</t>
  </si>
  <si>
    <t>DHX</t>
  </si>
  <si>
    <t>DHI Group Inc. Common Stock</t>
  </si>
  <si>
    <t>$6.17</t>
  </si>
  <si>
    <t>7.118%</t>
  </si>
  <si>
    <t>DIAX</t>
  </si>
  <si>
    <t>Nuveen Dow 30SM Dynamic Overwrite Fund Common Shares of Beneficial Interest</t>
  </si>
  <si>
    <t>$17.17</t>
  </si>
  <si>
    <t>DIDI</t>
  </si>
  <si>
    <t>DiDi Global Inc. American Depositary Shares (each four representing one Class A Ordinary Share)</t>
  </si>
  <si>
    <t>$4.365</t>
  </si>
  <si>
    <t>10.227%</t>
  </si>
  <si>
    <t>DIN</t>
  </si>
  <si>
    <t>Dine Brands Global Inc. Common Stock</t>
  </si>
  <si>
    <t>$78.49</t>
  </si>
  <si>
    <t>DIS</t>
  </si>
  <si>
    <t>Walt Disney Company (The) Common Stock</t>
  </si>
  <si>
    <t>$152.06</t>
  </si>
  <si>
    <t>3.281%</t>
  </si>
  <si>
    <t>DK</t>
  </si>
  <si>
    <t>Delek US Holdings Inc. Common Stock</t>
  </si>
  <si>
    <t>DKL</t>
  </si>
  <si>
    <t>Delek Logistics Partners L.P. Common Units representing Limited Partner Interests</t>
  </si>
  <si>
    <t>$43.82</t>
  </si>
  <si>
    <t>DKS</t>
  </si>
  <si>
    <t>Dick's Sporting Goods Inc Common Stock</t>
  </si>
  <si>
    <t>$116.18</t>
  </si>
  <si>
    <t>DLB</t>
  </si>
  <si>
    <t>Dolby Laboratories Common Stock</t>
  </si>
  <si>
    <t>$77.665</t>
  </si>
  <si>
    <t>-0.875</t>
  </si>
  <si>
    <t>DLNG</t>
  </si>
  <si>
    <t>Dynagas LNG Partners LP Common Units</t>
  </si>
  <si>
    <t>-0.0378</t>
  </si>
  <si>
    <t>-1.167%</t>
  </si>
  <si>
    <t>DLNG^A</t>
  </si>
  <si>
    <t>Dynagas LNG Partners LP 9.00% Series A Cumulative Redeemable Preferred Units</t>
  </si>
  <si>
    <t>$25.6252</t>
  </si>
  <si>
    <t>-0.0657</t>
  </si>
  <si>
    <t>DLNG^B</t>
  </si>
  <si>
    <t>Dynagas LNG Partners LP 8.75% Series B Fixed to Floating Rate Cumulative Redeemable Perpetual Preferred Units liquidation preference $25.00 per Uni</t>
  </si>
  <si>
    <t>0.394%</t>
  </si>
  <si>
    <t>DLR</t>
  </si>
  <si>
    <t>Digital Realty Trust Inc. Common Stock</t>
  </si>
  <si>
    <t>$141.775</t>
  </si>
  <si>
    <t>-5.145</t>
  </si>
  <si>
    <t>DLR^J</t>
  </si>
  <si>
    <t>Digital Realty Trust Inc. 5.250% Series J Cumulative Redeemable Preferred Stock</t>
  </si>
  <si>
    <t>$24.69</t>
  </si>
  <si>
    <t>-1.437%</t>
  </si>
  <si>
    <t>DLR^K</t>
  </si>
  <si>
    <t>Digital Realty Trust Inc. 5.850% Series K Cumulative Redeemable Preferred Stock par value $0.01 per share</t>
  </si>
  <si>
    <t>$26.01</t>
  </si>
  <si>
    <t>-0.1954</t>
  </si>
  <si>
    <t>DLR^L</t>
  </si>
  <si>
    <t>Digital Realty Trust Inc. 5.200% Series L Cumulative Redeemable Preferred Stock</t>
  </si>
  <si>
    <t>-1.725%</t>
  </si>
  <si>
    <t>DLX</t>
  </si>
  <si>
    <t>Deluxe Corporation Common Stock</t>
  </si>
  <si>
    <t>$30.04</t>
  </si>
  <si>
    <t>DLY</t>
  </si>
  <si>
    <t>DoubleLine Yield Opportunities Fund Common Shares of Beneficial Interest</t>
  </si>
  <si>
    <t>-0.839%</t>
  </si>
  <si>
    <t>DM</t>
  </si>
  <si>
    <t>Desktop Metal Inc. Class A Common Stock</t>
  </si>
  <si>
    <t>$4.345</t>
  </si>
  <si>
    <t>2.235%</t>
  </si>
  <si>
    <t>DMA</t>
  </si>
  <si>
    <t>Destra Multi-Alternative Fund Common Stock</t>
  </si>
  <si>
    <t>DMB</t>
  </si>
  <si>
    <t>BNY Mellon Municipal Bond Infrastructure Fund Inc. Common Stock</t>
  </si>
  <si>
    <t>0.372%</t>
  </si>
  <si>
    <t>DMO</t>
  </si>
  <si>
    <t>Western Asset Mortgage Opportunity Fund Inc. Common Stock</t>
  </si>
  <si>
    <t>$14.41</t>
  </si>
  <si>
    <t>DMS</t>
  </si>
  <si>
    <t>Digital Media Solutions Inc. Class A Ordinary Shares</t>
  </si>
  <si>
    <t>DMYS</t>
  </si>
  <si>
    <t>dMY Technology Group Inc. VI Class A Common Stock</t>
  </si>
  <si>
    <t>$9.7574</t>
  </si>
  <si>
    <t>0.0067</t>
  </si>
  <si>
    <t>DNA</t>
  </si>
  <si>
    <t>Ginkgo Bioworks Holdings Inc. Class A Common Stock</t>
  </si>
  <si>
    <t>$6.035</t>
  </si>
  <si>
    <t>DNB</t>
  </si>
  <si>
    <t>Dun &amp; Bradstreet Holdings Inc. Common Stock</t>
  </si>
  <si>
    <t>$19.30</t>
  </si>
  <si>
    <t>-2.13%</t>
  </si>
  <si>
    <t>DNMR</t>
  </si>
  <si>
    <t>Danimer Scientific Inc. Common Stock</t>
  </si>
  <si>
    <t>$4.265</t>
  </si>
  <si>
    <t>DNOW</t>
  </si>
  <si>
    <t>NOW Inc. Common Stock</t>
  </si>
  <si>
    <t>$9.29</t>
  </si>
  <si>
    <t>1.419%</t>
  </si>
  <si>
    <t>DNP</t>
  </si>
  <si>
    <t>DNP Select Income Fund Inc. Common Stock</t>
  </si>
  <si>
    <t>-0.492%</t>
  </si>
  <si>
    <t>DNZ</t>
  </si>
  <si>
    <t>D and Z Media Acquisition Corp. Class A Common Stock</t>
  </si>
  <si>
    <t>DOC</t>
  </si>
  <si>
    <t>Physicians Realty Trust Common Shares of Beneficial Interest</t>
  </si>
  <si>
    <t>$17.335</t>
  </si>
  <si>
    <t>DOCN</t>
  </si>
  <si>
    <t>DigitalOcean Holdings Inc. Common Stock</t>
  </si>
  <si>
    <t>$63.99</t>
  </si>
  <si>
    <t>1.41%</t>
  </si>
  <si>
    <t>DOCS</t>
  </si>
  <si>
    <t>Doximity Inc. Class A Common Stock</t>
  </si>
  <si>
    <t>0.583%</t>
  </si>
  <si>
    <t>DOLE</t>
  </si>
  <si>
    <t>Dole plc Ordinary Shares</t>
  </si>
  <si>
    <t>$15.01</t>
  </si>
  <si>
    <t>DOMA</t>
  </si>
  <si>
    <t>Doma Holdings Inc. Common Stock</t>
  </si>
  <si>
    <t>$3.565</t>
  </si>
  <si>
    <t>-4.933%</t>
  </si>
  <si>
    <t>DOOR</t>
  </si>
  <si>
    <t>Masonite International Corporation Ordinary Shares (Canada)</t>
  </si>
  <si>
    <t>$97.845</t>
  </si>
  <si>
    <t>-1.545</t>
  </si>
  <si>
    <t>DOUG</t>
  </si>
  <si>
    <t>Douglas Elliman Inc. Common Stock</t>
  </si>
  <si>
    <t>$7.08</t>
  </si>
  <si>
    <t>-3.542%</t>
  </si>
  <si>
    <t>DOV</t>
  </si>
  <si>
    <t>Dover Corporation Common Stock</t>
  </si>
  <si>
    <t>$165.12</t>
  </si>
  <si>
    <t>DOW</t>
  </si>
  <si>
    <t xml:space="preserve">Dow Inc. Common Stock </t>
  </si>
  <si>
    <t>$61.68</t>
  </si>
  <si>
    <t>DPG</t>
  </si>
  <si>
    <t>Duff &amp; Phelps Utility and Infrastructure Fund Inc.</t>
  </si>
  <si>
    <t>$14.02</t>
  </si>
  <si>
    <t>DPZ</t>
  </si>
  <si>
    <t>Domino's Pizza Inc Common Stock</t>
  </si>
  <si>
    <t>$439.64</t>
  </si>
  <si>
    <t>-5.12</t>
  </si>
  <si>
    <t>-1.151%</t>
  </si>
  <si>
    <t>DQ</t>
  </si>
  <si>
    <t>DAQO New Energy Corp. American Depositary Shares each representing five ordinary shares</t>
  </si>
  <si>
    <t>$41.41</t>
  </si>
  <si>
    <t>DRD</t>
  </si>
  <si>
    <t>DRDGOLD Limited American Depositary Shares</t>
  </si>
  <si>
    <t>-1.716%</t>
  </si>
  <si>
    <t>DRE</t>
  </si>
  <si>
    <t>Duke Realty Corporation Common Stock</t>
  </si>
  <si>
    <t>$56.92</t>
  </si>
  <si>
    <t>-1.62</t>
  </si>
  <si>
    <t>DRH</t>
  </si>
  <si>
    <t>Diamondrock Hospitality Company Common Stock</t>
  </si>
  <si>
    <t>DRH^A</t>
  </si>
  <si>
    <t>Diamondrock Hospitality Company 8.250% Series A Cumulative Redeemable Preferred Stock</t>
  </si>
  <si>
    <t>$26.6372</t>
  </si>
  <si>
    <t>-0.0628</t>
  </si>
  <si>
    <t>DRI</t>
  </si>
  <si>
    <t>Darden Restaurants Inc. Common Stock</t>
  </si>
  <si>
    <t>$147.57</t>
  </si>
  <si>
    <t>DRQ</t>
  </si>
  <si>
    <t>Dril-Quip Inc. Common Stock</t>
  </si>
  <si>
    <t>$23.465</t>
  </si>
  <si>
    <t>1.142%</t>
  </si>
  <si>
    <t>DS</t>
  </si>
  <si>
    <t>Drive Shack Inc.</t>
  </si>
  <si>
    <t>$1.485</t>
  </si>
  <si>
    <t>DS^B</t>
  </si>
  <si>
    <t>Drive Shack Inc. Preferred Series B</t>
  </si>
  <si>
    <t>$24.52</t>
  </si>
  <si>
    <t>DS^C</t>
  </si>
  <si>
    <t>Drive Shack Inc. Preferred Series C</t>
  </si>
  <si>
    <t>$23.95</t>
  </si>
  <si>
    <t>-1.884%</t>
  </si>
  <si>
    <t>DS^D</t>
  </si>
  <si>
    <t>Drive Shack Inc. Pfd Ser D</t>
  </si>
  <si>
    <t>$24.4999</t>
  </si>
  <si>
    <t>DSAQ</t>
  </si>
  <si>
    <t>Direct Selling Acquisition Corp. Class A Common Stock</t>
  </si>
  <si>
    <t>DSL</t>
  </si>
  <si>
    <t>DoubleLine Income Solutions Fund Common Shares of Beneficial Interests</t>
  </si>
  <si>
    <t>DSM</t>
  </si>
  <si>
    <t>BNY Mellon Strategic Municipal Bond Fund Inc. Common Stock</t>
  </si>
  <si>
    <t>-0.134%</t>
  </si>
  <si>
    <t>DSU</t>
  </si>
  <si>
    <t>Blackrock Debt Strategies Fund Inc. Common Stock</t>
  </si>
  <si>
    <t>$11.13</t>
  </si>
  <si>
    <t>DSX</t>
  </si>
  <si>
    <t>Diana Shipping inc. common stock</t>
  </si>
  <si>
    <t>DSX^B</t>
  </si>
  <si>
    <t>Diana Shipping Inc. Perpetual Preferred Shares Series B (Marshall Islands)</t>
  </si>
  <si>
    <t>0.577%</t>
  </si>
  <si>
    <t>DT</t>
  </si>
  <si>
    <t>Dynatrace Inc. Common Stock</t>
  </si>
  <si>
    <t>$46.035</t>
  </si>
  <si>
    <t>-2.468%</t>
  </si>
  <si>
    <t>DTB</t>
  </si>
  <si>
    <t>DTE Energy Company 2020 Series G 4.375% Junior Subordinated Debentures due 2080</t>
  </si>
  <si>
    <t>$23.0899</t>
  </si>
  <si>
    <t>-0.6201</t>
  </si>
  <si>
    <t>-2.615%</t>
  </si>
  <si>
    <t>DTC</t>
  </si>
  <si>
    <t>Solo Brands Inc. Class A Common Stock</t>
  </si>
  <si>
    <t>$11.095</t>
  </si>
  <si>
    <t>-1.202%</t>
  </si>
  <si>
    <t>DTE</t>
  </si>
  <si>
    <t>DTE Energy Company Common Stock</t>
  </si>
  <si>
    <t>$117.2915</t>
  </si>
  <si>
    <t>-3.2285</t>
  </si>
  <si>
    <t>-2.679%</t>
  </si>
  <si>
    <t>DTF</t>
  </si>
  <si>
    <t>DTF Tax-Free Income 2028 Term Fund Inc. Common Stock</t>
  </si>
  <si>
    <t>$13.74</t>
  </si>
  <si>
    <t>-0.145%</t>
  </si>
  <si>
    <t>DTG</t>
  </si>
  <si>
    <t>DTE Energy Company 2021 Series E 4.375% Junior Subordinated Debentures</t>
  </si>
  <si>
    <t>$23.78</t>
  </si>
  <si>
    <t>-1.04%</t>
  </si>
  <si>
    <t>DTLA^</t>
  </si>
  <si>
    <t>Brookfield DTLA Inc. 7.625% Series A Cumulative Redeemable Preferred Stock</t>
  </si>
  <si>
    <t>1.966%</t>
  </si>
  <si>
    <t>DTM</t>
  </si>
  <si>
    <t xml:space="preserve">DT Midstream Inc. Common Stock </t>
  </si>
  <si>
    <t>$53.35</t>
  </si>
  <si>
    <t>DTP</t>
  </si>
  <si>
    <t>DTE Energy Company 6.25% Corporate Units</t>
  </si>
  <si>
    <t>$50.15</t>
  </si>
  <si>
    <t>DTW</t>
  </si>
  <si>
    <t>DTE Energy Company 2017 Series E 5.25% Junior Subordinated Debentures due 2077</t>
  </si>
  <si>
    <t>-0.3283</t>
  </si>
  <si>
    <t>-1.284%</t>
  </si>
  <si>
    <t>DUK</t>
  </si>
  <si>
    <t>Duke Energy Corporation (Holding Company) Common Stock</t>
  </si>
  <si>
    <t>$100.18</t>
  </si>
  <si>
    <t>-4.53</t>
  </si>
  <si>
    <t>-4.326%</t>
  </si>
  <si>
    <t>DUK^A</t>
  </si>
  <si>
    <t>Duke Energy Corporation Depositary Shares each representing a 1/1000th interest in a share of 5.75% Series A Cumulative Redeemable Perpetual Preferred Stock</t>
  </si>
  <si>
    <t>DUKB</t>
  </si>
  <si>
    <t>Duke Energy Corporation 5.625% Junior Subordinated Debentures due 2078</t>
  </si>
  <si>
    <t>$26.21</t>
  </si>
  <si>
    <t>0.345%</t>
  </si>
  <si>
    <t>DV</t>
  </si>
  <si>
    <t>DoubleVerify Holdings Inc. Common Stock</t>
  </si>
  <si>
    <t>$28.69</t>
  </si>
  <si>
    <t>-1.035%</t>
  </si>
  <si>
    <t>DVA</t>
  </si>
  <si>
    <t>DaVita Inc. Common Stock</t>
  </si>
  <si>
    <t>$112.33</t>
  </si>
  <si>
    <t>-0.531%</t>
  </si>
  <si>
    <t>DVN</t>
  </si>
  <si>
    <t>Devon Energy Corporation Common Stock</t>
  </si>
  <si>
    <t>$53.0522</t>
  </si>
  <si>
    <t>0.9322</t>
  </si>
  <si>
    <t>DWIN</t>
  </si>
  <si>
    <t>Delwinds Insurance Acquisition Corp. Class A Common Stock</t>
  </si>
  <si>
    <t>DX</t>
  </si>
  <si>
    <t>Dynex Capital Inc. Common Stock</t>
  </si>
  <si>
    <t>$16.575</t>
  </si>
  <si>
    <t>DX^C</t>
  </si>
  <si>
    <t>Dynex Capital Inc. 6.900% Series C Fixed-to-Floating Rate Cumulative Redeemable Preferred Stock</t>
  </si>
  <si>
    <t>DXC</t>
  </si>
  <si>
    <t xml:space="preserve">DXC Technology Company Common Stock </t>
  </si>
  <si>
    <t>$38.19</t>
  </si>
  <si>
    <t>-1.139%</t>
  </si>
  <si>
    <t>DY</t>
  </si>
  <si>
    <t>Dycom Industries Inc. Common Stock</t>
  </si>
  <si>
    <t>$92.38</t>
  </si>
  <si>
    <t>-0.731%</t>
  </si>
  <si>
    <t>DYFN</t>
  </si>
  <si>
    <t>Angel Oak Dynamic Financial Strategies Income Term Trust Common Shares of Beneficial Interest</t>
  </si>
  <si>
    <t>$19.25</t>
  </si>
  <si>
    <t>E</t>
  </si>
  <si>
    <t>ENI S.p.A. Common Stock</t>
  </si>
  <si>
    <t>$30.36</t>
  </si>
  <si>
    <t>EAF</t>
  </si>
  <si>
    <t>GrafTech International Ltd. Common Stock</t>
  </si>
  <si>
    <t>$10.48</t>
  </si>
  <si>
    <t>EAI</t>
  </si>
  <si>
    <t>Entergy Arkansas LLC First Mortgage Bonds 4.875% Series Due September 1 2066</t>
  </si>
  <si>
    <t>EARN</t>
  </si>
  <si>
    <t>Ellington Residential Mortgage REIT Common Shares of Beneficial Interest</t>
  </si>
  <si>
    <t>$10.365</t>
  </si>
  <si>
    <t>0.339%</t>
  </si>
  <si>
    <t>EAT</t>
  </si>
  <si>
    <t>Brinker International Inc. Common Stock</t>
  </si>
  <si>
    <t>$42.33</t>
  </si>
  <si>
    <t>EB</t>
  </si>
  <si>
    <t>Eventbrite Inc. Class A Common Stock</t>
  </si>
  <si>
    <t>-1.533%</t>
  </si>
  <si>
    <t>EBF</t>
  </si>
  <si>
    <t>Ennis Inc. Common Stock</t>
  </si>
  <si>
    <t>$18.54</t>
  </si>
  <si>
    <t>-0.696%</t>
  </si>
  <si>
    <t>EBR</t>
  </si>
  <si>
    <t>Centrais Electricas Brasileiras S A American Depositary Shares (Each representing one Common Share)</t>
  </si>
  <si>
    <t>0.774%</t>
  </si>
  <si>
    <t>EBS</t>
  </si>
  <si>
    <t>Emergent Biosolutions Inc. Common Stock</t>
  </si>
  <si>
    <t>$45.91</t>
  </si>
  <si>
    <t>-1.65%</t>
  </si>
  <si>
    <t>EC</t>
  </si>
  <si>
    <t>Ecopetrol S.A. American Depositary Shares</t>
  </si>
  <si>
    <t>0.34%</t>
  </si>
  <si>
    <t>ECAT</t>
  </si>
  <si>
    <t>BlackRock ESG Capital Allocation Trust Common Shares of Beneficial Interest</t>
  </si>
  <si>
    <t>$17.34</t>
  </si>
  <si>
    <t xml:space="preserve">ECC           </t>
  </si>
  <si>
    <t>Eagle Point Credit Company Inc. Common Stock</t>
  </si>
  <si>
    <t>$13.95</t>
  </si>
  <si>
    <t>0.432%</t>
  </si>
  <si>
    <t>ECC^D</t>
  </si>
  <si>
    <t>Eagle Point Credit Company Inc. 6.75% Series D Preferred Stock</t>
  </si>
  <si>
    <t>$24.805</t>
  </si>
  <si>
    <t>ECCB</t>
  </si>
  <si>
    <t>Eagle Point Credit Company Inc. 7.75% Series B Term Preferred Stock due 2026</t>
  </si>
  <si>
    <t>ECCC</t>
  </si>
  <si>
    <t>Eagle Point Credit Company Inc. 6.50% Series C Term Preferred Stock due 2031</t>
  </si>
  <si>
    <t>$25.38</t>
  </si>
  <si>
    <t>ECCV</t>
  </si>
  <si>
    <t>Eagle Point Credit Company Inc. 5.375% Notes due 2029</t>
  </si>
  <si>
    <t>$24.06</t>
  </si>
  <si>
    <t>ECCW</t>
  </si>
  <si>
    <t>Eagle Point Credit Company Inc. 6.75% Notes due 2031</t>
  </si>
  <si>
    <t>ECCX</t>
  </si>
  <si>
    <t>Eagle Point Credit Company Inc. 6.6875% Notes due 2028</t>
  </si>
  <si>
    <t>ECCY</t>
  </si>
  <si>
    <t>Eagle Point Credit Company Inc. 6.75% Notes due 2027</t>
  </si>
  <si>
    <t>$25.1901</t>
  </si>
  <si>
    <t>ECL</t>
  </si>
  <si>
    <t>Ecolab Inc. Common Stock</t>
  </si>
  <si>
    <t>$189.88</t>
  </si>
  <si>
    <t>-1.46</t>
  </si>
  <si>
    <t>-0.763%</t>
  </si>
  <si>
    <t xml:space="preserve">ECOM          </t>
  </si>
  <si>
    <t>ChannelAdvisor Corporation Common Stock</t>
  </si>
  <si>
    <t>-4.588%</t>
  </si>
  <si>
    <t>ECVT</t>
  </si>
  <si>
    <t>Ecovyst Inc. Common Stock</t>
  </si>
  <si>
    <t>ED</t>
  </si>
  <si>
    <t>Consolidated Edison Inc. Common Stock</t>
  </si>
  <si>
    <t>$84.91</t>
  </si>
  <si>
    <t>EDD</t>
  </si>
  <si>
    <t>Morgan Stanley Emerging Markets Domestic Debt Fund Inc. Morgan Stanley Emerging Markets Domestic Debt Fund Inc. Common Stock</t>
  </si>
  <si>
    <t>$5.53</t>
  </si>
  <si>
    <t>EDF</t>
  </si>
  <si>
    <t>Stone Harbor Emerging Markets Income Fund Common Shares of Beneficial Interest</t>
  </si>
  <si>
    <t>$6.5066</t>
  </si>
  <si>
    <t>-0.358%</t>
  </si>
  <si>
    <t>EDI</t>
  </si>
  <si>
    <t>Stone Harbor Emerging Markets Total Income Fund Common Shares of Beneficial Interests</t>
  </si>
  <si>
    <t>EDN</t>
  </si>
  <si>
    <t>Empresa Distribuidora Y Comercializadora Norte S.A. (Edenor) Empresa Distribuidora Y Comercializadora Norte S.A. (Edenor) American Depositary Shares</t>
  </si>
  <si>
    <t>$6.0598</t>
  </si>
  <si>
    <t>-0.659%</t>
  </si>
  <si>
    <t>EDR</t>
  </si>
  <si>
    <t>Endeavor Group Holdings Inc. Class A Common Stock</t>
  </si>
  <si>
    <t>$32.925</t>
  </si>
  <si>
    <t>-0.195</t>
  </si>
  <si>
    <t>EDU</t>
  </si>
  <si>
    <t>New Oriental Education &amp; Technology Group Inc. Sponsored ADR representing 1 Ordinary Share (Cayman Islands)</t>
  </si>
  <si>
    <t>$1.645</t>
  </si>
  <si>
    <t>EEA</t>
  </si>
  <si>
    <t>The European Equity Fund Inc. Common Stock</t>
  </si>
  <si>
    <t>$10.095</t>
  </si>
  <si>
    <t>EEX</t>
  </si>
  <si>
    <t>Emerald Holding Inc. Common Stock</t>
  </si>
  <si>
    <t>EFC</t>
  </si>
  <si>
    <t xml:space="preserve">Ellington Financial Inc. Common Stock </t>
  </si>
  <si>
    <t>$17.625</t>
  </si>
  <si>
    <t>EFC^A</t>
  </si>
  <si>
    <t>Ellington Financial Inc. 6.750% Series A Fixed-to-Floating Rate Cumulative Redeemable Preferred Stock</t>
  </si>
  <si>
    <t>-0.3282</t>
  </si>
  <si>
    <t>EFC^B</t>
  </si>
  <si>
    <t>Ellington Financial Inc. 6.250% Series B Fixed-Rate Reset Cumulative Redeemable Preferred Stock</t>
  </si>
  <si>
    <t>$24.375</t>
  </si>
  <si>
    <t>-0.834%</t>
  </si>
  <si>
    <t>EFL</t>
  </si>
  <si>
    <t>Eaton Vance Floating-Rate 2022 Target Term Trust Common Shares of Beneficial Interest</t>
  </si>
  <si>
    <t>-0.0346</t>
  </si>
  <si>
    <t>EFR</t>
  </si>
  <si>
    <t>Eaton Vance Senior Floating-Rate Fund Common Shares of Beneficial Interest</t>
  </si>
  <si>
    <t>$14.72</t>
  </si>
  <si>
    <t>0.272%</t>
  </si>
  <si>
    <t>EFT</t>
  </si>
  <si>
    <t>Eaton Vance Floating Rate Income Trust Common Shares of Beneficial Interest</t>
  </si>
  <si>
    <t>EFX</t>
  </si>
  <si>
    <t>Equifax Inc. Common Stock</t>
  </si>
  <si>
    <t>$233.00</t>
  </si>
  <si>
    <t>-7.40</t>
  </si>
  <si>
    <t>-3.078%</t>
  </si>
  <si>
    <t>EGF</t>
  </si>
  <si>
    <t>Blackrock Enhanced Government Fund Inc. Common Stock</t>
  </si>
  <si>
    <t>$11.6207</t>
  </si>
  <si>
    <t>-0.1094</t>
  </si>
  <si>
    <t>EGGF</t>
  </si>
  <si>
    <t>EG Acquisition Corp. Class A Common Stock</t>
  </si>
  <si>
    <t>EGHT</t>
  </si>
  <si>
    <t>8x8 Inc Common Stock</t>
  </si>
  <si>
    <t>EGO</t>
  </si>
  <si>
    <t>Eldorado Gold Corporation Ordinary Shares</t>
  </si>
  <si>
    <t>EGP</t>
  </si>
  <si>
    <t>EastGroup Properties Inc. Common Stock</t>
  </si>
  <si>
    <t>$199.17</t>
  </si>
  <si>
    <t>-3.39</t>
  </si>
  <si>
    <t>-1.674%</t>
  </si>
  <si>
    <t>EGY</t>
  </si>
  <si>
    <t>VAALCO Energy Inc.  Common Stock</t>
  </si>
  <si>
    <t>$5.70</t>
  </si>
  <si>
    <t>6.542%</t>
  </si>
  <si>
    <t>EHC</t>
  </si>
  <si>
    <t>Encompass Health Corporation Common Stock</t>
  </si>
  <si>
    <t>$64.38</t>
  </si>
  <si>
    <t>EHI</t>
  </si>
  <si>
    <t>Western Asset Global High Income Fund Inc Common Stock</t>
  </si>
  <si>
    <t>$9.075</t>
  </si>
  <si>
    <t>EIC</t>
  </si>
  <si>
    <t>Eagle Point Income Company Inc. Common Stock</t>
  </si>
  <si>
    <t>0.1121</t>
  </si>
  <si>
    <t>0.656%</t>
  </si>
  <si>
    <t>EICA</t>
  </si>
  <si>
    <t>Eagle Point Income Company Inc. 5.00% Series A Term Preferred Stock due 2026</t>
  </si>
  <si>
    <t>$25.03</t>
  </si>
  <si>
    <t>EIG</t>
  </si>
  <si>
    <t>Employers Holdings Inc Common Stock</t>
  </si>
  <si>
    <t>$38.41</t>
  </si>
  <si>
    <t>EIX</t>
  </si>
  <si>
    <t>Edison International Common Stock</t>
  </si>
  <si>
    <t>$61.21</t>
  </si>
  <si>
    <t>-0.907%</t>
  </si>
  <si>
    <t>EL</t>
  </si>
  <si>
    <t>Estee Lauder Companies Inc. (The) Common Stock</t>
  </si>
  <si>
    <t>$316.89</t>
  </si>
  <si>
    <t>-3.15</t>
  </si>
  <si>
    <t>-0.984%</t>
  </si>
  <si>
    <t>ELAN</t>
  </si>
  <si>
    <t>Elanco Animal Health Incorporated Common Stock</t>
  </si>
  <si>
    <t>$25.635</t>
  </si>
  <si>
    <t>ELAT</t>
  </si>
  <si>
    <t>Elanco Animal Health Incorporated 5.00% Tangible Equity Units</t>
  </si>
  <si>
    <t>$40.775</t>
  </si>
  <si>
    <t>-0.196%</t>
  </si>
  <si>
    <t>ELC</t>
  </si>
  <si>
    <t>Entergy Louisiana Inc. Collateral Trust Mortgage Bonds 4.875 % Series due September 1 2066</t>
  </si>
  <si>
    <t>ELF</t>
  </si>
  <si>
    <t>e.l.f. Beauty Inc. Common Stock</t>
  </si>
  <si>
    <t>$28.35</t>
  </si>
  <si>
    <t>-1.631%</t>
  </si>
  <si>
    <t>ELP</t>
  </si>
  <si>
    <t>Companhia Paranaense de Energia (COPEL) American Depositary Shares (each representing one Unit consisting one Common Share and four non-voting Class B Preferred Shares)</t>
  </si>
  <si>
    <t>0.223%</t>
  </si>
  <si>
    <t>ELS</t>
  </si>
  <si>
    <t>Equity Lifestyle Properties Inc. Common Stock</t>
  </si>
  <si>
    <t>$77.805</t>
  </si>
  <si>
    <t>-0.845</t>
  </si>
  <si>
    <t>-1.074%</t>
  </si>
  <si>
    <t>ELVT</t>
  </si>
  <si>
    <t>Elevate Credit Inc. Common Stock</t>
  </si>
  <si>
    <t>ELY</t>
  </si>
  <si>
    <t>Callaway Golf Company Common Stock</t>
  </si>
  <si>
    <t>$26.03</t>
  </si>
  <si>
    <t>2.682%</t>
  </si>
  <si>
    <t>EMD</t>
  </si>
  <si>
    <t>Western Asset Emerging Markets Debt Fund Inc Common Stock</t>
  </si>
  <si>
    <t>$11.885</t>
  </si>
  <si>
    <t>EME</t>
  </si>
  <si>
    <t>EMCOR Group Inc. Common Stock</t>
  </si>
  <si>
    <t>$116.94</t>
  </si>
  <si>
    <t>-0.23%</t>
  </si>
  <si>
    <t>EMF</t>
  </si>
  <si>
    <t>Templeton Emerging Markets Fund Common Stock</t>
  </si>
  <si>
    <t>$16.0705</t>
  </si>
  <si>
    <t>0.0805</t>
  </si>
  <si>
    <t>EMN</t>
  </si>
  <si>
    <t>Eastman Chemical Company Common Stock</t>
  </si>
  <si>
    <t>$123.77</t>
  </si>
  <si>
    <t>0.831%</t>
  </si>
  <si>
    <t>EMO</t>
  </si>
  <si>
    <t>ClearBridge Energy Midstream Opportunity Fund Inc. Common Stock</t>
  </si>
  <si>
    <t>$26.26</t>
  </si>
  <si>
    <t>-0.114%</t>
  </si>
  <si>
    <t>EMP</t>
  </si>
  <si>
    <t>Entergy Mississippi LLC First Mortgage Bonds 4.90% Series Due October 1 2066</t>
  </si>
  <si>
    <t>-0.517%</t>
  </si>
  <si>
    <t>EMR</t>
  </si>
  <si>
    <t>Emerson Electric Company Common Stock</t>
  </si>
  <si>
    <t>$97.63</t>
  </si>
  <si>
    <t>ENB</t>
  </si>
  <si>
    <t>Enbridge Inc Common Stock</t>
  </si>
  <si>
    <t>$43.145</t>
  </si>
  <si>
    <t>0.205</t>
  </si>
  <si>
    <t>ENBA</t>
  </si>
  <si>
    <t>Enbridge Inc 6.375% Fixed-to-Floating Rate Subordinated Notes Series 2018-B due 2078</t>
  </si>
  <si>
    <t>$25.495</t>
  </si>
  <si>
    <t>ENFN</t>
  </si>
  <si>
    <t>Enfusion Inc. Class A Common Stock</t>
  </si>
  <si>
    <t>2.088%</t>
  </si>
  <si>
    <t>ENIA</t>
  </si>
  <si>
    <t>Enel Americas S.A. American Depositary Shares</t>
  </si>
  <si>
    <t>2.098%</t>
  </si>
  <si>
    <t>ENIC</t>
  </si>
  <si>
    <t>Enel Chile S.A. American Depositary Shares (Each representing 50 shares of Common Stock)</t>
  </si>
  <si>
    <t>ENJ</t>
  </si>
  <si>
    <t>Entergy New Orleans LLC First Mortgage Bonds 5.0% Series due December 1 2052</t>
  </si>
  <si>
    <t>$24.9201</t>
  </si>
  <si>
    <t>-0.2799</t>
  </si>
  <si>
    <t>ENLC</t>
  </si>
  <si>
    <t>EnLink Midstream LLC Common Units representing Limited Partner Interests</t>
  </si>
  <si>
    <t>$8.715</t>
  </si>
  <si>
    <t>ENO</t>
  </si>
  <si>
    <t>Entergy New Orleans LLC First Mortgage Bonds 5.50% Series due April 1 2066</t>
  </si>
  <si>
    <t>$25.175</t>
  </si>
  <si>
    <t>-0.1249</t>
  </si>
  <si>
    <t>ENPC</t>
  </si>
  <si>
    <t>Executive Network Partnering Corporation Class A Common Stock</t>
  </si>
  <si>
    <t>$9.8401</t>
  </si>
  <si>
    <t>ENR</t>
  </si>
  <si>
    <t>Energizer Holdings Inc. Common Stock</t>
  </si>
  <si>
    <t>$34.26</t>
  </si>
  <si>
    <t>ENS</t>
  </si>
  <si>
    <t>EnerSys Common Stock</t>
  </si>
  <si>
    <t>$74.20</t>
  </si>
  <si>
    <t>ENV</t>
  </si>
  <si>
    <t>Envestnet Inc Common Stock</t>
  </si>
  <si>
    <t>ENVA</t>
  </si>
  <si>
    <t>Enova International Inc. Common Stock</t>
  </si>
  <si>
    <t>$47.415</t>
  </si>
  <si>
    <t>2.945</t>
  </si>
  <si>
    <t>6.622%</t>
  </si>
  <si>
    <t>ENZ</t>
  </si>
  <si>
    <t>Enzo Biochem Inc. Common Stock ($0.01 Par Value)</t>
  </si>
  <si>
    <t>EOCW</t>
  </si>
  <si>
    <t>Elliott Opportunity II Corp. Class A Ordinary Shares</t>
  </si>
  <si>
    <t>EOD</t>
  </si>
  <si>
    <t>Allspring Global Dividend Opportunity Fund Common Shares of Beneficial Interest</t>
  </si>
  <si>
    <t>$5.515</t>
  </si>
  <si>
    <t>EOG</t>
  </si>
  <si>
    <t>EOG Resources Inc. Common Stock</t>
  </si>
  <si>
    <t>$113.635</t>
  </si>
  <si>
    <t>EOI</t>
  </si>
  <si>
    <t>Eaton Vance Enhance Equity Income Fund Eaton Vance Enhanced Equity Income Fund Shares of Beneficial Interest</t>
  </si>
  <si>
    <t>-0.872%</t>
  </si>
  <si>
    <t>EOS</t>
  </si>
  <si>
    <t>Eaton Vance Enhance Equity Income Fund II Common Stock</t>
  </si>
  <si>
    <t>$21.79</t>
  </si>
  <si>
    <t>-0.684%</t>
  </si>
  <si>
    <t>EOT</t>
  </si>
  <si>
    <t>Eaton Vance Municipal Income Trust EATON VANCE NATIONAL MUNICIPAL OPPORTUNITIES TRUST</t>
  </si>
  <si>
    <t>$20.3225</t>
  </si>
  <si>
    <t>EP^C</t>
  </si>
  <si>
    <t>El Paso Corporation Preferred Stock</t>
  </si>
  <si>
    <t>EPAC</t>
  </si>
  <si>
    <t>Enerpac Tool Group Corp. Common Stock</t>
  </si>
  <si>
    <t>-2.278%</t>
  </si>
  <si>
    <t>EPAM</t>
  </si>
  <si>
    <t>EPAM Systems Inc. Common Stock</t>
  </si>
  <si>
    <t>$476.425</t>
  </si>
  <si>
    <t>-2.085</t>
  </si>
  <si>
    <t>-0.436%</t>
  </si>
  <si>
    <t>EPC</t>
  </si>
  <si>
    <t>Edgewell Personal Care Company Common Stock</t>
  </si>
  <si>
    <t>$37.16</t>
  </si>
  <si>
    <t>-2.569%</t>
  </si>
  <si>
    <t>EPD</t>
  </si>
  <si>
    <t>Enterprise Products Partners L.P. Common Stock</t>
  </si>
  <si>
    <t>$24.225</t>
  </si>
  <si>
    <t>-0.391%</t>
  </si>
  <si>
    <t>EPR</t>
  </si>
  <si>
    <t>EPR Properties Common Stock</t>
  </si>
  <si>
    <t>$45.17</t>
  </si>
  <si>
    <t>EPR^C</t>
  </si>
  <si>
    <t>EPR Properties 5.75% Series C Cumulative Convertible Preferred Shares</t>
  </si>
  <si>
    <t>-0.1237</t>
  </si>
  <si>
    <t>EPR^E</t>
  </si>
  <si>
    <t>EPR Properties Series E Cumulative Conv Pfd Shs Ser E</t>
  </si>
  <si>
    <t>$32.8751</t>
  </si>
  <si>
    <t>-0.0249</t>
  </si>
  <si>
    <t>EPR^G</t>
  </si>
  <si>
    <t>EPR Properties 5.750% Series G Cumulative Redeemable Preferred Shares</t>
  </si>
  <si>
    <t>-0.2394</t>
  </si>
  <si>
    <t>-0.997%</t>
  </si>
  <si>
    <t>EPRT</t>
  </si>
  <si>
    <t>Essential Properties Realty Trust Inc. Common Stock</t>
  </si>
  <si>
    <t>$25.94</t>
  </si>
  <si>
    <t>0.426%</t>
  </si>
  <si>
    <t>EPWR</t>
  </si>
  <si>
    <t>Empowerment &amp; Inclusion Capital I Corp. Class A Common Stock</t>
  </si>
  <si>
    <t>EQC</t>
  </si>
  <si>
    <t>Equity Commonwealth Common Shares of Beneficial Interest</t>
  </si>
  <si>
    <t>$25.9982</t>
  </si>
  <si>
    <t>0.1082</t>
  </si>
  <si>
    <t>EQC^D</t>
  </si>
  <si>
    <t>Equity Commonwealth 6.50% Pfd Conv Shs Ser D</t>
  </si>
  <si>
    <t>$29.76</t>
  </si>
  <si>
    <t>EQD</t>
  </si>
  <si>
    <t>Equity Distribution Acquisition Corp. Class A Common Stock</t>
  </si>
  <si>
    <t>EQH</t>
  </si>
  <si>
    <t>Equitable Holdings Inc. Common Stock</t>
  </si>
  <si>
    <t>EQH^A</t>
  </si>
  <si>
    <t>Equitable Holdings Inc. Depositary Shares</t>
  </si>
  <si>
    <t>$23.92</t>
  </si>
  <si>
    <t>EQH^C</t>
  </si>
  <si>
    <t>Equitable Holdings Inc. Depositary Shares each representing a 1/1000th interest in a share of Fixed Rate Noncumulative Perpetual Preferred Stock Series C</t>
  </si>
  <si>
    <t>-3.639%</t>
  </si>
  <si>
    <t>EQHA</t>
  </si>
  <si>
    <t>EQ Health Acquisition Corp. Class A Common Stock</t>
  </si>
  <si>
    <t>EQNR</t>
  </si>
  <si>
    <t>Equinor ASA</t>
  </si>
  <si>
    <t>$30.65</t>
  </si>
  <si>
    <t>3.582%</t>
  </si>
  <si>
    <t>EQR</t>
  </si>
  <si>
    <t>Equity Residential Common Shares of Beneficial Interest</t>
  </si>
  <si>
    <t>$88.73</t>
  </si>
  <si>
    <t>-1.59</t>
  </si>
  <si>
    <t>-1.76%</t>
  </si>
  <si>
    <t>EQS</t>
  </si>
  <si>
    <t>Equus Total Return Inc. Common Stock</t>
  </si>
  <si>
    <t>$2.59</t>
  </si>
  <si>
    <t>EQT</t>
  </si>
  <si>
    <t>EQT Corporation Common Stock</t>
  </si>
  <si>
    <t>$21.86</t>
  </si>
  <si>
    <t>1.674%</t>
  </si>
  <si>
    <t>ERF</t>
  </si>
  <si>
    <t>Enerplus Corporation Common Stock</t>
  </si>
  <si>
    <t>$11.74</t>
  </si>
  <si>
    <t>0.773%</t>
  </si>
  <si>
    <t>ERJ</t>
  </si>
  <si>
    <t>Embraer S.A. Common Stock</t>
  </si>
  <si>
    <t>$15.48</t>
  </si>
  <si>
    <t>ERO</t>
  </si>
  <si>
    <t>Ero Copper Corp. Common Shares</t>
  </si>
  <si>
    <t>$14.24</t>
  </si>
  <si>
    <t>3.114%</t>
  </si>
  <si>
    <t>ES</t>
  </si>
  <si>
    <t>Eversource Energy (D/B/A) Common Stock</t>
  </si>
  <si>
    <t>$85.12</t>
  </si>
  <si>
    <t>ESE</t>
  </si>
  <si>
    <t>ESCO Technologies Inc. Common Stock</t>
  </si>
  <si>
    <t>ESGC</t>
  </si>
  <si>
    <t>Eros STX Global Corporation A Ordinary Shares</t>
  </si>
  <si>
    <t>2.671%</t>
  </si>
  <si>
    <t>ESI</t>
  </si>
  <si>
    <t>Element Solutions Inc. Common Stock</t>
  </si>
  <si>
    <t>$24.07</t>
  </si>
  <si>
    <t>-0.783%</t>
  </si>
  <si>
    <t>ESM</t>
  </si>
  <si>
    <t>ESM Acquisition Corporation Class A Ordinary Shares</t>
  </si>
  <si>
    <t>ESMT</t>
  </si>
  <si>
    <t>EngageSmart Inc. Common Stock</t>
  </si>
  <si>
    <t>ESNT</t>
  </si>
  <si>
    <t>Essent Group Ltd. Common Shares</t>
  </si>
  <si>
    <t>$45.97</t>
  </si>
  <si>
    <t>ESRT</t>
  </si>
  <si>
    <t>Empire State Realty Trust Inc. Class A Common Stock</t>
  </si>
  <si>
    <t>2.227%</t>
  </si>
  <si>
    <t>ESS</t>
  </si>
  <si>
    <t>Essex Property Trust Inc. Common Stock</t>
  </si>
  <si>
    <t>$326.18</t>
  </si>
  <si>
    <t>ESTC</t>
  </si>
  <si>
    <t>Elastic N.V. Ordinary Shares</t>
  </si>
  <si>
    <t>$97.54</t>
  </si>
  <si>
    <t>2.836%</t>
  </si>
  <si>
    <t>ESTE</t>
  </si>
  <si>
    <t>Earthstone Energy Inc. Class A Common Stock</t>
  </si>
  <si>
    <t>$13.4175</t>
  </si>
  <si>
    <t>0.3075</t>
  </si>
  <si>
    <t>2.346%</t>
  </si>
  <si>
    <t>ET</t>
  </si>
  <si>
    <t xml:space="preserve">Energy Transfer LP Common Units </t>
  </si>
  <si>
    <t>1.152%</t>
  </si>
  <si>
    <t>ET^C</t>
  </si>
  <si>
    <t>Energy Transfer L.P. 7.375% Series C Fixed-to-Floating Rate Cumulative Redeemable Perpetual Preferred Unit</t>
  </si>
  <si>
    <t>$23.98</t>
  </si>
  <si>
    <t>-0.745%</t>
  </si>
  <si>
    <t>ET^D</t>
  </si>
  <si>
    <t>Energy Transfer L.P. 7.625% Series D Fixed-to-Floating Rate Cumulative Redeemable Perpetual Preferred Unit</t>
  </si>
  <si>
    <t>ET^E</t>
  </si>
  <si>
    <t>Energy Transfer L.P. 7.600% Series E Fixed-to-Floating Rate Cumulative Redeemable Perpetual Preferred Unit</t>
  </si>
  <si>
    <t>$24.75</t>
  </si>
  <si>
    <t>ETB</t>
  </si>
  <si>
    <t>Eaton Vance Tax-Managed Buy-Write Income Fund Eaton Vance Tax-Managed Buy-Write Income Fund Common Shares of Beneficial Interest</t>
  </si>
  <si>
    <t>$16.84</t>
  </si>
  <si>
    <t>1.08%</t>
  </si>
  <si>
    <t>ETD</t>
  </si>
  <si>
    <t>Ethan Allen Interiors Inc. Common Stock</t>
  </si>
  <si>
    <t>ETG</t>
  </si>
  <si>
    <t>Eaton Vance Tax-Advantaged Global Dividend Income Fund Common Shares of Beneficial Interest</t>
  </si>
  <si>
    <t>$21.1851</t>
  </si>
  <si>
    <t>-0.1649</t>
  </si>
  <si>
    <t>ETI^</t>
  </si>
  <si>
    <t>Entergy Texas Inc 5.375% Series A Preferred Stock Cumulative No Par Value</t>
  </si>
  <si>
    <t>-0.595%</t>
  </si>
  <si>
    <t>ETJ</t>
  </si>
  <si>
    <t>Eaton Vance Risk-Managed Diversified Equity Income Fund Common Shares of Beneficial Interest</t>
  </si>
  <si>
    <t>ETN</t>
  </si>
  <si>
    <t>Eaton Corporation PLC Ordinary Shares</t>
  </si>
  <si>
    <t>$155.99</t>
  </si>
  <si>
    <t>ETO</t>
  </si>
  <si>
    <t>Eaton Vance Tax-Advantage Global Dividend Opp Common Stock</t>
  </si>
  <si>
    <t>$30.76</t>
  </si>
  <si>
    <t>ETR</t>
  </si>
  <si>
    <t>Entergy Corporation Common Stock</t>
  </si>
  <si>
    <t>$107.6984</t>
  </si>
  <si>
    <t>-3.7716</t>
  </si>
  <si>
    <t>-3.384%</t>
  </si>
  <si>
    <t>ETRN</t>
  </si>
  <si>
    <t xml:space="preserve">Equitrans Midstream Corporation Common Stock </t>
  </si>
  <si>
    <t>$7.345</t>
  </si>
  <si>
    <t>0.616%</t>
  </si>
  <si>
    <t>ETV</t>
  </si>
  <si>
    <t>Eaton Vance Corporation Eaton Vance Tax-Managed Buy-Write Opportunities Fund Common Shares of Beneficial Interest</t>
  </si>
  <si>
    <t>$15.9347</t>
  </si>
  <si>
    <t>-0.2053</t>
  </si>
  <si>
    <t>-1.272%</t>
  </si>
  <si>
    <t>ETW</t>
  </si>
  <si>
    <t>Eaton Vance Corporation Eaton Vance Tax-Managed Global Buy-Write Opportunites Fund Common Shares of Beneficial Interest</t>
  </si>
  <si>
    <t>$10.817</t>
  </si>
  <si>
    <t>ETWO</t>
  </si>
  <si>
    <t>E2open Parent Holdings Inc.Class A Common Stock</t>
  </si>
  <si>
    <t>$9.34</t>
  </si>
  <si>
    <t xml:space="preserve">ETX           </t>
  </si>
  <si>
    <t>Eaton Vance Municipal Income 2028 Term Trust Common Shares of Beneficial Interest</t>
  </si>
  <si>
    <t>$20.3126</t>
  </si>
  <si>
    <t>ETY</t>
  </si>
  <si>
    <t>Eaton Vance Tax-Managed Diversified Equity Income Fund Common Shares of Beneficial Interest</t>
  </si>
  <si>
    <t>EURN</t>
  </si>
  <si>
    <t>Euronav NV Ordinary Shares</t>
  </si>
  <si>
    <t>EVA</t>
  </si>
  <si>
    <t>Enviva Inc. Common Stock</t>
  </si>
  <si>
    <t>$71.215</t>
  </si>
  <si>
    <t>-0.505</t>
  </si>
  <si>
    <t>EVC</t>
  </si>
  <si>
    <t>Entravision Communications Corporation Common Stock</t>
  </si>
  <si>
    <t>$6.555</t>
  </si>
  <si>
    <t>2.262%</t>
  </si>
  <si>
    <t>EVE</t>
  </si>
  <si>
    <t>EVe Mobility Acquisition Corp Class A Ordinary Shares</t>
  </si>
  <si>
    <t>EVF</t>
  </si>
  <si>
    <t>Eaton Vance Senior Income Trust Common Stock</t>
  </si>
  <si>
    <t>$6.87</t>
  </si>
  <si>
    <t>EVG</t>
  </si>
  <si>
    <t>Eaton Vance Short Diversified Income Fund Eaton Vance Short Duration Diversified Income Fund Common Shares of Beneficial Interest</t>
  </si>
  <si>
    <t>EVH</t>
  </si>
  <si>
    <t>Evolent Health Inc Class A Common Stock</t>
  </si>
  <si>
    <t>0.87</t>
  </si>
  <si>
    <t>3.551%</t>
  </si>
  <si>
    <t>EVN</t>
  </si>
  <si>
    <t>Eaton Vance Municipal Income Trust Common Stock</t>
  </si>
  <si>
    <t>$12.395</t>
  </si>
  <si>
    <t>EVR</t>
  </si>
  <si>
    <t>Evercore Inc. Class A Common Stock</t>
  </si>
  <si>
    <t>$131.405</t>
  </si>
  <si>
    <t>-2.235</t>
  </si>
  <si>
    <t>-1.672%</t>
  </si>
  <si>
    <t>EVRG</t>
  </si>
  <si>
    <t>Evergy Inc. Common Stock</t>
  </si>
  <si>
    <t>$64.055</t>
  </si>
  <si>
    <t>-1.375</t>
  </si>
  <si>
    <t>EVRI</t>
  </si>
  <si>
    <t>Everi Holdings Inc. Common Stock</t>
  </si>
  <si>
    <t>2.496%</t>
  </si>
  <si>
    <t>EVT</t>
  </si>
  <si>
    <t>Eaton Vance Tax Advantaged Dividend Income Fund Common Shares of Beneficial Interest</t>
  </si>
  <si>
    <t>$28.487</t>
  </si>
  <si>
    <t>-0.263</t>
  </si>
  <si>
    <t>EVTC</t>
  </si>
  <si>
    <t>Evertec Inc. Common Stock</t>
  </si>
  <si>
    <t>$43.59</t>
  </si>
  <si>
    <t>Puerto Rico</t>
  </si>
  <si>
    <t>EVTL</t>
  </si>
  <si>
    <t>Vertical Aerospace Ltd. Ordinary Shares</t>
  </si>
  <si>
    <t>$7.21</t>
  </si>
  <si>
    <t>EW</t>
  </si>
  <si>
    <t>Edwards Lifesciences Corporation Common Stock</t>
  </si>
  <si>
    <t>$111.60</t>
  </si>
  <si>
    <t>-0.879%</t>
  </si>
  <si>
    <t>EXD</t>
  </si>
  <si>
    <t>Eaton Vance Tax-Managed Buy-Write Strategy Fund Common Shares of Beneficial Interest</t>
  </si>
  <si>
    <t>$12.01</t>
  </si>
  <si>
    <t>EXG</t>
  </si>
  <si>
    <t>Eaton Vance Tax-Managed Global Diversified Equity Income Fund Eaton Vance Tax-Managed Global Diversified Equity Income Fund Common Shares of Beneficial Interest</t>
  </si>
  <si>
    <t>EXK</t>
  </si>
  <si>
    <t>Endeavour Silver Corporation Ordinary Shares (Canada)</t>
  </si>
  <si>
    <t>EXP</t>
  </si>
  <si>
    <t>Eagle Materials Inc Common Stock</t>
  </si>
  <si>
    <t>$145.20</t>
  </si>
  <si>
    <t>0.526%</t>
  </si>
  <si>
    <t>EXPR</t>
  </si>
  <si>
    <t>Express Inc. Common Stock</t>
  </si>
  <si>
    <t>$4.5811</t>
  </si>
  <si>
    <t>0.2111</t>
  </si>
  <si>
    <t>4.831%</t>
  </si>
  <si>
    <t>EXR</t>
  </si>
  <si>
    <t>Extra Space Storage Inc Common Stock</t>
  </si>
  <si>
    <t>$201.24</t>
  </si>
  <si>
    <t>-4.09</t>
  </si>
  <si>
    <t>EXTN</t>
  </si>
  <si>
    <t>Exterran Corporation Common Stock</t>
  </si>
  <si>
    <t>$5.795</t>
  </si>
  <si>
    <t>0.783%</t>
  </si>
  <si>
    <t>F</t>
  </si>
  <si>
    <t>Ford Motor Company Common Stock</t>
  </si>
  <si>
    <t>$18.35</t>
  </si>
  <si>
    <t>F^B</t>
  </si>
  <si>
    <t>Ford Motor Company 6.20% Notes due June 1 2059</t>
  </si>
  <si>
    <t>$25.925</t>
  </si>
  <si>
    <t>-0.2843</t>
  </si>
  <si>
    <t>F^C</t>
  </si>
  <si>
    <t>Ford Motor Company 6% Notes due December 1 2059</t>
  </si>
  <si>
    <t>-0.916%</t>
  </si>
  <si>
    <t>FACA</t>
  </si>
  <si>
    <t>Figure Acquisition Corp. I Class A Common Stock</t>
  </si>
  <si>
    <t>FACT</t>
  </si>
  <si>
    <t>Freedom Acquisition I Corp. Class A Ordinary Shares</t>
  </si>
  <si>
    <t>FAF</t>
  </si>
  <si>
    <t>First American Corporation (New) Common Stock</t>
  </si>
  <si>
    <t>$70.97</t>
  </si>
  <si>
    <t>-4.96</t>
  </si>
  <si>
    <t>-6.532%</t>
  </si>
  <si>
    <t>FAM</t>
  </si>
  <si>
    <t>First Trust/Aberdeen Global Opportunity Income Fund First Trust/Aberdeen Global Opportunity Income Fund Common Shares of Beneficial Interest</t>
  </si>
  <si>
    <t>$9.0257</t>
  </si>
  <si>
    <t>-0.048%</t>
  </si>
  <si>
    <t>FATH</t>
  </si>
  <si>
    <t>Fathom Digital Manufacturing Corporation Class A Common Stock</t>
  </si>
  <si>
    <t>-3.686%</t>
  </si>
  <si>
    <t>FBC</t>
  </si>
  <si>
    <t>Flagstar Bancorp Inc. Common Stock</t>
  </si>
  <si>
    <t>$45.82</t>
  </si>
  <si>
    <t>FBHS</t>
  </si>
  <si>
    <t>Fortune Brands Home &amp; Security Inc. Common Stock</t>
  </si>
  <si>
    <t>$91.32</t>
  </si>
  <si>
    <t>-1.95</t>
  </si>
  <si>
    <t>-2.091%</t>
  </si>
  <si>
    <t>FBK</t>
  </si>
  <si>
    <t>FB Financial Corporation Common Stock</t>
  </si>
  <si>
    <t>0.022%</t>
  </si>
  <si>
    <t>FBP</t>
  </si>
  <si>
    <t>First BanCorp. New Common Stock</t>
  </si>
  <si>
    <t>$15.06</t>
  </si>
  <si>
    <t>FBRT</t>
  </si>
  <si>
    <t>Franklin BSP Realty Trust Inc. Common Stock</t>
  </si>
  <si>
    <t>$13.22</t>
  </si>
  <si>
    <t>-0.527%</t>
  </si>
  <si>
    <t>FBRT^E</t>
  </si>
  <si>
    <t>Franklin BSP Realty Trust Inc. 7.50% Series E Cumulative Redeemable Preferred Stock</t>
  </si>
  <si>
    <t>$24.4131</t>
  </si>
  <si>
    <t>-0.212%</t>
  </si>
  <si>
    <t>FC</t>
  </si>
  <si>
    <t>Franklin Covey Company Common Stock</t>
  </si>
  <si>
    <t>$47.08</t>
  </si>
  <si>
    <t>0.17%</t>
  </si>
  <si>
    <t>FCAX</t>
  </si>
  <si>
    <t>Fortress Capital Acquisition Corp. Class A Ordinary Shares</t>
  </si>
  <si>
    <t>FCF</t>
  </si>
  <si>
    <t>First Commonwealth Financial Corporation Common Stock</t>
  </si>
  <si>
    <t>$16.695</t>
  </si>
  <si>
    <t>FCN</t>
  </si>
  <si>
    <t>FTI Consulting Inc. Common Stock</t>
  </si>
  <si>
    <t>$151.45</t>
  </si>
  <si>
    <t>FCPT</t>
  </si>
  <si>
    <t>Four Corners Property Trust Inc. Common Stock</t>
  </si>
  <si>
    <t>$26.08</t>
  </si>
  <si>
    <t>FCRX</t>
  </si>
  <si>
    <t>First Eagle Alternative Capital BDC Inc. 5.000% Notes due 2026</t>
  </si>
  <si>
    <t>$25.14</t>
  </si>
  <si>
    <t>-1.988%</t>
  </si>
  <si>
    <t>FCT</t>
  </si>
  <si>
    <t>First Trust Senior Floating Rate Income Fund II Common Shares of Beneficial Interest</t>
  </si>
  <si>
    <t>$12.185</t>
  </si>
  <si>
    <t>FCX</t>
  </si>
  <si>
    <t>Freeport-McMoRan Inc. Common Stock</t>
  </si>
  <si>
    <t>$44.40</t>
  </si>
  <si>
    <t>0.84</t>
  </si>
  <si>
    <t>1.928%</t>
  </si>
  <si>
    <t>FDEU</t>
  </si>
  <si>
    <t>First Trust Dynamic Europe Equity Income Fund Common Shares of Beneficial Interest</t>
  </si>
  <si>
    <t>$13.71</t>
  </si>
  <si>
    <t>FDP</t>
  </si>
  <si>
    <t>Fresh Del Monte Produce Inc. Common Stock</t>
  </si>
  <si>
    <t>FDX</t>
  </si>
  <si>
    <t>FedEx Corporation Common Stock</t>
  </si>
  <si>
    <t>$240.625</t>
  </si>
  <si>
    <t>-3.615</t>
  </si>
  <si>
    <t>-1.48%</t>
  </si>
  <si>
    <t>FE</t>
  </si>
  <si>
    <t>FirstEnergy Corp. Common Stock</t>
  </si>
  <si>
    <t>$41.72</t>
  </si>
  <si>
    <t>FEDU</t>
  </si>
  <si>
    <t>Four Seasons Education (Cayman) Inc. American Depositary Shares each two ADSs representing one ordinary share</t>
  </si>
  <si>
    <t>$0.6285</t>
  </si>
  <si>
    <t>1.208%</t>
  </si>
  <si>
    <t xml:space="preserve">FEI           </t>
  </si>
  <si>
    <t>First Trust MLP and Energy Income Fund Common Shares of Beneficial Interest</t>
  </si>
  <si>
    <t>FENG</t>
  </si>
  <si>
    <t>Phoenix New Media Limited American Depositary Shares each representing 8 Class A ordinary shares.</t>
  </si>
  <si>
    <t>2.237%</t>
  </si>
  <si>
    <t>FEO</t>
  </si>
  <si>
    <t>First Trust/Aberdeen Emerging Opportunity Fund Common Shares of Beneficial Interest</t>
  </si>
  <si>
    <t>$12.895</t>
  </si>
  <si>
    <t>-1.715%</t>
  </si>
  <si>
    <t>FERG</t>
  </si>
  <si>
    <t>Ferguson plc Ordinary Shares</t>
  </si>
  <si>
    <t>$152.93</t>
  </si>
  <si>
    <t>-0.306%</t>
  </si>
  <si>
    <t>FET</t>
  </si>
  <si>
    <t>Forum Energy Technologies Inc. Common Stock</t>
  </si>
  <si>
    <t>$18.37</t>
  </si>
  <si>
    <t>FF</t>
  </si>
  <si>
    <t>FutureFuel Corp.  Common shares</t>
  </si>
  <si>
    <t>1.231%</t>
  </si>
  <si>
    <t>FFA</t>
  </si>
  <si>
    <t>First Trust Enhanced Equity Income Fund</t>
  </si>
  <si>
    <t>$20.672</t>
  </si>
  <si>
    <t>-0.078</t>
  </si>
  <si>
    <t>FFC</t>
  </si>
  <si>
    <t>Flaherty &amp; Crumrine Preferred and Income Securities Fund Incorporated</t>
  </si>
  <si>
    <t>$19.42</t>
  </si>
  <si>
    <t>-0.918%</t>
  </si>
  <si>
    <t>FGB</t>
  </si>
  <si>
    <t>First Trust Specialty Finance and Financial Opportunities Fund</t>
  </si>
  <si>
    <t>$4.10</t>
  </si>
  <si>
    <t>FHI</t>
  </si>
  <si>
    <t>Federated Hermes Inc. Common Stock</t>
  </si>
  <si>
    <t>$34.50</t>
  </si>
  <si>
    <t>1.65%</t>
  </si>
  <si>
    <t>FHN</t>
  </si>
  <si>
    <t>First Horizon Corporation Common Stock</t>
  </si>
  <si>
    <t>$18.265</t>
  </si>
  <si>
    <t>FHN^B</t>
  </si>
  <si>
    <t>First Horizon Corporation Depositary Shares each representing a 1/400th interest in a share of Non-Cumulative Perpetual Preferred Stock Series B</t>
  </si>
  <si>
    <t>$26.4139</t>
  </si>
  <si>
    <t>-0.4361</t>
  </si>
  <si>
    <t>-1.624%</t>
  </si>
  <si>
    <t>FHN^C</t>
  </si>
  <si>
    <t>First Horizon Corporation Depositary Shares each representing a 1/400th interest in a share of Non-Cumulative Perpetual Preferred Stock Series C</t>
  </si>
  <si>
    <t>0.0446</t>
  </si>
  <si>
    <t>FHN^D</t>
  </si>
  <si>
    <t>First Horizon Corporation Depositary Shares each representing a 1/400th interest in a share of Non-Cumulative Perpetual Preferred Stock Series D</t>
  </si>
  <si>
    <t>$25.2396</t>
  </si>
  <si>
    <t>-0.1604</t>
  </si>
  <si>
    <t>FHN^E</t>
  </si>
  <si>
    <t>First Horizon Corporation Depositary Shares each representing a 1/4000th interest in a share of Non-Cumulative Perpetual Preferred Stock Series E</t>
  </si>
  <si>
    <t>$26.19</t>
  </si>
  <si>
    <t>FHN^F</t>
  </si>
  <si>
    <t>First Horizon Corporation Depositary Shares each representing 1/4000th Interest in a Share of Non-Cumulative Perpetual Preferred Stock Series F</t>
  </si>
  <si>
    <t>$22.59</t>
  </si>
  <si>
    <t>-1.181%</t>
  </si>
  <si>
    <t>FHS</t>
  </si>
  <si>
    <t>First High-School Education Group Co. Ltd. American Depositary Shares</t>
  </si>
  <si>
    <t>7.186%</t>
  </si>
  <si>
    <t>FICO</t>
  </si>
  <si>
    <t>Fair Isaac Corproation Common Stock</t>
  </si>
  <si>
    <t>$526.035</t>
  </si>
  <si>
    <t>2.605</t>
  </si>
  <si>
    <t>FIF</t>
  </si>
  <si>
    <t>First Trust Energy Infrastructure Fund Common Shares of Beneficial Interest</t>
  </si>
  <si>
    <t>FIGS</t>
  </si>
  <si>
    <t>FIGS Inc. Class A Common Stock</t>
  </si>
  <si>
    <t>$21.46</t>
  </si>
  <si>
    <t>1.466%</t>
  </si>
  <si>
    <t>FINS</t>
  </si>
  <si>
    <t>Angel Oak Financial Strategies Income Term Trust Common Shares of Beneficial Interest</t>
  </si>
  <si>
    <t>$16.38</t>
  </si>
  <si>
    <t>-1.266%</t>
  </si>
  <si>
    <t>FINV</t>
  </si>
  <si>
    <t>FinVolution Group American Depositary Shares</t>
  </si>
  <si>
    <t>$4.405</t>
  </si>
  <si>
    <t>2.204%</t>
  </si>
  <si>
    <t>FIS</t>
  </si>
  <si>
    <t>Fidelity National Information Services Inc. Common Stock</t>
  </si>
  <si>
    <t>$114.36</t>
  </si>
  <si>
    <t>FIX</t>
  </si>
  <si>
    <t>Comfort Systems USA Inc. Common Stock</t>
  </si>
  <si>
    <t>$88.53</t>
  </si>
  <si>
    <t>-1.106%</t>
  </si>
  <si>
    <t>FL</t>
  </si>
  <si>
    <t>Foot Locker Inc.</t>
  </si>
  <si>
    <t>$44.92</t>
  </si>
  <si>
    <t>0.067%</t>
  </si>
  <si>
    <t>FLAG</t>
  </si>
  <si>
    <t>First Light Acquisition Group Inc. Class A Common Stock</t>
  </si>
  <si>
    <t>FLC</t>
  </si>
  <si>
    <t>Flaherty &amp; Crumrine Total Return Fund Inc Common Stock</t>
  </si>
  <si>
    <t>FLME</t>
  </si>
  <si>
    <t>Flame Acquisition Corp. Class A Common Stock</t>
  </si>
  <si>
    <t>$9.735</t>
  </si>
  <si>
    <t>FLNG</t>
  </si>
  <si>
    <t>FLEX LNG Ltd. Ordinary Shares</t>
  </si>
  <si>
    <t>4.354%</t>
  </si>
  <si>
    <t>FLO</t>
  </si>
  <si>
    <t>Flowers Foods Inc. Common Stock</t>
  </si>
  <si>
    <t>$28.175</t>
  </si>
  <si>
    <t>FLOW</t>
  </si>
  <si>
    <t>SPX FLOW Inc. Common Stock</t>
  </si>
  <si>
    <t>$85.82</t>
  </si>
  <si>
    <t>FLR</t>
  </si>
  <si>
    <t>Fluor Corporation Common Stock</t>
  </si>
  <si>
    <t>$22.05</t>
  </si>
  <si>
    <t>FLS</t>
  </si>
  <si>
    <t>Flowserve Corporation Common Stock</t>
  </si>
  <si>
    <t>$34.72</t>
  </si>
  <si>
    <t>0.492%</t>
  </si>
  <si>
    <t>FLT</t>
  </si>
  <si>
    <t>FleetCor Technologies Inc. Common Stock</t>
  </si>
  <si>
    <t>$246.95</t>
  </si>
  <si>
    <t>-5.05</t>
  </si>
  <si>
    <t>-2.004%</t>
  </si>
  <si>
    <t>FLYA</t>
  </si>
  <si>
    <t>SOAR Technology Acquisition Corp. Class A Ordinary Shares</t>
  </si>
  <si>
    <t>FMAC</t>
  </si>
  <si>
    <t>FirstMark Horizon Acquisition Corp. Class A Common Stock</t>
  </si>
  <si>
    <t>FMC</t>
  </si>
  <si>
    <t>FMC Corporation Common Stock</t>
  </si>
  <si>
    <t>$118.68</t>
  </si>
  <si>
    <t>1.108%</t>
  </si>
  <si>
    <t>FMN</t>
  </si>
  <si>
    <t>Federated Hermes Premier Municipal Income Fund</t>
  </si>
  <si>
    <t>$13.515</t>
  </si>
  <si>
    <t>-0.625%</t>
  </si>
  <si>
    <t>FMO</t>
  </si>
  <si>
    <t>Fiduciary/Claymore Energy Infrastructure Fund Common Shares of Beneficial Interest</t>
  </si>
  <si>
    <t>$12.13</t>
  </si>
  <si>
    <t>0.414%</t>
  </si>
  <si>
    <t>FMS</t>
  </si>
  <si>
    <t>Fresenius Medical Care AG Common Stock</t>
  </si>
  <si>
    <t>$33.855</t>
  </si>
  <si>
    <t>FMX</t>
  </si>
  <si>
    <t>Fomento Economico Mexicano S.A.B. de C.V. Common Stock</t>
  </si>
  <si>
    <t>$77.125</t>
  </si>
  <si>
    <t>0.725</t>
  </si>
  <si>
    <t>FMY</t>
  </si>
  <si>
    <t>First Trust Motgage Income Fund Common Shares of Beneficial Interest</t>
  </si>
  <si>
    <t>$12.7346</t>
  </si>
  <si>
    <t>FN</t>
  </si>
  <si>
    <t>Fabrinet Ordinary Shares</t>
  </si>
  <si>
    <t>$102.80</t>
  </si>
  <si>
    <t>FNA</t>
  </si>
  <si>
    <t>Paragon 28 Inc. Common Stock</t>
  </si>
  <si>
    <t>$15.89</t>
  </si>
  <si>
    <t>FNB</t>
  </si>
  <si>
    <t>F.N.B. Corporation Common Stock</t>
  </si>
  <si>
    <t>$13.79</t>
  </si>
  <si>
    <t>0.878%</t>
  </si>
  <si>
    <t>FNB^E</t>
  </si>
  <si>
    <t>F.N.B. Corporation Depositary Shares each representing a 1/40th interest in a share of Fixed-to-Floating Rate Non-Cumulative Perpetual Preferred  Stock Series E</t>
  </si>
  <si>
    <t>$26.935</t>
  </si>
  <si>
    <t>FND</t>
  </si>
  <si>
    <t>Floor &amp; Decor Holdings Inc. Common Stock</t>
  </si>
  <si>
    <t>$110.00</t>
  </si>
  <si>
    <t>-2.62</t>
  </si>
  <si>
    <t>-2.326%</t>
  </si>
  <si>
    <t>FNF</t>
  </si>
  <si>
    <t>FNF Group of Fidelity National Financial Inc. Common Stock</t>
  </si>
  <si>
    <t>$49.7976</t>
  </si>
  <si>
    <t>-1.3424</t>
  </si>
  <si>
    <t>FNV</t>
  </si>
  <si>
    <t>Franco-Nevada Corporation</t>
  </si>
  <si>
    <t>FOA</t>
  </si>
  <si>
    <t>Finance of America Companies Inc. Class A Common Stock</t>
  </si>
  <si>
    <t>5.401%</t>
  </si>
  <si>
    <t>FOE</t>
  </si>
  <si>
    <t>Ferro Corporation Common Stock</t>
  </si>
  <si>
    <t>$21.775</t>
  </si>
  <si>
    <t>-0.115%</t>
  </si>
  <si>
    <t>FOF</t>
  </si>
  <si>
    <t>Cohen &amp; Steers Closed-End Opportunity Fund Inc. Common Stock</t>
  </si>
  <si>
    <t>0.649%</t>
  </si>
  <si>
    <t>FOR</t>
  </si>
  <si>
    <t xml:space="preserve">Forestar Group Inc Common Stock </t>
  </si>
  <si>
    <t>$19.385</t>
  </si>
  <si>
    <t>FORG</t>
  </si>
  <si>
    <t>ForgeRock Inc. Class A Common Stock</t>
  </si>
  <si>
    <t>$15.61</t>
  </si>
  <si>
    <t>-3.761%</t>
  </si>
  <si>
    <t>FOUR</t>
  </si>
  <si>
    <t>Shift4 Payments Inc. Class A Common Stock</t>
  </si>
  <si>
    <t>$56.12</t>
  </si>
  <si>
    <t>FPAC</t>
  </si>
  <si>
    <t>Far Peak Acquisition Corporation Class A Ordinary Shares</t>
  </si>
  <si>
    <t>$9.918</t>
  </si>
  <si>
    <t>FPF</t>
  </si>
  <si>
    <t>First Trust Intermediate Duration Preferred &amp; Income Fund Common Shares of Beneficial Interest</t>
  </si>
  <si>
    <t>$22.1501</t>
  </si>
  <si>
    <t>FPH</t>
  </si>
  <si>
    <t>Five Point Holdings LLC Class A Common Shares</t>
  </si>
  <si>
    <t>5.932%</t>
  </si>
  <si>
    <t>FPI</t>
  </si>
  <si>
    <t>Farmland Partners Inc. Common Stock</t>
  </si>
  <si>
    <t>1.62%</t>
  </si>
  <si>
    <t>FPL</t>
  </si>
  <si>
    <t>First Trust New Opportunities MLP &amp; Energy Fund Common Shares of Beneficial Interest</t>
  </si>
  <si>
    <t>$5.991</t>
  </si>
  <si>
    <t>FR</t>
  </si>
  <si>
    <t>First Industrial Realty Trust Inc. Common Stock</t>
  </si>
  <si>
    <t>$60.04</t>
  </si>
  <si>
    <t>-1.201%</t>
  </si>
  <si>
    <t>FRA</t>
  </si>
  <si>
    <t>Blackrock Floating Rate Income Strategies Fund Inc  Common Stock</t>
  </si>
  <si>
    <t>$13.8575</t>
  </si>
  <si>
    <t>-0.0425</t>
  </si>
  <si>
    <t>FRC</t>
  </si>
  <si>
    <t>FIRST REPUBLIC BANK Common Stock</t>
  </si>
  <si>
    <t>$178.045</t>
  </si>
  <si>
    <t>-1.735</t>
  </si>
  <si>
    <t>FRC^H</t>
  </si>
  <si>
    <t>FIRST REPUBLIC BANK Depositary Shares each representing a 1/40th interest in a share of 5.125% Noncumulative Perpetual Series H Preferred Stock par value $0.01 per share</t>
  </si>
  <si>
    <t>FRC^I</t>
  </si>
  <si>
    <t>FIRST REPUBLIC BANK Depositary Shares each representing a 1/40th interest in a share of 5.50% Noncumulative Perpetual Series I Preferred Stock par value $0.01 per share</t>
  </si>
  <si>
    <t>FRC^J</t>
  </si>
  <si>
    <t>FIRST REPUBLIC BANK Depositary Shares Each Representing a 1/40th Interest in a Share of 4.70% Noncumulative Perpetual Series J Preferred Stock</t>
  </si>
  <si>
    <t>$22.42</t>
  </si>
  <si>
    <t>FRC^K</t>
  </si>
  <si>
    <t>FIRST REPUBLIC BANK Depositary Shares Each Representing a 1/40th Interest in a Share of 4.125% Noncumulative Perpetual Series K Preferred Stock</t>
  </si>
  <si>
    <t>$20.23</t>
  </si>
  <si>
    <t>-3.298%</t>
  </si>
  <si>
    <t>FRC^L</t>
  </si>
  <si>
    <t>FIRST REPUBLIC BANK Depositary Shares Each Representing a 1/40th Interest in a Share of 4.250% Noncumulative Perpetual Series L Preferred Stock</t>
  </si>
  <si>
    <t>$20.64</t>
  </si>
  <si>
    <t>-2.916%</t>
  </si>
  <si>
    <t>FRC^M</t>
  </si>
  <si>
    <t>FIRST REPUBLIC BANK Depositary Shares each representing a 1/40th interest in a share of 4.000% Noncumulative Perpetual Series M Preferred Stock</t>
  </si>
  <si>
    <t>$19.86</t>
  </si>
  <si>
    <t>FRC^N</t>
  </si>
  <si>
    <t>First Republic Bank Depositary Shares Each Representing a 1/40th Interest in a Share of 4.500% Noncumulative Perpetual Series N Preferred Stock</t>
  </si>
  <si>
    <t>-2.839%</t>
  </si>
  <si>
    <t>FREY</t>
  </si>
  <si>
    <t>FREYR Battery Ordinary Shares</t>
  </si>
  <si>
    <t>FRO</t>
  </si>
  <si>
    <t>Frontline Ltd. Ordinary Shares</t>
  </si>
  <si>
    <t>$7.41</t>
  </si>
  <si>
    <t>2.774%</t>
  </si>
  <si>
    <t>FRT</t>
  </si>
  <si>
    <t>Federal Realty Investment Trust Common Stock</t>
  </si>
  <si>
    <t>$126.18</t>
  </si>
  <si>
    <t>FRT^C</t>
  </si>
  <si>
    <t>Federal Realty Investment Trust Depositary Shares each representing a 1/1000th interest in a 5.000% Series C Cumulative Redeemable Preferred Share</t>
  </si>
  <si>
    <t>-1.79%</t>
  </si>
  <si>
    <t>FRXB</t>
  </si>
  <si>
    <t>Forest Road Acquisition Corp. II Class A Common Stock</t>
  </si>
  <si>
    <t>FSD</t>
  </si>
  <si>
    <t>First Trust High Income Long Short Fund Common Shares of Beneficial Interest</t>
  </si>
  <si>
    <t>-0.571%</t>
  </si>
  <si>
    <t>FSK</t>
  </si>
  <si>
    <t>FS KKR Capital Corp. Common Stock</t>
  </si>
  <si>
    <t>0.582%</t>
  </si>
  <si>
    <t>FSLY</t>
  </si>
  <si>
    <t>Fastly Inc. Class A Common Stock</t>
  </si>
  <si>
    <t>$29.1899</t>
  </si>
  <si>
    <t>FSM</t>
  </si>
  <si>
    <t>Fortuna Silver Mines Inc Ordinary Shares (Canada)</t>
  </si>
  <si>
    <t>$3.4915</t>
  </si>
  <si>
    <t>0.0115</t>
  </si>
  <si>
    <t>FSNB</t>
  </si>
  <si>
    <t>Fusion Acquisition Corp. II Class A Common Stock</t>
  </si>
  <si>
    <t>-0.0146</t>
  </si>
  <si>
    <t>FSR</t>
  </si>
  <si>
    <t>Fisker Inc. Class A Common Stock</t>
  </si>
  <si>
    <t>$12.46</t>
  </si>
  <si>
    <t>-1.346%</t>
  </si>
  <si>
    <t>FSS</t>
  </si>
  <si>
    <t>Federal Signal Corporation Common Stock</t>
  </si>
  <si>
    <t>$37.45</t>
  </si>
  <si>
    <t>-0.452%</t>
  </si>
  <si>
    <t>FST</t>
  </si>
  <si>
    <t>FAST Acquisition Corp. Class A Common Stock</t>
  </si>
  <si>
    <t>FT</t>
  </si>
  <si>
    <t>Franklin Universal Trust Common Stock</t>
  </si>
  <si>
    <t>FTAI</t>
  </si>
  <si>
    <t>Fortress Transportation and Infrastructure Investors LLC Common Shares</t>
  </si>
  <si>
    <t>$28.79</t>
  </si>
  <si>
    <t>FTAI^A</t>
  </si>
  <si>
    <t>Fortress Transportation and Infrastructure Investors LLC 8.25% Fixed to Floating Rate Series A Cumulative Perpetual Redeemable Preferred Shares</t>
  </si>
  <si>
    <t>FTAI^B</t>
  </si>
  <si>
    <t>Fortress Transportation and Infrastructure Investors LLC 8.00% Fixed-to-Floating Rate Series B Cumulative Perpetual Redeemable Preferred Shares</t>
  </si>
  <si>
    <t>FTAI^C</t>
  </si>
  <si>
    <t>Fortress Transportation and Infrastructure Investors LLC 8.25% Fixed - Rate Reset Series C Cumulative Perpetual Redeemable Preferred Shares</t>
  </si>
  <si>
    <t>FTCH</t>
  </si>
  <si>
    <t>Farfetch Limited Class A Ordinary Shares</t>
  </si>
  <si>
    <t>FTEV</t>
  </si>
  <si>
    <t>FinTech Evolution Acquisition Group Class A Ordinary Shares</t>
  </si>
  <si>
    <t>FTHY</t>
  </si>
  <si>
    <t>First Trust High Yield Opportunities 2027 Term Fund Common Stock</t>
  </si>
  <si>
    <t>FTI</t>
  </si>
  <si>
    <t>TechnipFMC plc Ordinary Share</t>
  </si>
  <si>
    <t>$6.79</t>
  </si>
  <si>
    <t>FTK</t>
  </si>
  <si>
    <t>Flotek Industries Inc. Common Stock</t>
  </si>
  <si>
    <t>$0.8802</t>
  </si>
  <si>
    <t>0.0441</t>
  </si>
  <si>
    <t>5.274%</t>
  </si>
  <si>
    <t>FTS</t>
  </si>
  <si>
    <t>Fortis Inc. Common Shares</t>
  </si>
  <si>
    <t>$46.87</t>
  </si>
  <si>
    <t>FTV</t>
  </si>
  <si>
    <t xml:space="preserve">Fortive Corporation Common Stock </t>
  </si>
  <si>
    <t>$65.67</t>
  </si>
  <si>
    <t>-1.218%</t>
  </si>
  <si>
    <t>FUBO</t>
  </si>
  <si>
    <t>fuboTV Inc. Common Stock</t>
  </si>
  <si>
    <t>3.93%</t>
  </si>
  <si>
    <t>FUL</t>
  </si>
  <si>
    <t>H. B. Fuller Company Common Stock</t>
  </si>
  <si>
    <t>$71.77</t>
  </si>
  <si>
    <t>0.603%</t>
  </si>
  <si>
    <t>FUN</t>
  </si>
  <si>
    <t>Cedar Fair L.P. Common Stock</t>
  </si>
  <si>
    <t>$59.55</t>
  </si>
  <si>
    <t>-0.584%</t>
  </si>
  <si>
    <t>FVIV</t>
  </si>
  <si>
    <t>Fortress Value Acquisition Corp. IV Class A Common Stock</t>
  </si>
  <si>
    <t>FVRR</t>
  </si>
  <si>
    <t>Fiverr International Ltd. Ordinary Shares no par value</t>
  </si>
  <si>
    <t>$91.20</t>
  </si>
  <si>
    <t>3.378%</t>
  </si>
  <si>
    <t>FVT</t>
  </si>
  <si>
    <t>Fortress Value Acquisition Corp. III Class A Common Stock</t>
  </si>
  <si>
    <t>$9.8011</t>
  </si>
  <si>
    <t>0.0311</t>
  </si>
  <si>
    <t>FXLV</t>
  </si>
  <si>
    <t>F45 Training Holdings Inc. Common Stock</t>
  </si>
  <si>
    <t>$14.17</t>
  </si>
  <si>
    <t>FZT</t>
  </si>
  <si>
    <t>FAST Acquisition Corp. II Class A Common Stock</t>
  </si>
  <si>
    <t>G</t>
  </si>
  <si>
    <t>Genpact Limited Common Stock</t>
  </si>
  <si>
    <t>$48.68</t>
  </si>
  <si>
    <t>GAB</t>
  </si>
  <si>
    <t>Gabelli Equity Trust Inc. (The) Common Stock</t>
  </si>
  <si>
    <t>GAB^G</t>
  </si>
  <si>
    <t>Gabelli Equity Trust Inc. (The) Series G Cumulative Preferred Stock</t>
  </si>
  <si>
    <t>$24.87</t>
  </si>
  <si>
    <t>-0.3656</t>
  </si>
  <si>
    <t>GAB^H</t>
  </si>
  <si>
    <t>Gabelli Equity Trust Inc. (The) Pfd Ser H</t>
  </si>
  <si>
    <t>-1.901%</t>
  </si>
  <si>
    <t>GAB^K</t>
  </si>
  <si>
    <t>Gabelli Equity Trust Inc. (The) 5.00% Series K Cumulative Preferred Stock</t>
  </si>
  <si>
    <t>GAM</t>
  </si>
  <si>
    <t>General American Investors Inc. Common Stock</t>
  </si>
  <si>
    <t>$41.88</t>
  </si>
  <si>
    <t>GAM^B</t>
  </si>
  <si>
    <t>General American Investors Company Inc. Cumulative Preferred Stock</t>
  </si>
  <si>
    <t>GAPA</t>
  </si>
  <si>
    <t>G&amp;P Acquisition Corp. Class A Common Stock</t>
  </si>
  <si>
    <t>GATO</t>
  </si>
  <si>
    <t>Gatos Silver Inc. Common Stock</t>
  </si>
  <si>
    <t>5.136%</t>
  </si>
  <si>
    <t>GATX</t>
  </si>
  <si>
    <t>GATX Corporation Common Stock</t>
  </si>
  <si>
    <t>$102.48</t>
  </si>
  <si>
    <t>-1.66%</t>
  </si>
  <si>
    <t>GB</t>
  </si>
  <si>
    <t>Global Blue Group Holding AG Ordinary Shares</t>
  </si>
  <si>
    <t>4.533%</t>
  </si>
  <si>
    <t>GBAB</t>
  </si>
  <si>
    <t>Guggenheim Taxable Municipal Bond &amp; Investment Grade Debt Trust Common Shares of Beneficial Interest</t>
  </si>
  <si>
    <t>-0.481%</t>
  </si>
  <si>
    <t>GBCI</t>
  </si>
  <si>
    <t>Glacier Bancorp Inc. Common Stock</t>
  </si>
  <si>
    <t>$52.72</t>
  </si>
  <si>
    <t>GBL</t>
  </si>
  <si>
    <t>Gamco Investors Inc. Common Stock</t>
  </si>
  <si>
    <t>GBLI</t>
  </si>
  <si>
    <t>Global Indemnity Group LLC Class A Common Stock (DE)</t>
  </si>
  <si>
    <t>GBLL</t>
  </si>
  <si>
    <t>Global Indemnity Group LLC 7.875% Subordinated Notes due 2047</t>
  </si>
  <si>
    <t>$25.365</t>
  </si>
  <si>
    <t>GBX</t>
  </si>
  <si>
    <t>Greenbrier Companies Inc. (The) Common Stock</t>
  </si>
  <si>
    <t>-0.523%</t>
  </si>
  <si>
    <t>GCI</t>
  </si>
  <si>
    <t>Gannett Co. Inc. Common Stock</t>
  </si>
  <si>
    <t>0.666%</t>
  </si>
  <si>
    <t>GCO</t>
  </si>
  <si>
    <t>Genesco Inc. Common Stock</t>
  </si>
  <si>
    <t>$68.21</t>
  </si>
  <si>
    <t>GCP</t>
  </si>
  <si>
    <t>GCP Applied Technologies Inc. Common Stock</t>
  </si>
  <si>
    <t>$31.90</t>
  </si>
  <si>
    <t>GCV</t>
  </si>
  <si>
    <t>Gabelli Convertible and Income Securities Fund Inc. (The) Common Stock</t>
  </si>
  <si>
    <t>$6.189</t>
  </si>
  <si>
    <t>0.119</t>
  </si>
  <si>
    <t>1.96%</t>
  </si>
  <si>
    <t>GD</t>
  </si>
  <si>
    <t>General Dynamics Corporation Common Stock</t>
  </si>
  <si>
    <t>$213.14</t>
  </si>
  <si>
    <t>-2.30</t>
  </si>
  <si>
    <t>GDDY</t>
  </si>
  <si>
    <t>GoDaddy Inc. Class A Common Stock</t>
  </si>
  <si>
    <t>$74.86</t>
  </si>
  <si>
    <t>GDL</t>
  </si>
  <si>
    <t>GDL Fund The Common Shares of Beneficial Interest</t>
  </si>
  <si>
    <t>GDO</t>
  </si>
  <si>
    <t>Western Asset Global Corporate Defined Opportunity Fund Inc. Western Asset Global Corporate Defined Opportunity Fund Inc.</t>
  </si>
  <si>
    <t>$16.6247</t>
  </si>
  <si>
    <t>0.0247</t>
  </si>
  <si>
    <t>GDOT</t>
  </si>
  <si>
    <t>Green Dot Corporation Class A Common Stock $0.001 par value</t>
  </si>
  <si>
    <t>$33.35</t>
  </si>
  <si>
    <t>8.244%</t>
  </si>
  <si>
    <t>GDV</t>
  </si>
  <si>
    <t>Gabelli Dividend &amp; Income Trust Common Shares of Beneficial Interest</t>
  </si>
  <si>
    <t>GDV^H</t>
  </si>
  <si>
    <t>The Gabelli Dividend &amp; Income Trust 5.375% Series H Cumulative Preferred Shares</t>
  </si>
  <si>
    <t>GDV^K</t>
  </si>
  <si>
    <t>The Gabelli Dividend &amp; Income Trust 4.250% Series K Cumulative Preferred Shares</t>
  </si>
  <si>
    <t>$22.09</t>
  </si>
  <si>
    <t>GE</t>
  </si>
  <si>
    <t>General Electric Company Common Stock</t>
  </si>
  <si>
    <t>$99.595</t>
  </si>
  <si>
    <t>GEF</t>
  </si>
  <si>
    <t>Greif Inc. Class A Common Stock</t>
  </si>
  <si>
    <t>$56.845</t>
  </si>
  <si>
    <t>-0.149%</t>
  </si>
  <si>
    <t>GEL</t>
  </si>
  <si>
    <t>Genesis Energy L.P. Common Units</t>
  </si>
  <si>
    <t>$12.135</t>
  </si>
  <si>
    <t>-0.858%</t>
  </si>
  <si>
    <t>GENI</t>
  </si>
  <si>
    <t>Genius Sports Limited Ordinary Shares</t>
  </si>
  <si>
    <t>-1.062%</t>
  </si>
  <si>
    <t>GEO</t>
  </si>
  <si>
    <t>Geo Group Inc (The) REIT</t>
  </si>
  <si>
    <t>GER</t>
  </si>
  <si>
    <t>Goldman Sachs MLP Energy Renaissance Fund</t>
  </si>
  <si>
    <t>$11.8872</t>
  </si>
  <si>
    <t>0.0372</t>
  </si>
  <si>
    <t>0.314%</t>
  </si>
  <si>
    <t>GES</t>
  </si>
  <si>
    <t>Guess? Inc. Common Stock</t>
  </si>
  <si>
    <t>$23.79</t>
  </si>
  <si>
    <t>-1.245%</t>
  </si>
  <si>
    <t>GF</t>
  </si>
  <si>
    <t>New Germany Fund Inc. (The) Common Stock</t>
  </si>
  <si>
    <t>$13.48</t>
  </si>
  <si>
    <t>GFF</t>
  </si>
  <si>
    <t>Griffon Corporation Common Stock</t>
  </si>
  <si>
    <t>$22.825</t>
  </si>
  <si>
    <t>GFI</t>
  </si>
  <si>
    <t>Gold Fields Limited American Depositary Shares</t>
  </si>
  <si>
    <t>$11.075</t>
  </si>
  <si>
    <t>-1.204%</t>
  </si>
  <si>
    <t>GFL</t>
  </si>
  <si>
    <t>GFL Environmental Inc. Subordinate voting shares no par value</t>
  </si>
  <si>
    <t>$32.99</t>
  </si>
  <si>
    <t>0.243%</t>
  </si>
  <si>
    <t>GFLU</t>
  </si>
  <si>
    <t>GFL Environmental Inc. Tangible Equity Units</t>
  </si>
  <si>
    <t>$76.02</t>
  </si>
  <si>
    <t>0.463%</t>
  </si>
  <si>
    <t>GFOR</t>
  </si>
  <si>
    <t>Graf Acquisition Corp. IV Common Stock</t>
  </si>
  <si>
    <t>GFX</t>
  </si>
  <si>
    <t>Golden Falcon Acquisition Corp. Class A Common Stock</t>
  </si>
  <si>
    <t>$9.7701</t>
  </si>
  <si>
    <t>GGB</t>
  </si>
  <si>
    <t>Gerdau S.A. Common Stock</t>
  </si>
  <si>
    <t>$5.5659</t>
  </si>
  <si>
    <t>0.0359</t>
  </si>
  <si>
    <t>GGG</t>
  </si>
  <si>
    <t>Graco Inc. Common Stock</t>
  </si>
  <si>
    <t>$72.84</t>
  </si>
  <si>
    <t>GGT</t>
  </si>
  <si>
    <t>Gabelli Multi-Media Trust Inc. (The) Common Stock</t>
  </si>
  <si>
    <t>GGT^E</t>
  </si>
  <si>
    <t>Gabelli Multi-Media Trust Inc. (The) 5.125% Series E Cumulative Preferred Stock</t>
  </si>
  <si>
    <t>GGT^G</t>
  </si>
  <si>
    <t>Gabelli Multi-Media Trust Inc. (The) 5.125% Series G Cumulative Preferred Shares</t>
  </si>
  <si>
    <t>0.697%</t>
  </si>
  <si>
    <t>GGZ</t>
  </si>
  <si>
    <t>Gabelli Global Small and Mid Cap Value Trust (The) Common Shares of Beneficial Interest</t>
  </si>
  <si>
    <t>GGZ^A</t>
  </si>
  <si>
    <t>Gabelli Global Small and Mid Cap Value Trust (The) 5.450% Series A Cumulative Preferred Shares (Liquidation Preference $25.00 per share)</t>
  </si>
  <si>
    <t>GHC</t>
  </si>
  <si>
    <t>Graham Holdings Company Common Stock</t>
  </si>
  <si>
    <t>$604.00</t>
  </si>
  <si>
    <t>-3.81</t>
  </si>
  <si>
    <t>GHG</t>
  </si>
  <si>
    <t>GreenTree Hospitality Group Ltd. American depositary shares each representing one Class A ordinary share</t>
  </si>
  <si>
    <t>$5.5537</t>
  </si>
  <si>
    <t>0.0837</t>
  </si>
  <si>
    <t>GHL</t>
  </si>
  <si>
    <t>Greenhill &amp; Co. Inc. Common Stock</t>
  </si>
  <si>
    <t>4.222%</t>
  </si>
  <si>
    <t>GHLD</t>
  </si>
  <si>
    <t>Guild Holdings Company Class A Common Stock</t>
  </si>
  <si>
    <t>$13.26</t>
  </si>
  <si>
    <t>GHM</t>
  </si>
  <si>
    <t>Graham Corporation Common Stock</t>
  </si>
  <si>
    <t>$9.1608</t>
  </si>
  <si>
    <t>0.3008</t>
  </si>
  <si>
    <t>3.395%</t>
  </si>
  <si>
    <t>GHY</t>
  </si>
  <si>
    <t>PGIM Global High Yield Fund Inc.</t>
  </si>
  <si>
    <t>$14.23</t>
  </si>
  <si>
    <t>-1.727%</t>
  </si>
  <si>
    <t>GIA</t>
  </si>
  <si>
    <t>GigCapital 5 Inc. Common Stock</t>
  </si>
  <si>
    <t>GIB</t>
  </si>
  <si>
    <t>CGI Inc. Common Stock</t>
  </si>
  <si>
    <t>$86.76</t>
  </si>
  <si>
    <t>-1.061%</t>
  </si>
  <si>
    <t>GIC</t>
  </si>
  <si>
    <t>Global Industrial Company Common Stock</t>
  </si>
  <si>
    <t>-1.836%</t>
  </si>
  <si>
    <t>GIL</t>
  </si>
  <si>
    <t>Gildan Activewear Inc. Class A Sub. Vot. Common Stock</t>
  </si>
  <si>
    <t>$41.53</t>
  </si>
  <si>
    <t>GIM</t>
  </si>
  <si>
    <t>Templeton Global Income Fund Inc. Common Stock</t>
  </si>
  <si>
    <t>GIS</t>
  </si>
  <si>
    <t>General Mills Inc. Common Stock</t>
  </si>
  <si>
    <t>$67.23</t>
  </si>
  <si>
    <t>-1.379%</t>
  </si>
  <si>
    <t>GJH</t>
  </si>
  <si>
    <t>Synthetic Fixed-Income Securities Inc 6.375% (STRATS) Cl A-1</t>
  </si>
  <si>
    <t>$10.40</t>
  </si>
  <si>
    <t>GJP</t>
  </si>
  <si>
    <t>Synthetic Fixed-Income Securities Inc. Synthetic Fixed-Income Securities Inc. on behalf of STRATS (SM) Trust for Dominion Resources Inc. Securities Series 2005-6 Floating Rate Structured Repackaged Asset-Backed Trust Securities (STRATS) Certificates</t>
  </si>
  <si>
    <t>$24.1001</t>
  </si>
  <si>
    <t>0.0501</t>
  </si>
  <si>
    <t>GJS</t>
  </si>
  <si>
    <t>Goldman Sachs Group Securities STRATS Trust for Goldman Sachs Group Securities Series 2006-2</t>
  </si>
  <si>
    <t>$21.2306</t>
  </si>
  <si>
    <t>0.0606</t>
  </si>
  <si>
    <t>GKOS</t>
  </si>
  <si>
    <t>Glaukos Corporation Common Stock</t>
  </si>
  <si>
    <t>GL</t>
  </si>
  <si>
    <t>Globe Life Inc. Common Stock</t>
  </si>
  <si>
    <t>$107.61</t>
  </si>
  <si>
    <t>1.29%</t>
  </si>
  <si>
    <t>GL^D</t>
  </si>
  <si>
    <t>Globe Life Inc. 4.25% Junior Subordinated Debentures due 2061</t>
  </si>
  <si>
    <t>-2.259%</t>
  </si>
  <si>
    <t>GLOB</t>
  </si>
  <si>
    <t>Globant S.A. Common Shares</t>
  </si>
  <si>
    <t>$268.29</t>
  </si>
  <si>
    <t>GLOG^A</t>
  </si>
  <si>
    <t>GasLog LP. 8.75% Series A Cumulative Redeemable Perpetual Preference Shares</t>
  </si>
  <si>
    <t>Monaco</t>
  </si>
  <si>
    <t>GLOP</t>
  </si>
  <si>
    <t>GasLog Partners LP Common Units representing limited partnership interests</t>
  </si>
  <si>
    <t>$3.95</t>
  </si>
  <si>
    <t>-1.003%</t>
  </si>
  <si>
    <t>GLOP^A</t>
  </si>
  <si>
    <t>GasLog Partners LP 8.625% Series A Cumulative Redeemable Perpetual Fixed to Floating Rate Preference Units</t>
  </si>
  <si>
    <t>-0.248%</t>
  </si>
  <si>
    <t>GLOP^B</t>
  </si>
  <si>
    <t>GasLog Partners LP 8.200% Series B Cumulative Redeemable Perpetual Fixed to Floating Rate Preference Units</t>
  </si>
  <si>
    <t>GLOP^C</t>
  </si>
  <si>
    <t>GasLog Partners LP 8.500% Series C Cumulative Redeemable Perpetual Fixed to Floating Rate Preference Units</t>
  </si>
  <si>
    <t>$25.48</t>
  </si>
  <si>
    <t>0.0544</t>
  </si>
  <si>
    <t>GLP</t>
  </si>
  <si>
    <t>Global Partners LP Global Partners LP Common Units representing Limited Partner Interests</t>
  </si>
  <si>
    <t>GLP^A</t>
  </si>
  <si>
    <t>Global Partners LP 9.75% Series A Fixed-to-Floating Rate Cumulative Redeemable Perpetual Preferred Units representing limited partner interests</t>
  </si>
  <si>
    <t>GLP^B</t>
  </si>
  <si>
    <t>Global Partners LP 9.50% Series B Fixed Rate Cumulative Redeemable Perpetual Preferred Units representing limited partner interests</t>
  </si>
  <si>
    <t>$26.57</t>
  </si>
  <si>
    <t>GLS</t>
  </si>
  <si>
    <t>Gelesis Holdings Inc. Common Stock</t>
  </si>
  <si>
    <t>$3.535</t>
  </si>
  <si>
    <t>-5.984%</t>
  </si>
  <si>
    <t>GLT</t>
  </si>
  <si>
    <t>Glatfelter Corporation Common Stock</t>
  </si>
  <si>
    <t>-6.425%</t>
  </si>
  <si>
    <t>GLW</t>
  </si>
  <si>
    <t>Corning Incorporated Common Stock</t>
  </si>
  <si>
    <t>$43.07</t>
  </si>
  <si>
    <t>GM</t>
  </si>
  <si>
    <t>General Motors Company Common Stock</t>
  </si>
  <si>
    <t>$50.895</t>
  </si>
  <si>
    <t>GME</t>
  </si>
  <si>
    <t>GameStop Corporation Common Stock</t>
  </si>
  <si>
    <t>$127.91</t>
  </si>
  <si>
    <t>GMED</t>
  </si>
  <si>
    <t>Globus Medical Inc. Class A Common Stock</t>
  </si>
  <si>
    <t>0.184%</t>
  </si>
  <si>
    <t>GMRE</t>
  </si>
  <si>
    <t>Global Medical REIT Inc. Common Stock</t>
  </si>
  <si>
    <t>GMRE^A</t>
  </si>
  <si>
    <t>Global Medical REIT Inc. Series A Cumulative Redeemable Preferred Stock</t>
  </si>
  <si>
    <t>$25.6684</t>
  </si>
  <si>
    <t>-0.1016</t>
  </si>
  <si>
    <t>GMS</t>
  </si>
  <si>
    <t>GMS Inc. Common Stock</t>
  </si>
  <si>
    <t>-1.424%</t>
  </si>
  <si>
    <t>GNE</t>
  </si>
  <si>
    <t>Genie Energy Ltd. Class B Common Stock Stock</t>
  </si>
  <si>
    <t>$6.055</t>
  </si>
  <si>
    <t>GNE^A</t>
  </si>
  <si>
    <t>Genie Energy Ltd. Series 2012 - A Preferred Stock $0.01 par value</t>
  </si>
  <si>
    <t>GNK</t>
  </si>
  <si>
    <t>Genco Shipping &amp; Trading Limited Ordinary Shares New (Marshall Islands)</t>
  </si>
  <si>
    <t>$18.33</t>
  </si>
  <si>
    <t>3.501%</t>
  </si>
  <si>
    <t>GNL</t>
  </si>
  <si>
    <t>Global Net Lease Inc. Common Stock</t>
  </si>
  <si>
    <t>$14.275</t>
  </si>
  <si>
    <t>GNL^A</t>
  </si>
  <si>
    <t>Global Net Lease Inc. 7.25% Series A Cumulative Redeemable Preferred Stock $0.01 par value per share</t>
  </si>
  <si>
    <t>GNL^B</t>
  </si>
  <si>
    <t>Global Net Lease Inc. 6.875% Series B Cumulative Redeemable Perpetual Preferred Stock</t>
  </si>
  <si>
    <t>-0.434%</t>
  </si>
  <si>
    <t>GNRC</t>
  </si>
  <si>
    <t>Generac Holdlings Inc. Common Stock</t>
  </si>
  <si>
    <t>$291.7087</t>
  </si>
  <si>
    <t>-2.7713</t>
  </si>
  <si>
    <t>GNT</t>
  </si>
  <si>
    <t>GAMCO Natural Resources Gold &amp; Income Trust</t>
  </si>
  <si>
    <t>$5.3197</t>
  </si>
  <si>
    <t>-0.0103</t>
  </si>
  <si>
    <t>-0.193%</t>
  </si>
  <si>
    <t>GNT^A</t>
  </si>
  <si>
    <t>GAMCO Natural Resources Gold &amp; Income Tust  5.20% Series A Cumulative Preferred Shares (Liquidation Preference $25.00 per share)</t>
  </si>
  <si>
    <t>GNW</t>
  </si>
  <si>
    <t>Genworth Financial Inc Common Stock</t>
  </si>
  <si>
    <t>0.229%</t>
  </si>
  <si>
    <t>GOAC</t>
  </si>
  <si>
    <t>GO Acquisition Corp. Class A Common Stock</t>
  </si>
  <si>
    <t>$9.876</t>
  </si>
  <si>
    <t>0.006</t>
  </si>
  <si>
    <t>GOF</t>
  </si>
  <si>
    <t>Guggenheim Strategic Opportunities Fund Common Shares of Beneficial Interest</t>
  </si>
  <si>
    <t>$19.38</t>
  </si>
  <si>
    <t>GOGN</t>
  </si>
  <si>
    <t>GoGreen Investments Corporation Class A Ordinary Shares</t>
  </si>
  <si>
    <t>GOL</t>
  </si>
  <si>
    <t>Gol Linhas Aereas Inteligentes S.A. Sponsored ADR representing 2 Pfd Shares</t>
  </si>
  <si>
    <t>$7.1712</t>
  </si>
  <si>
    <t>0.1212</t>
  </si>
  <si>
    <t>1.719%</t>
  </si>
  <si>
    <t>GOLD</t>
  </si>
  <si>
    <t>Barrick Gold Corporation Common Stock (BC)</t>
  </si>
  <si>
    <t>$19.635</t>
  </si>
  <si>
    <t>GOLF</t>
  </si>
  <si>
    <t>Acushnet Holdings Corp. Common Stock</t>
  </si>
  <si>
    <t>GOOS</t>
  </si>
  <si>
    <t>Canada Goose Holdings Inc. Subordinate Voting Shares</t>
  </si>
  <si>
    <t>$28.71</t>
  </si>
  <si>
    <t>-5.60</t>
  </si>
  <si>
    <t>-16.322%</t>
  </si>
  <si>
    <t>GOTU</t>
  </si>
  <si>
    <t>Gaotu Techedu Inc. American Depositary Shares</t>
  </si>
  <si>
    <t>GPC</t>
  </si>
  <si>
    <t>Genuine Parts Company Common Stock</t>
  </si>
  <si>
    <t>$128.99</t>
  </si>
  <si>
    <t>-3.11</t>
  </si>
  <si>
    <t>-2.354%</t>
  </si>
  <si>
    <t>GPI</t>
  </si>
  <si>
    <t>Group 1 Automotive Inc. Common Stock</t>
  </si>
  <si>
    <t>$168.96</t>
  </si>
  <si>
    <t>-6.92</t>
  </si>
  <si>
    <t>-3.935%</t>
  </si>
  <si>
    <t>GPJA</t>
  </si>
  <si>
    <t>Georgia Power Company Series 2017A 5.00% Junior Subordinated Notes due October 1 2077</t>
  </si>
  <si>
    <t>$24.935</t>
  </si>
  <si>
    <t>GPK</t>
  </si>
  <si>
    <t>Graphic Packaging Holding Company</t>
  </si>
  <si>
    <t>$18.76</t>
  </si>
  <si>
    <t>GPMT</t>
  </si>
  <si>
    <t>Granite Point Mortgage Trust Inc. Common Stock</t>
  </si>
  <si>
    <t>GPMT^A</t>
  </si>
  <si>
    <t>Granite Point Mortgage Trust Inc. 7.00% Series A Fixed-to-Floating Rate Cumulative Redeemable Preferred Stock</t>
  </si>
  <si>
    <t>GPN</t>
  </si>
  <si>
    <t>Global Payments Inc. Common Stock</t>
  </si>
  <si>
    <t>$147.755</t>
  </si>
  <si>
    <t>1.385</t>
  </si>
  <si>
    <t>GPOR</t>
  </si>
  <si>
    <t>Gulfport Energy Corporation Common Shares</t>
  </si>
  <si>
    <t>$64.395</t>
  </si>
  <si>
    <t>-1.055</t>
  </si>
  <si>
    <t>GPRK</t>
  </si>
  <si>
    <t>Geopark Ltd Common Shares</t>
  </si>
  <si>
    <t>$14.80</t>
  </si>
  <si>
    <t>4.152%</t>
  </si>
  <si>
    <t>GPS</t>
  </si>
  <si>
    <t>Gap Inc. (The) Common Stock</t>
  </si>
  <si>
    <t>0.923%</t>
  </si>
  <si>
    <t>GRBK</t>
  </si>
  <si>
    <t>Green Brick Partners Inc. Common Stock</t>
  </si>
  <si>
    <t>GRBK^A</t>
  </si>
  <si>
    <t>Green Brick Partners Inc. Depositary Shares (each representing a 1/1000th fractional interest in a share of 5.75% Series A Cumulative Perpetual Preferred Stock)</t>
  </si>
  <si>
    <t>$24.945</t>
  </si>
  <si>
    <t>GRC</t>
  </si>
  <si>
    <t>Gorman-Rupp Company (The) Common Stock</t>
  </si>
  <si>
    <t>GRMN</t>
  </si>
  <si>
    <t>Garmin Ltd. Common Stock (Switzerland)</t>
  </si>
  <si>
    <t>$127.50</t>
  </si>
  <si>
    <t>GRX</t>
  </si>
  <si>
    <t>The Gabelli Healthcare &amp; Wellness Trust Common Shares of Beneficial Interest</t>
  </si>
  <si>
    <t>$13.0002</t>
  </si>
  <si>
    <t>-0.1098</t>
  </si>
  <si>
    <t>GS</t>
  </si>
  <si>
    <t>Goldman Sachs Group Inc. (The) Common Stock</t>
  </si>
  <si>
    <t>$373.9816</t>
  </si>
  <si>
    <t>-0.5484</t>
  </si>
  <si>
    <t>GS^A</t>
  </si>
  <si>
    <t>Goldman Sachs Group Inc. (The) Depositary Shares each representing 1/1000th Interest in a Share of Floating Rate Non-Cumulative Preferred Stock Series A</t>
  </si>
  <si>
    <t>$22.78</t>
  </si>
  <si>
    <t>GS^C</t>
  </si>
  <si>
    <t>Goldman Sachs Group Inc. (The) Depositary Share repstg 1/1000th Preferred Series C</t>
  </si>
  <si>
    <t>$22.21</t>
  </si>
  <si>
    <t>-2.115%</t>
  </si>
  <si>
    <t>GS^D</t>
  </si>
  <si>
    <t>Goldman Sachs Group Inc. (The) Dep Shs repstg 1/1000 Pfd Ser D Fltg</t>
  </si>
  <si>
    <t>-1.809%</t>
  </si>
  <si>
    <t>GS^J</t>
  </si>
  <si>
    <t>Goldman Sachs Group Inc Depositary Shs Repstg 1/1000th Pfd Ser J Fixed to Fltg Rate</t>
  </si>
  <si>
    <t>GS^K</t>
  </si>
  <si>
    <t>Goldman Sachs Group Inc. (The) Dep Shs Repstg 1/1000 Int Sh Fxd/Fltg Non Cum Pfd Stk Ser K</t>
  </si>
  <si>
    <t>-0.868%</t>
  </si>
  <si>
    <t>GSBD</t>
  </si>
  <si>
    <t>Goldman Sachs BDC Inc. Common Stock</t>
  </si>
  <si>
    <t>$20.51</t>
  </si>
  <si>
    <t>GSK</t>
  </si>
  <si>
    <t>GlaxoSmithKline PLC Common Stock</t>
  </si>
  <si>
    <t>$44.84</t>
  </si>
  <si>
    <t>1.31%</t>
  </si>
  <si>
    <t>GSL</t>
  </si>
  <si>
    <t>Global Ship Lease Inc New Class A Common Shares</t>
  </si>
  <si>
    <t>$28.65</t>
  </si>
  <si>
    <t>5.099%</t>
  </si>
  <si>
    <t>GSL^B</t>
  </si>
  <si>
    <t>Global Ship Lease Inc. Depository Shares Representing 1/100th Perpetual Preferred Series B% (Marshall Island)</t>
  </si>
  <si>
    <t>GSLD</t>
  </si>
  <si>
    <t>Global Ship Lease Inc. 8.00% Senior Notes due 2024</t>
  </si>
  <si>
    <t>$26.0904</t>
  </si>
  <si>
    <t>GSQB</t>
  </si>
  <si>
    <t>G Squared Ascend II Inc. Class A Ordinary Shares</t>
  </si>
  <si>
    <t>GSQD</t>
  </si>
  <si>
    <t>G Squared Ascend I Inc. Class A Ordinary Shares</t>
  </si>
  <si>
    <t>GTES</t>
  </si>
  <si>
    <t>Gates Industrial Corporation plc Ordinary Shares</t>
  </si>
  <si>
    <t>$15.72</t>
  </si>
  <si>
    <t>0.705%</t>
  </si>
  <si>
    <t>GTLS</t>
  </si>
  <si>
    <t>Chart Industries Inc. Common Stock</t>
  </si>
  <si>
    <t>$123.45</t>
  </si>
  <si>
    <t>0.488%</t>
  </si>
  <si>
    <t>GTN</t>
  </si>
  <si>
    <t>Gray Television Inc. Common Stock</t>
  </si>
  <si>
    <t>$22.755</t>
  </si>
  <si>
    <t>0.795</t>
  </si>
  <si>
    <t>3.62%</t>
  </si>
  <si>
    <t>GTY</t>
  </si>
  <si>
    <t>Getty Realty Corporation Common Stock</t>
  </si>
  <si>
    <t>$28.23</t>
  </si>
  <si>
    <t>-1.569%</t>
  </si>
  <si>
    <t>GUG</t>
  </si>
  <si>
    <t>Guggenheim Active Allocation Fund Common Shares of Beneficial Interest</t>
  </si>
  <si>
    <t>$19.0035</t>
  </si>
  <si>
    <t>0.0035</t>
  </si>
  <si>
    <t>0.018%</t>
  </si>
  <si>
    <t>GUT</t>
  </si>
  <si>
    <t>Gabelli Utility Trust (The) Common Stock</t>
  </si>
  <si>
    <t>$8.255</t>
  </si>
  <si>
    <t>GUT^C</t>
  </si>
  <si>
    <t>Gabelli Utility Trust (The) 5.375% Series C Cumulative Preferred Shares</t>
  </si>
  <si>
    <t>GVA</t>
  </si>
  <si>
    <t>Granite Construction Incorporated Common Stock</t>
  </si>
  <si>
    <t>$35.92</t>
  </si>
  <si>
    <t>GWH</t>
  </si>
  <si>
    <t>ESS Tech Inc. Common Stock</t>
  </si>
  <si>
    <t>-4.124%</t>
  </si>
  <si>
    <t>GWRE</t>
  </si>
  <si>
    <t>Guidewire Software Inc. Common Stock</t>
  </si>
  <si>
    <t>$96.925</t>
  </si>
  <si>
    <t>-1.155</t>
  </si>
  <si>
    <t>GWW</t>
  </si>
  <si>
    <t>W.W. Grainger Inc. Common Stock</t>
  </si>
  <si>
    <t>$476.00</t>
  </si>
  <si>
    <t>-13.23</t>
  </si>
  <si>
    <t>GXO</t>
  </si>
  <si>
    <t xml:space="preserve">GXO Logistics Inc. Common Stock </t>
  </si>
  <si>
    <t>$86.745</t>
  </si>
  <si>
    <t>H</t>
  </si>
  <si>
    <t>Hyatt Hotels Corporation Class A Common Stock</t>
  </si>
  <si>
    <t>$100.53</t>
  </si>
  <si>
    <t>HAE</t>
  </si>
  <si>
    <t>Haemonetics Corporation Common Stock</t>
  </si>
  <si>
    <t>$58.37</t>
  </si>
  <si>
    <t>2.547%</t>
  </si>
  <si>
    <t>HAL</t>
  </si>
  <si>
    <t>Halliburton Company Common Stock</t>
  </si>
  <si>
    <t>$32.875</t>
  </si>
  <si>
    <t>HASI</t>
  </si>
  <si>
    <t>Hannon Armstrong Sustainable Infrastructure Capital Inc. Common Stock</t>
  </si>
  <si>
    <t>-3.442%</t>
  </si>
  <si>
    <t>HAYW</t>
  </si>
  <si>
    <t>Hayward Holdings Inc. Common Stock</t>
  </si>
  <si>
    <t>$19.14</t>
  </si>
  <si>
    <t>HBB</t>
  </si>
  <si>
    <t xml:space="preserve">Hamilton Beach Brands Holding Company Class A Common Stock </t>
  </si>
  <si>
    <t>4.501%</t>
  </si>
  <si>
    <t>HBI</t>
  </si>
  <si>
    <t>Hanesbrands Inc. Common Stock</t>
  </si>
  <si>
    <t>$16.13</t>
  </si>
  <si>
    <t>-1.043%</t>
  </si>
  <si>
    <t>HBM</t>
  </si>
  <si>
    <t>Hudbay Minerals Inc. Ordinary Shares (Canada)</t>
  </si>
  <si>
    <t>$8.29</t>
  </si>
  <si>
    <t>0.363%</t>
  </si>
  <si>
    <t>HCA</t>
  </si>
  <si>
    <t>HCA Healthcare Inc. Common Stock</t>
  </si>
  <si>
    <t>$242.69</t>
  </si>
  <si>
    <t>HCC</t>
  </si>
  <si>
    <t>Warrior Met Coal Inc. Common Stock</t>
  </si>
  <si>
    <t>$30.20</t>
  </si>
  <si>
    <t>HCI</t>
  </si>
  <si>
    <t>HCI Group Inc. Common Stock</t>
  </si>
  <si>
    <t>$69.15</t>
  </si>
  <si>
    <t>HCXY</t>
  </si>
  <si>
    <t>Hercules Capital Inc. 6.25% Notes due 2033</t>
  </si>
  <si>
    <t>$26.41</t>
  </si>
  <si>
    <t>HD</t>
  </si>
  <si>
    <t>Home Depot Inc. (The) Common Stock</t>
  </si>
  <si>
    <t>$357.5545</t>
  </si>
  <si>
    <t>-6.8155</t>
  </si>
  <si>
    <t>HDB</t>
  </si>
  <si>
    <t>HDFC Bank Limited Common Stock</t>
  </si>
  <si>
    <t>$68.23</t>
  </si>
  <si>
    <t>-1.785%</t>
  </si>
  <si>
    <t>HE</t>
  </si>
  <si>
    <t>Hawaiian Electric Industries Inc. Common Stock</t>
  </si>
  <si>
    <t>$41.92</t>
  </si>
  <si>
    <t>HEI</t>
  </si>
  <si>
    <t>Heico Corporation Common Stock</t>
  </si>
  <si>
    <t>$139.25</t>
  </si>
  <si>
    <t>HEI/A</t>
  </si>
  <si>
    <t>Heico Corporation</t>
  </si>
  <si>
    <t>$115.6386</t>
  </si>
  <si>
    <t>-0.3114</t>
  </si>
  <si>
    <t>HEP</t>
  </si>
  <si>
    <t>Holly Energy Partners L.P. Common Stock</t>
  </si>
  <si>
    <t>$18.8487</t>
  </si>
  <si>
    <t>0.0887</t>
  </si>
  <si>
    <t>0.473%</t>
  </si>
  <si>
    <t>HEQ</t>
  </si>
  <si>
    <t>John Hancock Hedged Equity &amp; Income Fund Common Shares of Beneficial Interest</t>
  </si>
  <si>
    <t>HES</t>
  </si>
  <si>
    <t>Hess Corporation Common Stock</t>
  </si>
  <si>
    <t>$93.73</t>
  </si>
  <si>
    <t>HESM</t>
  </si>
  <si>
    <t>Hess Midstream LP Class A Share</t>
  </si>
  <si>
    <t>$29.45</t>
  </si>
  <si>
    <t>1.238%</t>
  </si>
  <si>
    <t>HFC</t>
  </si>
  <si>
    <t>HollyFrontier Corporation Common Stock</t>
  </si>
  <si>
    <t>$36.11</t>
  </si>
  <si>
    <t>HFRO</t>
  </si>
  <si>
    <t>Highland Income Fund</t>
  </si>
  <si>
    <t>$11.5972</t>
  </si>
  <si>
    <t>HFRO^A</t>
  </si>
  <si>
    <t>Highland Income Fund 5.375% Series A Cumulative Preferred Shares</t>
  </si>
  <si>
    <t>-0.475</t>
  </si>
  <si>
    <t>HGH</t>
  </si>
  <si>
    <t>Hartford Financial Services Group Inc. (The) 7.875% Fixed to Floating Rate Junior Subordinated Debentures due 2042</t>
  </si>
  <si>
    <t>$25.4227</t>
  </si>
  <si>
    <t>HGLB</t>
  </si>
  <si>
    <t>Highland Global Allocation Fund Common Stock</t>
  </si>
  <si>
    <t>-2.39%</t>
  </si>
  <si>
    <t>HGTY</t>
  </si>
  <si>
    <t>Hagerty Inc. Class A Common Stock</t>
  </si>
  <si>
    <t>$13.90</t>
  </si>
  <si>
    <t>HGV</t>
  </si>
  <si>
    <t xml:space="preserve">Hilton Grand Vacations Inc. Common Stock </t>
  </si>
  <si>
    <t>$52.30</t>
  </si>
  <si>
    <t>2.549%</t>
  </si>
  <si>
    <t>HHC</t>
  </si>
  <si>
    <t>Howard Hughes Corporation (The) Common Stock</t>
  </si>
  <si>
    <t>$98.22</t>
  </si>
  <si>
    <t>1.54%</t>
  </si>
  <si>
    <t>HHLA</t>
  </si>
  <si>
    <t>HH&amp;L Acquisition Co. Class A Ordinary Shares</t>
  </si>
  <si>
    <t>$9.721</t>
  </si>
  <si>
    <t>0.001</t>
  </si>
  <si>
    <t>0.01%</t>
  </si>
  <si>
    <t>HI</t>
  </si>
  <si>
    <t>Hillenbrand Inc Common Stock</t>
  </si>
  <si>
    <t>$47.88</t>
  </si>
  <si>
    <t>-1.38%</t>
  </si>
  <si>
    <t>HIE</t>
  </si>
  <si>
    <t>Miller/Howard High Income Equity Fund Common Shares of Beneficial Interest</t>
  </si>
  <si>
    <t>$11.0399</t>
  </si>
  <si>
    <t>HIG</t>
  </si>
  <si>
    <t>Hartford Financial Services Group Inc. (The) Common Stock</t>
  </si>
  <si>
    <t>$74.175</t>
  </si>
  <si>
    <t>1.155</t>
  </si>
  <si>
    <t>HIG^G</t>
  </si>
  <si>
    <t>Hartford Financial Services Group Inc. (The) Depositary Shares each representing a 1/1000th interest in a share of 6.000% Non-Cumulative Preferred Stock Series G $0.01 par value</t>
  </si>
  <si>
    <t>HIGA</t>
  </si>
  <si>
    <t>H.I.G. Acquisition Corp. Class A Ordinary Shares</t>
  </si>
  <si>
    <t>HII</t>
  </si>
  <si>
    <t>Huntington Ingalls Industries Inc. Common Stock</t>
  </si>
  <si>
    <t>$181.43</t>
  </si>
  <si>
    <t>-5.76</t>
  </si>
  <si>
    <t>-3.077%</t>
  </si>
  <si>
    <t>HIL</t>
  </si>
  <si>
    <t>Hill International Inc. Common Stock</t>
  </si>
  <si>
    <t>$2.001</t>
  </si>
  <si>
    <t>HIMS</t>
  </si>
  <si>
    <t>Hims &amp; Hers Health Inc. Class A Common Stock</t>
  </si>
  <si>
    <t>$5.095</t>
  </si>
  <si>
    <t>2.929%</t>
  </si>
  <si>
    <t>HIO</t>
  </si>
  <si>
    <t>Western Asset High Income Opportunity Fund Inc. Common Stock</t>
  </si>
  <si>
    <t>HIPO</t>
  </si>
  <si>
    <t>Hippo Holdings Inc. Common Stock</t>
  </si>
  <si>
    <t>$2.055</t>
  </si>
  <si>
    <t>HIW</t>
  </si>
  <si>
    <t>Highwoods Properties Inc. Common Stock</t>
  </si>
  <si>
    <t>$41.93</t>
  </si>
  <si>
    <t>HIX</t>
  </si>
  <si>
    <t>Western Asset High Income Fund II Inc. Common Stock</t>
  </si>
  <si>
    <t>-0.762%</t>
  </si>
  <si>
    <t>HL</t>
  </si>
  <si>
    <t>Hecla Mining Company Common Stock</t>
  </si>
  <si>
    <t>$5.31</t>
  </si>
  <si>
    <t>HL^B</t>
  </si>
  <si>
    <t>Hecla Mining Company Preferred Stock</t>
  </si>
  <si>
    <t>$58.38</t>
  </si>
  <si>
    <t>HLF</t>
  </si>
  <si>
    <t>Herbalife Nutrition Ltd. Common Stock</t>
  </si>
  <si>
    <t>$42.06</t>
  </si>
  <si>
    <t>1.496%</t>
  </si>
  <si>
    <t>HLGN</t>
  </si>
  <si>
    <t>Heliogen Inc. Common Stock</t>
  </si>
  <si>
    <t>$4.89</t>
  </si>
  <si>
    <t>HLI</t>
  </si>
  <si>
    <t>Houlihan Lokey Inc. Class A Common Stock</t>
  </si>
  <si>
    <t>$111.77</t>
  </si>
  <si>
    <t>HLIO</t>
  </si>
  <si>
    <t>Helios Technologies Inc. Common Stock</t>
  </si>
  <si>
    <t>$78.47</t>
  </si>
  <si>
    <t>-1.962%</t>
  </si>
  <si>
    <t>HLLY</t>
  </si>
  <si>
    <t>Holley Inc. Common Stock</t>
  </si>
  <si>
    <t>HLT</t>
  </si>
  <si>
    <t xml:space="preserve">Hilton Worldwide Holdings Inc. Common Stock </t>
  </si>
  <si>
    <t>$154.265</t>
  </si>
  <si>
    <t>1.125</t>
  </si>
  <si>
    <t>HLX</t>
  </si>
  <si>
    <t>Helix Energy Solutions Group Inc. Common Stock</t>
  </si>
  <si>
    <t>4.62%</t>
  </si>
  <si>
    <t>HMC</t>
  </si>
  <si>
    <t>Honda Motor Company Ltd. Common Stock</t>
  </si>
  <si>
    <t>$30.98</t>
  </si>
  <si>
    <t>1.574%</t>
  </si>
  <si>
    <t>HMLP</t>
  </si>
  <si>
    <t>Hoegh LNG Partners LP Common Units representing Limited Partner Interests</t>
  </si>
  <si>
    <t>$4.30</t>
  </si>
  <si>
    <t>HMLP^A</t>
  </si>
  <si>
    <t>Hoegh LNG Partners LP 8.75% Series A Cumulative Redeemable Preferred Units</t>
  </si>
  <si>
    <t>$22.65</t>
  </si>
  <si>
    <t>HMN</t>
  </si>
  <si>
    <t>Horace Mann Educators Corporation Common Stock</t>
  </si>
  <si>
    <t>$41.30</t>
  </si>
  <si>
    <t>HMY</t>
  </si>
  <si>
    <t>Harmony Gold Mining Company Limited</t>
  </si>
  <si>
    <t>0.809%</t>
  </si>
  <si>
    <t>HNGR</t>
  </si>
  <si>
    <t>Hanger Inc. Common Stock</t>
  </si>
  <si>
    <t>$17.5431</t>
  </si>
  <si>
    <t>0.2331</t>
  </si>
  <si>
    <t>1.347%</t>
  </si>
  <si>
    <t>HNI</t>
  </si>
  <si>
    <t>HNI Corporation Common Stock</t>
  </si>
  <si>
    <t>$41.70</t>
  </si>
  <si>
    <t>HNP</t>
  </si>
  <si>
    <t>Huaneng Power Intl Common Stock</t>
  </si>
  <si>
    <t>$22.62</t>
  </si>
  <si>
    <t>HOG</t>
  </si>
  <si>
    <t>Harley-Davidson Inc. Common Stock</t>
  </si>
  <si>
    <t>$43.83</t>
  </si>
  <si>
    <t>HOMB</t>
  </si>
  <si>
    <t>Home BancShares Inc. Common Stock</t>
  </si>
  <si>
    <t>$23.905</t>
  </si>
  <si>
    <t>HOV</t>
  </si>
  <si>
    <t>Hovnanian Enterprises Inc. Class A Common Stock</t>
  </si>
  <si>
    <t>-1.69%</t>
  </si>
  <si>
    <t>HP</t>
  </si>
  <si>
    <t>Helmerich &amp; Payne Inc. Common Stock</t>
  </si>
  <si>
    <t>$33.16</t>
  </si>
  <si>
    <t>HPE</t>
  </si>
  <si>
    <t>Hewlett Packard Enterprise Company Common Stock</t>
  </si>
  <si>
    <t>$17.63</t>
  </si>
  <si>
    <t>1.908%</t>
  </si>
  <si>
    <t>HPF</t>
  </si>
  <si>
    <t>John Hancock Pfd Income Fund II Pfd Income Fund II</t>
  </si>
  <si>
    <t>HPI</t>
  </si>
  <si>
    <t>John Hancock Preferred Income Fund Common Shares of Beneficial Interest</t>
  </si>
  <si>
    <t>-2.262%</t>
  </si>
  <si>
    <t>HPP</t>
  </si>
  <si>
    <t>Hudson Pacific Properties Inc. Common Stock</t>
  </si>
  <si>
    <t>$24.33</t>
  </si>
  <si>
    <t>HPP^C</t>
  </si>
  <si>
    <t>Hudson Pacific Properties Inc. 4.750% Series C Cumulative Redeemable Preferred Stock</t>
  </si>
  <si>
    <t>HPQ</t>
  </si>
  <si>
    <t>HP Inc. Common Stock</t>
  </si>
  <si>
    <t>$38.595</t>
  </si>
  <si>
    <t>HPS</t>
  </si>
  <si>
    <t>John Hancock Preferred Income Fund III Preferred Income Fund III</t>
  </si>
  <si>
    <t>$17.03</t>
  </si>
  <si>
    <t>-1.618%</t>
  </si>
  <si>
    <t>HPX</t>
  </si>
  <si>
    <t>HPX Corp. Class A Ordinary Shares</t>
  </si>
  <si>
    <t>HQH</t>
  </si>
  <si>
    <t>Tekla Healthcare Investors Common Stock</t>
  </si>
  <si>
    <t>$21.88</t>
  </si>
  <si>
    <t>HQL</t>
  </si>
  <si>
    <t>TeklaLife Sciences Investors Common Stock</t>
  </si>
  <si>
    <t>HR</t>
  </si>
  <si>
    <t>Healthcare Realty Trust Incorporated Common Stock</t>
  </si>
  <si>
    <t>$30.18</t>
  </si>
  <si>
    <t>-0.854%</t>
  </si>
  <si>
    <t>HRB</t>
  </si>
  <si>
    <t>H&amp;R Block Inc. Common Stock</t>
  </si>
  <si>
    <t>HRI</t>
  </si>
  <si>
    <t xml:space="preserve">Herc Holdings Inc. Common Stock </t>
  </si>
  <si>
    <t>$165.62</t>
  </si>
  <si>
    <t>-8.60</t>
  </si>
  <si>
    <t>-4.936%</t>
  </si>
  <si>
    <t>HRL</t>
  </si>
  <si>
    <t>Hormel Foods Corporation Common Stock</t>
  </si>
  <si>
    <t>$47.32</t>
  </si>
  <si>
    <t>HRT</t>
  </si>
  <si>
    <t>HireRight Holdings Corporation Common Stock</t>
  </si>
  <si>
    <t>$13.65</t>
  </si>
  <si>
    <t>1.487%</t>
  </si>
  <si>
    <t>HRTG</t>
  </si>
  <si>
    <t>Heritage Insurance Holdings Inc. Common Stock</t>
  </si>
  <si>
    <t>$5.94</t>
  </si>
  <si>
    <t>HSBC</t>
  </si>
  <si>
    <t>HSBC Holdings plc. Common Stock</t>
  </si>
  <si>
    <t>$37.975</t>
  </si>
  <si>
    <t>HSC</t>
  </si>
  <si>
    <t>Harsco Corporation Common Stock</t>
  </si>
  <si>
    <t>0.125%</t>
  </si>
  <si>
    <t>HSY</t>
  </si>
  <si>
    <t>The Hershey Company Common Stock</t>
  </si>
  <si>
    <t>$203.0222</t>
  </si>
  <si>
    <t>-0.6178</t>
  </si>
  <si>
    <t>HT</t>
  </si>
  <si>
    <t>Hersha Hospitality Trust Class A Common Shares of Beneficial Interest</t>
  </si>
  <si>
    <t>0.721%</t>
  </si>
  <si>
    <t>HT^C</t>
  </si>
  <si>
    <t>Hersha Hospitality Trust 6.875% Series C Cumulative Redeemable Preferred Shares of Beneficial Interest</t>
  </si>
  <si>
    <t>$23.4783</t>
  </si>
  <si>
    <t>0.1426</t>
  </si>
  <si>
    <t>0.611%</t>
  </si>
  <si>
    <t>HT^D</t>
  </si>
  <si>
    <t>Hersha Hospitality Trust 6.50% Series D Cumulative Redeemable Preferred Shares of Beneficial Interest $0.01 par value per share</t>
  </si>
  <si>
    <t>$22.2724</t>
  </si>
  <si>
    <t>-0.3776</t>
  </si>
  <si>
    <t>HT^E</t>
  </si>
  <si>
    <t>Hersha Hospitality Trust 6.50% Series E Cumulative Redeemable Preferred Shares of Beneficial Interest</t>
  </si>
  <si>
    <t>$22.37</t>
  </si>
  <si>
    <t>HTA</t>
  </si>
  <si>
    <t>Healthcare Trust of America Inc. Class A Common Stock</t>
  </si>
  <si>
    <t>HTAQ</t>
  </si>
  <si>
    <t>Hunt Companies Acquisition Corp. I Class A Ordinary Shares</t>
  </si>
  <si>
    <t>HTD</t>
  </si>
  <si>
    <t>John Hancock Tax Advantaged Dividend Income Fund Common Shares of Beneficial Interest</t>
  </si>
  <si>
    <t>$24.855</t>
  </si>
  <si>
    <t>HTFB</t>
  </si>
  <si>
    <t>Horizon Technology Finance Corporation 4.875% Notes due 2026</t>
  </si>
  <si>
    <t>HTGC</t>
  </si>
  <si>
    <t>Hercules Capital Inc. Common Stock</t>
  </si>
  <si>
    <t>$17.995</t>
  </si>
  <si>
    <t>HTH</t>
  </si>
  <si>
    <t>Hilltop Holdings Inc.</t>
  </si>
  <si>
    <t>$33.34</t>
  </si>
  <si>
    <t>0.482%</t>
  </si>
  <si>
    <t>HTPA</t>
  </si>
  <si>
    <t>Highland Transcend Partners I Corp. Class A Ordinary Shares</t>
  </si>
  <si>
    <t>HTY</t>
  </si>
  <si>
    <t>John Hancock Tax-Advantaged Global Shareholder Yield Fund Common Shares of Beneficial Interest</t>
  </si>
  <si>
    <t>HUBB</t>
  </si>
  <si>
    <t>Hubbell Inc Common Stock</t>
  </si>
  <si>
    <t>$188.80</t>
  </si>
  <si>
    <t>-3.30</t>
  </si>
  <si>
    <t>-1.718%</t>
  </si>
  <si>
    <t>HUBS</t>
  </si>
  <si>
    <t>HubSpot Inc. Common Stock</t>
  </si>
  <si>
    <t>$529.25</t>
  </si>
  <si>
    <t>HUGS</t>
  </si>
  <si>
    <t>USHG Acquisition Corp. Class A Common Stock</t>
  </si>
  <si>
    <t>0.194%</t>
  </si>
  <si>
    <t>HUM</t>
  </si>
  <si>
    <t>Humana Inc. Common Stock</t>
  </si>
  <si>
    <t>$435.395</t>
  </si>
  <si>
    <t>-1.145</t>
  </si>
  <si>
    <t>HUN</t>
  </si>
  <si>
    <t>Huntsman Corporation Common Stock</t>
  </si>
  <si>
    <t>$37.21</t>
  </si>
  <si>
    <t>HUYA</t>
  </si>
  <si>
    <t>HUYA Inc. American depositary shares each  representing one Class A ordinary share</t>
  </si>
  <si>
    <t>$6.19</t>
  </si>
  <si>
    <t>HVT</t>
  </si>
  <si>
    <t>Haverty Furniture Companies Inc. Common Stock</t>
  </si>
  <si>
    <t>$29.315</t>
  </si>
  <si>
    <t>-0.862%</t>
  </si>
  <si>
    <t>HWKZ</t>
  </si>
  <si>
    <t>Hawks Acquisition Corp Class A Common Stock</t>
  </si>
  <si>
    <t>HWM</t>
  </si>
  <si>
    <t>Howmet Aerospace Inc. Common Stock</t>
  </si>
  <si>
    <t>$35.05</t>
  </si>
  <si>
    <t>HXL</t>
  </si>
  <si>
    <t>Hexcel Corporation Common Stock</t>
  </si>
  <si>
    <t>$55.83</t>
  </si>
  <si>
    <t>HY</t>
  </si>
  <si>
    <t>Hyster-Yale Materials Handling Inc. Class A Common Stock</t>
  </si>
  <si>
    <t>$41.36</t>
  </si>
  <si>
    <t>-4.193%</t>
  </si>
  <si>
    <t>HYB</t>
  </si>
  <si>
    <t>New America High Income Fund Inc. (The) Common Stock</t>
  </si>
  <si>
    <t>HYI</t>
  </si>
  <si>
    <t>Western Asset High Yield Defined Opportunity Fund Inc. Common Stock</t>
  </si>
  <si>
    <t>HYLN</t>
  </si>
  <si>
    <t>Hyliion Holdings Corp. Class A Common Stock</t>
  </si>
  <si>
    <t>-0.234%</t>
  </si>
  <si>
    <t>HYT</t>
  </si>
  <si>
    <t>Blackrock Corporate High Yield Fund Inc. Common Stock</t>
  </si>
  <si>
    <t>$11.08</t>
  </si>
  <si>
    <t>HZN</t>
  </si>
  <si>
    <t>Horizon Global Corporation Common Shares</t>
  </si>
  <si>
    <t>$7.1468</t>
  </si>
  <si>
    <t>0.1368</t>
  </si>
  <si>
    <t>1.951%</t>
  </si>
  <si>
    <t>HZO</t>
  </si>
  <si>
    <t>MarineMax Inc.  (FL) Common Stock</t>
  </si>
  <si>
    <t>$48.25</t>
  </si>
  <si>
    <t>HZON</t>
  </si>
  <si>
    <t>Horizon Acquisition Corporation II Class A Ordinary Shares</t>
  </si>
  <si>
    <t>IAA</t>
  </si>
  <si>
    <t xml:space="preserve">IAA Inc. Common Stock </t>
  </si>
  <si>
    <t>$46.48</t>
  </si>
  <si>
    <t>0.541%</t>
  </si>
  <si>
    <t>IACC</t>
  </si>
  <si>
    <t>ION Acquisition Corp 3 Ltd. Class A Ordinary Shares</t>
  </si>
  <si>
    <t>IAE</t>
  </si>
  <si>
    <t>Voya Asia Pacific High Dividend Equity Income Fund ING Asia Pacific High Dividend Equity Income Fund Common Shares of Beneficial Interest</t>
  </si>
  <si>
    <t>IAG</t>
  </si>
  <si>
    <t>Iamgold Corporation Ordinary Shares</t>
  </si>
  <si>
    <t>$2.709</t>
  </si>
  <si>
    <t>IBA</t>
  </si>
  <si>
    <t>Industrias Bachoco S.A.B. de C.V. Common Stock</t>
  </si>
  <si>
    <t>$41.50</t>
  </si>
  <si>
    <t>IBER</t>
  </si>
  <si>
    <t>Ibere Pharmaceuticals Class A Ordinary Shares</t>
  </si>
  <si>
    <t>IBM</t>
  </si>
  <si>
    <t>International Business Machines Corporation Common Stock</t>
  </si>
  <si>
    <t>$134.50</t>
  </si>
  <si>
    <t>-3.29</t>
  </si>
  <si>
    <t>-2.388%</t>
  </si>
  <si>
    <t>IBN</t>
  </si>
  <si>
    <t>ICICI Bank Limited Common Stock</t>
  </si>
  <si>
    <t>$21.155</t>
  </si>
  <si>
    <t>IBP</t>
  </si>
  <si>
    <t>Installed Building Products Inc. Common Stock</t>
  </si>
  <si>
    <t>$108.03</t>
  </si>
  <si>
    <t>-3.44</t>
  </si>
  <si>
    <t>-3.086%</t>
  </si>
  <si>
    <t>ICD</t>
  </si>
  <si>
    <t>Independence Contract Drilling Inc. Common Stock</t>
  </si>
  <si>
    <t>4.834%</t>
  </si>
  <si>
    <t>ICE</t>
  </si>
  <si>
    <t>Intercontinental Exchange Inc. Common Stock</t>
  </si>
  <si>
    <t>$127.46</t>
  </si>
  <si>
    <t>ICL</t>
  </si>
  <si>
    <t>ICL Group Ltd. Ordinary Shares</t>
  </si>
  <si>
    <t>ICNC</t>
  </si>
  <si>
    <t>Iconic Sports Acquisition Corp. Class A Ordinary Shares</t>
  </si>
  <si>
    <t>ICR^A</t>
  </si>
  <si>
    <t>InPoint Commercial Real Estate Income Inc. 6.75% Series A Cumulative Redeemable Preferred Stock</t>
  </si>
  <si>
    <t>IDA</t>
  </si>
  <si>
    <t>IDACORP Inc. Common Stock</t>
  </si>
  <si>
    <t>$106.205</t>
  </si>
  <si>
    <t>IDE</t>
  </si>
  <si>
    <t>Voya Infrastructure Industrials and Materials Fund Common Shares of Beneficial Interest</t>
  </si>
  <si>
    <t>-0.267%</t>
  </si>
  <si>
    <t>IDT</t>
  </si>
  <si>
    <t>IDT Corporation Class B Common Stock</t>
  </si>
  <si>
    <t>-1.327%</t>
  </si>
  <si>
    <t>IEX</t>
  </si>
  <si>
    <t>IDEX Corporation Common Stock</t>
  </si>
  <si>
    <t>$196.12</t>
  </si>
  <si>
    <t>-2.73</t>
  </si>
  <si>
    <t>IFF</t>
  </si>
  <si>
    <t>International Flavors &amp; Fragrances Inc. Common Stock</t>
  </si>
  <si>
    <t>$140.895</t>
  </si>
  <si>
    <t>8.295</t>
  </si>
  <si>
    <t>6.256%</t>
  </si>
  <si>
    <t>IFIN</t>
  </si>
  <si>
    <t>InFinT Acquisition Corporation Class A Ordinary Shares</t>
  </si>
  <si>
    <t>IFN</t>
  </si>
  <si>
    <t>India Fund Inc. (The) Common Stock</t>
  </si>
  <si>
    <t>IFS</t>
  </si>
  <si>
    <t>Intercorp Financial Services Inc. Common Shares</t>
  </si>
  <si>
    <t>$32.85</t>
  </si>
  <si>
    <t>-0.875%</t>
  </si>
  <si>
    <t>IGA</t>
  </si>
  <si>
    <t>Voya Global Advantage and Premium Opportunity Fund Common Shares of Beneficial Interest</t>
  </si>
  <si>
    <t>$9.9305</t>
  </si>
  <si>
    <t>-0.0295</t>
  </si>
  <si>
    <t>IGD</t>
  </si>
  <si>
    <t>Voya Global Equity Dividend and Premium Opportunity Fund</t>
  </si>
  <si>
    <t>$6.01</t>
  </si>
  <si>
    <t>IGI</t>
  </si>
  <si>
    <t>Western Asset Investment Grade Defined Opportunity Trust Inc. Common Stock</t>
  </si>
  <si>
    <t>$19.60</t>
  </si>
  <si>
    <t>IGR</t>
  </si>
  <si>
    <t>CBRE Global Real Estate Income Fund Common Shares of Beneficial Interest</t>
  </si>
  <si>
    <t>$8.765</t>
  </si>
  <si>
    <t>IGT</t>
  </si>
  <si>
    <t>International Game Technology Ordinary Shares</t>
  </si>
  <si>
    <t>$30.61</t>
  </si>
  <si>
    <t>2.477%</t>
  </si>
  <si>
    <t>IH</t>
  </si>
  <si>
    <t>iHuman Inc. American depositary shares each representing five Class A ordinary shares</t>
  </si>
  <si>
    <t>$2.70</t>
  </si>
  <si>
    <t>IHC</t>
  </si>
  <si>
    <t>Independence Holding Company Common Stock</t>
  </si>
  <si>
    <t>$57.02</t>
  </si>
  <si>
    <t>IHD</t>
  </si>
  <si>
    <t>Voya Emerging Markets High Income Dividend Equity Fund Common Shares</t>
  </si>
  <si>
    <t>0.421%</t>
  </si>
  <si>
    <t>IHG</t>
  </si>
  <si>
    <t>Intercontinental Hotels Group American Depositary Shares (Each representing one Ordinary Share)</t>
  </si>
  <si>
    <t>$70.645</t>
  </si>
  <si>
    <t>IHIT</t>
  </si>
  <si>
    <t>Invesco High Income 2023 Target Term Fund Common Shares of Beneficial Interest</t>
  </si>
  <si>
    <t>IHS</t>
  </si>
  <si>
    <t>IHS Holding Limited Ordinary Shares</t>
  </si>
  <si>
    <t>$12.70</t>
  </si>
  <si>
    <t>-1.55%</t>
  </si>
  <si>
    <t>IHTA</t>
  </si>
  <si>
    <t>Invesco High Income 2024 Target Term Fund Common Shares of Beneficial Interest No par value per share</t>
  </si>
  <si>
    <t>-0.029</t>
  </si>
  <si>
    <t>IIF</t>
  </si>
  <si>
    <t>Morgan Stanley India Investment Fund Inc. Common Stock</t>
  </si>
  <si>
    <t>$26.4625</t>
  </si>
  <si>
    <t>-0.2175</t>
  </si>
  <si>
    <t>IIIN</t>
  </si>
  <si>
    <t>Insteel Industries Inc. Common Stock</t>
  </si>
  <si>
    <t>$37.8124</t>
  </si>
  <si>
    <t>-1.1876</t>
  </si>
  <si>
    <t>-3.045%</t>
  </si>
  <si>
    <t>IIM</t>
  </si>
  <si>
    <t>Invesco Value Municipal Income Trust Common Stock</t>
  </si>
  <si>
    <t>-0.525%</t>
  </si>
  <si>
    <t>IIPR</t>
  </si>
  <si>
    <t>Innovative Industrial Properties Inc. Common Stock</t>
  </si>
  <si>
    <t>$195.655</t>
  </si>
  <si>
    <t>IIPR^A</t>
  </si>
  <si>
    <t>Innovative Industrial Properties Inc. 9.00% Series A Cumulative Redeemable Preferred Stock</t>
  </si>
  <si>
    <t>$31.2379</t>
  </si>
  <si>
    <t>-0.2421</t>
  </si>
  <si>
    <t>IMAX</t>
  </si>
  <si>
    <t>Imax Corporation Common Stock</t>
  </si>
  <si>
    <t>$19.78</t>
  </si>
  <si>
    <t>IMPX</t>
  </si>
  <si>
    <t>AEA-Bridges Impact Corp. Class A Ordinary Shares</t>
  </si>
  <si>
    <t>$9.8799</t>
  </si>
  <si>
    <t>INAQ</t>
  </si>
  <si>
    <t>Insight Acquisition Corp. Class A Common Stock</t>
  </si>
  <si>
    <t>INFA</t>
  </si>
  <si>
    <t>Informatica Inc. Class A Common Stock</t>
  </si>
  <si>
    <t>$29.77</t>
  </si>
  <si>
    <t>INFO</t>
  </si>
  <si>
    <t>IHS Markit Ltd. Common Shares</t>
  </si>
  <si>
    <t>$112.71</t>
  </si>
  <si>
    <t>-2.51</t>
  </si>
  <si>
    <t>-2.178%</t>
  </si>
  <si>
    <t>INFY</t>
  </si>
  <si>
    <t>Infosys Limited American Depositary Shares</t>
  </si>
  <si>
    <t>$23.055</t>
  </si>
  <si>
    <t>ING</t>
  </si>
  <si>
    <t>ING Group N.V. Common Stock</t>
  </si>
  <si>
    <t>$15.52</t>
  </si>
  <si>
    <t>-2.451%</t>
  </si>
  <si>
    <t>INGR</t>
  </si>
  <si>
    <t>Ingredion Incorporated Common Stock</t>
  </si>
  <si>
    <t>$86.66</t>
  </si>
  <si>
    <t>INN</t>
  </si>
  <si>
    <t>Summit Hotel Properties Inc. Common Stock</t>
  </si>
  <si>
    <t>INN^E</t>
  </si>
  <si>
    <t>Summit Hotel Properties Inc. 6.250% Series E Cumulative Redeemable Preferred Stock</t>
  </si>
  <si>
    <t>-0.143</t>
  </si>
  <si>
    <t>INN^F</t>
  </si>
  <si>
    <t>Summit Hotel Properties Inc. 5.875% Series F Cumulative Redeemable Preferred Stock $0.01 par value per share</t>
  </si>
  <si>
    <t>INSI</t>
  </si>
  <si>
    <t>Insight Select Income Fund</t>
  </si>
  <si>
    <t>$18.45</t>
  </si>
  <si>
    <t>INSP</t>
  </si>
  <si>
    <t>Inspire Medical Systems Inc. Common Stock</t>
  </si>
  <si>
    <t>$235.58</t>
  </si>
  <si>
    <t>INST</t>
  </si>
  <si>
    <t>Instructure Holdings Inc. Common Stock</t>
  </si>
  <si>
    <t>1.746%</t>
  </si>
  <si>
    <t>INSW</t>
  </si>
  <si>
    <t xml:space="preserve">International Seaways Inc. Common Stock </t>
  </si>
  <si>
    <t>2.506%</t>
  </si>
  <si>
    <t>INSW^A</t>
  </si>
  <si>
    <t>International Seaways Inc. 8.50% Senior Notes due June 30 2023</t>
  </si>
  <si>
    <t>$25.8442</t>
  </si>
  <si>
    <t>INT</t>
  </si>
  <si>
    <t>World Fuel Services Corporation Common Stock</t>
  </si>
  <si>
    <t>INVH</t>
  </si>
  <si>
    <t>Invitation Homes Inc. Common Stock</t>
  </si>
  <si>
    <t>$42.52</t>
  </si>
  <si>
    <t>IO</t>
  </si>
  <si>
    <t>Ion Geophysical Corporation Common Stock</t>
  </si>
  <si>
    <t>$0.5023</t>
  </si>
  <si>
    <t>-1.122%</t>
  </si>
  <si>
    <t>IONQ</t>
  </si>
  <si>
    <t>IonQ Inc. Common Stock</t>
  </si>
  <si>
    <t>9.53%</t>
  </si>
  <si>
    <t>IOT</t>
  </si>
  <si>
    <t>Samsara Inc. Class A Common Stock</t>
  </si>
  <si>
    <t>IP</t>
  </si>
  <si>
    <t>International Paper Company Common Stock</t>
  </si>
  <si>
    <t>$46.91</t>
  </si>
  <si>
    <t>-0.53%</t>
  </si>
  <si>
    <t>IPG</t>
  </si>
  <si>
    <t>Interpublic Group of Companies Inc. (The) Common Stock</t>
  </si>
  <si>
    <t>$36.32</t>
  </si>
  <si>
    <t>-7.911%</t>
  </si>
  <si>
    <t>IPI</t>
  </si>
  <si>
    <t>Intrepid Potash Inc Common Stock</t>
  </si>
  <si>
    <t>$47.15</t>
  </si>
  <si>
    <t>3.399%</t>
  </si>
  <si>
    <t>IPOD</t>
  </si>
  <si>
    <t>Social Capital Hedosophia Holdings Corp. IV Class A Ordinary Shares</t>
  </si>
  <si>
    <t>$9.9417</t>
  </si>
  <si>
    <t>0.0217</t>
  </si>
  <si>
    <t>IPOF</t>
  </si>
  <si>
    <t>Social Capital Hedosophia Holdings Corp. VI Class A Ordinary Shares</t>
  </si>
  <si>
    <t>$9.9514</t>
  </si>
  <si>
    <t>0.0214</t>
  </si>
  <si>
    <t>0.216%</t>
  </si>
  <si>
    <t>IPVA</t>
  </si>
  <si>
    <t>InterPrivate II Acquisition Corp. Class A Common Stock</t>
  </si>
  <si>
    <t>$9.6977</t>
  </si>
  <si>
    <t>-0.0123</t>
  </si>
  <si>
    <t>IPVF</t>
  </si>
  <si>
    <t>InterPrivate III Financial Partners Inc. Class A Common Stock</t>
  </si>
  <si>
    <t>IQI</t>
  </si>
  <si>
    <t>Invesco Quality Municipal Income Trust Common Stock</t>
  </si>
  <si>
    <t>$11.93</t>
  </si>
  <si>
    <t>-0.583%</t>
  </si>
  <si>
    <t>IQV</t>
  </si>
  <si>
    <t>IQVIA Holdings Inc. Common Stock</t>
  </si>
  <si>
    <t>$253.30</t>
  </si>
  <si>
    <t>-2.27</t>
  </si>
  <si>
    <t>IR</t>
  </si>
  <si>
    <t>Ingersoll Rand Inc. Common Stock</t>
  </si>
  <si>
    <t>$55.64</t>
  </si>
  <si>
    <t>-1.207%</t>
  </si>
  <si>
    <t>IRL</t>
  </si>
  <si>
    <t>New Ireland Fund Inc (The) Common Stock</t>
  </si>
  <si>
    <t>$11.18</t>
  </si>
  <si>
    <t>-1.498%</t>
  </si>
  <si>
    <t>IRM</t>
  </si>
  <si>
    <t>Iron Mountain Incorporated (Delaware)Common Stock REIT</t>
  </si>
  <si>
    <t>$45.44</t>
  </si>
  <si>
    <t>IRNT</t>
  </si>
  <si>
    <t>IronNet Inc. Common Stock</t>
  </si>
  <si>
    <t>23.077%</t>
  </si>
  <si>
    <t>IRRX</t>
  </si>
  <si>
    <t>Integrated Rail and Resources Acquisition Corp. Class A Common Stock</t>
  </si>
  <si>
    <t>IRS</t>
  </si>
  <si>
    <t>IRSA Inversiones Y Representaciones S.A. Common Stock</t>
  </si>
  <si>
    <t>$4.374</t>
  </si>
  <si>
    <t>0.084</t>
  </si>
  <si>
    <t>1.958%</t>
  </si>
  <si>
    <t>IRT</t>
  </si>
  <si>
    <t>Independence Realty Trust Inc. Common Stock</t>
  </si>
  <si>
    <t>$24.28</t>
  </si>
  <si>
    <t>IS</t>
  </si>
  <si>
    <t>ironSource Ltd. Class A Ordinary Shares</t>
  </si>
  <si>
    <t>$6.97</t>
  </si>
  <si>
    <t>ISD</t>
  </si>
  <si>
    <t>PGIM High Yield Bond Fund Inc.</t>
  </si>
  <si>
    <t>IT</t>
  </si>
  <si>
    <t>Gartner Inc. Common Stock</t>
  </si>
  <si>
    <t>$295.34</t>
  </si>
  <si>
    <t>-7.56</t>
  </si>
  <si>
    <t>-2.496%</t>
  </si>
  <si>
    <t>ITCB</t>
  </si>
  <si>
    <t>Itau CorpBanca American Depositary Shares (each representing 1500 shares of Common Stock no par value)</t>
  </si>
  <si>
    <t>-3.582%</t>
  </si>
  <si>
    <t>ITGR</t>
  </si>
  <si>
    <t>Integer Holdings Corporation Common Stock</t>
  </si>
  <si>
    <t>$81.36</t>
  </si>
  <si>
    <t>ITT</t>
  </si>
  <si>
    <t xml:space="preserve">ITT Inc. Common Stock </t>
  </si>
  <si>
    <t>$91.54</t>
  </si>
  <si>
    <t>-3.51</t>
  </si>
  <si>
    <t>-3.693%</t>
  </si>
  <si>
    <t>ITUB</t>
  </si>
  <si>
    <t>Itau Unibanco Banco Holding SA American Depositary Shares (Each repstg 500 Preferred shares)</t>
  </si>
  <si>
    <t>$4.766</t>
  </si>
  <si>
    <t>0.136</t>
  </si>
  <si>
    <t>2.937%</t>
  </si>
  <si>
    <t>ITW</t>
  </si>
  <si>
    <t>Illinois Tool Works Inc. Common Stock</t>
  </si>
  <si>
    <t>$220.69</t>
  </si>
  <si>
    <t>-6.06</t>
  </si>
  <si>
    <t>-2.673%</t>
  </si>
  <si>
    <t>IVC</t>
  </si>
  <si>
    <t>Invacare Corporation Common Stock</t>
  </si>
  <si>
    <t>$2.37</t>
  </si>
  <si>
    <t>IVH</t>
  </si>
  <si>
    <t>Delaware Ivy High Income Opportunities Fund</t>
  </si>
  <si>
    <t>$13.05</t>
  </si>
  <si>
    <t>-1.435%</t>
  </si>
  <si>
    <t>IVR</t>
  </si>
  <si>
    <t>INVESCO MORTGAGE CAPITAL INC Common Stock</t>
  </si>
  <si>
    <t>IVR^B</t>
  </si>
  <si>
    <t>Invesco Mortgage Capital Inc. Preferred Series B Cum Fxd to Fltg</t>
  </si>
  <si>
    <t>$24.6344</t>
  </si>
  <si>
    <t>-0.1556</t>
  </si>
  <si>
    <t>-0.628%</t>
  </si>
  <si>
    <t>IVR^C</t>
  </si>
  <si>
    <t>INVESCO MORTGAGE CAPITAL INC 7.5% Fixed-to-Floating Series C Cumulative Redeemable Preferred Stock Liquation Preference $25.00 per Share</t>
  </si>
  <si>
    <t>$24.186</t>
  </si>
  <si>
    <t>-0.114</t>
  </si>
  <si>
    <t>-0.469%</t>
  </si>
  <si>
    <t>IVT</t>
  </si>
  <si>
    <t>InvenTrust Properties Corp. Common Stock</t>
  </si>
  <si>
    <t>$25.8701</t>
  </si>
  <si>
    <t>IVZ</t>
  </si>
  <si>
    <t>Invesco Ltd Common Stock</t>
  </si>
  <si>
    <t>$23.925</t>
  </si>
  <si>
    <t>1.248%</t>
  </si>
  <si>
    <t>IX</t>
  </si>
  <si>
    <t>Orix Corp Ads Common Stock</t>
  </si>
  <si>
    <t>$104.79</t>
  </si>
  <si>
    <t>J</t>
  </si>
  <si>
    <t>Jacobs Engineering Group Inc. Common Stock</t>
  </si>
  <si>
    <t>$125.89</t>
  </si>
  <si>
    <t>-1.448%</t>
  </si>
  <si>
    <t>JATT</t>
  </si>
  <si>
    <t>JATT Acquisition Corp Class A Ordinary Shares</t>
  </si>
  <si>
    <t>JBGS</t>
  </si>
  <si>
    <t xml:space="preserve">JBG SMITH Properties Common Shares </t>
  </si>
  <si>
    <t>$27.36</t>
  </si>
  <si>
    <t>-0.073%</t>
  </si>
  <si>
    <t>JBI</t>
  </si>
  <si>
    <t>Janus International Group Inc. Common Stock</t>
  </si>
  <si>
    <t>-3.388%</t>
  </si>
  <si>
    <t>JBK</t>
  </si>
  <si>
    <t>Lehman ABS 3.50 3.50% Adjustable Corp Backed Tr Certs GS Cap I</t>
  </si>
  <si>
    <t>$29.5826</t>
  </si>
  <si>
    <t>JBL</t>
  </si>
  <si>
    <t>Jabil Inc. Common Stock</t>
  </si>
  <si>
    <t>$62.84</t>
  </si>
  <si>
    <t>-0.412%</t>
  </si>
  <si>
    <t>JBT</t>
  </si>
  <si>
    <t>John Bean Technologies Corporation Common Stock</t>
  </si>
  <si>
    <t>$135.22</t>
  </si>
  <si>
    <t>JCE</t>
  </si>
  <si>
    <t>Nuveen Core Equity Alpha Fund Nuveen Core Equity Alpha Fund Common Shares of Beneficial Interest</t>
  </si>
  <si>
    <t>$16.32</t>
  </si>
  <si>
    <t>JCI</t>
  </si>
  <si>
    <t>Johnson Controls International plc Ordinary Share</t>
  </si>
  <si>
    <t>$68.82</t>
  </si>
  <si>
    <t>JCO</t>
  </si>
  <si>
    <t>Nuveen Credit Opportunities 2022 Target Term Fund Common Shares of Beneficial Interest</t>
  </si>
  <si>
    <t>$8.105</t>
  </si>
  <si>
    <t>0.062%</t>
  </si>
  <si>
    <t>JEF</t>
  </si>
  <si>
    <t>Jefferies Financial Group Inc. Common Stock</t>
  </si>
  <si>
    <t>$38.93</t>
  </si>
  <si>
    <t>-1.443%</t>
  </si>
  <si>
    <t>JELD</t>
  </si>
  <si>
    <t>JELD-WEN Holding Inc. Common Stock</t>
  </si>
  <si>
    <t>-1.844%</t>
  </si>
  <si>
    <t>JEMD</t>
  </si>
  <si>
    <t>Nuveen Emerging Markets Debt 2022 Target Term Fund Common Shares of Beneficial Interest $0.01 par value per share</t>
  </si>
  <si>
    <t>$7.5758</t>
  </si>
  <si>
    <t>0.0358</t>
  </si>
  <si>
    <t>0.475%</t>
  </si>
  <si>
    <t>JEQ</t>
  </si>
  <si>
    <t>Aberdeen Japan Equity Fund Inc.  Common Stock</t>
  </si>
  <si>
    <t>0.641%</t>
  </si>
  <si>
    <t>JFR</t>
  </si>
  <si>
    <t>Nuveen Floating Rate Income Fund Common Stock</t>
  </si>
  <si>
    <t>$10.44</t>
  </si>
  <si>
    <t>JGH</t>
  </si>
  <si>
    <t>Nuveen Global High Income Fund Common Shares of Beneficial Interest</t>
  </si>
  <si>
    <t>$14.9599</t>
  </si>
  <si>
    <t>-1.059%</t>
  </si>
  <si>
    <t>JHAA</t>
  </si>
  <si>
    <t>Nuveen Corporate Income 2023 Target Term Fund</t>
  </si>
  <si>
    <t>JHG</t>
  </si>
  <si>
    <t>Janus Henderson Group plc Ordinary Shares</t>
  </si>
  <si>
    <t>$36.21</t>
  </si>
  <si>
    <t>JHI</t>
  </si>
  <si>
    <t>John Hancock Investors Trust Common Stock</t>
  </si>
  <si>
    <t>$17.1065</t>
  </si>
  <si>
    <t>-0.1035</t>
  </si>
  <si>
    <t>-0.601%</t>
  </si>
  <si>
    <t>JHS</t>
  </si>
  <si>
    <t>John Hancock Income Securities Trust Common Stock</t>
  </si>
  <si>
    <t>JHX</t>
  </si>
  <si>
    <t>James Hardie Industries plc American Depositary Shares (Ireland)</t>
  </si>
  <si>
    <t>$35.55</t>
  </si>
  <si>
    <t>-1.25%</t>
  </si>
  <si>
    <t>JILL</t>
  </si>
  <si>
    <t>J. Jill Inc. Common Stock</t>
  </si>
  <si>
    <t>$15.94</t>
  </si>
  <si>
    <t>-2.269%</t>
  </si>
  <si>
    <t>JKS</t>
  </si>
  <si>
    <t>JinkoSolar Holding Company Limited American Depositary Shares (each representing 4 Common Shares)</t>
  </si>
  <si>
    <t>$43.38</t>
  </si>
  <si>
    <t>JLL</t>
  </si>
  <si>
    <t>Jones Lang LaSalle Incorporated Common Stock</t>
  </si>
  <si>
    <t>$261.55</t>
  </si>
  <si>
    <t>JLS</t>
  </si>
  <si>
    <t>Nuveen Mortgage and Income Fund</t>
  </si>
  <si>
    <t>JMIA</t>
  </si>
  <si>
    <t>Jumia Technologies AG American Depositary Shares each representing two Ordinary Shares</t>
  </si>
  <si>
    <t>JMM</t>
  </si>
  <si>
    <t>Nuveen Multi-Market Income Fund (MA)</t>
  </si>
  <si>
    <t>-0.435%</t>
  </si>
  <si>
    <t>JNJ</t>
  </si>
  <si>
    <t>Johnson &amp; Johnson Common Stock</t>
  </si>
  <si>
    <t>$169.87</t>
  </si>
  <si>
    <t>JNPR</t>
  </si>
  <si>
    <t>Juniper Networks Inc. Common Stock</t>
  </si>
  <si>
    <t>$35.23</t>
  </si>
  <si>
    <t>0.285%</t>
  </si>
  <si>
    <t>JOBY</t>
  </si>
  <si>
    <t>Joby Aviation Inc. Common Stock</t>
  </si>
  <si>
    <t>$5.075</t>
  </si>
  <si>
    <t>JOE</t>
  </si>
  <si>
    <t>St. Joe Company (The) Common Stock</t>
  </si>
  <si>
    <t>$49.48</t>
  </si>
  <si>
    <t>0.487%</t>
  </si>
  <si>
    <t>JOF</t>
  </si>
  <si>
    <t>Japan Smaller Capitalization Fund Inc Common Stock</t>
  </si>
  <si>
    <t>$7.78</t>
  </si>
  <si>
    <t>JP</t>
  </si>
  <si>
    <t>Jupai Holdings Limited American Depositary Shares each representing six ordinary shares</t>
  </si>
  <si>
    <t>$0.8401</t>
  </si>
  <si>
    <t>JPC</t>
  </si>
  <si>
    <t>Nuveen Preferred &amp; Income Opportunities Fund</t>
  </si>
  <si>
    <t>-1.317%</t>
  </si>
  <si>
    <t>JPI</t>
  </si>
  <si>
    <t>Nuveen Preferred and Income Term Fund Common Shares of Beneficial Interest</t>
  </si>
  <si>
    <t>$23.77</t>
  </si>
  <si>
    <t>JPM</t>
  </si>
  <si>
    <t>JP Morgan Chase &amp; Co. Common Stock</t>
  </si>
  <si>
    <t>$157.00</t>
  </si>
  <si>
    <t>JPM^C</t>
  </si>
  <si>
    <t>J P Morgan Chase &amp; Co Depositary Shares each representing a 1/400th interest in a share of 6.00% Non-Cumulative  Preferred Stock Series EE</t>
  </si>
  <si>
    <t>$26.141</t>
  </si>
  <si>
    <t>-0.289</t>
  </si>
  <si>
    <t>JPM^D</t>
  </si>
  <si>
    <t>J P Morgan Chase &amp; Co Depositary Shares each representing a 1/400th  interest in a share of 5.75% Non-Cumulative  Preferred Stock Series DD</t>
  </si>
  <si>
    <t>$25.715</t>
  </si>
  <si>
    <t>JPM^J</t>
  </si>
  <si>
    <t>J P Morgan Chase &amp; Co Depositary Shares each representing a 1/400th interest in a share of JPMorgan Chase &amp; Co. 4.75% Non-Cumulative Preferred Stock Series GG</t>
  </si>
  <si>
    <t>$23.65</t>
  </si>
  <si>
    <t>-1.989%</t>
  </si>
  <si>
    <t>JPM^K</t>
  </si>
  <si>
    <t>J P Morgan Chase &amp; Co Depositary Shares each representing a 1/400th interest in a share of 4.55% Non-Cumulative Preferred Stock Series JJ</t>
  </si>
  <si>
    <t>JPM^L</t>
  </si>
  <si>
    <t>J P Morgan Chase &amp; Co Depositary Shares each representing a 1/400th interest in a share of 4.625% Non-Cumulative Preferred Stock Series LL</t>
  </si>
  <si>
    <t>$22.5234</t>
  </si>
  <si>
    <t>-0.7266</t>
  </si>
  <si>
    <t>JPM^M</t>
  </si>
  <si>
    <t>J P Morgan Chase &amp; Co Depositary Shares each representing a 1/400th interest in a share of 4.20% Non-Cumulative Preferred Stock Series MM</t>
  </si>
  <si>
    <t>-3.099%</t>
  </si>
  <si>
    <t>JPS</t>
  </si>
  <si>
    <t>Nuveen Preferred &amp; Income Securities Fund</t>
  </si>
  <si>
    <t>$8.955</t>
  </si>
  <si>
    <t>JPT</t>
  </si>
  <si>
    <t>Nuveen Preferred and Income 2022 Term Fund Common Shares of Beneficial Interest</t>
  </si>
  <si>
    <t>JQC</t>
  </si>
  <si>
    <t>Nuveen Credit Strategies Income Fund Shares of Beneficial Interest</t>
  </si>
  <si>
    <t>$6.4127</t>
  </si>
  <si>
    <t>JRI</t>
  </si>
  <si>
    <t>Nuveen Real Asset Income and Growth Fund Common Shares of Beneficial Interest</t>
  </si>
  <si>
    <t>$15.34</t>
  </si>
  <si>
    <t>JRO</t>
  </si>
  <si>
    <t>Nuveen Floating Rate Income Opportuntiy Fund Shares of Beneficial Interest</t>
  </si>
  <si>
    <t>$10.43</t>
  </si>
  <si>
    <t>JRS</t>
  </si>
  <si>
    <t>Nuveen Real Estate Income Fund Common Shares of Beneficial Interest</t>
  </si>
  <si>
    <t>$11.70</t>
  </si>
  <si>
    <t>JSD</t>
  </si>
  <si>
    <t>Nuveen Short Duration Credit Opportunities Fund Common Shares of Beneficial Interest</t>
  </si>
  <si>
    <t>-0.268%</t>
  </si>
  <si>
    <t>JT</t>
  </si>
  <si>
    <t>Jianpu Technology Inc. American depositary shares</t>
  </si>
  <si>
    <t>JUN</t>
  </si>
  <si>
    <t>Juniper II Corp. Class A Common Stock</t>
  </si>
  <si>
    <t>JW/A</t>
  </si>
  <si>
    <t>John Wiley &amp; Sons Inc.</t>
  </si>
  <si>
    <t>$51.95</t>
  </si>
  <si>
    <t>JW/B</t>
  </si>
  <si>
    <t>$51.8801</t>
  </si>
  <si>
    <t>JWN</t>
  </si>
  <si>
    <t>Nordstrom Inc. Common Stock</t>
  </si>
  <si>
    <t>$23.55</t>
  </si>
  <si>
    <t>-0.549%</t>
  </si>
  <si>
    <t>JWSM</t>
  </si>
  <si>
    <t>Jaws Mustang Acquisition Corp. Class A Ordinary Shares</t>
  </si>
  <si>
    <t>JXN</t>
  </si>
  <si>
    <t xml:space="preserve">Jackson Financial Inc. Class A Common Stock </t>
  </si>
  <si>
    <t>$44.17</t>
  </si>
  <si>
    <t>3.954%</t>
  </si>
  <si>
    <t>K</t>
  </si>
  <si>
    <t>Kellogg Company Common Stock</t>
  </si>
  <si>
    <t>$63.62</t>
  </si>
  <si>
    <t>3.179%</t>
  </si>
  <si>
    <t>KAHC</t>
  </si>
  <si>
    <t>KKR Acquisition Holdings I Corp. Class A Common Stock</t>
  </si>
  <si>
    <t>KAI</t>
  </si>
  <si>
    <t>Kadant Inc Common Stock</t>
  </si>
  <si>
    <t>$210.00</t>
  </si>
  <si>
    <t>-1.459%</t>
  </si>
  <si>
    <t>KAMN</t>
  </si>
  <si>
    <t>Kaman Corporation Common Stock</t>
  </si>
  <si>
    <t>$40.61</t>
  </si>
  <si>
    <t>KAR</t>
  </si>
  <si>
    <t>KAR Auction Services Inc Common Stock</t>
  </si>
  <si>
    <t>$12.72</t>
  </si>
  <si>
    <t>-2.154%</t>
  </si>
  <si>
    <t>KB</t>
  </si>
  <si>
    <t>KB Financial Group Inc</t>
  </si>
  <si>
    <t>$54.05</t>
  </si>
  <si>
    <t>1.369%</t>
  </si>
  <si>
    <t>KBH</t>
  </si>
  <si>
    <t>KB Home Common Stock</t>
  </si>
  <si>
    <t>$39.735</t>
  </si>
  <si>
    <t>-1.355</t>
  </si>
  <si>
    <t>KBR</t>
  </si>
  <si>
    <t>KBR Inc. Common Stock</t>
  </si>
  <si>
    <t>$45.47</t>
  </si>
  <si>
    <t>-0.066%</t>
  </si>
  <si>
    <t>KCGI</t>
  </si>
  <si>
    <t>Kensington Capital Acquisition Corp. V Class A Ordinary Shares</t>
  </si>
  <si>
    <t>KD</t>
  </si>
  <si>
    <t>Kyndryl Holdings Inc. Common Stock</t>
  </si>
  <si>
    <t>-1.638%</t>
  </si>
  <si>
    <t>KEN</t>
  </si>
  <si>
    <t>Kenon Holdings Ltd. Ordinary Shares</t>
  </si>
  <si>
    <t>$57.85</t>
  </si>
  <si>
    <t>-1.916%</t>
  </si>
  <si>
    <t>KEP</t>
  </si>
  <si>
    <t>Korea Electric Power Corporation Common Stock</t>
  </si>
  <si>
    <t>0.642%</t>
  </si>
  <si>
    <t>KEX</t>
  </si>
  <si>
    <t>Kirby Corporation Common Stock</t>
  </si>
  <si>
    <t>$63.70</t>
  </si>
  <si>
    <t>KEY</t>
  </si>
  <si>
    <t>KeyCorp Common Stock</t>
  </si>
  <si>
    <t>KEY^I</t>
  </si>
  <si>
    <t>KeyCorp Depositary Shares Each Representing a 1/40th Ownership Interest in a Share of Fixed-to-Floating Rate Perpetual Non-Cumulative Preferred Stock Series E</t>
  </si>
  <si>
    <t>$26.69</t>
  </si>
  <si>
    <t>-2.556%</t>
  </si>
  <si>
    <t>KEY^J</t>
  </si>
  <si>
    <t>KeyCorp Depositary Shares each representing a 1/40th ownership interest in a share of Fixed Rate Perpetual Non-Cumulative Preferred Stock Series F</t>
  </si>
  <si>
    <t>-0.2151</t>
  </si>
  <si>
    <t>KEY^K</t>
  </si>
  <si>
    <t>KeyCorp Depositary Shares each representing a 1/40th ownership interest in a share of Fixed Rate Perpetual Non-Cumulative Preferred Stock Series G</t>
  </si>
  <si>
    <t>KEYS</t>
  </si>
  <si>
    <t>Keysight Technologies Inc. Common Stock</t>
  </si>
  <si>
    <t>$170.98</t>
  </si>
  <si>
    <t>KF</t>
  </si>
  <si>
    <t>Korea Fund Inc. (The) New Common Stock</t>
  </si>
  <si>
    <t>$31.8118</t>
  </si>
  <si>
    <t>-0.1582</t>
  </si>
  <si>
    <t>-0.495%</t>
  </si>
  <si>
    <t>KFS</t>
  </si>
  <si>
    <t>Kingsway Financial Services Inc. Common Stock (DE)</t>
  </si>
  <si>
    <t>KFY</t>
  </si>
  <si>
    <t>Korn Ferry Common Stock</t>
  </si>
  <si>
    <t>$69.02</t>
  </si>
  <si>
    <t>KGC</t>
  </si>
  <si>
    <t>Kinross Gold Corporation Common Stock</t>
  </si>
  <si>
    <t>$5.5901</t>
  </si>
  <si>
    <t>-1.06%</t>
  </si>
  <si>
    <t>KIM</t>
  </si>
  <si>
    <t>Kimco Realty Corporation Common Stock</t>
  </si>
  <si>
    <t>$24.67</t>
  </si>
  <si>
    <t>KIM^L</t>
  </si>
  <si>
    <t>Kimco Realty Corporation Class L Depositary Shares each of which represents a one-one thousandth fractional interest in a share of 5.125% Class L Cumulative Redeemable Preferred Stock liquidation preference $25000.00 per share</t>
  </si>
  <si>
    <t>$24.20</t>
  </si>
  <si>
    <t>-1.706%</t>
  </si>
  <si>
    <t>KIM^M</t>
  </si>
  <si>
    <t>Kimco Realty Corporation Class M Depositary Shares each of which represents a one-one thousandth fractional interest in a share of 5.25% Class M Cumulative Redeemable Preferred Stock liquidation preference $25000.00 per share</t>
  </si>
  <si>
    <t>-2.109%</t>
  </si>
  <si>
    <t>KIND</t>
  </si>
  <si>
    <t>Nextdoor Holdings Inc. Class A Common Stock</t>
  </si>
  <si>
    <t>7.034%</t>
  </si>
  <si>
    <t>KIO</t>
  </si>
  <si>
    <t>KKR Income Opportunities Fund Common Shares</t>
  </si>
  <si>
    <t>$15.5513</t>
  </si>
  <si>
    <t>-0.2387</t>
  </si>
  <si>
    <t>-1.512%</t>
  </si>
  <si>
    <t>KKR</t>
  </si>
  <si>
    <t>KKR &amp; Co. Inc. Common Stock</t>
  </si>
  <si>
    <t>$67.45</t>
  </si>
  <si>
    <t>KKR^C</t>
  </si>
  <si>
    <t>KKR &amp; Co. Inc. 6.00% Series C Mandatory Convertible Preferred Stock</t>
  </si>
  <si>
    <t>$84.72</t>
  </si>
  <si>
    <t>-1.328%</t>
  </si>
  <si>
    <t>KKRS</t>
  </si>
  <si>
    <t>KKR Group Finance Co. IX LLC 4.625% Subordinated Notes due 2061</t>
  </si>
  <si>
    <t>-2.055%</t>
  </si>
  <si>
    <t>KLR</t>
  </si>
  <si>
    <t>Kaleyra Inc. Common Stock</t>
  </si>
  <si>
    <t>KMB</t>
  </si>
  <si>
    <t>Kimberly-Clark Corporation Common Stock</t>
  </si>
  <si>
    <t>$130.76</t>
  </si>
  <si>
    <t>KMF</t>
  </si>
  <si>
    <t>Kayne Anderson NextGen Energy &amp; Infrastructure Inc.</t>
  </si>
  <si>
    <t>$7.57</t>
  </si>
  <si>
    <t>KMI</t>
  </si>
  <si>
    <t>Kinder Morgan Inc. Common Stock</t>
  </si>
  <si>
    <t>$17.31</t>
  </si>
  <si>
    <t>KMPR</t>
  </si>
  <si>
    <t>Kemper Corporation</t>
  </si>
  <si>
    <t>$52.71</t>
  </si>
  <si>
    <t>-1.605%</t>
  </si>
  <si>
    <t>KMT</t>
  </si>
  <si>
    <t>Kennametal Inc. Common Stock</t>
  </si>
  <si>
    <t>$33.60</t>
  </si>
  <si>
    <t>-0.059%</t>
  </si>
  <si>
    <t>KMX</t>
  </si>
  <si>
    <t>CarMax Inc</t>
  </si>
  <si>
    <t>$111.25</t>
  </si>
  <si>
    <t>-1.44</t>
  </si>
  <si>
    <t>-1.278%</t>
  </si>
  <si>
    <t>KN</t>
  </si>
  <si>
    <t>Knowles Corporation Common Stock</t>
  </si>
  <si>
    <t>5.135%</t>
  </si>
  <si>
    <t>KNOP</t>
  </si>
  <si>
    <t>KNOT Offshore Partners LP Common Units representing Limited Partner Interests</t>
  </si>
  <si>
    <t>$15.0778</t>
  </si>
  <si>
    <t>0.1578</t>
  </si>
  <si>
    <t>1.058%</t>
  </si>
  <si>
    <t>KNSL</t>
  </si>
  <si>
    <t>Kinsale Capital Group Inc. Common Stock</t>
  </si>
  <si>
    <t>-2.74</t>
  </si>
  <si>
    <t>-1.377%</t>
  </si>
  <si>
    <t>KNX</t>
  </si>
  <si>
    <t>Knight-Swift Transportation Holdings Inc.</t>
  </si>
  <si>
    <t>$56.34</t>
  </si>
  <si>
    <t>KO</t>
  </si>
  <si>
    <t>Coca-Cola Company (The) Common Stock</t>
  </si>
  <si>
    <t>$61.61</t>
  </si>
  <si>
    <t>0.934%</t>
  </si>
  <si>
    <t>KODK</t>
  </si>
  <si>
    <t>Eastman Kodak Company Common New</t>
  </si>
  <si>
    <t>KOF</t>
  </si>
  <si>
    <t>Coca Cola Femsa S.A.B. de C.V.  American Depositary Shares each representing 10 Units (each Unit consists of 3 Series B Shares and 5 Series L Shares)</t>
  </si>
  <si>
    <t>$53.11</t>
  </si>
  <si>
    <t>KOP</t>
  </si>
  <si>
    <t>Koppers Holdings Inc. Koppers Holdings Inc. Common Stock</t>
  </si>
  <si>
    <t>$29.58</t>
  </si>
  <si>
    <t>KORE</t>
  </si>
  <si>
    <t>KORE Group Holdings Inc. Common Stock</t>
  </si>
  <si>
    <t>$5.47</t>
  </si>
  <si>
    <t>KOS</t>
  </si>
  <si>
    <t>Kosmos Energy Ltd. Common Shares (DE)</t>
  </si>
  <si>
    <t>$4.4702</t>
  </si>
  <si>
    <t>0.0402</t>
  </si>
  <si>
    <t>0.907%</t>
  </si>
  <si>
    <t>KR</t>
  </si>
  <si>
    <t>Kroger Company (The) Common Stock</t>
  </si>
  <si>
    <t>$45.24</t>
  </si>
  <si>
    <t>KRA</t>
  </si>
  <si>
    <t>Kraton Corporation Common Stock</t>
  </si>
  <si>
    <t>KRC</t>
  </si>
  <si>
    <t>Kilroy Realty Corporation Common Stock</t>
  </si>
  <si>
    <t>$68.06</t>
  </si>
  <si>
    <t>0.904%</t>
  </si>
  <si>
    <t>KREF</t>
  </si>
  <si>
    <t>KKR Real Estate Finance Trust Inc. Common Stock</t>
  </si>
  <si>
    <t>$21.07</t>
  </si>
  <si>
    <t>KREF^A</t>
  </si>
  <si>
    <t>KKR Real Estate Finance Trust Inc. 6.50% Series A Cumulative Redeemable Preferred Stock</t>
  </si>
  <si>
    <t>KRG</t>
  </si>
  <si>
    <t>Kite Realty Group Trust Common Stock</t>
  </si>
  <si>
    <t>KRO</t>
  </si>
  <si>
    <t>Kronos Worldwide Inc Common Stock</t>
  </si>
  <si>
    <t>$14.3704</t>
  </si>
  <si>
    <t>-0.0896</t>
  </si>
  <si>
    <t>KRP</t>
  </si>
  <si>
    <t>Kimbell Royalty Partners Common Units Representing Limited Partner Interests</t>
  </si>
  <si>
    <t>KSM</t>
  </si>
  <si>
    <t>DWS Strategic Municipal Income Trust</t>
  </si>
  <si>
    <t>$10.95</t>
  </si>
  <si>
    <t>-0.905%</t>
  </si>
  <si>
    <t>KSS</t>
  </si>
  <si>
    <t>Kohl's Corporation Common Stock</t>
  </si>
  <si>
    <t>$61.285</t>
  </si>
  <si>
    <t>-0.675</t>
  </si>
  <si>
    <t>KT</t>
  </si>
  <si>
    <t>KT Corporation Common Stock</t>
  </si>
  <si>
    <t>KTB</t>
  </si>
  <si>
    <t xml:space="preserve">Kontoor Brands Inc. Common Stock </t>
  </si>
  <si>
    <t>$50.66</t>
  </si>
  <si>
    <t>KTF</t>
  </si>
  <si>
    <t>DWS Municipal Income Trust</t>
  </si>
  <si>
    <t>$10.87</t>
  </si>
  <si>
    <t>-0.458%</t>
  </si>
  <si>
    <t>KTH</t>
  </si>
  <si>
    <t>Structures Products Cp 8% CorTS Issued by Peco Energy Cap Tr II Preferred Stock</t>
  </si>
  <si>
    <t>$31.84</t>
  </si>
  <si>
    <t>KTN</t>
  </si>
  <si>
    <t>Structured Products Corp 8.205% CorTS 8.205% Corporate Backed Trust Securities (CorTS)</t>
  </si>
  <si>
    <t>$31.3299</t>
  </si>
  <si>
    <t>KUKE</t>
  </si>
  <si>
    <t>Kuke Music Holding Limited American Depositary Shares each representing one Ordinary Share</t>
  </si>
  <si>
    <t>KW</t>
  </si>
  <si>
    <t>Kennedy-Wilson Holdings Inc. Common Stock</t>
  </si>
  <si>
    <t>KWAC</t>
  </si>
  <si>
    <t>Kingswood Acquisition Corp. Class A Common Stock</t>
  </si>
  <si>
    <t>KWR</t>
  </si>
  <si>
    <t>Quaker Houghton Common Stock</t>
  </si>
  <si>
    <t>$204.53</t>
  </si>
  <si>
    <t>-3.31</t>
  </si>
  <si>
    <t>-1.593%</t>
  </si>
  <si>
    <t>KYN</t>
  </si>
  <si>
    <t>Kayne Anderson Energy Infrastructure Fund Inc.</t>
  </si>
  <si>
    <t>$8.67</t>
  </si>
  <si>
    <t>1.285%</t>
  </si>
  <si>
    <t>L</t>
  </si>
  <si>
    <t>Loews Corporation Common Stock</t>
  </si>
  <si>
    <t>$62.355</t>
  </si>
  <si>
    <t>0.775</t>
  </si>
  <si>
    <t>1.259%</t>
  </si>
  <si>
    <t>LAC</t>
  </si>
  <si>
    <t>Lithium Americas Corp. Common Shares</t>
  </si>
  <si>
    <t>$29.26</t>
  </si>
  <si>
    <t>-0.341%</t>
  </si>
  <si>
    <t>LAD</t>
  </si>
  <si>
    <t>Lithia Motors Inc. Common Stock</t>
  </si>
  <si>
    <t>$315.08</t>
  </si>
  <si>
    <t>LADR</t>
  </si>
  <si>
    <t>Ladder Capital Corp Class A Common Stock</t>
  </si>
  <si>
    <t>$11.705</t>
  </si>
  <si>
    <t>LAIX</t>
  </si>
  <si>
    <t>LAIX Inc. American Depositary Shares each  representing one Class A Ordinary Share</t>
  </si>
  <si>
    <t>$0.5979</t>
  </si>
  <si>
    <t>2.556%</t>
  </si>
  <si>
    <t>LAW</t>
  </si>
  <si>
    <t>CS Disco Inc. Common Stock</t>
  </si>
  <si>
    <t>$39.15</t>
  </si>
  <si>
    <t>5.64%</t>
  </si>
  <si>
    <t>LAZ</t>
  </si>
  <si>
    <t>Lazard LTD. Lazard LTD. Class A Common Stock</t>
  </si>
  <si>
    <t>$41.005</t>
  </si>
  <si>
    <t>-1.831%</t>
  </si>
  <si>
    <t>LBRT</t>
  </si>
  <si>
    <t>Liberty Oilfield Services Inc. Class A Common Stock</t>
  </si>
  <si>
    <t>LC</t>
  </si>
  <si>
    <t>LendingClub Corporation Common Stock</t>
  </si>
  <si>
    <t>$18.67</t>
  </si>
  <si>
    <t>-2.149%</t>
  </si>
  <si>
    <t>LCI</t>
  </si>
  <si>
    <t>Lannett Co Inc Common Stock</t>
  </si>
  <si>
    <t>LCII</t>
  </si>
  <si>
    <t>LCI Industries</t>
  </si>
  <si>
    <t>$128.19</t>
  </si>
  <si>
    <t>LCW</t>
  </si>
  <si>
    <t>Learn CW Investment Corporation Class A Ordinary Shares</t>
  </si>
  <si>
    <t>LDI</t>
  </si>
  <si>
    <t>loanDepot Inc. Class A Common Stock</t>
  </si>
  <si>
    <t>$4.155</t>
  </si>
  <si>
    <t>1.341%</t>
  </si>
  <si>
    <t>LDOS</t>
  </si>
  <si>
    <t>Leidos Holdings Inc. Common Stock</t>
  </si>
  <si>
    <t>$88.59</t>
  </si>
  <si>
    <t>0.181%</t>
  </si>
  <si>
    <t>LDP</t>
  </si>
  <si>
    <t>Cohen &amp; Steers Limited Duration Preferred and Income Fund Inc.</t>
  </si>
  <si>
    <t>$23.2632</t>
  </si>
  <si>
    <t>-0.1768</t>
  </si>
  <si>
    <t>-0.754%</t>
  </si>
  <si>
    <t>LEA</t>
  </si>
  <si>
    <t>Lear Corporation Common Stock</t>
  </si>
  <si>
    <t>$170.23</t>
  </si>
  <si>
    <t>-1.362%</t>
  </si>
  <si>
    <t>LEAP</t>
  </si>
  <si>
    <t>Ribbit LEAP Ltd. Class A Ordinary Shares</t>
  </si>
  <si>
    <t>LEG</t>
  </si>
  <si>
    <t>Leggett &amp; Platt Incorporated Common Stock</t>
  </si>
  <si>
    <t>$38.87</t>
  </si>
  <si>
    <t>LEJU</t>
  </si>
  <si>
    <t>Leju Holdings Limited American Depositary Shares each representing one Ordinary share</t>
  </si>
  <si>
    <t>LEN</t>
  </si>
  <si>
    <t>Lennar Corporation Class A Common Stock</t>
  </si>
  <si>
    <t>$94.125</t>
  </si>
  <si>
    <t>-2.215</t>
  </si>
  <si>
    <t>-2.299%</t>
  </si>
  <si>
    <t>LEO</t>
  </si>
  <si>
    <t>BNY Mellon Strategic Municipals Inc. Common Stock</t>
  </si>
  <si>
    <t>-0.129%</t>
  </si>
  <si>
    <t>LEV</t>
  </si>
  <si>
    <t>The Lion Electric Company Common Shares</t>
  </si>
  <si>
    <t>$8.546</t>
  </si>
  <si>
    <t>-0.104</t>
  </si>
  <si>
    <t>LEVI</t>
  </si>
  <si>
    <t>Levi Strauss &amp; Co Class A Common Stock</t>
  </si>
  <si>
    <t>$23.68</t>
  </si>
  <si>
    <t>LFC</t>
  </si>
  <si>
    <t>China Life Insurance Company Limited American Depositary Shares</t>
  </si>
  <si>
    <t>$9.32</t>
  </si>
  <si>
    <t>LFG</t>
  </si>
  <si>
    <t>Archaea Energy Inc. Class A Common Stock</t>
  </si>
  <si>
    <t>$18.58</t>
  </si>
  <si>
    <t>LFT</t>
  </si>
  <si>
    <t>Lument Finance Trust Inc. Common Stock</t>
  </si>
  <si>
    <t>LFT^A</t>
  </si>
  <si>
    <t>Lument Finance Trust Inc. 7.875% Series A Cumulative Redeemable Preferred Stock</t>
  </si>
  <si>
    <t>LGI</t>
  </si>
  <si>
    <t>Lazard Global Total Return and Income Fund Common Stock</t>
  </si>
  <si>
    <t>LGV</t>
  </si>
  <si>
    <t>Longview Acquisition Corp. II Class A Common Stock</t>
  </si>
  <si>
    <t>LH</t>
  </si>
  <si>
    <t>Laboratory Corporation of America Holdings Common Stock</t>
  </si>
  <si>
    <t>$285.82</t>
  </si>
  <si>
    <t>1.481%</t>
  </si>
  <si>
    <t>LHC</t>
  </si>
  <si>
    <t>Leo Holdings Corp. II Class A Ordinary Shares</t>
  </si>
  <si>
    <t>LHX</t>
  </si>
  <si>
    <t>L3Harris Technologies Inc. Common Stock</t>
  </si>
  <si>
    <t>$217.24</t>
  </si>
  <si>
    <t>-3.32</t>
  </si>
  <si>
    <t>LICY</t>
  </si>
  <si>
    <t>Li-Cycle Holdings Corp. Common Shares</t>
  </si>
  <si>
    <t>$7.7012</t>
  </si>
  <si>
    <t>-0.5688</t>
  </si>
  <si>
    <t>-6.878%</t>
  </si>
  <si>
    <t>LII</t>
  </si>
  <si>
    <t>Lennox International Inc. Common Stock</t>
  </si>
  <si>
    <t>$270.05</t>
  </si>
  <si>
    <t>-5.47</t>
  </si>
  <si>
    <t>-1.985%</t>
  </si>
  <si>
    <t>LIN</t>
  </si>
  <si>
    <t>Linde plc Ordinary Share</t>
  </si>
  <si>
    <t>$310.385</t>
  </si>
  <si>
    <t>6.235</t>
  </si>
  <si>
    <t>2.05%</t>
  </si>
  <si>
    <t>LITB</t>
  </si>
  <si>
    <t>LightInTheBox Holding Co. Ltd. American Depositary Shares each representing 2 ordinary shares</t>
  </si>
  <si>
    <t>$1.175</t>
  </si>
  <si>
    <t>1.293%</t>
  </si>
  <si>
    <t>LL</t>
  </si>
  <si>
    <t>LL Flooring Holdings Inc. Common Stock</t>
  </si>
  <si>
    <t>LLY</t>
  </si>
  <si>
    <t>Eli Lilly and Company Common Stock</t>
  </si>
  <si>
    <t>$241.815</t>
  </si>
  <si>
    <t>-1.455</t>
  </si>
  <si>
    <t>LMND</t>
  </si>
  <si>
    <t>Lemonade Inc. Common Stock</t>
  </si>
  <si>
    <t>LMT</t>
  </si>
  <si>
    <t>Lockheed Martin Corporation Common Stock</t>
  </si>
  <si>
    <t>$388.11</t>
  </si>
  <si>
    <t>-6.43</t>
  </si>
  <si>
    <t>-1.63%</t>
  </si>
  <si>
    <t>LNC</t>
  </si>
  <si>
    <t>Lincoln National Corporation Common Stock</t>
  </si>
  <si>
    <t>$75.32</t>
  </si>
  <si>
    <t>LND</t>
  </si>
  <si>
    <t>Brasilagro Brazilian Agric Real Estate Co Sponsored ADR (Brazil)</t>
  </si>
  <si>
    <t>1.416%</t>
  </si>
  <si>
    <t>LNFA</t>
  </si>
  <si>
    <t>L&amp;amp;F Acquisition Corp. Class A Ordinary Shares</t>
  </si>
  <si>
    <t>LNN</t>
  </si>
  <si>
    <t>Lindsay Corporation Common Stock</t>
  </si>
  <si>
    <t>$129.57</t>
  </si>
  <si>
    <t>-0.537%</t>
  </si>
  <si>
    <t>LOCC</t>
  </si>
  <si>
    <t>Live Oak Crestview Climate Acquisition Corp. Class A Common Stock</t>
  </si>
  <si>
    <t>-0.515%</t>
  </si>
  <si>
    <t>LOCL</t>
  </si>
  <si>
    <t>Local Bounti Corporation Common Stock</t>
  </si>
  <si>
    <t>$5.735</t>
  </si>
  <si>
    <t>1.504%</t>
  </si>
  <si>
    <t>LOKM</t>
  </si>
  <si>
    <t>Live Oak Mobility Acquisition Corp. Class A Common Stock</t>
  </si>
  <si>
    <t>LOMA</t>
  </si>
  <si>
    <t>Loma Negra Compania Industrial Argentina Sociedad Anonima ADS</t>
  </si>
  <si>
    <t>$6.22</t>
  </si>
  <si>
    <t>LOW</t>
  </si>
  <si>
    <t>Lowe's Companies Inc. Common Stock</t>
  </si>
  <si>
    <t>$229.50</t>
  </si>
  <si>
    <t>-4.16</t>
  </si>
  <si>
    <t>-1.78%</t>
  </si>
  <si>
    <t>LPG</t>
  </si>
  <si>
    <t>Dorian LPG Ltd. Common Stock</t>
  </si>
  <si>
    <t>$12.56</t>
  </si>
  <si>
    <t>0.884%</t>
  </si>
  <si>
    <t>LPI</t>
  </si>
  <si>
    <t>Laredo Petroleum Inc. Common Stock</t>
  </si>
  <si>
    <t>$71.47</t>
  </si>
  <si>
    <t>4.795%</t>
  </si>
  <si>
    <t>LPL</t>
  </si>
  <si>
    <t>LG Display Co Ltd AMERICAN DEPOSITORY SHARES</t>
  </si>
  <si>
    <t>$8.28</t>
  </si>
  <si>
    <t>LPX</t>
  </si>
  <si>
    <t>Louisiana-Pacific Corporation Common Stock</t>
  </si>
  <si>
    <t>$69.8201</t>
  </si>
  <si>
    <t>-1.6799</t>
  </si>
  <si>
    <t>-2.35%</t>
  </si>
  <si>
    <t>LRN</t>
  </si>
  <si>
    <t>Stride Inc. Common Stock</t>
  </si>
  <si>
    <t>$34.69</t>
  </si>
  <si>
    <t>-2.309%</t>
  </si>
  <si>
    <t>LSI</t>
  </si>
  <si>
    <t>Life Storage Inc. Common Stock</t>
  </si>
  <si>
    <t>$137.755</t>
  </si>
  <si>
    <t>LSPD</t>
  </si>
  <si>
    <t>Lightspeed Commerce Inc. Subordinate Voting Shares</t>
  </si>
  <si>
    <t>$33.29</t>
  </si>
  <si>
    <t>LTC</t>
  </si>
  <si>
    <t>LTC Properties Inc. Common Stock</t>
  </si>
  <si>
    <t>$34.22</t>
  </si>
  <si>
    <t>LTH</t>
  </si>
  <si>
    <t>Life Time Group Holdings Inc. Common Stock</t>
  </si>
  <si>
    <t>$16.81</t>
  </si>
  <si>
    <t>LTHM</t>
  </si>
  <si>
    <t>Livent Corporation Common Stock</t>
  </si>
  <si>
    <t>$24.578</t>
  </si>
  <si>
    <t>0.088</t>
  </si>
  <si>
    <t>0.359%</t>
  </si>
  <si>
    <t>LU</t>
  </si>
  <si>
    <t>Lufax Holding Ltd American Depositary Shares two of which representing one Ordinary Share</t>
  </si>
  <si>
    <t>$5.945</t>
  </si>
  <si>
    <t>0.955</t>
  </si>
  <si>
    <t>19.138%</t>
  </si>
  <si>
    <t>LUB</t>
  </si>
  <si>
    <t>Luby's Inc. Common Stock</t>
  </si>
  <si>
    <t>$2.82</t>
  </si>
  <si>
    <t>LUMN</t>
  </si>
  <si>
    <t>Lumen Technologies Inc. Common Stock</t>
  </si>
  <si>
    <t>-14.197%</t>
  </si>
  <si>
    <t>LUV</t>
  </si>
  <si>
    <t>Southwest Airlines Company Common Stock</t>
  </si>
  <si>
    <t>$46.79</t>
  </si>
  <si>
    <t>-0.489%</t>
  </si>
  <si>
    <t>LVS</t>
  </si>
  <si>
    <t>Las Vegas Sands Corp. Common Stock</t>
  </si>
  <si>
    <t>$46.43</t>
  </si>
  <si>
    <t>-0.599%</t>
  </si>
  <si>
    <t>LW</t>
  </si>
  <si>
    <t xml:space="preserve">Lamb Weston Holdings Inc. Common Stock </t>
  </si>
  <si>
    <t>$67.57</t>
  </si>
  <si>
    <t>LXP</t>
  </si>
  <si>
    <t>LXP Industrial Trust Common Stock (Maryland REIT)</t>
  </si>
  <si>
    <t>$15.44</t>
  </si>
  <si>
    <t>LXP^C</t>
  </si>
  <si>
    <t>LXP Industrial Trust 6.5% Series C Cumulative Convertible Preferred Stock</t>
  </si>
  <si>
    <t>-0.2798</t>
  </si>
  <si>
    <t>LXU</t>
  </si>
  <si>
    <t>LSB Industries Inc. Common Stock</t>
  </si>
  <si>
    <t>$11.61</t>
  </si>
  <si>
    <t>6.124%</t>
  </si>
  <si>
    <t>LYB</t>
  </si>
  <si>
    <t>LyondellBasell Industries NV Ordinary Shares Class A (Netherlands)</t>
  </si>
  <si>
    <t>$102.75</t>
  </si>
  <si>
    <t>LYG</t>
  </si>
  <si>
    <t>Lloyds Banking Group Plc American Depositary Shares</t>
  </si>
  <si>
    <t>$2.875</t>
  </si>
  <si>
    <t>LYV</t>
  </si>
  <si>
    <t>Live Nation Entertainment Inc. Common Stock</t>
  </si>
  <si>
    <t>$119.39</t>
  </si>
  <si>
    <t>1.161%</t>
  </si>
  <si>
    <t>LZB</t>
  </si>
  <si>
    <t>La-Z-Boy Incorporated Common Stock</t>
  </si>
  <si>
    <t>$36.04</t>
  </si>
  <si>
    <t>M</t>
  </si>
  <si>
    <t>Macy's Inc Common Stock</t>
  </si>
  <si>
    <t>-1.033%</t>
  </si>
  <si>
    <t>MA</t>
  </si>
  <si>
    <t>Mastercard Incorporated Common Stock</t>
  </si>
  <si>
    <t>$374.675</t>
  </si>
  <si>
    <t>-6.695</t>
  </si>
  <si>
    <t>MAA</t>
  </si>
  <si>
    <t>Mid-America Apartment Communities Inc. Common Stock</t>
  </si>
  <si>
    <t>$214.65</t>
  </si>
  <si>
    <t>-1.89</t>
  </si>
  <si>
    <t>MAA^I</t>
  </si>
  <si>
    <t>Mid-America Apartment Communities Inc. 8.50% Series I Cumulative Redeemable Preferred Stock</t>
  </si>
  <si>
    <t>$61.96</t>
  </si>
  <si>
    <t>-0.7751</t>
  </si>
  <si>
    <t>-1.236%</t>
  </si>
  <si>
    <t>MAC</t>
  </si>
  <si>
    <t>Macerich Company (The) Common Stock</t>
  </si>
  <si>
    <t>6.944%</t>
  </si>
  <si>
    <t>MACC</t>
  </si>
  <si>
    <t>Mission Advancement Corp. Class A Common Stock</t>
  </si>
  <si>
    <t>MAIN</t>
  </si>
  <si>
    <t>Main Street Capital Corporation Common Stock</t>
  </si>
  <si>
    <t>-0.321%</t>
  </si>
  <si>
    <t>MAN</t>
  </si>
  <si>
    <t>ManpowerGroup Common Stock</t>
  </si>
  <si>
    <t>$111.68</t>
  </si>
  <si>
    <t>MANU</t>
  </si>
  <si>
    <t>Manchester United Ltd. Class A Ordinary Shares</t>
  </si>
  <si>
    <t>$14.069</t>
  </si>
  <si>
    <t>0.319</t>
  </si>
  <si>
    <t>2.32%</t>
  </si>
  <si>
    <t>MAS</t>
  </si>
  <si>
    <t>Masco Corporation Common Stock</t>
  </si>
  <si>
    <t>$59.06</t>
  </si>
  <si>
    <t>-2.493%</t>
  </si>
  <si>
    <t>MATX</t>
  </si>
  <si>
    <t>Matson Inc. Common Stock</t>
  </si>
  <si>
    <t>$89.85</t>
  </si>
  <si>
    <t>MAV</t>
  </si>
  <si>
    <t>Pioneer Municipal High Income Advantage Fund Inc.</t>
  </si>
  <si>
    <t>$10.665</t>
  </si>
  <si>
    <t>MAX</t>
  </si>
  <si>
    <t>MediaAlpha Inc. Class A Common Stock</t>
  </si>
  <si>
    <t>-1.144%</t>
  </si>
  <si>
    <t>MAXR</t>
  </si>
  <si>
    <t>Maxar Technologies Inc.</t>
  </si>
  <si>
    <t>1.151%</t>
  </si>
  <si>
    <t>MBAC</t>
  </si>
  <si>
    <t>M3-Brigade Acquisition II Corp. Class A Common Stock</t>
  </si>
  <si>
    <t>MBI</t>
  </si>
  <si>
    <t>MBIA Inc. Common Stock</t>
  </si>
  <si>
    <t>-3.704%</t>
  </si>
  <si>
    <t>MBSC</t>
  </si>
  <si>
    <t>M3-Brigade Acquisition III Corp. Class A Common Stock</t>
  </si>
  <si>
    <t>MBT</t>
  </si>
  <si>
    <t>Mobile TeleSystems Public Joint Stock Company American Depositary Shares (Each representing 2 Shares of Common Stock)</t>
  </si>
  <si>
    <t>1.962%</t>
  </si>
  <si>
    <t>Russia</t>
  </si>
  <si>
    <t>MC</t>
  </si>
  <si>
    <t>Moelis &amp; Company Class A Common Stock</t>
  </si>
  <si>
    <t>$55.43</t>
  </si>
  <si>
    <t>-3.04</t>
  </si>
  <si>
    <t>-5.199%</t>
  </si>
  <si>
    <t>MCA</t>
  </si>
  <si>
    <t>Blackrock MuniYield California Quality Fund Inc. Common Stock</t>
  </si>
  <si>
    <t>$14.04</t>
  </si>
  <si>
    <t>MCB</t>
  </si>
  <si>
    <t>Metropolitan Bank Holding Corp. Common Stock</t>
  </si>
  <si>
    <t>$106.31</t>
  </si>
  <si>
    <t>MCD</t>
  </si>
  <si>
    <t>McDonald's Corporation Common Stock</t>
  </si>
  <si>
    <t>$257.645</t>
  </si>
  <si>
    <t>MCG</t>
  </si>
  <si>
    <t>Membership Collective Group Inc. Class A Common Stock</t>
  </si>
  <si>
    <t>-2.396%</t>
  </si>
  <si>
    <t>MCI</t>
  </si>
  <si>
    <t>Barings Corporate Investors Common Stock</t>
  </si>
  <si>
    <t>$15.5434</t>
  </si>
  <si>
    <t>-0.1156</t>
  </si>
  <si>
    <t>MCK</t>
  </si>
  <si>
    <t>McKesson Corporation Common Stock</t>
  </si>
  <si>
    <t>$274.35</t>
  </si>
  <si>
    <t>MCN</t>
  </si>
  <si>
    <t>Madison Covered Call &amp; Equity Strategy Fund Common Stock</t>
  </si>
  <si>
    <t>MCO</t>
  </si>
  <si>
    <t>Moody's Corporation Common Stock</t>
  </si>
  <si>
    <t>$350.01</t>
  </si>
  <si>
    <t>MCR</t>
  </si>
  <si>
    <t>MFS Charter Income Trust Common Stock</t>
  </si>
  <si>
    <t>MCS</t>
  </si>
  <si>
    <t>Marcus Corporation (The) Common Stock</t>
  </si>
  <si>
    <t>$18.73</t>
  </si>
  <si>
    <t>MCW</t>
  </si>
  <si>
    <t>Mister Car Wash Inc. Common Stock</t>
  </si>
  <si>
    <t>$17.14</t>
  </si>
  <si>
    <t>MCY</t>
  </si>
  <si>
    <t>Mercury General Corporation Common Stock</t>
  </si>
  <si>
    <t>$52.51</t>
  </si>
  <si>
    <t>-0.887%</t>
  </si>
  <si>
    <t>MD</t>
  </si>
  <si>
    <t>Mednax Inc. Common Stock</t>
  </si>
  <si>
    <t>MDC</t>
  </si>
  <si>
    <t>M.D.C. Holdings Inc. Common Stock</t>
  </si>
  <si>
    <t>$44.30</t>
  </si>
  <si>
    <t>-2.53%</t>
  </si>
  <si>
    <t>MDH</t>
  </si>
  <si>
    <t>MDH Acquisition Corp. Class A Common Stock</t>
  </si>
  <si>
    <t>MDT</t>
  </si>
  <si>
    <t>Medtronic plc. Ordinary Shares</t>
  </si>
  <si>
    <t>$105.26</t>
  </si>
  <si>
    <t>MDU</t>
  </si>
  <si>
    <t>MDU Resources Group Inc. Common Stock (Holding Company)</t>
  </si>
  <si>
    <t>$27.4268</t>
  </si>
  <si>
    <t>-1.5932</t>
  </si>
  <si>
    <t>-5.49%</t>
  </si>
  <si>
    <t>MDVA</t>
  </si>
  <si>
    <t>Modiv Inc. 7.375% Series A Cumulative Redeemable Perpetual Preferred Stock</t>
  </si>
  <si>
    <t>$25.382</t>
  </si>
  <si>
    <t>MEC</t>
  </si>
  <si>
    <t>Mayville Engineering Company Inc. Common Stock</t>
  </si>
  <si>
    <t>MED</t>
  </si>
  <si>
    <t>MEDIFAST INC Common Stock</t>
  </si>
  <si>
    <t>$193.45</t>
  </si>
  <si>
    <t>MEG</t>
  </si>
  <si>
    <t>Montrose Environmental Group Inc. Common Stock</t>
  </si>
  <si>
    <t>$47.72</t>
  </si>
  <si>
    <t>0.675%</t>
  </si>
  <si>
    <t>MEGI</t>
  </si>
  <si>
    <t>MainStay CBRE Global Infrastructure Megatrends Fund Common Shares</t>
  </si>
  <si>
    <t>$19.895</t>
  </si>
  <si>
    <t>MEI</t>
  </si>
  <si>
    <t>Methode Electronics Inc. Common Stock</t>
  </si>
  <si>
    <t>1.336%</t>
  </si>
  <si>
    <t>MER^K</t>
  </si>
  <si>
    <t>Bank of America Corporation Income Capital Obligation Notes initially due December 15 2066</t>
  </si>
  <si>
    <t>$26.15</t>
  </si>
  <si>
    <t>MET</t>
  </si>
  <si>
    <t>MetLife Inc. Common Stock</t>
  </si>
  <si>
    <t>0.937%</t>
  </si>
  <si>
    <t>MET^A</t>
  </si>
  <si>
    <t>MetLife Inc. Preferred Series A Floating Rate</t>
  </si>
  <si>
    <t>$23.08</t>
  </si>
  <si>
    <t>-2.821%</t>
  </si>
  <si>
    <t>MET^E</t>
  </si>
  <si>
    <t>MetLife Inc. Depositary shares each representing a 1/1000th interest in a share of the Issuera??s 5.625% Non-Cumulative Preferred Stock Series E.</t>
  </si>
  <si>
    <t>$26.2843</t>
  </si>
  <si>
    <t>-0.1857</t>
  </si>
  <si>
    <t>-0.702%</t>
  </si>
  <si>
    <t>MET^F</t>
  </si>
  <si>
    <t>MetLife Inc. Depositary Shares each representing a 1/1000th interest in a share of 4.75% Non-Cumulative Preferred Stock Series F</t>
  </si>
  <si>
    <t>$22.98</t>
  </si>
  <si>
    <t>-3.324%</t>
  </si>
  <si>
    <t>MFA</t>
  </si>
  <si>
    <t>MFA Financial Inc.</t>
  </si>
  <si>
    <t>$4.465</t>
  </si>
  <si>
    <t>MFA^B</t>
  </si>
  <si>
    <t>MFA Financial Inc. Preferred Series B</t>
  </si>
  <si>
    <t>$24.89</t>
  </si>
  <si>
    <t>MFA^C</t>
  </si>
  <si>
    <t>MFA Financial Inc. 6.50% Series C Fixed-to-Floating Rate Cumulative Redeemable Preferred Stock</t>
  </si>
  <si>
    <t>$22.29</t>
  </si>
  <si>
    <t>-0.2482</t>
  </si>
  <si>
    <t>-1.101%</t>
  </si>
  <si>
    <t>MFC</t>
  </si>
  <si>
    <t>Manulife Financial Corporation Common Stock</t>
  </si>
  <si>
    <t>$22.07</t>
  </si>
  <si>
    <t>0.82</t>
  </si>
  <si>
    <t>3.859%</t>
  </si>
  <si>
    <t>MFD</t>
  </si>
  <si>
    <t>Macquarie First Trust Global Common Stock</t>
  </si>
  <si>
    <t>MFG</t>
  </si>
  <si>
    <t>Mizuho Financial Group Inc. Sponosred ADR (Japan)</t>
  </si>
  <si>
    <t>MFGP</t>
  </si>
  <si>
    <t>Micro Focus Intl PLC ADS each representing One Ord Sh</t>
  </si>
  <si>
    <t>$6.275</t>
  </si>
  <si>
    <t>3.038%</t>
  </si>
  <si>
    <t>MFL</t>
  </si>
  <si>
    <t>Blackrock MuniHoldings Investment Quality Fund Common Shares of Beneficial Interest</t>
  </si>
  <si>
    <t>MFM</t>
  </si>
  <si>
    <t>MFV</t>
  </si>
  <si>
    <t>MFS Special Value Trust Common Stock</t>
  </si>
  <si>
    <t>$6.33</t>
  </si>
  <si>
    <t>MG</t>
  </si>
  <si>
    <t>Mistras Group Inc Common Stock</t>
  </si>
  <si>
    <t>$6.68</t>
  </si>
  <si>
    <t>MGA</t>
  </si>
  <si>
    <t>Magna International Inc. Common Stock</t>
  </si>
  <si>
    <t>MGF</t>
  </si>
  <si>
    <t>MFS Government Markets Income Trust Common Stock</t>
  </si>
  <si>
    <t>-0.251%</t>
  </si>
  <si>
    <t>MGM</t>
  </si>
  <si>
    <t>MGM Resorts International Common Stock</t>
  </si>
  <si>
    <t>$47.725</t>
  </si>
  <si>
    <t>MGP</t>
  </si>
  <si>
    <t>MGM Growth Properties LLC Class A common shares representing limited liability company interests</t>
  </si>
  <si>
    <t>$39.08</t>
  </si>
  <si>
    <t>MGR</t>
  </si>
  <si>
    <t>Affiliated Managers Group Inc. 5.875% Junior Subordinated Notes due 2059</t>
  </si>
  <si>
    <t>-0.809%</t>
  </si>
  <si>
    <t>MGRB</t>
  </si>
  <si>
    <t>Affiliated Managers Group Inc. 4.750% Junior Subordinated Notes due 2060</t>
  </si>
  <si>
    <t>MGRD</t>
  </si>
  <si>
    <t>Affiliated Managers Group Inc. 4.200% Junior Subordinated Notes due 2061</t>
  </si>
  <si>
    <t>-2.465%</t>
  </si>
  <si>
    <t>MGU</t>
  </si>
  <si>
    <t>Macquarie Global Infrastructure Total Return Fund Inc. Common Stock</t>
  </si>
  <si>
    <t>-1.421%</t>
  </si>
  <si>
    <t>MGY</t>
  </si>
  <si>
    <t>Magnolia Oil &amp; Gas Corporation Class A Common Stock</t>
  </si>
  <si>
    <t>$21.64</t>
  </si>
  <si>
    <t>0.604%</t>
  </si>
  <si>
    <t>MH^A</t>
  </si>
  <si>
    <t>Maiden Holdings Ltd. Pref Shs Ser A (Bermuda)</t>
  </si>
  <si>
    <t>$8.1899</t>
  </si>
  <si>
    <t>-0.3491</t>
  </si>
  <si>
    <t>-4.088%</t>
  </si>
  <si>
    <t>MH^C</t>
  </si>
  <si>
    <t>Maiden Holdings North America Ltd. 7.125% Non-Cumulative Preference Shares Series C</t>
  </si>
  <si>
    <t>-3.81%</t>
  </si>
  <si>
    <t>MH^D</t>
  </si>
  <si>
    <t>Maiden Holdings Ltd. 6.700% Non-Cumulative Preference Shares Series D</t>
  </si>
  <si>
    <t>MHD</t>
  </si>
  <si>
    <t>Blackrock MuniHoldings Fund Inc. Common Stock</t>
  </si>
  <si>
    <t>$15.13</t>
  </si>
  <si>
    <t>MHF</t>
  </si>
  <si>
    <t>Western Asset Municipal High Income Fund Inc. Common Stock</t>
  </si>
  <si>
    <t>MHI</t>
  </si>
  <si>
    <t>Pioneer Municipal High Income Fund Inc.</t>
  </si>
  <si>
    <t>$11.26</t>
  </si>
  <si>
    <t>-0.618%</t>
  </si>
  <si>
    <t>MHK</t>
  </si>
  <si>
    <t>Mohawk Industries Inc. Common Stock</t>
  </si>
  <si>
    <t>$154.26</t>
  </si>
  <si>
    <t>-3.28</t>
  </si>
  <si>
    <t>-2.082%</t>
  </si>
  <si>
    <t>MHLA</t>
  </si>
  <si>
    <t>Maiden Holdings Ltd. 6.625% Notes due 2046</t>
  </si>
  <si>
    <t>$18.62</t>
  </si>
  <si>
    <t>-1.534%</t>
  </si>
  <si>
    <t>MHN</t>
  </si>
  <si>
    <t>Blackrock MuniHoldings New York Quality Fund Inc. Common Stock</t>
  </si>
  <si>
    <t>$13.33</t>
  </si>
  <si>
    <t>MHNC</t>
  </si>
  <si>
    <t>Maiden Holdings North America Ltd. 7.75% Notes due 2043</t>
  </si>
  <si>
    <t>MHO</t>
  </si>
  <si>
    <t>M/I Homes Inc. Common Stock</t>
  </si>
  <si>
    <t>$50.10</t>
  </si>
  <si>
    <t>-2.148%</t>
  </si>
  <si>
    <t>MIC</t>
  </si>
  <si>
    <t>Macquarie Infrastructure Holdings LLC Common Unit</t>
  </si>
  <si>
    <t>MIN</t>
  </si>
  <si>
    <t>MFS Intermediate Income Trust Common Stock</t>
  </si>
  <si>
    <t>MIO</t>
  </si>
  <si>
    <t>Pioneer Municipal High Income Opportunities Fund Inc. Common Stock</t>
  </si>
  <si>
    <t>$16.7084</t>
  </si>
  <si>
    <t>0.2634</t>
  </si>
  <si>
    <t>1.602%</t>
  </si>
  <si>
    <t>MIR</t>
  </si>
  <si>
    <t>Mirion Technologies Inc. Class A Common Stock</t>
  </si>
  <si>
    <t>$8.89</t>
  </si>
  <si>
    <t>2.419%</t>
  </si>
  <si>
    <t>MIT</t>
  </si>
  <si>
    <t>Mason Industrial Technology Inc. Class A Common Stock</t>
  </si>
  <si>
    <t>MITT</t>
  </si>
  <si>
    <t>AG Mortgage Investment Trust Inc. Common Stock</t>
  </si>
  <si>
    <t>MITT^A</t>
  </si>
  <si>
    <t>AG Mortgage Investment Trust Inc. 8.25% Preferred Series A</t>
  </si>
  <si>
    <t>$25.005</t>
  </si>
  <si>
    <t>MITT^B</t>
  </si>
  <si>
    <t>AG Mortgage Investment Trust Inc. Preferred Series B</t>
  </si>
  <si>
    <t>MITT^C</t>
  </si>
  <si>
    <t>AG Mortgage Investment Trust Inc. 8.00% Series C Fixed-to-Floating Rate Cumulative Redeemable Preferred Stock $0.01 par value per share</t>
  </si>
  <si>
    <t>MIXT</t>
  </si>
  <si>
    <t>MiX Telematics Limited American Depositary Shares each representing 25 Ordinary Shares</t>
  </si>
  <si>
    <t>-0.124%</t>
  </si>
  <si>
    <t>MIY</t>
  </si>
  <si>
    <t>Blackrock MuniYield Michigan Quality Fund Inc. Common Stock</t>
  </si>
  <si>
    <t>$14.165</t>
  </si>
  <si>
    <t>MKC</t>
  </si>
  <si>
    <t>McCormick &amp; Company Incorporated Common Stock</t>
  </si>
  <si>
    <t>$100.98</t>
  </si>
  <si>
    <t>MKFG</t>
  </si>
  <si>
    <t>Markforged Holding Corporation Common Stock</t>
  </si>
  <si>
    <t>MKL</t>
  </si>
  <si>
    <t>Markel Corporation Common Stock</t>
  </si>
  <si>
    <t>$1259.33</t>
  </si>
  <si>
    <t>-1.64</t>
  </si>
  <si>
    <t>ML</t>
  </si>
  <si>
    <t>MoneyLion Inc. Class A Common Stock</t>
  </si>
  <si>
    <t>1.145%</t>
  </si>
  <si>
    <t>MLI</t>
  </si>
  <si>
    <t>Mueller Industries Inc. Common Stock</t>
  </si>
  <si>
    <t>$57.61</t>
  </si>
  <si>
    <t>MLM</t>
  </si>
  <si>
    <t>Martin Marietta Materials Inc. Common Stock</t>
  </si>
  <si>
    <t>$392.9325</t>
  </si>
  <si>
    <t>MLNK</t>
  </si>
  <si>
    <t>MeridianLink Inc. Common Stock</t>
  </si>
  <si>
    <t>$20.44</t>
  </si>
  <si>
    <t>MLP</t>
  </si>
  <si>
    <t>Maui Land &amp; Pineapple Company Inc. Common Stock</t>
  </si>
  <si>
    <t>MLR</t>
  </si>
  <si>
    <t>Miller Industries Inc. Common Stock</t>
  </si>
  <si>
    <t>MMC</t>
  </si>
  <si>
    <t>Marsh &amp; McLennan Companies Inc. Common Stock</t>
  </si>
  <si>
    <t>$154.90</t>
  </si>
  <si>
    <t>MMD</t>
  </si>
  <si>
    <t>MainStay MacKay DefinedTerm Municipal Opportunities Fund</t>
  </si>
  <si>
    <t>$20.21</t>
  </si>
  <si>
    <t>MMI</t>
  </si>
  <si>
    <t>Marcus &amp; Millichap Inc. Common Stock</t>
  </si>
  <si>
    <t>$47.62</t>
  </si>
  <si>
    <t>MMM</t>
  </si>
  <si>
    <t>3M Company Common Stock</t>
  </si>
  <si>
    <t>$160.83</t>
  </si>
  <si>
    <t>-2.81</t>
  </si>
  <si>
    <t>-1.717%</t>
  </si>
  <si>
    <t>MMP</t>
  </si>
  <si>
    <t>Magellan Midstream Partners L.P. Limited Partnership</t>
  </si>
  <si>
    <t>$48.15</t>
  </si>
  <si>
    <t>MMS</t>
  </si>
  <si>
    <t>Maximus Inc. Common Stock</t>
  </si>
  <si>
    <t>$75.49</t>
  </si>
  <si>
    <t>MMT</t>
  </si>
  <si>
    <t>MFS Multimarket Income Trust Common Stock</t>
  </si>
  <si>
    <t>$5.77</t>
  </si>
  <si>
    <t>MMU</t>
  </si>
  <si>
    <t>Western Asset Managed Municipals Fund Inc. Common Stock</t>
  </si>
  <si>
    <t>$12.269</t>
  </si>
  <si>
    <t>-0.101</t>
  </si>
  <si>
    <t>MN</t>
  </si>
  <si>
    <t>Manning &amp; Napier Inc. Class A Common Stock</t>
  </si>
  <si>
    <t>$8.96</t>
  </si>
  <si>
    <t>-0.334%</t>
  </si>
  <si>
    <t>MNP</t>
  </si>
  <si>
    <t>Western Asset Municipal Partners Fund Inc. Common Stock</t>
  </si>
  <si>
    <t>$14.3278</t>
  </si>
  <si>
    <t>-0.0622</t>
  </si>
  <si>
    <t>-0.432%</t>
  </si>
  <si>
    <t>MNR</t>
  </si>
  <si>
    <t>Monmouth Real Estate Investment Corporation Class A Common Stock</t>
  </si>
  <si>
    <t>$20.98</t>
  </si>
  <si>
    <t>MNR^C</t>
  </si>
  <si>
    <t>Monmouth Real Estate Investment Corporation 6.125% Series C Cumulative Redeemable Preferred Stock</t>
  </si>
  <si>
    <t>0.04%</t>
  </si>
  <si>
    <t>MNRL</t>
  </si>
  <si>
    <t>Brigham Minerals Inc. Class A Common Stock</t>
  </si>
  <si>
    <t>$22.4028</t>
  </si>
  <si>
    <t>0.4328</t>
  </si>
  <si>
    <t>1.97%</t>
  </si>
  <si>
    <t>MNSO</t>
  </si>
  <si>
    <t>MINISO Group Holding Limited American Depositary Shares each representing four Class A Ordinary Shares</t>
  </si>
  <si>
    <t>MNTN</t>
  </si>
  <si>
    <t>Everest Consolidator Acquisition Corporation Class A Common Stock</t>
  </si>
  <si>
    <t>MO</t>
  </si>
  <si>
    <t>Altria Group Inc.</t>
  </si>
  <si>
    <t>$50.19</t>
  </si>
  <si>
    <t>-0.81%</t>
  </si>
  <si>
    <t>MOD</t>
  </si>
  <si>
    <t>Modine Manufacturing Company Common Stock</t>
  </si>
  <si>
    <t>$10.67</t>
  </si>
  <si>
    <t>-2.557%</t>
  </si>
  <si>
    <t>MODN</t>
  </si>
  <si>
    <t>Model N Inc. Common Stock</t>
  </si>
  <si>
    <t>$26.47</t>
  </si>
  <si>
    <t>MOGU</t>
  </si>
  <si>
    <t>MOGU Inc. American Depositary Shares (each  representing 25 Class A Ordinary Shares)</t>
  </si>
  <si>
    <t>$0.3207</t>
  </si>
  <si>
    <t>0.0142</t>
  </si>
  <si>
    <t>4.633%</t>
  </si>
  <si>
    <t>MOH</t>
  </si>
  <si>
    <t>Molina Healthcare Inc Common Stock</t>
  </si>
  <si>
    <t>$314.03</t>
  </si>
  <si>
    <t>2.15%</t>
  </si>
  <si>
    <t>MOS</t>
  </si>
  <si>
    <t>Mosaic Company (The) Common Stock</t>
  </si>
  <si>
    <t>$46.5699</t>
  </si>
  <si>
    <t>4.02%</t>
  </si>
  <si>
    <t>MOTV</t>
  </si>
  <si>
    <t>Motive Capital Corp Class A Ordinary Shares</t>
  </si>
  <si>
    <t>0.093%</t>
  </si>
  <si>
    <t>MOV</t>
  </si>
  <si>
    <t>Movado Group Inc. Common Stock</t>
  </si>
  <si>
    <t>MP</t>
  </si>
  <si>
    <t>MP Materials Corp. Common Stock</t>
  </si>
  <si>
    <t>$40.13</t>
  </si>
  <si>
    <t>0.77</t>
  </si>
  <si>
    <t>1.956%</t>
  </si>
  <si>
    <t>Metal Mining</t>
  </si>
  <si>
    <t>MPA</t>
  </si>
  <si>
    <t>Blackrock MuniYield Pennsylvania Quality Fund Common Stock</t>
  </si>
  <si>
    <t>-0.557%</t>
  </si>
  <si>
    <t>MPC</t>
  </si>
  <si>
    <t>Marathon Petroleum Corporation Common Stock</t>
  </si>
  <si>
    <t>$80.12</t>
  </si>
  <si>
    <t>MPLN</t>
  </si>
  <si>
    <t>MultiPlan Corporation Class A Common Stock</t>
  </si>
  <si>
    <t>MPLX</t>
  </si>
  <si>
    <t>MPLX LP Common Units Representing Limited Partner Interests</t>
  </si>
  <si>
    <t>$33.375</t>
  </si>
  <si>
    <t>0.861%</t>
  </si>
  <si>
    <t>MPV</t>
  </si>
  <si>
    <t>Barings Participation Investors Common Stock</t>
  </si>
  <si>
    <t>$13.97</t>
  </si>
  <si>
    <t>-0.143%</t>
  </si>
  <si>
    <t>MPW</t>
  </si>
  <si>
    <t>Medical Properties Trust Inc. common stock</t>
  </si>
  <si>
    <t>$21.78</t>
  </si>
  <si>
    <t>MPX</t>
  </si>
  <si>
    <t>Marine Products Corporation Common Stock</t>
  </si>
  <si>
    <t>0.729%</t>
  </si>
  <si>
    <t>MQT</t>
  </si>
  <si>
    <t>Blackrock MuniYield Quality Fund II Inc. Common Stock</t>
  </si>
  <si>
    <t>MQY</t>
  </si>
  <si>
    <t>Blackrock MuniYield Quality Fund Inc. Common Stock</t>
  </si>
  <si>
    <t>MRC</t>
  </si>
  <si>
    <t>MRC Global Inc. Common Stock</t>
  </si>
  <si>
    <t>$7.91</t>
  </si>
  <si>
    <t>0.764%</t>
  </si>
  <si>
    <t>MRK</t>
  </si>
  <si>
    <t>Merck &amp; Company Inc. Common Stock (new)</t>
  </si>
  <si>
    <t>$76.03</t>
  </si>
  <si>
    <t>MRO</t>
  </si>
  <si>
    <t>Marathon Oil Corporation Common Stock</t>
  </si>
  <si>
    <t>$21.665</t>
  </si>
  <si>
    <t>0.627%</t>
  </si>
  <si>
    <t>MS</t>
  </si>
  <si>
    <t>Morgan Stanley Common Stock</t>
  </si>
  <si>
    <t>$108.52</t>
  </si>
  <si>
    <t>MS^A</t>
  </si>
  <si>
    <t>Morgan Stanley Dep Shs repstg 1/1000 Pfd Ser A</t>
  </si>
  <si>
    <t>MS^E</t>
  </si>
  <si>
    <t>Morgan Stanley DEPOSITARY SHARES REP 1/1000TH SHARES FIXED/FLTG PREFERRED STOCK SERIES E</t>
  </si>
  <si>
    <t>$26.6241</t>
  </si>
  <si>
    <t>-0.1359</t>
  </si>
  <si>
    <t>MS^F</t>
  </si>
  <si>
    <t>Morgan Stanley Dep Shs Rpstg 1/1000th Int Prd Ser F Fxd to Flag</t>
  </si>
  <si>
    <t>$26.85</t>
  </si>
  <si>
    <t>MS^I</t>
  </si>
  <si>
    <t>Morgan Stanley Depository Shares Representing 1/1000th Preferred Series 1 Fixed to Floating Non (Cum)</t>
  </si>
  <si>
    <t>$26.58</t>
  </si>
  <si>
    <t>MS^K</t>
  </si>
  <si>
    <t>Morgan Stanley Depositary Shares each representing 1/1000th of a share of Fixed-to-Floating Rate Non-Cumulative Preferred Stock  Series K</t>
  </si>
  <si>
    <t>MS^L</t>
  </si>
  <si>
    <t>Morgan Stanley Depositary Shares each representing 1/1000th of a share of 4.875% Non-Cumulative Preferred Stock Series L</t>
  </si>
  <si>
    <t>MS^O</t>
  </si>
  <si>
    <t>Morgan Stanley Depositary Shares each representing 1/1000th of a share of 4.250% Non-Cumulative Preferred Stock Series O</t>
  </si>
  <si>
    <t>$21.43</t>
  </si>
  <si>
    <t>-2.635%</t>
  </si>
  <si>
    <t>MSA</t>
  </si>
  <si>
    <t>MSA Safety Incorporated Common Stock</t>
  </si>
  <si>
    <t>$139.64</t>
  </si>
  <si>
    <t>MSB</t>
  </si>
  <si>
    <t>Mesabi Trust Common Stock</t>
  </si>
  <si>
    <t>$30.52</t>
  </si>
  <si>
    <t>-1.928%</t>
  </si>
  <si>
    <t>MSC</t>
  </si>
  <si>
    <t>Studio City International Holdings Limited American depositary shares each representing four  Class A ordinary shares</t>
  </si>
  <si>
    <t>0.074</t>
  </si>
  <si>
    <t>MSCI</t>
  </si>
  <si>
    <t>MSCI Inc Common Stock</t>
  </si>
  <si>
    <t>$548.99</t>
  </si>
  <si>
    <t>-12.48</t>
  </si>
  <si>
    <t>MSD</t>
  </si>
  <si>
    <t>Morgan Stanley Emerging Markets Debt Fund Inc. Common Stock</t>
  </si>
  <si>
    <t>MSGE</t>
  </si>
  <si>
    <t xml:space="preserve">Madison Square Garden Entertainment Corp. Class A Common Stock </t>
  </si>
  <si>
    <t>$78.48</t>
  </si>
  <si>
    <t>1.527%</t>
  </si>
  <si>
    <t>MSGS</t>
  </si>
  <si>
    <t>Madison Square Garden Sports Corp. Class A Common Stock (New)</t>
  </si>
  <si>
    <t>$176.63</t>
  </si>
  <si>
    <t>MSI</t>
  </si>
  <si>
    <t>Motorola Solutions Inc. Common Stock</t>
  </si>
  <si>
    <t>$223.88</t>
  </si>
  <si>
    <t>-14.62</t>
  </si>
  <si>
    <t>-6.13%</t>
  </si>
  <si>
    <t>MSM</t>
  </si>
  <si>
    <t>MSC Industrial Direct Company Inc. Common Stock</t>
  </si>
  <si>
    <t>$80.66</t>
  </si>
  <si>
    <t>MSP</t>
  </si>
  <si>
    <t>Datto Holding Corp. Common Stock</t>
  </si>
  <si>
    <t>-2.589%</t>
  </si>
  <si>
    <t>MT</t>
  </si>
  <si>
    <t>Arcelor Mittal NY Registry Shares NEW</t>
  </si>
  <si>
    <t>$33.385</t>
  </si>
  <si>
    <t>-2.668%</t>
  </si>
  <si>
    <t>MTAL</t>
  </si>
  <si>
    <t>Metals Acquisition Corp Class A Ordinary Shares</t>
  </si>
  <si>
    <t>MTB</t>
  </si>
  <si>
    <t>M&amp;T Bank Corporation Common Stock</t>
  </si>
  <si>
    <t>$183.5013</t>
  </si>
  <si>
    <t>0.4513</t>
  </si>
  <si>
    <t>0.247%</t>
  </si>
  <si>
    <t>MTCN</t>
  </si>
  <si>
    <t>ArcelorMittal 5.50% Mandatorily Convertible Subordinated Notes due 2023</t>
  </si>
  <si>
    <t>$77.59</t>
  </si>
  <si>
    <t>-2.83%</t>
  </si>
  <si>
    <t>MTD</t>
  </si>
  <si>
    <t>Mettler-Toledo International Inc. Common Stock</t>
  </si>
  <si>
    <t>$1540.0562</t>
  </si>
  <si>
    <t>-14.6138</t>
  </si>
  <si>
    <t>MTDR</t>
  </si>
  <si>
    <t>Matador Resources Company Common Stock</t>
  </si>
  <si>
    <t>$44.21</t>
  </si>
  <si>
    <t>2.647%</t>
  </si>
  <si>
    <t>MTG</t>
  </si>
  <si>
    <t>MGIC Investment Corporation Common Stock</t>
  </si>
  <si>
    <t>$15.96</t>
  </si>
  <si>
    <t>MTH</t>
  </si>
  <si>
    <t>Meritage Homes Corporation Common Stock</t>
  </si>
  <si>
    <t>$93.00</t>
  </si>
  <si>
    <t>-2.526%</t>
  </si>
  <si>
    <t>MTL</t>
  </si>
  <si>
    <t>Mechel PAO American Depositary Shares (Each rep. 1 common shares)</t>
  </si>
  <si>
    <t>MTL^</t>
  </si>
  <si>
    <t>Mechel PAO American Depositary Shares (each representing one-half of a Preferred Share)</t>
  </si>
  <si>
    <t>$2.2205</t>
  </si>
  <si>
    <t>0.1205</t>
  </si>
  <si>
    <t>5.738%</t>
  </si>
  <si>
    <t>MTN</t>
  </si>
  <si>
    <t>Vail Resorts Inc. Common Stock</t>
  </si>
  <si>
    <t>$280.70</t>
  </si>
  <si>
    <t>MTOR</t>
  </si>
  <si>
    <t>Meritor Inc. Common Stock</t>
  </si>
  <si>
    <t>$24.64</t>
  </si>
  <si>
    <t>0.942%</t>
  </si>
  <si>
    <t>MTR</t>
  </si>
  <si>
    <t>Mesa Royalty Trust Common Stock</t>
  </si>
  <si>
    <t>-3.728%</t>
  </si>
  <si>
    <t>MTRN</t>
  </si>
  <si>
    <t>Materion Corporation</t>
  </si>
  <si>
    <t>$83.38</t>
  </si>
  <si>
    <t>MTVC</t>
  </si>
  <si>
    <t>Motive Capital Corp II Class A Ordinary Shares</t>
  </si>
  <si>
    <t>MTW</t>
  </si>
  <si>
    <t>Manitowoc Company Inc. (The) Common Stock</t>
  </si>
  <si>
    <t>$18.08</t>
  </si>
  <si>
    <t>MTX</t>
  </si>
  <si>
    <t>Minerals Technologies Inc. Common Stock</t>
  </si>
  <si>
    <t>$70.79</t>
  </si>
  <si>
    <t>MTZ</t>
  </si>
  <si>
    <t>MasTec Inc. Common Stock</t>
  </si>
  <si>
    <t>$91.64</t>
  </si>
  <si>
    <t>MUA</t>
  </si>
  <si>
    <t>Blackrock MuniAssets Fund Inc Common Stock</t>
  </si>
  <si>
    <t>$14.3173</t>
  </si>
  <si>
    <t>0.0373</t>
  </si>
  <si>
    <t>0.261%</t>
  </si>
  <si>
    <t>MUC</t>
  </si>
  <si>
    <t>Blackrock MuniHoldings California Quality Fund Inc.  Common Stock</t>
  </si>
  <si>
    <t>$13.8519</t>
  </si>
  <si>
    <t>-0.0681</t>
  </si>
  <si>
    <t>MUE</t>
  </si>
  <si>
    <t>Blackrock MuniHoldings Quality Fund II Inc. Common Stock</t>
  </si>
  <si>
    <t>MUFG</t>
  </si>
  <si>
    <t>Mitsubishi UFJ Financial Group Inc. Common Stock</t>
  </si>
  <si>
    <t>$6.53</t>
  </si>
  <si>
    <t>MUI</t>
  </si>
  <si>
    <t>BlackRock Municipal Income Fund Inc. Common Stock</t>
  </si>
  <si>
    <t>$14.16</t>
  </si>
  <si>
    <t>MUJ</t>
  </si>
  <si>
    <t>Blackrock MuniHoldings New Jersey Quality Fund Inc. Common Stock</t>
  </si>
  <si>
    <t>$14.4405</t>
  </si>
  <si>
    <t>-0.0595</t>
  </si>
  <si>
    <t>MUR</t>
  </si>
  <si>
    <t>Murphy Oil Corporation Common Stock</t>
  </si>
  <si>
    <t>$32.555</t>
  </si>
  <si>
    <t>0.735</t>
  </si>
  <si>
    <t>MUSA</t>
  </si>
  <si>
    <t>Murphy USA Inc. Common Stock</t>
  </si>
  <si>
    <t>$178.61</t>
  </si>
  <si>
    <t>MUX</t>
  </si>
  <si>
    <t>McEwen Mining Inc. Common Stock</t>
  </si>
  <si>
    <t>$0.8523</t>
  </si>
  <si>
    <t>MVF</t>
  </si>
  <si>
    <t>Blackrock MuniVest Fund Inc. Common Stock</t>
  </si>
  <si>
    <t>-0.912%</t>
  </si>
  <si>
    <t>MVO</t>
  </si>
  <si>
    <t>MV Oil Trust Units of Beneficial Interests</t>
  </si>
  <si>
    <t>$9.44</t>
  </si>
  <si>
    <t>2.832%</t>
  </si>
  <si>
    <t>MVT</t>
  </si>
  <si>
    <t>Blackrock MuniVest Fund II Inc.  Common Stock</t>
  </si>
  <si>
    <t>$13.98</t>
  </si>
  <si>
    <t>MWA</t>
  </si>
  <si>
    <t>MUELLER WATER PRODUCTS Common Stock</t>
  </si>
  <si>
    <t>$13.02</t>
  </si>
  <si>
    <t>-1.662%</t>
  </si>
  <si>
    <t>MX</t>
  </si>
  <si>
    <t>Magnachip Semiconductor Corporation Common Stock</t>
  </si>
  <si>
    <t>$18.83</t>
  </si>
  <si>
    <t>MXE</t>
  </si>
  <si>
    <t>Mexico Equity and Income Fund Inc. (The) Common Stock</t>
  </si>
  <si>
    <t>$9.02</t>
  </si>
  <si>
    <t>MXF</t>
  </si>
  <si>
    <t>Mexico Fund Inc. (The) Common Stock</t>
  </si>
  <si>
    <t>$15.30</t>
  </si>
  <si>
    <t>0.0242</t>
  </si>
  <si>
    <t>0.158%</t>
  </si>
  <si>
    <t>MYC</t>
  </si>
  <si>
    <t>Blackrock MuniYield California Fund Inc. Common Stock</t>
  </si>
  <si>
    <t>MYD</t>
  </si>
  <si>
    <t>Blackrock MuniYield Fund Inc.  Common Stock</t>
  </si>
  <si>
    <t>$13.27</t>
  </si>
  <si>
    <t>MYE</t>
  </si>
  <si>
    <t>Myers Industries Inc. Common Stock</t>
  </si>
  <si>
    <t>$16.67</t>
  </si>
  <si>
    <t>0.725%</t>
  </si>
  <si>
    <t>MYI</t>
  </si>
  <si>
    <t>Blackrock MuniYield Quality Fund III Inc Common Stock</t>
  </si>
  <si>
    <t>$13.46</t>
  </si>
  <si>
    <t>MYJ</t>
  </si>
  <si>
    <t>Blackrock MuniYield New Jersey Fund Inc Common Stock</t>
  </si>
  <si>
    <t>-0.281%</t>
  </si>
  <si>
    <t>MYN</t>
  </si>
  <si>
    <t>Blackrock MuniYield New York Quality Fund Inc.Common Stock</t>
  </si>
  <si>
    <t>MYOV</t>
  </si>
  <si>
    <t>Myovant Sciences Ltd. Common Shares</t>
  </si>
  <si>
    <t>$13.99</t>
  </si>
  <si>
    <t>MYTE</t>
  </si>
  <si>
    <t>MYT Netherlands Parent B.V. American Depositary Shares each representing one Ordinary Share</t>
  </si>
  <si>
    <t>NABL</t>
  </si>
  <si>
    <t>N-able Inc. Common Stock</t>
  </si>
  <si>
    <t>-0.773%</t>
  </si>
  <si>
    <t>NAC</t>
  </si>
  <si>
    <t>Nuveen California Quality Municipal Income Fund</t>
  </si>
  <si>
    <t>NAD</t>
  </si>
  <si>
    <t>Nuveen Quality Municipal Income Fund Common Stock</t>
  </si>
  <si>
    <t>$14.25</t>
  </si>
  <si>
    <t>NAN</t>
  </si>
  <si>
    <t>Nuveen New York Quality Municipal Income Fund Common Stock</t>
  </si>
  <si>
    <t>NAPA</t>
  </si>
  <si>
    <t>The Duckhorn Portfolio Inc. Common Stock</t>
  </si>
  <si>
    <t>$20.10</t>
  </si>
  <si>
    <t>NAT</t>
  </si>
  <si>
    <t>Nordic American Tankers Limited Common Stock</t>
  </si>
  <si>
    <t>2.349%</t>
  </si>
  <si>
    <t>NAZ</t>
  </si>
  <si>
    <t>Nuveen Arizona Quality Municipal Income Fund Common Stock</t>
  </si>
  <si>
    <t>-0.699%</t>
  </si>
  <si>
    <t>NBB</t>
  </si>
  <si>
    <t>Nuveen Taxable Municipal Income Fund Common Shares of Beneficial Interest</t>
  </si>
  <si>
    <t>$20.1933</t>
  </si>
  <si>
    <t>-0.0967</t>
  </si>
  <si>
    <t>NBHC</t>
  </si>
  <si>
    <t>National Bank Holdings Corporation Common Stock</t>
  </si>
  <si>
    <t>NBR</t>
  </si>
  <si>
    <t>Nabors Industries Ltd.</t>
  </si>
  <si>
    <t>$124.54</t>
  </si>
  <si>
    <t>4.497%</t>
  </si>
  <si>
    <t>NBXG</t>
  </si>
  <si>
    <t>Neuberger Berman Next Generation Connectivity Fund Inc. Common Stock</t>
  </si>
  <si>
    <t>NC</t>
  </si>
  <si>
    <t>NACCO Industries Inc. Common Stock</t>
  </si>
  <si>
    <t>$30.85</t>
  </si>
  <si>
    <t>-0.259%</t>
  </si>
  <si>
    <t>NCA</t>
  </si>
  <si>
    <t>Nuveen California Municipal Value Fund</t>
  </si>
  <si>
    <t>NCLH</t>
  </si>
  <si>
    <t>Norwegian Cruise Line Holdings Ltd. Ordinary Shares</t>
  </si>
  <si>
    <t>NCR</t>
  </si>
  <si>
    <t>NCR Corporation Common Stock</t>
  </si>
  <si>
    <t>$43.18</t>
  </si>
  <si>
    <t>NCV</t>
  </si>
  <si>
    <t>Virtus AllianzGI Convertible &amp; Income Fund Common Shares of Beneficial Interest</t>
  </si>
  <si>
    <t>NCV^A</t>
  </si>
  <si>
    <t>Virtus AllianzGI Convertible &amp; Income Fund 5.625% Series A Cumulative Preferred Shares</t>
  </si>
  <si>
    <t>$25.78</t>
  </si>
  <si>
    <t>-0.0612</t>
  </si>
  <si>
    <t>NCZ</t>
  </si>
  <si>
    <t>Virtus AllianzGI Convertible &amp; Income Fund II Common Shares of Beneficial Interest</t>
  </si>
  <si>
    <t>NCZ^A</t>
  </si>
  <si>
    <t>Virtus AllianzGI Convertible &amp; Income Fund II 5.50% Series A Cumulative Preferred Shares</t>
  </si>
  <si>
    <t>NDMO</t>
  </si>
  <si>
    <t>Nuveen Dynamic Municipal Opportunities Fund Common Shares of Beneficial Interest</t>
  </si>
  <si>
    <t>NDP</t>
  </si>
  <si>
    <t>Tortoise Energy Independence Fund Inc. Common Stock</t>
  </si>
  <si>
    <t>NE</t>
  </si>
  <si>
    <t>Noble Corporation plc Ordinary Shares</t>
  </si>
  <si>
    <t>-1.782%</t>
  </si>
  <si>
    <t>NEA</t>
  </si>
  <si>
    <t>Nuveen AMT-Free Quality Municipal Income Fund Common Shares of Beneficial Interest Par Value $.01</t>
  </si>
  <si>
    <t>$13.8934</t>
  </si>
  <si>
    <t>-0.1466</t>
  </si>
  <si>
    <t>-1.044%</t>
  </si>
  <si>
    <t>NEE</t>
  </si>
  <si>
    <t>NextEra Energy Inc. Common Stock</t>
  </si>
  <si>
    <t>$75.619</t>
  </si>
  <si>
    <t>-1.041</t>
  </si>
  <si>
    <t>-1.358%</t>
  </si>
  <si>
    <t>NEE^N</t>
  </si>
  <si>
    <t>NextEra Energy Inc. Series N Junior Subordinated Debentures due March 1 2079</t>
  </si>
  <si>
    <t>$26.13</t>
  </si>
  <si>
    <t>NEE^O</t>
  </si>
  <si>
    <t>NextEra Energy Inc. 4.872% Corporate Units</t>
  </si>
  <si>
    <t>$56.45</t>
  </si>
  <si>
    <t>-1.121%</t>
  </si>
  <si>
    <t>NEE^P</t>
  </si>
  <si>
    <t>NextEra Energy Inc. 5.279% Corporate Units</t>
  </si>
  <si>
    <t>$49.64</t>
  </si>
  <si>
    <t>NEE^Q</t>
  </si>
  <si>
    <t>NextEra Energy Inc. 6.219% Corporate Units</t>
  </si>
  <si>
    <t>-1.183%</t>
  </si>
  <si>
    <t>NEM</t>
  </si>
  <si>
    <t>Newmont Corporation</t>
  </si>
  <si>
    <t>$61.48</t>
  </si>
  <si>
    <t>-2.644%</t>
  </si>
  <si>
    <t>NEP</t>
  </si>
  <si>
    <t>NextEra Energy Partners LP Common Units representing limited partner interests</t>
  </si>
  <si>
    <t>$73.435</t>
  </si>
  <si>
    <t>-1.945</t>
  </si>
  <si>
    <t>-2.58%</t>
  </si>
  <si>
    <t>NET</t>
  </si>
  <si>
    <t>Cloudflare Inc. Class A Common Stock</t>
  </si>
  <si>
    <t>$120.4368</t>
  </si>
  <si>
    <t>4.901%</t>
  </si>
  <si>
    <t>NETC</t>
  </si>
  <si>
    <t>Nabors Energy Transition Corp. Class A Common Stock</t>
  </si>
  <si>
    <t>NETI</t>
  </si>
  <si>
    <t>Eneti Inc. Common Stock</t>
  </si>
  <si>
    <t>$6.96</t>
  </si>
  <si>
    <t>-0.996%</t>
  </si>
  <si>
    <t>NEU</t>
  </si>
  <si>
    <t>NewMarket Corp Common Stock</t>
  </si>
  <si>
    <t>$307.71</t>
  </si>
  <si>
    <t>NEV</t>
  </si>
  <si>
    <t>Nuveen Enhanced Municipal Value Fund Common Shares of Beneficial Interest</t>
  </si>
  <si>
    <t>$14.09</t>
  </si>
  <si>
    <t>NEW</t>
  </si>
  <si>
    <t>Puxin Limited American Depositary Shares each representing two Ordinary Shares</t>
  </si>
  <si>
    <t>NEWR</t>
  </si>
  <si>
    <t>New Relic Inc. Common Stock</t>
  </si>
  <si>
    <t>$77.20</t>
  </si>
  <si>
    <t>NEX</t>
  </si>
  <si>
    <t>NexTier Oilfield Solutions Inc. Common Stock</t>
  </si>
  <si>
    <t>$7.195</t>
  </si>
  <si>
    <t>8.358%</t>
  </si>
  <si>
    <t>NEXA</t>
  </si>
  <si>
    <t>Nexa Resources S.A. Common Shares</t>
  </si>
  <si>
    <t>$8.13</t>
  </si>
  <si>
    <t>NFG</t>
  </si>
  <si>
    <t>National Fuel Gas Company Common Stock</t>
  </si>
  <si>
    <t>$60.405</t>
  </si>
  <si>
    <t>NFJ</t>
  </si>
  <si>
    <t>Virtus Dividend Interest &amp; Premium Strategy Fund Common Shares of Beneficial Interest</t>
  </si>
  <si>
    <t>NFNT</t>
  </si>
  <si>
    <t>Infinite Acquisition Corp. Class A Ordinary Shares</t>
  </si>
  <si>
    <t>NFYS</t>
  </si>
  <si>
    <t>Enphys Acquisition Corp. Class A Ordinary Shares</t>
  </si>
  <si>
    <t>NGC</t>
  </si>
  <si>
    <t>Northern Genesis Acquisition Corp. III Common Stock</t>
  </si>
  <si>
    <t>NGG</t>
  </si>
  <si>
    <t>National Grid Transco PLC National Grid PLC (NEW) American Depositary Shares</t>
  </si>
  <si>
    <t>$74.09</t>
  </si>
  <si>
    <t>NGL</t>
  </si>
  <si>
    <t>NGL ENERGY PARTNERS LP Common Units representing Limited Partner Interests</t>
  </si>
  <si>
    <t>-19.355%</t>
  </si>
  <si>
    <t>NGL^B</t>
  </si>
  <si>
    <t>NGL ENERGY PARTNERS LP 9.00% Class B Fixed-to-Floating Rate Cumulative Redeemable Perpetual Preferred Units representing limited partnership interests</t>
  </si>
  <si>
    <t>$16.595</t>
  </si>
  <si>
    <t>-0.985</t>
  </si>
  <si>
    <t>-5.603%</t>
  </si>
  <si>
    <t>NGL^C</t>
  </si>
  <si>
    <t>NGL ENERGY PARTNERS LP 9.625% Class C Fixed-to-Floating Rate Cumulative  Redeemable Perpetual Preferred Units representing  limited partner interests</t>
  </si>
  <si>
    <t>-1.0137</t>
  </si>
  <si>
    <t>-5.475%</t>
  </si>
  <si>
    <t>NGS</t>
  </si>
  <si>
    <t>Natural Gas Services Group Inc. Common Stock</t>
  </si>
  <si>
    <t>$11.34</t>
  </si>
  <si>
    <t>NGVC</t>
  </si>
  <si>
    <t>Natural Grocers by Vitamin Cottage Inc. Common Stock</t>
  </si>
  <si>
    <t>2.503%</t>
  </si>
  <si>
    <t>NGVT</t>
  </si>
  <si>
    <t xml:space="preserve">Ingevity Corporation Common Stock </t>
  </si>
  <si>
    <t>$65.75</t>
  </si>
  <si>
    <t>NHI</t>
  </si>
  <si>
    <t>National Health Investors Inc. Common Stock</t>
  </si>
  <si>
    <t>NI</t>
  </si>
  <si>
    <t>NiSource Inc Common Stock</t>
  </si>
  <si>
    <t>$28.66</t>
  </si>
  <si>
    <t>-1.241%</t>
  </si>
  <si>
    <t>NI^B</t>
  </si>
  <si>
    <t>NiSource Inc Depositary Shares representing 1/1000th ownership interest in a share of 6.50% Series B Preferred Stock and 1/1000th ownership interest in a share of Series B-1 Preferred Stock</t>
  </si>
  <si>
    <t>$26.54</t>
  </si>
  <si>
    <t>NID</t>
  </si>
  <si>
    <t>Nuveen Intermediate Duration Municipal Term Fund Common Shares of Beneficial Interest</t>
  </si>
  <si>
    <t>NIE</t>
  </si>
  <si>
    <t>Virtus AllianzGI Equity &amp; Convertible Income Fund Common Shares of Beneficial Interest</t>
  </si>
  <si>
    <t>$27.53</t>
  </si>
  <si>
    <t>-0.685%</t>
  </si>
  <si>
    <t>NIM</t>
  </si>
  <si>
    <t>Nuveen Select Maturities Municipal Fund Common Stock</t>
  </si>
  <si>
    <t>NIMC</t>
  </si>
  <si>
    <t>NiSource Inc Series A Corporate Units</t>
  </si>
  <si>
    <t>$113.64</t>
  </si>
  <si>
    <t>-0.026%</t>
  </si>
  <si>
    <t>NINE</t>
  </si>
  <si>
    <t>Nine Energy Service Inc. Common Stock</t>
  </si>
  <si>
    <t>NIO</t>
  </si>
  <si>
    <t>NIO Inc. American depositary shares each  representing one Class A ordinary share</t>
  </si>
  <si>
    <t>NIQ</t>
  </si>
  <si>
    <t>Nuveenn Intermediate Duration Quality Municipal Term Fund Common Shares of Beneficial Interest</t>
  </si>
  <si>
    <t>NJR</t>
  </si>
  <si>
    <t>NewJersey Resources Corporation Common Stock</t>
  </si>
  <si>
    <t>$40.20</t>
  </si>
  <si>
    <t>NKE</t>
  </si>
  <si>
    <t>Nike Inc. Common Stock</t>
  </si>
  <si>
    <t>$145.72</t>
  </si>
  <si>
    <t>NKG</t>
  </si>
  <si>
    <t xml:space="preserve">Nuveen Georgia Quality Municipal Income Fund </t>
  </si>
  <si>
    <t>$12.955</t>
  </si>
  <si>
    <t>NKX</t>
  </si>
  <si>
    <t>Nuveen California AMT-Free Quality Municipal Income Fund</t>
  </si>
  <si>
    <t>NL</t>
  </si>
  <si>
    <t>NL Industries Inc. Common Stock</t>
  </si>
  <si>
    <t>-0.927%</t>
  </si>
  <si>
    <t>NLS</t>
  </si>
  <si>
    <t>Nautilus Inc. Common Stock</t>
  </si>
  <si>
    <t>$5.665</t>
  </si>
  <si>
    <t>-1.82%</t>
  </si>
  <si>
    <t>NLSN</t>
  </si>
  <si>
    <t>Nielsen N.V. Ordinary Shares</t>
  </si>
  <si>
    <t>$18.825</t>
  </si>
  <si>
    <t>NLY</t>
  </si>
  <si>
    <t>Annaly Capital Management Inc Common Stock</t>
  </si>
  <si>
    <t>$7.655</t>
  </si>
  <si>
    <t>0.724%</t>
  </si>
  <si>
    <t>NLY^F</t>
  </si>
  <si>
    <t>Annaly Capital Management Inc 6.95% Series F</t>
  </si>
  <si>
    <t>NLY^G</t>
  </si>
  <si>
    <t>Annaly Capital Management Inc 6.50% Series G Fixed-to-Floating Rate Cumulative Redeemable Preferred Stock</t>
  </si>
  <si>
    <t>$24.03</t>
  </si>
  <si>
    <t>NLY^I</t>
  </si>
  <si>
    <t>Annaly Capital Management Inc 6.750% Series I Fixed-to-Floating Rate Cumulative Redeemable Preferred Stock</t>
  </si>
  <si>
    <t>NM</t>
  </si>
  <si>
    <t>Navios Maritime Holdings Inc. Common Stock</t>
  </si>
  <si>
    <t>$3.805</t>
  </si>
  <si>
    <t>4.821%</t>
  </si>
  <si>
    <t>NM^G</t>
  </si>
  <si>
    <t>Navios Maritime Holdings Inc. Sponsored ADR Representing 1/100th Perpetual Preferred Series G (Marshall Islands)</t>
  </si>
  <si>
    <t>$17.49</t>
  </si>
  <si>
    <t>5.108%</t>
  </si>
  <si>
    <t>NM^H</t>
  </si>
  <si>
    <t>Navios Maritime Holdings Inc. Sponsored ADR Representing 1/100th Perp. Preferred Series H%</t>
  </si>
  <si>
    <t>$16.17</t>
  </si>
  <si>
    <t>NMAI</t>
  </si>
  <si>
    <t>Nuveen Multi-Asset Income Fund Common Shares of Beneficial Interest</t>
  </si>
  <si>
    <t>$17.41</t>
  </si>
  <si>
    <t>NMCO</t>
  </si>
  <si>
    <t>Nuveen Municipal Credit Opportunities Fund Common Shares</t>
  </si>
  <si>
    <t>$14.355</t>
  </si>
  <si>
    <t>-0.726%</t>
  </si>
  <si>
    <t>NMG</t>
  </si>
  <si>
    <t>Nouveau Monde Graphite Inc. Common Shares</t>
  </si>
  <si>
    <t>8.441%</t>
  </si>
  <si>
    <t>NMI</t>
  </si>
  <si>
    <t>Nuveen Municipal Income Fund Inc. Common Stock</t>
  </si>
  <si>
    <t>$10.58</t>
  </si>
  <si>
    <t>NMK^B</t>
  </si>
  <si>
    <t>Niagara Mohawk Holdings Inc. Preferred Stock</t>
  </si>
  <si>
    <t>$99.448</t>
  </si>
  <si>
    <t>0.838</t>
  </si>
  <si>
    <t>NMK^C</t>
  </si>
  <si>
    <t>$98.0001</t>
  </si>
  <si>
    <t>NMM</t>
  </si>
  <si>
    <t>Navios Maritime Partners LP Common Units Representing Limited Partner Interests</t>
  </si>
  <si>
    <t>$32.45</t>
  </si>
  <si>
    <t>6.463%</t>
  </si>
  <si>
    <t>NMR</t>
  </si>
  <si>
    <t>Nomura Holdings Inc ADR American Depositary Shares</t>
  </si>
  <si>
    <t>-1.455%</t>
  </si>
  <si>
    <t>NMS</t>
  </si>
  <si>
    <t xml:space="preserve">Nuveen Minnesota Quality Municipal Income Fund </t>
  </si>
  <si>
    <t>$15.0899</t>
  </si>
  <si>
    <t>NMT</t>
  </si>
  <si>
    <t>Nuveen Massachusetts Quality Municipal Income Fund Common Stock</t>
  </si>
  <si>
    <t>-1.302%</t>
  </si>
  <si>
    <t>NMZ</t>
  </si>
  <si>
    <t>Nuveen Municipal High Income Opportunity Fund Common Stock $0.01 par value per share</t>
  </si>
  <si>
    <t>-0.284%</t>
  </si>
  <si>
    <t>NNI</t>
  </si>
  <si>
    <t>Nelnet Inc. Common Stock</t>
  </si>
  <si>
    <t>$81.495</t>
  </si>
  <si>
    <t>NNN</t>
  </si>
  <si>
    <t>National Retail Properties Common Stock</t>
  </si>
  <si>
    <t>$42.97</t>
  </si>
  <si>
    <t>NNY</t>
  </si>
  <si>
    <t>Nuveen New York Municipal Value Fund Common Stock</t>
  </si>
  <si>
    <t>0.2197</t>
  </si>
  <si>
    <t>2.305%</t>
  </si>
  <si>
    <t>NOA</t>
  </si>
  <si>
    <t>North American Construction Group Ltd. Common Shares (no par)</t>
  </si>
  <si>
    <t>$14.75</t>
  </si>
  <si>
    <t>NOAH</t>
  </si>
  <si>
    <t>Noah Holdings Limited</t>
  </si>
  <si>
    <t>$31.20</t>
  </si>
  <si>
    <t>NOC</t>
  </si>
  <si>
    <t>Northrop Grumman Corporation Common Stock</t>
  </si>
  <si>
    <t>$384.59</t>
  </si>
  <si>
    <t>NOK</t>
  </si>
  <si>
    <t>Nokia Corporation Sponsored American Depositary Shares</t>
  </si>
  <si>
    <t>$5.715</t>
  </si>
  <si>
    <t>Finland</t>
  </si>
  <si>
    <t>NOM</t>
  </si>
  <si>
    <t xml:space="preserve">Nuveen Missouri Quality Municipal Income Fund </t>
  </si>
  <si>
    <t>NOMD</t>
  </si>
  <si>
    <t>Nomad Foods Limited Ordinary Shares</t>
  </si>
  <si>
    <t>-1.799%</t>
  </si>
  <si>
    <t>NOV</t>
  </si>
  <si>
    <t>NOV Inc. Common Stock</t>
  </si>
  <si>
    <t>2.52%</t>
  </si>
  <si>
    <t>NOVA</t>
  </si>
  <si>
    <t>Sunnova Energy International Inc. Common Stock</t>
  </si>
  <si>
    <t>$19.36</t>
  </si>
  <si>
    <t>0.833%</t>
  </si>
  <si>
    <t>NOW</t>
  </si>
  <si>
    <t>ServiceNow Inc. Common Stock</t>
  </si>
  <si>
    <t>$610.42</t>
  </si>
  <si>
    <t>-3.55</t>
  </si>
  <si>
    <t>NP</t>
  </si>
  <si>
    <t>Neenah Inc. Common Stock</t>
  </si>
  <si>
    <t>$47.41</t>
  </si>
  <si>
    <t>-2.086%</t>
  </si>
  <si>
    <t>NPCT</t>
  </si>
  <si>
    <t>Nuveen Core Plus Impact Fund Common Shares of Beneficial Interest</t>
  </si>
  <si>
    <t>$15.92</t>
  </si>
  <si>
    <t>-1.363%</t>
  </si>
  <si>
    <t>NPFD</t>
  </si>
  <si>
    <t>Nuveen Variable Rate Preferred &amp; Income Fund Common Shares</t>
  </si>
  <si>
    <t>$24.425</t>
  </si>
  <si>
    <t>NPK</t>
  </si>
  <si>
    <t>National Presto Industries Inc. Common Stock</t>
  </si>
  <si>
    <t>$81.80</t>
  </si>
  <si>
    <t>0.516%</t>
  </si>
  <si>
    <t>NPO</t>
  </si>
  <si>
    <t>EnPro Industries Inc</t>
  </si>
  <si>
    <t>$102.57</t>
  </si>
  <si>
    <t>NPTN</t>
  </si>
  <si>
    <t>NeoPhotonics Corporation Common Stock</t>
  </si>
  <si>
    <t>NPV</t>
  </si>
  <si>
    <t>Nuveen Virginia Quality Municipal Income Fund Common Stock</t>
  </si>
  <si>
    <t>$14.5101</t>
  </si>
  <si>
    <t>NQP</t>
  </si>
  <si>
    <t>Nuveen Pennsylvania Quality Municipal Income Fund Common Stock</t>
  </si>
  <si>
    <t>$13.9219</t>
  </si>
  <si>
    <t>NR</t>
  </si>
  <si>
    <t>Newpark Resources Inc. Common Stock</t>
  </si>
  <si>
    <t>NRDY</t>
  </si>
  <si>
    <t>Nerdy Inc. Class A Common Stock</t>
  </si>
  <si>
    <t>$4.895</t>
  </si>
  <si>
    <t>-1.509%</t>
  </si>
  <si>
    <t>NREF</t>
  </si>
  <si>
    <t>NexPoint Real Estate Finance Inc. Common Stock</t>
  </si>
  <si>
    <t>$20.27</t>
  </si>
  <si>
    <t>NREF^A</t>
  </si>
  <si>
    <t>NexPoint Real Estate Finance Inc. 8.50% Series A Cumulative Redeemable Preferred Stock</t>
  </si>
  <si>
    <t>$25.595</t>
  </si>
  <si>
    <t>-0.337</t>
  </si>
  <si>
    <t>NRG</t>
  </si>
  <si>
    <t>NRG Energy Inc. Common Stock</t>
  </si>
  <si>
    <t>$40.68</t>
  </si>
  <si>
    <t>NRGX</t>
  </si>
  <si>
    <t>PIMCO Energy and Tactical Credit Opportunities Fund Common Shares of Beneficial Interest</t>
  </si>
  <si>
    <t>$14.0374</t>
  </si>
  <si>
    <t>NRK</t>
  </si>
  <si>
    <t xml:space="preserve">Nuveen New York AMT-Free Quality Municipal Income Fund </t>
  </si>
  <si>
    <t>$12.8599</t>
  </si>
  <si>
    <t>-0.1301</t>
  </si>
  <si>
    <t>NRP</t>
  </si>
  <si>
    <t>Natural Resource Partners LP Limited Partnership</t>
  </si>
  <si>
    <t>$38.46</t>
  </si>
  <si>
    <t>0.444%</t>
  </si>
  <si>
    <t>NRT</t>
  </si>
  <si>
    <t>North European Oil Royality Trust Common Stock</t>
  </si>
  <si>
    <t>$12.085</t>
  </si>
  <si>
    <t>-4.011%</t>
  </si>
  <si>
    <t>NRUC</t>
  </si>
  <si>
    <t>National Rural Utilities Cooperative Finance Corporation 5.500% Subordinated Notes due 2064 (Subordinated Deferrable Interest Notes)</t>
  </si>
  <si>
    <t>NRZ</t>
  </si>
  <si>
    <t>New Residential Investment Corp. Common Stock</t>
  </si>
  <si>
    <t>$10.8775</t>
  </si>
  <si>
    <t>0.531%</t>
  </si>
  <si>
    <t>NRZ^A</t>
  </si>
  <si>
    <t>New Residential Investment Corp. 7.50% Series A Fixed-to-Floating Rate Cumulative Redeemable Preferred Stock</t>
  </si>
  <si>
    <t>-0.155%</t>
  </si>
  <si>
    <t>NRZ^B</t>
  </si>
  <si>
    <t>New Residential Investment Corp. 7.125% Series B Fixed-to-Floating Rate Cumulative Redeemable Preferred Stock</t>
  </si>
  <si>
    <t>$24.10</t>
  </si>
  <si>
    <t>NRZ^C</t>
  </si>
  <si>
    <t>New Residential Investment Corp. 6.375% Series C Fixed-to-Floating Rate Cumulative Redeemable Preferred Stock</t>
  </si>
  <si>
    <t>NRZ^D</t>
  </si>
  <si>
    <t>New Residential Investment Corp. 7.00% Fixed-Rate Reset Series D Cumulative Redeemable Preferred Stock</t>
  </si>
  <si>
    <t>$24.59</t>
  </si>
  <si>
    <t>-0.2201</t>
  </si>
  <si>
    <t>NS</t>
  </si>
  <si>
    <t>Nustar Energy L.P.  Common Units</t>
  </si>
  <si>
    <t>NS^A</t>
  </si>
  <si>
    <t>Nustar Energy L.P. 8.50% Series A Fixed-to-Floating Rate Cumulative Redeemable Perpetual Preferred Units</t>
  </si>
  <si>
    <t>$23.304</t>
  </si>
  <si>
    <t>-0.026</t>
  </si>
  <si>
    <t>NS^B</t>
  </si>
  <si>
    <t>Nustar Energy L.P. 7.625% Series B Fixed-to-Floating Rate Cumulative Redeemable Perpetual Preferred Units representing limited partner interests</t>
  </si>
  <si>
    <t>NS^C</t>
  </si>
  <si>
    <t>Nustar Energy L.P. 9.00% Series C Fixed-to-Floating Rate Cumulative Redeemable Perpetual Preferred Units</t>
  </si>
  <si>
    <t>NSA</t>
  </si>
  <si>
    <t>National Storage Affiliates Trust Common Shares of Beneficial Interest</t>
  </si>
  <si>
    <t>$62.55</t>
  </si>
  <si>
    <t>NSA^A</t>
  </si>
  <si>
    <t>National Storage Affiliates Trust 6.000% Series A Cumulative Redeemable Preferred Shares of Beneficial Interest (Liquidation Preference $25.00 per share)</t>
  </si>
  <si>
    <t>NSC</t>
  </si>
  <si>
    <t>Norfolk Southern Corporation Common Stock</t>
  </si>
  <si>
    <t>$272.45</t>
  </si>
  <si>
    <t>NSL</t>
  </si>
  <si>
    <t>Nuveen Senior Income Fund Common Stock</t>
  </si>
  <si>
    <t>NSP</t>
  </si>
  <si>
    <t>Insperity Inc. Common Stock</t>
  </si>
  <si>
    <t>$109.49</t>
  </si>
  <si>
    <t>-1.28</t>
  </si>
  <si>
    <t>-1.156%</t>
  </si>
  <si>
    <t>NSR</t>
  </si>
  <si>
    <t>Nomad Royalty Company Ltd. Common Shares</t>
  </si>
  <si>
    <t>$6.7148</t>
  </si>
  <si>
    <t>NSS</t>
  </si>
  <si>
    <t>NuStar Logistics L.P. 7.625% Fixed-to-Floating Rate Subordinated Notes due 2043</t>
  </si>
  <si>
    <t>NSTB</t>
  </si>
  <si>
    <t>Northern Star Investment Corp. II Class A Common stock</t>
  </si>
  <si>
    <t>$9.7441</t>
  </si>
  <si>
    <t>0.145%</t>
  </si>
  <si>
    <t>NSTC</t>
  </si>
  <si>
    <t>Northern Star Investment Corp. III Class A Common Stock</t>
  </si>
  <si>
    <t>NSTD</t>
  </si>
  <si>
    <t>Northern Star Investment Corp. IV Class A Common Stock</t>
  </si>
  <si>
    <t>NTB</t>
  </si>
  <si>
    <t>Bank of N.T. Butterfield &amp; Son Limited (The) Voting Ordinary Shares</t>
  </si>
  <si>
    <t>0.677%</t>
  </si>
  <si>
    <t>NTCO</t>
  </si>
  <si>
    <t xml:space="preserve">Natura &amp;Co Holding S.A. American Depositary Shares </t>
  </si>
  <si>
    <t>$9.245</t>
  </si>
  <si>
    <t>2.608%</t>
  </si>
  <si>
    <t>NTG</t>
  </si>
  <si>
    <t>Tortoise Midstream Energy Fund Inc. Common Stock</t>
  </si>
  <si>
    <t>$34.75</t>
  </si>
  <si>
    <t>0.26%</t>
  </si>
  <si>
    <t>NTP</t>
  </si>
  <si>
    <t>Nam Tai Property Inc. Common Stock</t>
  </si>
  <si>
    <t>$9.19</t>
  </si>
  <si>
    <t>0.109%</t>
  </si>
  <si>
    <t>NTR</t>
  </si>
  <si>
    <t>Nutrien Ltd. Common Shares</t>
  </si>
  <si>
    <t>2.182%</t>
  </si>
  <si>
    <t>NTST</t>
  </si>
  <si>
    <t>NetSTREIT Corp. Common Stock</t>
  </si>
  <si>
    <t>$21.91</t>
  </si>
  <si>
    <t>NTZ</t>
  </si>
  <si>
    <t>Natuzzi S.p.A.</t>
  </si>
  <si>
    <t>$12.4562</t>
  </si>
  <si>
    <t>-0.0038</t>
  </si>
  <si>
    <t>NU</t>
  </si>
  <si>
    <t>Nu Holdings Ltd. Class A Ordinary Shares</t>
  </si>
  <si>
    <t>NUE</t>
  </si>
  <si>
    <t>Nucor Corporation Common Stock</t>
  </si>
  <si>
    <t>$122.4193</t>
  </si>
  <si>
    <t>1.948%</t>
  </si>
  <si>
    <t>NUO</t>
  </si>
  <si>
    <t>Nuveen Ohio Quality Municipal Income Fund Common Stock</t>
  </si>
  <si>
    <t>$14.83</t>
  </si>
  <si>
    <t>NUS</t>
  </si>
  <si>
    <t>Nu Skin Enterprises Inc. Common Stock</t>
  </si>
  <si>
    <t>$50.78</t>
  </si>
  <si>
    <t>NUV</t>
  </si>
  <si>
    <t>Nuveen Municipal Value Fund Inc. Common Stock</t>
  </si>
  <si>
    <t>NUVB</t>
  </si>
  <si>
    <t>Nuvation Bio Inc. Class A Common Stock</t>
  </si>
  <si>
    <t>-4.674%</t>
  </si>
  <si>
    <t>NUW</t>
  </si>
  <si>
    <t>Nuveen AMT-Free Municipal Value Fund</t>
  </si>
  <si>
    <t>$15.65</t>
  </si>
  <si>
    <t>NVG</t>
  </si>
  <si>
    <t xml:space="preserve">Nuveen AMT-Free Municipal Credit Income Fund </t>
  </si>
  <si>
    <t>NVGS</t>
  </si>
  <si>
    <t>Navigator Holdings Ltd. Ordinary Shares (Marshall Islands)</t>
  </si>
  <si>
    <t>1.368%</t>
  </si>
  <si>
    <t>Isle of Man</t>
  </si>
  <si>
    <t>NVO</t>
  </si>
  <si>
    <t>Novo Nordisk A/S Common Stock</t>
  </si>
  <si>
    <t>$104.97</t>
  </si>
  <si>
    <t>NVR</t>
  </si>
  <si>
    <t>NVR Inc. Common Stock</t>
  </si>
  <si>
    <t>$5264.00</t>
  </si>
  <si>
    <t>-84.93</t>
  </si>
  <si>
    <t>NVRO</t>
  </si>
  <si>
    <t>Nevro Corp. Common Stock</t>
  </si>
  <si>
    <t>$71.22</t>
  </si>
  <si>
    <t>0.028%</t>
  </si>
  <si>
    <t>NVS</t>
  </si>
  <si>
    <t>Novartis AG Common Stock</t>
  </si>
  <si>
    <t>$86.28</t>
  </si>
  <si>
    <t>NVST</t>
  </si>
  <si>
    <t>Envista Holdings Corporation Common Stock</t>
  </si>
  <si>
    <t>$47.615</t>
  </si>
  <si>
    <t>3.575</t>
  </si>
  <si>
    <t>8.118%</t>
  </si>
  <si>
    <t>NVT</t>
  </si>
  <si>
    <t xml:space="preserve">nVent Electric plc Ordinary Shares </t>
  </si>
  <si>
    <t>NVTA</t>
  </si>
  <si>
    <t>Invitae Corporation Common Stock</t>
  </si>
  <si>
    <t>$11.64</t>
  </si>
  <si>
    <t>0.605%</t>
  </si>
  <si>
    <t>NWG</t>
  </si>
  <si>
    <t>NatWest Group plc American Depositary Shares</t>
  </si>
  <si>
    <t>NWN</t>
  </si>
  <si>
    <t>Northwest Natural Holding Company Common Stock</t>
  </si>
  <si>
    <t>$46.74</t>
  </si>
  <si>
    <t>-1.476%</t>
  </si>
  <si>
    <t>NX</t>
  </si>
  <si>
    <t>Quanex Building Products Corporation Common Stock</t>
  </si>
  <si>
    <t>NXC</t>
  </si>
  <si>
    <t>Nuveen California Select Tax-Free Income Portfolio Common Stock</t>
  </si>
  <si>
    <t>$16.208</t>
  </si>
  <si>
    <t>0.118</t>
  </si>
  <si>
    <t>0.733%</t>
  </si>
  <si>
    <t>NXDT</t>
  </si>
  <si>
    <t>NexPoint Diversified Real Estate Trust Common Stock</t>
  </si>
  <si>
    <t>$15.10</t>
  </si>
  <si>
    <t>NXJ</t>
  </si>
  <si>
    <t xml:space="preserve">Nuveen New Jersey Qualified Municipal Fund </t>
  </si>
  <si>
    <t>NXN</t>
  </si>
  <si>
    <t>Nuveen New York Select Tax-Free Income Portfolio Common Stock</t>
  </si>
  <si>
    <t>$13.125</t>
  </si>
  <si>
    <t>NXP</t>
  </si>
  <si>
    <t>Nuveen Select Tax Free Income Portfolio Common Stock</t>
  </si>
  <si>
    <t>$14.96</t>
  </si>
  <si>
    <t>NXRT</t>
  </si>
  <si>
    <t>NexPoint Residential Trust Inc. Common Stock</t>
  </si>
  <si>
    <t>$78.39</t>
  </si>
  <si>
    <t>1.266%</t>
  </si>
  <si>
    <t>NXU</t>
  </si>
  <si>
    <t>Novus Capital Corporation II Class A Common Stock</t>
  </si>
  <si>
    <t>$9.535</t>
  </si>
  <si>
    <t>NYC</t>
  </si>
  <si>
    <t>New York City REIT Inc. Class A Common Stock</t>
  </si>
  <si>
    <t>$11.3789</t>
  </si>
  <si>
    <t>-0.1211</t>
  </si>
  <si>
    <t>NYCB</t>
  </si>
  <si>
    <t>New York Community Bancorp Inc. Common Stock</t>
  </si>
  <si>
    <t>NYCB^A</t>
  </si>
  <si>
    <t>New York Community Bancorp Inc. Depositary shares each representing a 1/40th interest in a share of Fixed-to-Floating Rate Series A Noncumulative Perpetual Preferred Stock</t>
  </si>
  <si>
    <t>-1.172%</t>
  </si>
  <si>
    <t>NYCB^U</t>
  </si>
  <si>
    <t>New York Community Bancorp Inc. New York Community Capital Tr V (BONUSES)</t>
  </si>
  <si>
    <t>$50.45</t>
  </si>
  <si>
    <t>-1.078%</t>
  </si>
  <si>
    <t>NYT</t>
  </si>
  <si>
    <t>New York Times Company (The) Common Stock</t>
  </si>
  <si>
    <t>$41.86</t>
  </si>
  <si>
    <t>NZF</t>
  </si>
  <si>
    <t xml:space="preserve">Nuveen Municipal Credit Income Fund </t>
  </si>
  <si>
    <t>$15.544</t>
  </si>
  <si>
    <t>-0.126</t>
  </si>
  <si>
    <t>O</t>
  </si>
  <si>
    <t>Realty Income Corporation Common Stock</t>
  </si>
  <si>
    <t>$68.11</t>
  </si>
  <si>
    <t>-0.656%</t>
  </si>
  <si>
    <t>OACB</t>
  </si>
  <si>
    <t>Oaktree Acquisition Corp. II Class A Ordinary Shares</t>
  </si>
  <si>
    <t>OAK^A</t>
  </si>
  <si>
    <t>Oaktree Capital Group LLC 6.625% Series A Preferred units</t>
  </si>
  <si>
    <t>OAK^B</t>
  </si>
  <si>
    <t>Oaktree Capital Group LLC 6.550% Series B Preferred Units</t>
  </si>
  <si>
    <t>$26.18</t>
  </si>
  <si>
    <t>0.115%</t>
  </si>
  <si>
    <t>OC</t>
  </si>
  <si>
    <t>Owens Corning Inc Common Stock New</t>
  </si>
  <si>
    <t>$91.17</t>
  </si>
  <si>
    <t>-2.461%</t>
  </si>
  <si>
    <t>OCA</t>
  </si>
  <si>
    <t>Omnichannel Acquisition Corp. Class A Common Stock</t>
  </si>
  <si>
    <t>$9.9252</t>
  </si>
  <si>
    <t>OCFT</t>
  </si>
  <si>
    <t>OneConnect Financial Technology Co. Ltd. American Depositary Shares each representing three ordinary shares</t>
  </si>
  <si>
    <t>$1.895</t>
  </si>
  <si>
    <t>10.819%</t>
  </si>
  <si>
    <t>OCN</t>
  </si>
  <si>
    <t>Ocwen Financial Corporation NEW Common Stock</t>
  </si>
  <si>
    <t>$35.70</t>
  </si>
  <si>
    <t>-0.224%</t>
  </si>
  <si>
    <t>ODC</t>
  </si>
  <si>
    <t>Oil-Dri Corporation Of America Common Stock</t>
  </si>
  <si>
    <t>$32.19</t>
  </si>
  <si>
    <t>OEC</t>
  </si>
  <si>
    <t>Orion Engineered Carbons S.A Common Shares</t>
  </si>
  <si>
    <t>$19.72</t>
  </si>
  <si>
    <t>OFC</t>
  </si>
  <si>
    <t>Corporate Office Properties Trust Common Stock</t>
  </si>
  <si>
    <t>-0.43%</t>
  </si>
  <si>
    <t>OFG</t>
  </si>
  <si>
    <t>OFG Bancorp Common Stock</t>
  </si>
  <si>
    <t>$28.04</t>
  </si>
  <si>
    <t>0.574%</t>
  </si>
  <si>
    <t>OG</t>
  </si>
  <si>
    <t>Onion Global Limited American Depositary Shares (each ten (10) ADSs representing one (1) Class A Ordinary Share)</t>
  </si>
  <si>
    <t>$1.835</t>
  </si>
  <si>
    <t>6.686%</t>
  </si>
  <si>
    <t>OGE</t>
  </si>
  <si>
    <t>OGE Energy Corp Common Stock</t>
  </si>
  <si>
    <t>$37.25</t>
  </si>
  <si>
    <t>-1.507%</t>
  </si>
  <si>
    <t>OGN</t>
  </si>
  <si>
    <t xml:space="preserve">Organon &amp; Co. Common Stock </t>
  </si>
  <si>
    <t>$34.81</t>
  </si>
  <si>
    <t>0.636%</t>
  </si>
  <si>
    <t>OGS</t>
  </si>
  <si>
    <t>ONE Gas Inc. Common Stock</t>
  </si>
  <si>
    <t>$75.12</t>
  </si>
  <si>
    <t>OHI</t>
  </si>
  <si>
    <t>Omega Healthcare Investors Inc. Common Stock</t>
  </si>
  <si>
    <t>$28.925</t>
  </si>
  <si>
    <t>0.395</t>
  </si>
  <si>
    <t>1.385%</t>
  </si>
  <si>
    <t>OI</t>
  </si>
  <si>
    <t>O-I Glass Inc. Common Stock</t>
  </si>
  <si>
    <t>OIA</t>
  </si>
  <si>
    <t>Invesco Municipal Income Opportunities Trust Common Stock</t>
  </si>
  <si>
    <t>-0.908%</t>
  </si>
  <si>
    <t>OII</t>
  </si>
  <si>
    <t>Oceaneering International Inc. Common Stock</t>
  </si>
  <si>
    <t>2.514%</t>
  </si>
  <si>
    <t>OIS</t>
  </si>
  <si>
    <t>Oil States International Inc. Common Stock</t>
  </si>
  <si>
    <t>1.61%</t>
  </si>
  <si>
    <t>OKE</t>
  </si>
  <si>
    <t>ONEOK Inc. Common Stock</t>
  </si>
  <si>
    <t>$63.82</t>
  </si>
  <si>
    <t>OLN</t>
  </si>
  <si>
    <t>Olin Corporation Common Stock</t>
  </si>
  <si>
    <t>OLO</t>
  </si>
  <si>
    <t>Olo Inc. Class A Common Stock</t>
  </si>
  <si>
    <t>OLP</t>
  </si>
  <si>
    <t>One Liberty Properties Inc. Common Stock</t>
  </si>
  <si>
    <t>OMC</t>
  </si>
  <si>
    <t>Omnicom Group Inc. Common Stock</t>
  </si>
  <si>
    <t>$87.05</t>
  </si>
  <si>
    <t>-3.407%</t>
  </si>
  <si>
    <t>OMF</t>
  </si>
  <si>
    <t>OneMain Holdings Inc. Common Stock</t>
  </si>
  <si>
    <t>$54.58</t>
  </si>
  <si>
    <t>0.738%</t>
  </si>
  <si>
    <t>OMI</t>
  </si>
  <si>
    <t>Owens &amp; Minor Inc. Common Stock</t>
  </si>
  <si>
    <t>$42.34</t>
  </si>
  <si>
    <t>ONE</t>
  </si>
  <si>
    <t>OneSmart International Education Group Limited ADS</t>
  </si>
  <si>
    <t>$4.125</t>
  </si>
  <si>
    <t>-5.822%</t>
  </si>
  <si>
    <t>ONL</t>
  </si>
  <si>
    <t>Orion Office REIT Inc. Common Stock</t>
  </si>
  <si>
    <t>$17.855</t>
  </si>
  <si>
    <t>ONON</t>
  </si>
  <si>
    <t>On Holding AG Class A Ordinary Shares</t>
  </si>
  <si>
    <t>$30.12</t>
  </si>
  <si>
    <t>ONTF</t>
  </si>
  <si>
    <t>ON24 Inc. Common Stock</t>
  </si>
  <si>
    <t>ONTO</t>
  </si>
  <si>
    <t>Onto Innovation Inc. Common Stock</t>
  </si>
  <si>
    <t>$94.08</t>
  </si>
  <si>
    <t>OOMA</t>
  </si>
  <si>
    <t>Ooma Inc. Common Stock</t>
  </si>
  <si>
    <t>OPA</t>
  </si>
  <si>
    <t>Magnum Opus Acquisition Limited Class A Ordinary Shares</t>
  </si>
  <si>
    <t>OPAD</t>
  </si>
  <si>
    <t>Offerpad Solutions Inc. Class A Common Stock</t>
  </si>
  <si>
    <t>$4.02</t>
  </si>
  <si>
    <t>3.608%</t>
  </si>
  <si>
    <t>OPFI</t>
  </si>
  <si>
    <t>OppFi Inc. Class A Common Stock</t>
  </si>
  <si>
    <t>$4.56</t>
  </si>
  <si>
    <t>-1.299%</t>
  </si>
  <si>
    <t>OPP</t>
  </si>
  <si>
    <t>RiverNorth/DoubleLine Strategic Opportunity Fund Inc. Common Stock</t>
  </si>
  <si>
    <t>OPP^A</t>
  </si>
  <si>
    <t>RiverNorth/DoubleLine Strategic Opportunity Fund Inc. 4.375% Series A Cumulative Preferred Stock</t>
  </si>
  <si>
    <t>$23.28</t>
  </si>
  <si>
    <t>OPP^B</t>
  </si>
  <si>
    <t>RiverNorth/DoubleLine Strategic Opportunity Fund Inc. 4.75% Series B Cumulative Preferred Stock</t>
  </si>
  <si>
    <t>$24.37</t>
  </si>
  <si>
    <t>-0.693%</t>
  </si>
  <si>
    <t>OPY</t>
  </si>
  <si>
    <t>Oppenheimer Holdings Inc. Class A Common Stock (DE)</t>
  </si>
  <si>
    <t>$43.56</t>
  </si>
  <si>
    <t>OR</t>
  </si>
  <si>
    <t>Osisko Gold Royalties Ltd Common Shares</t>
  </si>
  <si>
    <t>$11.83</t>
  </si>
  <si>
    <t>ORA</t>
  </si>
  <si>
    <t>Ormat Technologies Inc. Common Stock</t>
  </si>
  <si>
    <t>$68.25</t>
  </si>
  <si>
    <t>ORAN</t>
  </si>
  <si>
    <t>Orange</t>
  </si>
  <si>
    <t>ORC</t>
  </si>
  <si>
    <t>Orchid Island Capital Inc. Common Stock</t>
  </si>
  <si>
    <t>ORCC</t>
  </si>
  <si>
    <t>Owl Rock Capital Corporation Common Stock</t>
  </si>
  <si>
    <t>$14.945</t>
  </si>
  <si>
    <t>ORCL</t>
  </si>
  <si>
    <t>Oracle Corporation Common Stock</t>
  </si>
  <si>
    <t>$82.45</t>
  </si>
  <si>
    <t>ORI</t>
  </si>
  <si>
    <t>Old Republic International Corporation Common Stock</t>
  </si>
  <si>
    <t>$26.505</t>
  </si>
  <si>
    <t>0.094%</t>
  </si>
  <si>
    <t>ORN</t>
  </si>
  <si>
    <t>Orion Group Holdings Inc. Common</t>
  </si>
  <si>
    <t>OSCR</t>
  </si>
  <si>
    <t>Oscar Health Inc. Class A Common Stock</t>
  </si>
  <si>
    <t>$6.59</t>
  </si>
  <si>
    <t>OSG</t>
  </si>
  <si>
    <t>Overseas Shipholding Group Inc. Class A Common Stock</t>
  </si>
  <si>
    <t>$1.765</t>
  </si>
  <si>
    <t>-0.843%</t>
  </si>
  <si>
    <t>OSH</t>
  </si>
  <si>
    <t>Oak Street Health Inc. Common Stock</t>
  </si>
  <si>
    <t>14.337%</t>
  </si>
  <si>
    <t>OSI</t>
  </si>
  <si>
    <t>Osiris Acquisition Corp. Class A Common Stock</t>
  </si>
  <si>
    <t>0.288%</t>
  </si>
  <si>
    <t>OSK</t>
  </si>
  <si>
    <t>Oshkosh Corporation (Holding Company)Common Stock</t>
  </si>
  <si>
    <t>$116.77</t>
  </si>
  <si>
    <t>1.056%</t>
  </si>
  <si>
    <t>OTIS</t>
  </si>
  <si>
    <t xml:space="preserve">Otis Worldwide Corporation Common Stock </t>
  </si>
  <si>
    <t>$82.50</t>
  </si>
  <si>
    <t>OUST</t>
  </si>
  <si>
    <t>Ouster Inc. Common Stock</t>
  </si>
  <si>
    <t>$3.335</t>
  </si>
  <si>
    <t>-3.89%</t>
  </si>
  <si>
    <t>OUT</t>
  </si>
  <si>
    <t>OUTFRONT Media Inc. Common Stock</t>
  </si>
  <si>
    <t>$26.24</t>
  </si>
  <si>
    <t>OVV</t>
  </si>
  <si>
    <t>Ovintiv Inc. (DE)</t>
  </si>
  <si>
    <t>$42.08</t>
  </si>
  <si>
    <t>3.85%</t>
  </si>
  <si>
    <t>OWL</t>
  </si>
  <si>
    <t>Blue Owl Capital Inc. Class A Common Stock</t>
  </si>
  <si>
    <t>OWLT</t>
  </si>
  <si>
    <t>Owlet Inc. Class A Common Stock</t>
  </si>
  <si>
    <t>OXM</t>
  </si>
  <si>
    <t>Oxford Industries Inc. Common Stock</t>
  </si>
  <si>
    <t>$86.87</t>
  </si>
  <si>
    <t>OXY</t>
  </si>
  <si>
    <t>Occidental Petroleum Corporation Common Stock</t>
  </si>
  <si>
    <t>$41.13</t>
  </si>
  <si>
    <t>2.06%</t>
  </si>
  <si>
    <t>PAC</t>
  </si>
  <si>
    <t>Grupo Aeroportuario Del Pacifico S.A. B. de C.V. Grupo Aeroportuario Del Pacifico S.A. de C.V. (each representing 10 Series B shares)</t>
  </si>
  <si>
    <t>1.15%</t>
  </si>
  <si>
    <t>PACI</t>
  </si>
  <si>
    <t>PROOF Acquisition Corp I Class A Common Stock</t>
  </si>
  <si>
    <t>PACK</t>
  </si>
  <si>
    <t>Ranpak Holdings Corp Class A Common Stock</t>
  </si>
  <si>
    <t>$28.02</t>
  </si>
  <si>
    <t>1.559%</t>
  </si>
  <si>
    <t>PAG</t>
  </si>
  <si>
    <t>Penske Automotive Group Inc. Common Stock</t>
  </si>
  <si>
    <t>$99.1888</t>
  </si>
  <si>
    <t>-3.5612</t>
  </si>
  <si>
    <t>-3.466%</t>
  </si>
  <si>
    <t>PAGS</t>
  </si>
  <si>
    <t>PagSeguro Digital Ltd. Class A Common Shares</t>
  </si>
  <si>
    <t>$18.505</t>
  </si>
  <si>
    <t>PAI</t>
  </si>
  <si>
    <t>Western Asset Investment Grade Income Fund Inc.</t>
  </si>
  <si>
    <t>$13.81</t>
  </si>
  <si>
    <t>PAM</t>
  </si>
  <si>
    <t>Pampa Energia S.A. Pampa Energia S.A.</t>
  </si>
  <si>
    <t>1.095%</t>
  </si>
  <si>
    <t>PAR</t>
  </si>
  <si>
    <t>PAR Technology Corporation Common Stock</t>
  </si>
  <si>
    <t>$42.405</t>
  </si>
  <si>
    <t>1.175</t>
  </si>
  <si>
    <t>2.85%</t>
  </si>
  <si>
    <t>PARR</t>
  </si>
  <si>
    <t>Par Pacific Holdings Inc.  Common Stock</t>
  </si>
  <si>
    <t>-0.48%</t>
  </si>
  <si>
    <t>PATH</t>
  </si>
  <si>
    <t>UiPath Inc. Class A Common Stock</t>
  </si>
  <si>
    <t>$38.02</t>
  </si>
  <si>
    <t>PAXS</t>
  </si>
  <si>
    <t>PIMCO Access Income Fund Common Shares of Beneficial Interest</t>
  </si>
  <si>
    <t>$20.005</t>
  </si>
  <si>
    <t>PAY</t>
  </si>
  <si>
    <t>Paymentus Holdings Inc. Class A Common Stock</t>
  </si>
  <si>
    <t>-0.846%</t>
  </si>
  <si>
    <t>PAYC</t>
  </si>
  <si>
    <t>Paycom Software Inc. Common Stock</t>
  </si>
  <si>
    <t>$363.835</t>
  </si>
  <si>
    <t>PB</t>
  </si>
  <si>
    <t>Prosperity Bancshares Inc. Common Stock</t>
  </si>
  <si>
    <t>$75.94</t>
  </si>
  <si>
    <t>PBA</t>
  </si>
  <si>
    <t>Pembina Pipeline Corp. Ordinary Shares (Canada)</t>
  </si>
  <si>
    <t>$32.945</t>
  </si>
  <si>
    <t>0.688%</t>
  </si>
  <si>
    <t>PBF</t>
  </si>
  <si>
    <t>PBF Energy Inc. Class A Common Stock</t>
  </si>
  <si>
    <t>-4.238%</t>
  </si>
  <si>
    <t>PBFX</t>
  </si>
  <si>
    <t>PBF Logistics LP Common Units representing limited partner interests</t>
  </si>
  <si>
    <t>1.018%</t>
  </si>
  <si>
    <t>PBH</t>
  </si>
  <si>
    <t>Prestige Consumer Healthcare Inc. Common Stock</t>
  </si>
  <si>
    <t>$59.85</t>
  </si>
  <si>
    <t>PBI</t>
  </si>
  <si>
    <t>Pitney Bowes Inc. Common Stock</t>
  </si>
  <si>
    <t>$4.975</t>
  </si>
  <si>
    <t>PBI^B</t>
  </si>
  <si>
    <t>Pitney Bowes Inc 6.70% Notes Due 2043</t>
  </si>
  <si>
    <t>$23.03</t>
  </si>
  <si>
    <t>PBR</t>
  </si>
  <si>
    <t>Petroleo Brasileiro S.A.- Petrobras Common Stock</t>
  </si>
  <si>
    <t>$13.765</t>
  </si>
  <si>
    <t>2.571%</t>
  </si>
  <si>
    <t>PBT</t>
  </si>
  <si>
    <t>Permian Basin Royalty Trust Common Stock</t>
  </si>
  <si>
    <t>$13.735</t>
  </si>
  <si>
    <t>0.545</t>
  </si>
  <si>
    <t>4.132%</t>
  </si>
  <si>
    <t>PCF</t>
  </si>
  <si>
    <t>High Income Securities Fund Common Stock</t>
  </si>
  <si>
    <t>$8.6217</t>
  </si>
  <si>
    <t>PCG</t>
  </si>
  <si>
    <t>Pacific Gas &amp; Electric Co. Common Stock</t>
  </si>
  <si>
    <t>$11.605</t>
  </si>
  <si>
    <t>-5.65%</t>
  </si>
  <si>
    <t>PCGU</t>
  </si>
  <si>
    <t>Pacific Gas &amp; Electric Co. Equity Unit</t>
  </si>
  <si>
    <t>$111.97</t>
  </si>
  <si>
    <t>-4.71</t>
  </si>
  <si>
    <t>-4.037%</t>
  </si>
  <si>
    <t>PCK</t>
  </si>
  <si>
    <t>Pimco California Municipal Income Fund II Common Shares of Beneficial Interest</t>
  </si>
  <si>
    <t>PCM</t>
  </si>
  <si>
    <t>PCM Fund Inc. Common Stock</t>
  </si>
  <si>
    <t>-1.995%</t>
  </si>
  <si>
    <t>PCN</t>
  </si>
  <si>
    <t>Pimco Corporate &amp; Income Strategy Fund Common Stock</t>
  </si>
  <si>
    <t>PCOR</t>
  </si>
  <si>
    <t>Procore Technologies Inc. Common Stock</t>
  </si>
  <si>
    <t>$69.30</t>
  </si>
  <si>
    <t>PCPC</t>
  </si>
  <si>
    <t>Periphas Capital Partnering Corporation Class A Common Stock</t>
  </si>
  <si>
    <t>$24.43</t>
  </si>
  <si>
    <t>0.494%</t>
  </si>
  <si>
    <t>PCQ</t>
  </si>
  <si>
    <t>PIMCO California Municipal Income Fund Common Stock</t>
  </si>
  <si>
    <t>$16.40</t>
  </si>
  <si>
    <t>PD</t>
  </si>
  <si>
    <t>PagerDuty Inc. Common Stock</t>
  </si>
  <si>
    <t>$34.23</t>
  </si>
  <si>
    <t>1.302%</t>
  </si>
  <si>
    <t>PDI</t>
  </si>
  <si>
    <t>PIMCO Dynamic Income Fund Common Stock</t>
  </si>
  <si>
    <t>$24.8801</t>
  </si>
  <si>
    <t>-0.2499</t>
  </si>
  <si>
    <t>-0.994%</t>
  </si>
  <si>
    <t>PDM</t>
  </si>
  <si>
    <t>Piedmont Office Realty Trust Inc. Class A Common Stock</t>
  </si>
  <si>
    <t>$17.12</t>
  </si>
  <si>
    <t>PDO</t>
  </si>
  <si>
    <t>PIMCO Dynamic Income Opportunities Fund Common Shares of Beneficial Interest</t>
  </si>
  <si>
    <t>PDOT</t>
  </si>
  <si>
    <t>Peridot Acquisition Corp. II Class A Ordinary Shares</t>
  </si>
  <si>
    <t>PDS</t>
  </si>
  <si>
    <t>Precision Drilling Corporation Common Stock</t>
  </si>
  <si>
    <t>3.654%</t>
  </si>
  <si>
    <t>PDT</t>
  </si>
  <si>
    <t>John Hancock Premium Dividend Fund</t>
  </si>
  <si>
    <t>PEAK</t>
  </si>
  <si>
    <t>Healthpeak Properties Inc. Common Stock</t>
  </si>
  <si>
    <t>$32.78</t>
  </si>
  <si>
    <t>-1.856%</t>
  </si>
  <si>
    <t>PEB</t>
  </si>
  <si>
    <t>Pebblebrook Hotel Trust Common Shares of Beneficial Interest</t>
  </si>
  <si>
    <t>1.22%</t>
  </si>
  <si>
    <t>PEB^E</t>
  </si>
  <si>
    <t>Pebblebrook Hotel Trust 6.375% Series E Cumulative Redeemable Preferred Shares of Beneficial Interest</t>
  </si>
  <si>
    <t>$24.01</t>
  </si>
  <si>
    <t>-0.3366</t>
  </si>
  <si>
    <t>PEB^F</t>
  </si>
  <si>
    <t>Pebblebrook Hotel Trust 6.3% Series F Cumulative Redeemable Preferred Shares of Beneficial Interest</t>
  </si>
  <si>
    <t>PEB^G</t>
  </si>
  <si>
    <t>Pebblebrook Hotel Trust 6.375% Series G Cumulative Redeemable Preferred Shares of Beneficial Interest</t>
  </si>
  <si>
    <t>-0.787%</t>
  </si>
  <si>
    <t>PEB^H</t>
  </si>
  <si>
    <t>Pebblebrook Hotel Trust 5.700% Series H Cumulative Redeemable Preferred Shares of Beneficial Interest</t>
  </si>
  <si>
    <t>-2.926%</t>
  </si>
  <si>
    <t>PEG</t>
  </si>
  <si>
    <t>Public Service Enterprise Group Incorporated Common Stock</t>
  </si>
  <si>
    <t>$66.15</t>
  </si>
  <si>
    <t>-1.898%</t>
  </si>
  <si>
    <t>PEI</t>
  </si>
  <si>
    <t>Pennsylvania Real Estate Investment Trust Common Stock</t>
  </si>
  <si>
    <t>0.0603</t>
  </si>
  <si>
    <t>6.629%</t>
  </si>
  <si>
    <t>PEI^B</t>
  </si>
  <si>
    <t>Pennsylvania Real Estate Investment Trust Cumulative Redeemable Perpetual Preferred Shares Series B</t>
  </si>
  <si>
    <t>-1.952%</t>
  </si>
  <si>
    <t>PEI^C</t>
  </si>
  <si>
    <t>Pennsylvania Real Estate Investment Trust 7.20% Series C Cumulative Redeemable Perpetual Preferred Shares</t>
  </si>
  <si>
    <t>$4.5699</t>
  </si>
  <si>
    <t>PEI^D</t>
  </si>
  <si>
    <t>Pennsylvania Real Estate Investment Trust 6.875% Series D Cumulative Redeemable Perpetual Preferred Shares</t>
  </si>
  <si>
    <t>1.435%</t>
  </si>
  <si>
    <t>PEN</t>
  </si>
  <si>
    <t>Penumbra Inc. Common Stock</t>
  </si>
  <si>
    <t>$235.78</t>
  </si>
  <si>
    <t>PEO</t>
  </si>
  <si>
    <t>Adams Natural Resources Fund Inc. Common Stock</t>
  </si>
  <si>
    <t>$19.39</t>
  </si>
  <si>
    <t>PFD</t>
  </si>
  <si>
    <t>Flaherty &amp; Crumrine Preferred and Income Fund Incorporated</t>
  </si>
  <si>
    <t>$15.36</t>
  </si>
  <si>
    <t>PFE</t>
  </si>
  <si>
    <t>Pfizer Inc. Common Stock</t>
  </si>
  <si>
    <t>$50.805</t>
  </si>
  <si>
    <t>-0.665</t>
  </si>
  <si>
    <t>PFGC</t>
  </si>
  <si>
    <t>Performance Food Group Company Common Stock</t>
  </si>
  <si>
    <t>$52.91</t>
  </si>
  <si>
    <t>2.38%</t>
  </si>
  <si>
    <t>PFH</t>
  </si>
  <si>
    <t>Prudential Financial Inc. 4.125% Junior Subordinated Notes due 2060</t>
  </si>
  <si>
    <t>$22.652</t>
  </si>
  <si>
    <t>-0.558</t>
  </si>
  <si>
    <t>-2.404%</t>
  </si>
  <si>
    <t>PFL</t>
  </si>
  <si>
    <t>PIMCO Income Strategy Fund Shares of Beneficial Interest</t>
  </si>
  <si>
    <t>PFN</t>
  </si>
  <si>
    <t>PIMCO Income Strategy Fund II</t>
  </si>
  <si>
    <t>$9.0799</t>
  </si>
  <si>
    <t>-0.1001</t>
  </si>
  <si>
    <t>-1.09%</t>
  </si>
  <si>
    <t>PFO</t>
  </si>
  <si>
    <t>Flaherty &amp; Crumrine Preferred and Income Opportunity Fund Incorporated</t>
  </si>
  <si>
    <t>-0.17%</t>
  </si>
  <si>
    <t>PFS</t>
  </si>
  <si>
    <t>Provident Financial Services Inc Common Stock</t>
  </si>
  <si>
    <t>PFSI</t>
  </si>
  <si>
    <t>PennyMac Financial Services Inc. Common Stock</t>
  </si>
  <si>
    <t>$60.50</t>
  </si>
  <si>
    <t>PG</t>
  </si>
  <si>
    <t>Procter &amp; Gamble Company (The) Common Stock</t>
  </si>
  <si>
    <t>$157.67</t>
  </si>
  <si>
    <t>-1.93</t>
  </si>
  <si>
    <t>-1.209%</t>
  </si>
  <si>
    <t>PGP</t>
  </si>
  <si>
    <t>Pimco Global Stocksplus &amp; Income Fund Pimco Global StocksPlus &amp; Income Fund Common Shares of Beneficial Interest</t>
  </si>
  <si>
    <t>$10.0812</t>
  </si>
  <si>
    <t>-0.1388</t>
  </si>
  <si>
    <t>PGR</t>
  </si>
  <si>
    <t>Progressive Corporation (The) Common Stock</t>
  </si>
  <si>
    <t>$106.54</t>
  </si>
  <si>
    <t>-1.743%</t>
  </si>
  <si>
    <t>PGRE</t>
  </si>
  <si>
    <t>Paramount Group Inc. Common Stock</t>
  </si>
  <si>
    <t>2.596%</t>
  </si>
  <si>
    <t>PGSS</t>
  </si>
  <si>
    <t>Pegasus Digital Mobility Acquisition Corp. Class A Ordinary Shares</t>
  </si>
  <si>
    <t>PGTI</t>
  </si>
  <si>
    <t>PGT Innovations Inc.</t>
  </si>
  <si>
    <t>$18.59</t>
  </si>
  <si>
    <t>-1.484%</t>
  </si>
  <si>
    <t>PGZ</t>
  </si>
  <si>
    <t>Principal Real Estate Income Fund Common Shares of Beneficial Interest</t>
  </si>
  <si>
    <t>PH</t>
  </si>
  <si>
    <t>Parker-Hannifin Corporation Common Stock</t>
  </si>
  <si>
    <t>$308.255</t>
  </si>
  <si>
    <t>-5.995</t>
  </si>
  <si>
    <t>-1.908%</t>
  </si>
  <si>
    <t>PHD</t>
  </si>
  <si>
    <t>Pioneer Floating Rate Fund Inc.</t>
  </si>
  <si>
    <t>$11.59</t>
  </si>
  <si>
    <t>PHG</t>
  </si>
  <si>
    <t>Koninklijke Philips N.V. NY Registry Shares</t>
  </si>
  <si>
    <t>$34.35</t>
  </si>
  <si>
    <t>PHI</t>
  </si>
  <si>
    <t>PLDT Inc. Sponsored ADR</t>
  </si>
  <si>
    <t>-2.227%</t>
  </si>
  <si>
    <t>Philippines</t>
  </si>
  <si>
    <t>PHK</t>
  </si>
  <si>
    <t>Pimco High Income Fund Pimco High Income Fund</t>
  </si>
  <si>
    <t>PHM</t>
  </si>
  <si>
    <t>PulteGroup Inc. Common Stock</t>
  </si>
  <si>
    <t>$49.809</t>
  </si>
  <si>
    <t>-1.631</t>
  </si>
  <si>
    <t>-3.171%</t>
  </si>
  <si>
    <t>PHR</t>
  </si>
  <si>
    <t>Phreesia Inc. Common Stock</t>
  </si>
  <si>
    <t>$33.88</t>
  </si>
  <si>
    <t>PHT</t>
  </si>
  <si>
    <t>Pioneer High Income Fund Inc.</t>
  </si>
  <si>
    <t>$8.798</t>
  </si>
  <si>
    <t>PHX</t>
  </si>
  <si>
    <t>PHX Minerals Inc. Common Stock</t>
  </si>
  <si>
    <t>PHYT</t>
  </si>
  <si>
    <t>Pyrophyte Acquisition Corp. Class A Ordinary Shares</t>
  </si>
  <si>
    <t>PIAI</t>
  </si>
  <si>
    <t>Prime Impact Acquisition I Class A Ordinary Shares</t>
  </si>
  <si>
    <t>$9.8413</t>
  </si>
  <si>
    <t>-0.0087</t>
  </si>
  <si>
    <t>PICC</t>
  </si>
  <si>
    <t>Pivotal Investment Corporation III Class A Common Stock</t>
  </si>
  <si>
    <t>PII</t>
  </si>
  <si>
    <t>Polaris Inc. Common Stock</t>
  </si>
  <si>
    <t>$121.18</t>
  </si>
  <si>
    <t>PIM</t>
  </si>
  <si>
    <t>Putnam Master Intermediate Income Trust Common Stock</t>
  </si>
  <si>
    <t>PINE</t>
  </si>
  <si>
    <t>Alpine Income Property Trust Inc. Common Stock</t>
  </si>
  <si>
    <t>$19.76</t>
  </si>
  <si>
    <t>PING</t>
  </si>
  <si>
    <t>Ping Identity Holding Corp. Common Stock</t>
  </si>
  <si>
    <t>0.443%</t>
  </si>
  <si>
    <t>PINS</t>
  </si>
  <si>
    <t>Pinterest Inc. Class A Common Stock</t>
  </si>
  <si>
    <t>$26.16</t>
  </si>
  <si>
    <t>PIPP</t>
  </si>
  <si>
    <t>Pine Island Acquisition Corp. Class A Common Stock</t>
  </si>
  <si>
    <t>PIPR</t>
  </si>
  <si>
    <t>Piper Sandler Companies Common Stock</t>
  </si>
  <si>
    <t>$154.00</t>
  </si>
  <si>
    <t>PJT</t>
  </si>
  <si>
    <t>PJT Partners Inc. Class A Common Stock</t>
  </si>
  <si>
    <t>$64.48</t>
  </si>
  <si>
    <t>PK</t>
  </si>
  <si>
    <t xml:space="preserve">Park Hotels &amp; Resorts Inc. Common Stock </t>
  </si>
  <si>
    <t>$19.67</t>
  </si>
  <si>
    <t>PKE</t>
  </si>
  <si>
    <t>Park Aerospace Corp. Common Stock</t>
  </si>
  <si>
    <t>$13.025</t>
  </si>
  <si>
    <t>PKG</t>
  </si>
  <si>
    <t>Packaging Corporation of America Common Stock</t>
  </si>
  <si>
    <t>$150.11</t>
  </si>
  <si>
    <t>PKI</t>
  </si>
  <si>
    <t>PerkinElmer Inc. Common Stock</t>
  </si>
  <si>
    <t>$186.33</t>
  </si>
  <si>
    <t>-2.93</t>
  </si>
  <si>
    <t>-1.548%</t>
  </si>
  <si>
    <t>PKX</t>
  </si>
  <si>
    <t>POSCO Common Stock</t>
  </si>
  <si>
    <t>$60.00</t>
  </si>
  <si>
    <t>PL</t>
  </si>
  <si>
    <t>Planet Labs PBC Class A Common Stock</t>
  </si>
  <si>
    <t>PLAN</t>
  </si>
  <si>
    <t>Anaplan Inc. Common Stock</t>
  </si>
  <si>
    <t>$46.85</t>
  </si>
  <si>
    <t>PLD</t>
  </si>
  <si>
    <t>Prologis Inc. Common Stock</t>
  </si>
  <si>
    <t>$149.97</t>
  </si>
  <si>
    <t>-5.40</t>
  </si>
  <si>
    <t>-3.476%</t>
  </si>
  <si>
    <t>PLNT</t>
  </si>
  <si>
    <t>Planet Fitness Inc. Common Stock</t>
  </si>
  <si>
    <t>$95.51</t>
  </si>
  <si>
    <t>1.91%</t>
  </si>
  <si>
    <t>PLOW</t>
  </si>
  <si>
    <t>Douglas Dynamics Inc. Common Stock</t>
  </si>
  <si>
    <t>$36.58</t>
  </si>
  <si>
    <t>PLTR</t>
  </si>
  <si>
    <t>Palantir Technologies Inc. Class A Common Stock</t>
  </si>
  <si>
    <t>-0.577%</t>
  </si>
  <si>
    <t>PLYM</t>
  </si>
  <si>
    <t>Plymouth Industrial REIT Inc. Common Stock</t>
  </si>
  <si>
    <t>$28.21</t>
  </si>
  <si>
    <t>PM</t>
  </si>
  <si>
    <t>Philip Morris International Inc Common Stock</t>
  </si>
  <si>
    <t>$104.51</t>
  </si>
  <si>
    <t>PMF</t>
  </si>
  <si>
    <t>PIMCO Municipal Income Fund Common Stock</t>
  </si>
  <si>
    <t>$13.605</t>
  </si>
  <si>
    <t>PML</t>
  </si>
  <si>
    <t>Pimco Municipal Income Fund II Common Shares of Beneficial Interest</t>
  </si>
  <si>
    <t>-0.904%</t>
  </si>
  <si>
    <t>PMM</t>
  </si>
  <si>
    <t>Putnam Managed Municipal Income Trust Common Stock</t>
  </si>
  <si>
    <t>$7.42</t>
  </si>
  <si>
    <t>PMO</t>
  </si>
  <si>
    <t>Putnam Municipal Opportunities Trust Common Stock</t>
  </si>
  <si>
    <t>$12.42</t>
  </si>
  <si>
    <t>PMT</t>
  </si>
  <si>
    <t>PennyMac Mortgage Investment Trust Common Shares of Beneficial Interest</t>
  </si>
  <si>
    <t>$16.23</t>
  </si>
  <si>
    <t>PMT^A</t>
  </si>
  <si>
    <t>PennyMac Mortgage Investment Trust 8.125% Series A Fixed-to-Floating Rate Cumulative Redeemable Preferred Shares of Beneficial Interest</t>
  </si>
  <si>
    <t>PMT^B</t>
  </si>
  <si>
    <t>PennyMac Mortgage Investment Trust 8.00% Series B Fixed-to-Floating Rate Cumulative Redeemable Preferred Shares of Beneficial Interest</t>
  </si>
  <si>
    <t>$25.97</t>
  </si>
  <si>
    <t>PMT^C</t>
  </si>
  <si>
    <t>PennyMac Mortgage Investment Trust 6.75% Series C Cumulative Redeemable Preferred Shares of Beneficial Interest</t>
  </si>
  <si>
    <t>PMVC</t>
  </si>
  <si>
    <t>PMV Consumer Acquisition Corp. Class A Common Stock</t>
  </si>
  <si>
    <t>PMX</t>
  </si>
  <si>
    <t>PIMCO Municipal Income Fund III Common Shares of Beneficial Interest</t>
  </si>
  <si>
    <t>$11.0751</t>
  </si>
  <si>
    <t>-0.1049</t>
  </si>
  <si>
    <t>-0.938%</t>
  </si>
  <si>
    <t>PNC</t>
  </si>
  <si>
    <t>PNC Financial Services Group Inc. (The) Common Stock</t>
  </si>
  <si>
    <t>$211.70</t>
  </si>
  <si>
    <t>0.94</t>
  </si>
  <si>
    <t>PNC^P</t>
  </si>
  <si>
    <t>PNC Financial Services Group Inc. (The) Depositary Shares Representing 1/4000th Perpetual Preferred Series P</t>
  </si>
  <si>
    <t>PNF</t>
  </si>
  <si>
    <t>PIMCO New York Municipal Income Fund Common Stock</t>
  </si>
  <si>
    <t>PNI</t>
  </si>
  <si>
    <t>Pimco New York Municipal Income Fund II Common Shares of Beneficial Interest</t>
  </si>
  <si>
    <t>$10.625</t>
  </si>
  <si>
    <t>PNM</t>
  </si>
  <si>
    <t>PNM Resources Inc. (Holding Co.) Common Stock</t>
  </si>
  <si>
    <t>$45.295</t>
  </si>
  <si>
    <t>PNR</t>
  </si>
  <si>
    <t>Pentair plc. Ordinary Share</t>
  </si>
  <si>
    <t>$60.94</t>
  </si>
  <si>
    <t>-1.34</t>
  </si>
  <si>
    <t>-2.152%</t>
  </si>
  <si>
    <t>PNTM</t>
  </si>
  <si>
    <t>Pontem Corporation Class A Ordinary Shares</t>
  </si>
  <si>
    <t>PNW</t>
  </si>
  <si>
    <t>Pinnacle West Capital Corporation Common Stock</t>
  </si>
  <si>
    <t>$69.63</t>
  </si>
  <si>
    <t>-1.805%</t>
  </si>
  <si>
    <t>POLY</t>
  </si>
  <si>
    <t>Plantronics Inc. Common Stock</t>
  </si>
  <si>
    <t>$29.125</t>
  </si>
  <si>
    <t>POND</t>
  </si>
  <si>
    <t>Angel Pond Holdings Corporation Class A Ordinary Shares</t>
  </si>
  <si>
    <t>POR</t>
  </si>
  <si>
    <t>Portland General Electric Co Common Stock</t>
  </si>
  <si>
    <t>$51.85</t>
  </si>
  <si>
    <t>-1.012%</t>
  </si>
  <si>
    <t>POST</t>
  </si>
  <si>
    <t>Post Holdings Inc. Common Stock</t>
  </si>
  <si>
    <t>$106.49</t>
  </si>
  <si>
    <t>PPG</t>
  </si>
  <si>
    <t>PPG Industries Inc. Common Stock</t>
  </si>
  <si>
    <t>$155.82</t>
  </si>
  <si>
    <t>PPL</t>
  </si>
  <si>
    <t>PPL Corporation Common Stock</t>
  </si>
  <si>
    <t>$29.12</t>
  </si>
  <si>
    <t>-1.388%</t>
  </si>
  <si>
    <t>PPT</t>
  </si>
  <si>
    <t>Putnam Premier Income Trust Common Stock</t>
  </si>
  <si>
    <t>PRA</t>
  </si>
  <si>
    <t>ProAssurance Corporation Common Stock</t>
  </si>
  <si>
    <t>$23.67</t>
  </si>
  <si>
    <t>-1.334%</t>
  </si>
  <si>
    <t>PRBM</t>
  </si>
  <si>
    <t>Parabellum Acquisition Corp. Class A Common Stock</t>
  </si>
  <si>
    <t>PRE^J</t>
  </si>
  <si>
    <t>PartnerRe Ltd. 4.875% Fixed Rate Non-Cumulative Redeemable Preferred Shares Series J</t>
  </si>
  <si>
    <t>-1.704%</t>
  </si>
  <si>
    <t>PRG</t>
  </si>
  <si>
    <t>PROG Holdings Inc. Common Stock</t>
  </si>
  <si>
    <t>$39.39</t>
  </si>
  <si>
    <t>-0.831%</t>
  </si>
  <si>
    <t>PRGO</t>
  </si>
  <si>
    <t>Perrigo Company plc Ordinary Shares</t>
  </si>
  <si>
    <t>$38.31</t>
  </si>
  <si>
    <t>-0.623%</t>
  </si>
  <si>
    <t>PRI</t>
  </si>
  <si>
    <t>Primerica Inc. Common Stock</t>
  </si>
  <si>
    <t>$158.00</t>
  </si>
  <si>
    <t>1.922%</t>
  </si>
  <si>
    <t>PRIF^D</t>
  </si>
  <si>
    <t>Priority Income Fund Inc. 7.00% Series D Term Preferred Stock due 2029</t>
  </si>
  <si>
    <t>PRIF^F</t>
  </si>
  <si>
    <t>Priority Income Fund Inc. 6.625% Series F Term Preferred Stock due 2027</t>
  </si>
  <si>
    <t>-0.0679</t>
  </si>
  <si>
    <t>PRIF^G</t>
  </si>
  <si>
    <t>Priority Income Fund Inc. 6.25% Series G Preferred Stock Due 2026</t>
  </si>
  <si>
    <t>PRIF^H</t>
  </si>
  <si>
    <t>Priority Income Fund Inc. 6.00% Series H Term Preferred Stock due 2026</t>
  </si>
  <si>
    <t>PRIF^I</t>
  </si>
  <si>
    <t>Priority Income Fund Inc. 6.125% Series I Term Preferred Stock due 2028</t>
  </si>
  <si>
    <t>PRIF^J</t>
  </si>
  <si>
    <t>Priority Income Fund Inc. 6.000% Series J Term Preferred Stock due 2028</t>
  </si>
  <si>
    <t>0.18%</t>
  </si>
  <si>
    <t>PRIF^K</t>
  </si>
  <si>
    <t>Priority Income Fund Inc. 7.000% Series K Cumulative Preferred Stock</t>
  </si>
  <si>
    <t>$23.575</t>
  </si>
  <si>
    <t>-0.174</t>
  </si>
  <si>
    <t>PRLB</t>
  </si>
  <si>
    <t>Proto Labs Inc. Common stock</t>
  </si>
  <si>
    <t>$54.75</t>
  </si>
  <si>
    <t>PRM</t>
  </si>
  <si>
    <t>Perimeter Solutions SA Ordinary Shares</t>
  </si>
  <si>
    <t>PRMW</t>
  </si>
  <si>
    <t>Primo Water Corporation Common Stock</t>
  </si>
  <si>
    <t>Soft Drinks</t>
  </si>
  <si>
    <t>PRO</t>
  </si>
  <si>
    <t>PROS Holdings Inc. Common Stock</t>
  </si>
  <si>
    <t>$34.17</t>
  </si>
  <si>
    <t>PRPB</t>
  </si>
  <si>
    <t>CC Neuberger Principal Holdings II Class A Ordinary Shares</t>
  </si>
  <si>
    <t>$9.898</t>
  </si>
  <si>
    <t>PRPC</t>
  </si>
  <si>
    <t>CC Neuberger Principal Holdings III Class A Ordinary Shares</t>
  </si>
  <si>
    <t>0.0123</t>
  </si>
  <si>
    <t>PRS</t>
  </si>
  <si>
    <t>Prudential Financial Inc. 5.625% Junior Subordinated Notes due 2058</t>
  </si>
  <si>
    <t>PRT</t>
  </si>
  <si>
    <t>PermRock Royalty Trust Trust Units</t>
  </si>
  <si>
    <t>PRTY</t>
  </si>
  <si>
    <t>Party City Holdco Inc. Common Stock</t>
  </si>
  <si>
    <t>PRU</t>
  </si>
  <si>
    <t>Prudential Financial Inc. Common Stock</t>
  </si>
  <si>
    <t>$122.535</t>
  </si>
  <si>
    <t>1.11%</t>
  </si>
  <si>
    <t>PSA</t>
  </si>
  <si>
    <t>Public Storage Common Stock</t>
  </si>
  <si>
    <t>$362.45</t>
  </si>
  <si>
    <t>-6.74</t>
  </si>
  <si>
    <t>-1.826%</t>
  </si>
  <si>
    <t>PSA^F</t>
  </si>
  <si>
    <t>Public Storage Depositary Shares Each Representing 1/1000 of a 5.15% Cumulative Preferred Share of Beneficial Interest Series F par value $0.01 per share</t>
  </si>
  <si>
    <t>$25.0303</t>
  </si>
  <si>
    <t>-0.1797</t>
  </si>
  <si>
    <t>-0.713%</t>
  </si>
  <si>
    <t>PSA^G</t>
  </si>
  <si>
    <t>Public Storage Depositary Shares Each Representing 1/1000 of a 5.05% Cumulative Preferred Share of Beneficial Interest Series G</t>
  </si>
  <si>
    <t>$24.83</t>
  </si>
  <si>
    <t>PSA^H</t>
  </si>
  <si>
    <t>Public Storage Depositary Shares Each Representing 1/1000 of a  5.60% Cumulative Preferred  Share of Beneficial Interest Series H</t>
  </si>
  <si>
    <t>PSA^I</t>
  </si>
  <si>
    <t>Public Storage Depositary Shares Each Representing 1/1000 of a 4.875% Cumulative Preferred Share of Beneficial Interest Series I par value $0.01 per share</t>
  </si>
  <si>
    <t>-1.623%</t>
  </si>
  <si>
    <t>PSA^J</t>
  </si>
  <si>
    <t>Public Storage Depositary Shares Each Representing 1/1000 of a 4.700% Cumulative Preferred Share of Beneficial Interest Series J par value $0.01 per share</t>
  </si>
  <si>
    <t>-2.59%</t>
  </si>
  <si>
    <t>PSA^K</t>
  </si>
  <si>
    <t>Public Storage Depositary Shares Each Representing 1/1000 of a 4.75% Cumulative Preferred Share of Beneficial Interest Series K</t>
  </si>
  <si>
    <t>-1.954%</t>
  </si>
  <si>
    <t>PSA^L</t>
  </si>
  <si>
    <t>Public Storage Depositary Shares Each Representing 1/1000 of a 4.625% Cumulative Preferred Share of Beneficial Interest Series L par value $0.01 per share</t>
  </si>
  <si>
    <t>$23.27</t>
  </si>
  <si>
    <t>-3.163%</t>
  </si>
  <si>
    <t>PSA^M</t>
  </si>
  <si>
    <t>Public Storage Depositary Shares Each Representing 1/1000 of a 4.125% Cumulative Preferred Share of Beneficial Interest Series M</t>
  </si>
  <si>
    <t>$22.32</t>
  </si>
  <si>
    <t>-0.4017</t>
  </si>
  <si>
    <t>-1.768%</t>
  </si>
  <si>
    <t>PSA^N</t>
  </si>
  <si>
    <t>Public Storage Depositary Shares Each Representing 1/1000 of a 3.875% Cumulative Preferred Share of Beneficial Interest Series N</t>
  </si>
  <si>
    <t>$21.0543</t>
  </si>
  <si>
    <t>-0.8057</t>
  </si>
  <si>
    <t>PSA^O</t>
  </si>
  <si>
    <t>Public Storage Depositary Shares Each Representing 1/1000 of a 3.900% Cumulative Preferred Share of Beneficial Interest Series O</t>
  </si>
  <si>
    <t>-0.745</t>
  </si>
  <si>
    <t>-3.455%</t>
  </si>
  <si>
    <t>PSA^P</t>
  </si>
  <si>
    <t>Public Storage Depositary Shares Each Representing 1/1000 of a 4.000% Cumulative Preferred Share of Bene cial Interest Series P</t>
  </si>
  <si>
    <t>-2.708%</t>
  </si>
  <si>
    <t>PSA^Q</t>
  </si>
  <si>
    <t>Public Storage Depositary Shares Each Representing 1/1000 of a 3.950% Cumulative Preferred Share of Beneficial Interest Series Q par value $0.01 per share</t>
  </si>
  <si>
    <t>$21.05</t>
  </si>
  <si>
    <t>PSA^R</t>
  </si>
  <si>
    <t>Public Storage Depositary Shares Each Representing 1/1000 of a 4.00% Cumulative Preferred Share of Bene cial Interest Series R</t>
  </si>
  <si>
    <t>$21.27</t>
  </si>
  <si>
    <t>-2.431%</t>
  </si>
  <si>
    <t>PSA^S</t>
  </si>
  <si>
    <t>Public Storage Depositary Shares Each Representing 1/1000 of a 4.100% Cumulative Preferred Share of Beneficial Interest Series S</t>
  </si>
  <si>
    <t>$22.22</t>
  </si>
  <si>
    <t>-3.139%</t>
  </si>
  <si>
    <t>PSB</t>
  </si>
  <si>
    <t>PS Business Parks Inc. (MD) Common Stock</t>
  </si>
  <si>
    <t>$163.76</t>
  </si>
  <si>
    <t>PSB^X</t>
  </si>
  <si>
    <t>PS Business Parks Inc. Depositary Shares Each Representing 1/1000 of a Share of 5.25% Cumulative Preferred Stock Series X</t>
  </si>
  <si>
    <t>PSB^Y</t>
  </si>
  <si>
    <t>PS Business Parks Inc. 5.20% Cumulative Preferred Stock Series Y</t>
  </si>
  <si>
    <t>-2.20%</t>
  </si>
  <si>
    <t>PSB^Z</t>
  </si>
  <si>
    <t>PS Business Parks Inc. Depositary Shares Each Representing 1/1000 of a Share of 4.875% Cumulative Preferred Stock Series Z  par value $0.01 per share</t>
  </si>
  <si>
    <t>PSEC^A</t>
  </si>
  <si>
    <t>Prospect Capital Corporation 5.35% Series A Fixed Rate Cumulative Perpetual Preferred Stock</t>
  </si>
  <si>
    <t>$19.88</t>
  </si>
  <si>
    <t>PSF</t>
  </si>
  <si>
    <t>Cohen &amp; Steers Select Preferred and Income Fund Inc. Common Stock</t>
  </si>
  <si>
    <t>$23.43</t>
  </si>
  <si>
    <t>PSFE</t>
  </si>
  <si>
    <t>Paysafe Limited Common Shares</t>
  </si>
  <si>
    <t>PSN</t>
  </si>
  <si>
    <t>Parsons Corporation Common Stock</t>
  </si>
  <si>
    <t>$31.25</t>
  </si>
  <si>
    <t>PSO</t>
  </si>
  <si>
    <t>Pearson Plc Common Stock</t>
  </si>
  <si>
    <t>$8.845</t>
  </si>
  <si>
    <t>2.61%</t>
  </si>
  <si>
    <t>PSPC</t>
  </si>
  <si>
    <t>Post Holdings Partnering Corporation Series A Common Stock</t>
  </si>
  <si>
    <t>PSTG</t>
  </si>
  <si>
    <t>Pure Storage Inc. Class A Common Stock</t>
  </si>
  <si>
    <t>$27.78</t>
  </si>
  <si>
    <t>0.361%</t>
  </si>
  <si>
    <t>PSTH</t>
  </si>
  <si>
    <t>Pershing Square Tontine Holdings Ltd. Class A Common Stock</t>
  </si>
  <si>
    <t>PSTL</t>
  </si>
  <si>
    <t>Postal Realty Trust Inc. Class A Common Stock</t>
  </si>
  <si>
    <t>$17.815</t>
  </si>
  <si>
    <t>0.423%</t>
  </si>
  <si>
    <t>PSX</t>
  </si>
  <si>
    <t>Phillips 66 Common Stock</t>
  </si>
  <si>
    <t>$90.19</t>
  </si>
  <si>
    <t>0.827%</t>
  </si>
  <si>
    <t>PSXP</t>
  </si>
  <si>
    <t>Phillips 66 Partners LP Common Units representing limited partner interest in the Partnership</t>
  </si>
  <si>
    <t>$44.54</t>
  </si>
  <si>
    <t>PTA</t>
  </si>
  <si>
    <t>Cohen &amp; Steers Tax-Advantaged Preferred Securities and Income Fund Common Shares of Beneficial Interest</t>
  </si>
  <si>
    <t>$22.38</t>
  </si>
  <si>
    <t>PTR</t>
  </si>
  <si>
    <t>PetroChina Company Limited Common Stock</t>
  </si>
  <si>
    <t>$53.19</t>
  </si>
  <si>
    <t>-0.561%</t>
  </si>
  <si>
    <t>PTY</t>
  </si>
  <si>
    <t>Pimco Corporate &amp; Income Opportunity Fund</t>
  </si>
  <si>
    <t>$15.745</t>
  </si>
  <si>
    <t>-1.594%</t>
  </si>
  <si>
    <t>PUK</t>
  </si>
  <si>
    <t>Prudential Public Limited Company Common Stock</t>
  </si>
  <si>
    <t>PUMP</t>
  </si>
  <si>
    <t>ProPetro Holding Corp. Common Stock</t>
  </si>
  <si>
    <t>4.234%</t>
  </si>
  <si>
    <t>PV</t>
  </si>
  <si>
    <t>Primavera Capital Acquisition Corporation Class A Ordinary Shares</t>
  </si>
  <si>
    <t>PVG</t>
  </si>
  <si>
    <t>Pretium Resources Inc. Ordinary Shares (Canada)</t>
  </si>
  <si>
    <t>PVH</t>
  </si>
  <si>
    <t>PVH Corp. Common Stock</t>
  </si>
  <si>
    <t>$103.80</t>
  </si>
  <si>
    <t>0.698%</t>
  </si>
  <si>
    <t>PVL</t>
  </si>
  <si>
    <t xml:space="preserve">Permianville Royalty Trust Trust Units </t>
  </si>
  <si>
    <t>1.345%</t>
  </si>
  <si>
    <t>PWR</t>
  </si>
  <si>
    <t>Quanta Services Inc. Common Stock</t>
  </si>
  <si>
    <t>$105.18</t>
  </si>
  <si>
    <t>-1.09</t>
  </si>
  <si>
    <t>PWSC</t>
  </si>
  <si>
    <t>PowerSchool Holdings Inc. Class A Common Stock</t>
  </si>
  <si>
    <t>$18.40</t>
  </si>
  <si>
    <t>PX</t>
  </si>
  <si>
    <t>P10 Inc. Class A Common Stock</t>
  </si>
  <si>
    <t>PXD</t>
  </si>
  <si>
    <t>Pioneer Natural Resources Company Common Stock</t>
  </si>
  <si>
    <t>$224.50</t>
  </si>
  <si>
    <t>PYN</t>
  </si>
  <si>
    <t>PIMCO New York Municipal Income Fund III Common Shares of Beneficial Interest</t>
  </si>
  <si>
    <t>PYS</t>
  </si>
  <si>
    <t>Merrill Lynch Depositor Inc PPlus Tr Ser RRD-1 Tr Ctf Cl A</t>
  </si>
  <si>
    <t>$22.49</t>
  </si>
  <si>
    <t>-0.2044</t>
  </si>
  <si>
    <t>PYT</t>
  </si>
  <si>
    <t>PPlus Tr GSC-2 Tr Ctf Fltg Rate</t>
  </si>
  <si>
    <t>PZC</t>
  </si>
  <si>
    <t>PIMCO California Municipal Income Fund III Common Shares of Beneficial Interest</t>
  </si>
  <si>
    <t>PZN</t>
  </si>
  <si>
    <t>Pzena Investment Management Inc Class A Common Stock</t>
  </si>
  <si>
    <t>-6.838%</t>
  </si>
  <si>
    <t>QD</t>
  </si>
  <si>
    <t>Qudian Inc. American Depositary Shares each representing one Class A Ordinary Share</t>
  </si>
  <si>
    <t>$1.0218</t>
  </si>
  <si>
    <t>0.0419</t>
  </si>
  <si>
    <t>4.276%</t>
  </si>
  <si>
    <t>QFTA</t>
  </si>
  <si>
    <t>Quantum FinTech Acquisition Corporation Common Stock</t>
  </si>
  <si>
    <t>QGEN</t>
  </si>
  <si>
    <t xml:space="preserve">Qiagen N.V. Common Shares </t>
  </si>
  <si>
    <t>$49.91</t>
  </si>
  <si>
    <t>QNGY</t>
  </si>
  <si>
    <t>Quanergy Systems Inc. Common Stock</t>
  </si>
  <si>
    <t>$5.575</t>
  </si>
  <si>
    <t>-20.072%</t>
  </si>
  <si>
    <t>QS</t>
  </si>
  <si>
    <t>QuantumScape Corporation Class A Common Stock</t>
  </si>
  <si>
    <t>$17.33</t>
  </si>
  <si>
    <t>QSR</t>
  </si>
  <si>
    <t>Restaurant Brands International Inc. Common Shares</t>
  </si>
  <si>
    <t>$58.05</t>
  </si>
  <si>
    <t>QTWO</t>
  </si>
  <si>
    <t>Q2 Holdings Inc. Common Stock</t>
  </si>
  <si>
    <t>$66.31</t>
  </si>
  <si>
    <t>-1.324%</t>
  </si>
  <si>
    <t>QUAD</t>
  </si>
  <si>
    <t>Quad Graphics Inc Class A Common Stock</t>
  </si>
  <si>
    <t>0.213%</t>
  </si>
  <si>
    <t>QUOT</t>
  </si>
  <si>
    <t>Quotient Technology Inc. Common Stock</t>
  </si>
  <si>
    <t>$6.405</t>
  </si>
  <si>
    <t>-11.288%</t>
  </si>
  <si>
    <t>QVCC</t>
  </si>
  <si>
    <t>QVC Inc. 6.250% Senior Secured Notes due 2068</t>
  </si>
  <si>
    <t>$22.76</t>
  </si>
  <si>
    <t>0.044%</t>
  </si>
  <si>
    <t>QVCD</t>
  </si>
  <si>
    <t>QVC Inc. 6.375% Senior Secured Notes due 2067</t>
  </si>
  <si>
    <t>R</t>
  </si>
  <si>
    <t>Ryder System Inc. Common Stock</t>
  </si>
  <si>
    <t>$74.99</t>
  </si>
  <si>
    <t>RA</t>
  </si>
  <si>
    <t>Brookfield Real Assets Income Fund Inc. Common Stock</t>
  </si>
  <si>
    <t>$20.9783</t>
  </si>
  <si>
    <t>-0.1717</t>
  </si>
  <si>
    <t>RAAS</t>
  </si>
  <si>
    <t>Cloopen Group Holding Limited American Depositary Shares each representing two Class A Ordinary Shares</t>
  </si>
  <si>
    <t>$2.2562</t>
  </si>
  <si>
    <t>0.0862</t>
  </si>
  <si>
    <t>3.972%</t>
  </si>
  <si>
    <t>RACE</t>
  </si>
  <si>
    <t>Ferrari N.V. Common Shares</t>
  </si>
  <si>
    <t>$226.55</t>
  </si>
  <si>
    <t>-7.25</t>
  </si>
  <si>
    <t>RAD</t>
  </si>
  <si>
    <t>Rite Aid Corporation Common Stock</t>
  </si>
  <si>
    <t>$10.73</t>
  </si>
  <si>
    <t>-3.507%</t>
  </si>
  <si>
    <t>RAMP</t>
  </si>
  <si>
    <t>LiveRamp Holdings Inc. Common Stock</t>
  </si>
  <si>
    <t>$41.43</t>
  </si>
  <si>
    <t>-3.00</t>
  </si>
  <si>
    <t>-6.752%</t>
  </si>
  <si>
    <t>RBA</t>
  </si>
  <si>
    <t>Ritchie Bros. Auctioneers Incorporated Common Stock</t>
  </si>
  <si>
    <t>$59.14</t>
  </si>
  <si>
    <t>-3.60</t>
  </si>
  <si>
    <t>-5.738%</t>
  </si>
  <si>
    <t>RBAC</t>
  </si>
  <si>
    <t>RedBall Acquisition Corp. Class A Ordinary Shares</t>
  </si>
  <si>
    <t>$9.9118</t>
  </si>
  <si>
    <t>0.119%</t>
  </si>
  <si>
    <t>RBLX</t>
  </si>
  <si>
    <t>Roblox Corporation Class A Common Stock</t>
  </si>
  <si>
    <t>$70.835</t>
  </si>
  <si>
    <t>RBOT</t>
  </si>
  <si>
    <t>Vicarious Surgical Inc. Class A Common Stock</t>
  </si>
  <si>
    <t>$5.885</t>
  </si>
  <si>
    <t>-3.997%</t>
  </si>
  <si>
    <t>RC</t>
  </si>
  <si>
    <t>Ready Capital Corproation Common Stock</t>
  </si>
  <si>
    <t>RC^C</t>
  </si>
  <si>
    <t>Ready Capital Corporation 6.25% Series C Cumulative Convertible Preferred Stock</t>
  </si>
  <si>
    <t>0.568%</t>
  </si>
  <si>
    <t>RC^E</t>
  </si>
  <si>
    <t>Ready Capital Corporation 6.50% Series E Cumulative Redeemable Preferred Stock</t>
  </si>
  <si>
    <t>RCA</t>
  </si>
  <si>
    <t>Ready Capital Corporation 7.00% Convertible Senior Notes due 2023</t>
  </si>
  <si>
    <t>RCB</t>
  </si>
  <si>
    <t>Ready Capital Corporation 6.20% Senior Notes due 2026</t>
  </si>
  <si>
    <t>RCC</t>
  </si>
  <si>
    <t>Ready Capital Corporation 5.75% Senior Notes due 2026</t>
  </si>
  <si>
    <t>$25.33</t>
  </si>
  <si>
    <t>RCI</t>
  </si>
  <si>
    <t>Rogers Communication Inc. Common Stock</t>
  </si>
  <si>
    <t>$52.01</t>
  </si>
  <si>
    <t>RCL</t>
  </si>
  <si>
    <t>D/B/A Royal Caribbean Cruises Ltd. Common Stock</t>
  </si>
  <si>
    <t>$88.62</t>
  </si>
  <si>
    <t>0.647%</t>
  </si>
  <si>
    <t>RCS</t>
  </si>
  <si>
    <t>PIMCO Strategic Income Fund Inc.</t>
  </si>
  <si>
    <t>RCUS</t>
  </si>
  <si>
    <t>Arcus Biosciences Inc. Common Stock</t>
  </si>
  <si>
    <t>$31.94</t>
  </si>
  <si>
    <t>RDN</t>
  </si>
  <si>
    <t>Radian Group Inc. Common Stock</t>
  </si>
  <si>
    <t>$23.655</t>
  </si>
  <si>
    <t>0.702%</t>
  </si>
  <si>
    <t>RDW</t>
  </si>
  <si>
    <t>Redwire Corporation Common Stock</t>
  </si>
  <si>
    <t>RDY</t>
  </si>
  <si>
    <t>Dr. Reddy's Laboratories Ltd Common Stock</t>
  </si>
  <si>
    <t>$57.63</t>
  </si>
  <si>
    <t>RE</t>
  </si>
  <si>
    <t>Everest Re Group Ltd. Common Stock</t>
  </si>
  <si>
    <t>$293.03</t>
  </si>
  <si>
    <t>RELX</t>
  </si>
  <si>
    <t>RELX PLC PLC American Depositary Shares (Each representing One Ordinary Share)</t>
  </si>
  <si>
    <t>$30.99</t>
  </si>
  <si>
    <t>RENN</t>
  </si>
  <si>
    <t>Renren Inc. American Depositary Shares each representing fifteen Class A ordinary shares</t>
  </si>
  <si>
    <t>RERE</t>
  </si>
  <si>
    <t>ATRenew Inc. American Depositary Shares (every three of which representing two Class A ordinary shares)</t>
  </si>
  <si>
    <t>$5.50</t>
  </si>
  <si>
    <t>RES</t>
  </si>
  <si>
    <t>RPC Inc. Common Stock</t>
  </si>
  <si>
    <t>$7.335</t>
  </si>
  <si>
    <t>5.54%</t>
  </si>
  <si>
    <t>REV</t>
  </si>
  <si>
    <t>Revlon Inc. New Common Stock</t>
  </si>
  <si>
    <t>1.165%</t>
  </si>
  <si>
    <t>REVG</t>
  </si>
  <si>
    <t>REV Group Inc. Common Stock</t>
  </si>
  <si>
    <t>REX</t>
  </si>
  <si>
    <t>REX American Resources Corporation</t>
  </si>
  <si>
    <t>$94.92</t>
  </si>
  <si>
    <t>REXR</t>
  </si>
  <si>
    <t>Rexford Industrial Realty Inc. Common Stock</t>
  </si>
  <si>
    <t>$71.53</t>
  </si>
  <si>
    <t>REXR^B</t>
  </si>
  <si>
    <t>Rexford Industrial Realty Inc. 5.875% Series B Cumulative Redeemable Preferred Stock</t>
  </si>
  <si>
    <t>$25.27</t>
  </si>
  <si>
    <t>REXR^C</t>
  </si>
  <si>
    <t>Rexford Industrial Realty Inc. 5.625% Series C Cumulative Redeemable Preferred Stock par value $0.01 per share</t>
  </si>
  <si>
    <t>REZI</t>
  </si>
  <si>
    <t xml:space="preserve">Resideo Technologies Inc. Common Stock </t>
  </si>
  <si>
    <t>-1.155%</t>
  </si>
  <si>
    <t>RF</t>
  </si>
  <si>
    <t>Regions Financial Corporation Common Stock</t>
  </si>
  <si>
    <t>$25.0918</t>
  </si>
  <si>
    <t>0.2418</t>
  </si>
  <si>
    <t>RF^B</t>
  </si>
  <si>
    <t>Regions Financial Corporation Depositary Shares Representing 1/40th Perpetual Preferred Series B</t>
  </si>
  <si>
    <t>-1.427%</t>
  </si>
  <si>
    <t>RF^C</t>
  </si>
  <si>
    <t>Regions Financial Corporation Depositary Shares each Representing a 1/40th Interest in a  Share of 5.700% Fixed-to-Floating Rate Non-Cumulative  Perpetual Preferred Stock Series C</t>
  </si>
  <si>
    <t>RF^E</t>
  </si>
  <si>
    <t>Regions Financial Corporation Depositary Shares Each Representing a 1/40th Interest in a Share of 4.45% Non-Cumulative Perpetual Preferred Stock Series E</t>
  </si>
  <si>
    <t>-2.92%</t>
  </si>
  <si>
    <t>RFI</t>
  </si>
  <si>
    <t>Cohen &amp; Steers Total Return Realty Fund Inc. Common Stock</t>
  </si>
  <si>
    <t>$16.486</t>
  </si>
  <si>
    <t>0.146</t>
  </si>
  <si>
    <t>0.894%</t>
  </si>
  <si>
    <t>RFL</t>
  </si>
  <si>
    <t>Rafael Holdings Inc. Class B Common Stock</t>
  </si>
  <si>
    <t>RFM</t>
  </si>
  <si>
    <t>RiverNorth Flexible Municipal Income Fund Inc. Common Stock</t>
  </si>
  <si>
    <t>$20.32</t>
  </si>
  <si>
    <t>-0.83%</t>
  </si>
  <si>
    <t>RFMZ</t>
  </si>
  <si>
    <t>RiverNorth Flexible Municipal Income Fund II Inc. Common Stock</t>
  </si>
  <si>
    <t>-2.366%</t>
  </si>
  <si>
    <t>RFP</t>
  </si>
  <si>
    <t>Resolute Forest Products Inc. Common Stock</t>
  </si>
  <si>
    <t>$12.435</t>
  </si>
  <si>
    <t>RGA</t>
  </si>
  <si>
    <t>Reinsurance Group of America Incorporated Common Stock</t>
  </si>
  <si>
    <t>$115.89</t>
  </si>
  <si>
    <t>1.196%</t>
  </si>
  <si>
    <t>RGR</t>
  </si>
  <si>
    <t>Sturm Ruger &amp; Company Inc. Common Stock</t>
  </si>
  <si>
    <t>$67.16</t>
  </si>
  <si>
    <t>RGS</t>
  </si>
  <si>
    <t>Regis Corporation Common Stock</t>
  </si>
  <si>
    <t>$1.725</t>
  </si>
  <si>
    <t>RGT</t>
  </si>
  <si>
    <t>Royce Global Value Trust Inc. Common Stock</t>
  </si>
  <si>
    <t>$11.5325</t>
  </si>
  <si>
    <t>-0.3375</t>
  </si>
  <si>
    <t>-2.843%</t>
  </si>
  <si>
    <t>RH</t>
  </si>
  <si>
    <t>RH Common Stock</t>
  </si>
  <si>
    <t>$429.90</t>
  </si>
  <si>
    <t>1.80%</t>
  </si>
  <si>
    <t>RHI</t>
  </si>
  <si>
    <t>Robert Half International Inc. Common Stock</t>
  </si>
  <si>
    <t>$124.13</t>
  </si>
  <si>
    <t>RHP</t>
  </si>
  <si>
    <t>Ryman Hospitality Properties Inc. (REIT)</t>
  </si>
  <si>
    <t>$92.66</t>
  </si>
  <si>
    <t>RIG</t>
  </si>
  <si>
    <t>Transocean Ltd (Switzerland) Common Stock</t>
  </si>
  <si>
    <t>2.933%</t>
  </si>
  <si>
    <t>RIO</t>
  </si>
  <si>
    <t>Rio Tinto Plc Common Stock</t>
  </si>
  <si>
    <t>$79.965</t>
  </si>
  <si>
    <t>1.635</t>
  </si>
  <si>
    <t>2.087%</t>
  </si>
  <si>
    <t>RIV</t>
  </si>
  <si>
    <t>RiverNorth Opportunities Fund Inc. Common Stock</t>
  </si>
  <si>
    <t>$16.43</t>
  </si>
  <si>
    <t>RJAC</t>
  </si>
  <si>
    <t>Jackson Acquisition Company Class A Common Stock</t>
  </si>
  <si>
    <t>RJF</t>
  </si>
  <si>
    <t>Raymond James Financial Inc. Common Stock</t>
  </si>
  <si>
    <t>RKLY</t>
  </si>
  <si>
    <t>Rockley Photonics Holdings Limited Ordinary Shares</t>
  </si>
  <si>
    <t>4.243%</t>
  </si>
  <si>
    <t>RKT</t>
  </si>
  <si>
    <t>Rocket Companies Inc. Class A Common Stock</t>
  </si>
  <si>
    <t>RKTA</t>
  </si>
  <si>
    <t>Rocket Internet Growth Opportunities Corp. Class A Ordinary Shares</t>
  </si>
  <si>
    <t>RL</t>
  </si>
  <si>
    <t>Ralph Lauren Corporation Common Stock</t>
  </si>
  <si>
    <t>$126.765</t>
  </si>
  <si>
    <t>RLGY</t>
  </si>
  <si>
    <t>Realogy Holdings Corp. Common Stock</t>
  </si>
  <si>
    <t>$17.1274</t>
  </si>
  <si>
    <t>0.0374</t>
  </si>
  <si>
    <t>RLI</t>
  </si>
  <si>
    <t>RLI Corp. Common Stock (DE)</t>
  </si>
  <si>
    <t>$100.79</t>
  </si>
  <si>
    <t>RLJ</t>
  </si>
  <si>
    <t>RLJ Lodging Trust Common Shares of Beneficial Interest $0.01 par value</t>
  </si>
  <si>
    <t>0.133%</t>
  </si>
  <si>
    <t>RLJ^A</t>
  </si>
  <si>
    <t>RLJ Lodging Trust $1.95 Series A Cumulative Convertible  Preferred Shares</t>
  </si>
  <si>
    <t>$27.46</t>
  </si>
  <si>
    <t>RLX</t>
  </si>
  <si>
    <t>RLX Technology Inc. American Depositary Shares each representing the right to receive one (1) Class A ordinary share</t>
  </si>
  <si>
    <t>0.56%</t>
  </si>
  <si>
    <t>RM</t>
  </si>
  <si>
    <t>Regional Management Corp. Common Stock</t>
  </si>
  <si>
    <t>$55.03</t>
  </si>
  <si>
    <t>5.786%</t>
  </si>
  <si>
    <t>RMAX</t>
  </si>
  <si>
    <t>RE/MAX Holdings Inc. Class A Common Stock</t>
  </si>
  <si>
    <t>$30.55</t>
  </si>
  <si>
    <t>RMD</t>
  </si>
  <si>
    <t>ResMed Inc. Common Stock</t>
  </si>
  <si>
    <t>$243.925</t>
  </si>
  <si>
    <t>-2.555</t>
  </si>
  <si>
    <t>RMI</t>
  </si>
  <si>
    <t>RiverNorth Opportunistic Municipal Income Fund Inc. Common Stock</t>
  </si>
  <si>
    <t>$20.2501</t>
  </si>
  <si>
    <t>RMM</t>
  </si>
  <si>
    <t>RiverNorth Managed Duration Municipal Income Fund Inc. Common Stock</t>
  </si>
  <si>
    <t>RMO</t>
  </si>
  <si>
    <t>Romeo Power Inc. Class A Common Stock</t>
  </si>
  <si>
    <t>$2.2578</t>
  </si>
  <si>
    <t>-2.681%</t>
  </si>
  <si>
    <t>RMPL^</t>
  </si>
  <si>
    <t xml:space="preserve">RiverNorth Specialty Finance Corporation 5.875% </t>
  </si>
  <si>
    <t>RMT</t>
  </si>
  <si>
    <t>Royce Micro-Cap Trust Inc. Common Stock</t>
  </si>
  <si>
    <t>RNG</t>
  </si>
  <si>
    <t>RingCentral Inc. Class A Common Stock</t>
  </si>
  <si>
    <t>$175.86</t>
  </si>
  <si>
    <t>1.618%</t>
  </si>
  <si>
    <t>RNGR</t>
  </si>
  <si>
    <t>Ranger Energy Services Inc. Class A Common Stock</t>
  </si>
  <si>
    <t>RNP</t>
  </si>
  <si>
    <t>Cohen &amp; Steers REIT and Preferred and Income Fund Inc. Common Shares</t>
  </si>
  <si>
    <t>$26.4598</t>
  </si>
  <si>
    <t>0.1398</t>
  </si>
  <si>
    <t>RNR</t>
  </si>
  <si>
    <t>RenaissanceRe Holdings Ltd. Common Stock</t>
  </si>
  <si>
    <t>$156.17</t>
  </si>
  <si>
    <t>RNR^F</t>
  </si>
  <si>
    <t>RenaissanceRe Holdings Ltd. Depositary Shares each Representing a 1/1000th Interest in a 5.750% Series F Preference Share</t>
  </si>
  <si>
    <t>RNR^G</t>
  </si>
  <si>
    <t>RenaissanceRe Holdings Ltd. Depositary Shares each representing a 1/1000th interest in a share of 4.20% Series G Preference Shares</t>
  </si>
  <si>
    <t>-2.088%</t>
  </si>
  <si>
    <t>ROG</t>
  </si>
  <si>
    <t>Rogers Corporation Common Stock</t>
  </si>
  <si>
    <t>$272.61</t>
  </si>
  <si>
    <t>ROK</t>
  </si>
  <si>
    <t>Rockwell Automation Inc. Common Stock</t>
  </si>
  <si>
    <t>$280.19</t>
  </si>
  <si>
    <t>-6.24</t>
  </si>
  <si>
    <t>-2.179%</t>
  </si>
  <si>
    <t>ROL</t>
  </si>
  <si>
    <t>Rollins Inc. Common Stock</t>
  </si>
  <si>
    <t>$31.095</t>
  </si>
  <si>
    <t>RONI</t>
  </si>
  <si>
    <t>Rice Acquisition Corp. II Class A Ordinary Shares</t>
  </si>
  <si>
    <t>ROP</t>
  </si>
  <si>
    <t>Roper Technologies Inc. Common Stock</t>
  </si>
  <si>
    <t>$447.51</t>
  </si>
  <si>
    <t>-6.56</t>
  </si>
  <si>
    <t>-1.445%</t>
  </si>
  <si>
    <t>ROSS</t>
  </si>
  <si>
    <t>Ross Acquisition Corp II Class A Ordinary Shares</t>
  </si>
  <si>
    <t>$9.7013</t>
  </si>
  <si>
    <t>RPM</t>
  </si>
  <si>
    <t>RPM International Inc. Common Stock</t>
  </si>
  <si>
    <t>$87.12</t>
  </si>
  <si>
    <t>-0.011%</t>
  </si>
  <si>
    <t>RPT</t>
  </si>
  <si>
    <t>RPT Realty Common Stock</t>
  </si>
  <si>
    <t>RPT^D</t>
  </si>
  <si>
    <t xml:space="preserve">RPT Realty 7.25% </t>
  </si>
  <si>
    <t>$56.75</t>
  </si>
  <si>
    <t>RQI</t>
  </si>
  <si>
    <t>Cohen &amp; Steers Quality Income Realty Fund Inc Common Shares</t>
  </si>
  <si>
    <t>$16.31</t>
  </si>
  <si>
    <t>-1.688%</t>
  </si>
  <si>
    <t>RRC</t>
  </si>
  <si>
    <t>Range Resources Corporation Common Stock</t>
  </si>
  <si>
    <t>$20.85</t>
  </si>
  <si>
    <t>8.368%</t>
  </si>
  <si>
    <t>RRD</t>
  </si>
  <si>
    <t>R.R. Donnelley &amp; Sons Company Common Stock</t>
  </si>
  <si>
    <t>$10.765</t>
  </si>
  <si>
    <t>0.046%</t>
  </si>
  <si>
    <t>RRX</t>
  </si>
  <si>
    <t>Regal Rexnord Corporation Common Stock</t>
  </si>
  <si>
    <t>$163.65</t>
  </si>
  <si>
    <t>RS</t>
  </si>
  <si>
    <t>Reliance Steel &amp; Aluminum Co. Common Stock (DE)</t>
  </si>
  <si>
    <t>$163.32</t>
  </si>
  <si>
    <t>RSF</t>
  </si>
  <si>
    <t>RiverNorth Specialty Finance Corporation</t>
  </si>
  <si>
    <t>RSG</t>
  </si>
  <si>
    <t>Republic Services Inc. Common Stock</t>
  </si>
  <si>
    <t>$126.30</t>
  </si>
  <si>
    <t>-1.05%</t>
  </si>
  <si>
    <t>RSI</t>
  </si>
  <si>
    <t>Rush Street Interactive Inc. Class A Common Stock</t>
  </si>
  <si>
    <t>$11.25</t>
  </si>
  <si>
    <t>RSKD</t>
  </si>
  <si>
    <t>Riskified Ltd. Class A Ordinary Shares</t>
  </si>
  <si>
    <t>RTX</t>
  </si>
  <si>
    <t>Raytheon Technologies Corporation Common Stock</t>
  </si>
  <si>
    <t>$95.71</t>
  </si>
  <si>
    <t>RVI</t>
  </si>
  <si>
    <t xml:space="preserve">Retail Value Inc. Common Stock </t>
  </si>
  <si>
    <t>RVLV</t>
  </si>
  <si>
    <t>Revolve Group Inc. Class A Common Stock</t>
  </si>
  <si>
    <t>$62.315</t>
  </si>
  <si>
    <t>2.425</t>
  </si>
  <si>
    <t>RVT</t>
  </si>
  <si>
    <t>Royce Value Trust Inc. Common Stock</t>
  </si>
  <si>
    <t>RWT</t>
  </si>
  <si>
    <t>Redwood Trust Inc. Common Stock</t>
  </si>
  <si>
    <t>$11.45</t>
  </si>
  <si>
    <t>-6.148%</t>
  </si>
  <si>
    <t>RY</t>
  </si>
  <si>
    <t>Royal Bank Of Canada Common Stock</t>
  </si>
  <si>
    <t>$115.24</t>
  </si>
  <si>
    <t>RY^T</t>
  </si>
  <si>
    <t>Royal Bank Of Canada 6.750% Fixed Rate/Floating Rate Noncumulative First Preferred Shares Series C-2</t>
  </si>
  <si>
    <t>$26.89</t>
  </si>
  <si>
    <t>RYAM</t>
  </si>
  <si>
    <t>Rayonier Advanced Materials Inc. Common Stock</t>
  </si>
  <si>
    <t>-2.637%</t>
  </si>
  <si>
    <t>RYAN</t>
  </si>
  <si>
    <t>Ryan Specialty Group Holdings Inc. Class A Common Stock</t>
  </si>
  <si>
    <t>$39.785</t>
  </si>
  <si>
    <t>-0.736%</t>
  </si>
  <si>
    <t>RYB</t>
  </si>
  <si>
    <t>RYB Education Inc. American depositary shares each representing one Class A ordinary share</t>
  </si>
  <si>
    <t>RYI</t>
  </si>
  <si>
    <t>Ryerson Holding Corporation Common Stock</t>
  </si>
  <si>
    <t>$23.16</t>
  </si>
  <si>
    <t>2.116%</t>
  </si>
  <si>
    <t>RYN</t>
  </si>
  <si>
    <t>Rayonier Inc. REIT Common Stock</t>
  </si>
  <si>
    <t>$38.32</t>
  </si>
  <si>
    <t>-1.11%</t>
  </si>
  <si>
    <t>RZA</t>
  </si>
  <si>
    <t>Reinsurance Group of America Incorporated 6.20% Fixed-to-Floating Rate Subordinated Debentures due 2042</t>
  </si>
  <si>
    <t>RZB</t>
  </si>
  <si>
    <t>Reinsurance Group of America Incorporated 5.75% Fixed-To-Floating Rate Subordinated Debentures due 2056</t>
  </si>
  <si>
    <t>$27.4633</t>
  </si>
  <si>
    <t>-0.4667</t>
  </si>
  <si>
    <t>-1.671%</t>
  </si>
  <si>
    <t>S</t>
  </si>
  <si>
    <t>SentinelOne Inc. Class A Common Stock</t>
  </si>
  <si>
    <t>$47.125</t>
  </si>
  <si>
    <t>1.213%</t>
  </si>
  <si>
    <t>SA</t>
  </si>
  <si>
    <t>Seabridge Gold Inc. Ordinary Shares (Canada)</t>
  </si>
  <si>
    <t>$15.84</t>
  </si>
  <si>
    <t>SAFE</t>
  </si>
  <si>
    <t>Safehold Inc. Common Stock</t>
  </si>
  <si>
    <t>$65.96</t>
  </si>
  <si>
    <t>1.446%</t>
  </si>
  <si>
    <t>SAH</t>
  </si>
  <si>
    <t>Sonic Automotive Inc. Common Stock</t>
  </si>
  <si>
    <t>$48.88</t>
  </si>
  <si>
    <t>-1.729%</t>
  </si>
  <si>
    <t>SAIC</t>
  </si>
  <si>
    <t>SCIENCE APPLICATIONS INTERNATIONAL CORPORATION Common Stock</t>
  </si>
  <si>
    <t>$83.41</t>
  </si>
  <si>
    <t>SAIL</t>
  </si>
  <si>
    <t>SailPoint Technologies Holdings Inc. Common Stock</t>
  </si>
  <si>
    <t>SAK</t>
  </si>
  <si>
    <t>Saratoga Investment Corp 7.25% Notes due 2025</t>
  </si>
  <si>
    <t>$25.76</t>
  </si>
  <si>
    <t>SAM</t>
  </si>
  <si>
    <t>Boston Beer Company Inc. (The) Common Stock</t>
  </si>
  <si>
    <t>$435.19</t>
  </si>
  <si>
    <t>-9.42</t>
  </si>
  <si>
    <t>SAN</t>
  </si>
  <si>
    <t>Banco Santander S.A. Sponsored ADR (Spain)</t>
  </si>
  <si>
    <t>1.269%</t>
  </si>
  <si>
    <t xml:space="preserve">SAND          </t>
  </si>
  <si>
    <t>Sandstorm Gold Ltd. Ordinary Shares (Canada)</t>
  </si>
  <si>
    <t>$6.185</t>
  </si>
  <si>
    <t>SAP</t>
  </si>
  <si>
    <t>SAP  SE ADS</t>
  </si>
  <si>
    <t>$125.03</t>
  </si>
  <si>
    <t>-0.998%</t>
  </si>
  <si>
    <t>SAR</t>
  </si>
  <si>
    <t>Saratoga Investment Corp New</t>
  </si>
  <si>
    <t>$27.9208</t>
  </si>
  <si>
    <t>1.089%</t>
  </si>
  <si>
    <t>SAVE</t>
  </si>
  <si>
    <t>Spirit Airlines Inc. Common Stock</t>
  </si>
  <si>
    <t>$27.5818</t>
  </si>
  <si>
    <t>0.0518</t>
  </si>
  <si>
    <t>0.188%</t>
  </si>
  <si>
    <t>SB</t>
  </si>
  <si>
    <t>Safe Bulkers Inc Common Stock ($0.001 par value)</t>
  </si>
  <si>
    <t>$4.135</t>
  </si>
  <si>
    <t>3.894%</t>
  </si>
  <si>
    <t>SB^C</t>
  </si>
  <si>
    <t>Safe Bulkers Inc Cumulative Redeemable Perpetual Preferred Series C (Marshall Islands)</t>
  </si>
  <si>
    <t>SB^D</t>
  </si>
  <si>
    <t>Safe Bulkers Inc Perpetual Preferred Series D (Marshall Islands)</t>
  </si>
  <si>
    <t>$25.3166</t>
  </si>
  <si>
    <t>SBBA</t>
  </si>
  <si>
    <t>Scorpio Tankers Inc. 7.00% Senior Notes due 2025</t>
  </si>
  <si>
    <t>$24.8376</t>
  </si>
  <si>
    <t>0.1669</t>
  </si>
  <si>
    <t>SBH</t>
  </si>
  <si>
    <t>Sally Beauty Holdings Inc. (Name to be changed from Sally Holdings Inc.) Common Stock</t>
  </si>
  <si>
    <t>SBI</t>
  </si>
  <si>
    <t>Western Asset Intermediate Muni Fund Inc Common Stock</t>
  </si>
  <si>
    <t>$9.139</t>
  </si>
  <si>
    <t>SBII</t>
  </si>
  <si>
    <t>Sandbridge X2 Corp. Class A Common Stock</t>
  </si>
  <si>
    <t>SBOW</t>
  </si>
  <si>
    <t>SilverBow Resorces Inc. Common Stock</t>
  </si>
  <si>
    <t>$23.998</t>
  </si>
  <si>
    <t>1.138</t>
  </si>
  <si>
    <t>4.978%</t>
  </si>
  <si>
    <t>SBR</t>
  </si>
  <si>
    <t>Sabine Royalty Trust Common Stock</t>
  </si>
  <si>
    <t>$48.7304</t>
  </si>
  <si>
    <t>0.9604</t>
  </si>
  <si>
    <t>2.01%</t>
  </si>
  <si>
    <t>SBS</t>
  </si>
  <si>
    <t>Companhia de saneamento Basico Do Estado De Sao Paulo - Sabesp American Depositary Shares (Each repstg 250 Common Shares)</t>
  </si>
  <si>
    <t>$6.955</t>
  </si>
  <si>
    <t>SBSW</t>
  </si>
  <si>
    <t>D/B/A Sibanye-Stillwater Limited ADS</t>
  </si>
  <si>
    <t>$15.268</t>
  </si>
  <si>
    <t>SCCO</t>
  </si>
  <si>
    <t>Southern Copper Corporation Common Stock</t>
  </si>
  <si>
    <t>$67.42</t>
  </si>
  <si>
    <t>-0.59%</t>
  </si>
  <si>
    <t>SCD</t>
  </si>
  <si>
    <t>LMP Capital and Income Fund Inc. Common Stock</t>
  </si>
  <si>
    <t>$14.49</t>
  </si>
  <si>
    <t>-2.095%</t>
  </si>
  <si>
    <t>SCE^G</t>
  </si>
  <si>
    <t>SCE Trust II Trust Preferred Securities</t>
  </si>
  <si>
    <t>$24.11</t>
  </si>
  <si>
    <t>SCE^H</t>
  </si>
  <si>
    <t>SCE Trust III Fixed/Floating Rate Trust Preference Securities</t>
  </si>
  <si>
    <t>$24.23</t>
  </si>
  <si>
    <t>SCE^J</t>
  </si>
  <si>
    <t>Southern California Edison Company 5.375% Fixed-to-Floating Rate Trust Preference Securities</t>
  </si>
  <si>
    <t>SCE^K</t>
  </si>
  <si>
    <t>Southern California Edison Company 5.45% Fixed-to-Floating Rate Trust Preference Securities</t>
  </si>
  <si>
    <t>SCE^L</t>
  </si>
  <si>
    <t>SCE TRUST VI</t>
  </si>
  <si>
    <t>$23.56</t>
  </si>
  <si>
    <t>-1.092%</t>
  </si>
  <si>
    <t>SCHW</t>
  </si>
  <si>
    <t>Charles Schwab Corporation (The) Common Stock</t>
  </si>
  <si>
    <t>$93.70</t>
  </si>
  <si>
    <t>SCHW^D</t>
  </si>
  <si>
    <t>The Charles Schwab Corporation Depositary Shares each representing 1/40th interest in a share of 5.95% Non-Cumulative Perpetual Preferred Stock Series D</t>
  </si>
  <si>
    <t>SCHW^J</t>
  </si>
  <si>
    <t>The Charles Schwab Corporation Depositary Shares Each Representing a 1/40th Interest in a Share of 4.450% Non-Cumulative Perpetual Preferred Stock Series J</t>
  </si>
  <si>
    <t>$22.63</t>
  </si>
  <si>
    <t>-2.75%</t>
  </si>
  <si>
    <t>SCI</t>
  </si>
  <si>
    <t>Service Corporation International Common Stock</t>
  </si>
  <si>
    <t>$64.785</t>
  </si>
  <si>
    <t>SCL</t>
  </si>
  <si>
    <t>Stepan Company Common Stock</t>
  </si>
  <si>
    <t>$107.75</t>
  </si>
  <si>
    <t>-0.453%</t>
  </si>
  <si>
    <t>SCM</t>
  </si>
  <si>
    <t>Stellus Capital Investment Corporation Common Stock</t>
  </si>
  <si>
    <t>SCS</t>
  </si>
  <si>
    <t>Steelcase Inc. Common Stock</t>
  </si>
  <si>
    <t>$11.96</t>
  </si>
  <si>
    <t>SCU</t>
  </si>
  <si>
    <t>Sculptor Capital Management Inc. Class A Common Stock</t>
  </si>
  <si>
    <t>SCVX</t>
  </si>
  <si>
    <t>SCVX Corp. Class A Ordinary Shares</t>
  </si>
  <si>
    <t>SCX</t>
  </si>
  <si>
    <t>L.S. Starrett Company (The) Common Stock</t>
  </si>
  <si>
    <t>SD</t>
  </si>
  <si>
    <t>SandRidge Energy Inc. Common Stock</t>
  </si>
  <si>
    <t>3.342%</t>
  </si>
  <si>
    <t>SDHY</t>
  </si>
  <si>
    <t>PGIM Short Duration High Yield Opportunities Fund Common Shares</t>
  </si>
  <si>
    <t>$17.44</t>
  </si>
  <si>
    <t>-1.525%</t>
  </si>
  <si>
    <t>SE</t>
  </si>
  <si>
    <t>Sea Limited American Depositary Shares each representing one Class A Ordinary Share</t>
  </si>
  <si>
    <t>$166.555</t>
  </si>
  <si>
    <t>-7.395</t>
  </si>
  <si>
    <t>-4.251%</t>
  </si>
  <si>
    <t>SEAS</t>
  </si>
  <si>
    <t>SeaWorld Entertainment Inc. Common Stock</t>
  </si>
  <si>
    <t>$66.95</t>
  </si>
  <si>
    <t>2.637%</t>
  </si>
  <si>
    <t>SEDA</t>
  </si>
  <si>
    <t>SDCL EDGE Acquisition Corporation Class A Ordinary Shares</t>
  </si>
  <si>
    <t>SEE</t>
  </si>
  <si>
    <t>Sealed Air Corporation Common Stock</t>
  </si>
  <si>
    <t>$64.795</t>
  </si>
  <si>
    <t>SEM</t>
  </si>
  <si>
    <t>Select Medical Holdings Corporation Common Stock</t>
  </si>
  <si>
    <t>1.278%</t>
  </si>
  <si>
    <t>SEMR</t>
  </si>
  <si>
    <t>SEMrush Holdings Inc. Class A Common Stock</t>
  </si>
  <si>
    <t>SES</t>
  </si>
  <si>
    <t>SES AI Corporation Class A Common Stock</t>
  </si>
  <si>
    <t>SF</t>
  </si>
  <si>
    <t>Stifel Financial Corporation Common Stock</t>
  </si>
  <si>
    <t>$81.225</t>
  </si>
  <si>
    <t>SF^B</t>
  </si>
  <si>
    <t>Stifel Financial Corporation Depositary Shares Each Representing 1/1000th  Interest in a Share of 6.25% Non-Cumulative  Preferred Stock Series B</t>
  </si>
  <si>
    <t>SF^C</t>
  </si>
  <si>
    <t>Stifel Financial Corporation Depositary Shares Each Representing 1/1000th Interest in a Share of 6.125% Non Cumulative Preferred Stock Series C</t>
  </si>
  <si>
    <t>SF^D</t>
  </si>
  <si>
    <t>Stifel Financial Corporation Depositary Shares Each Representing 1/1000th Interest in a Share of 4.50% Non-Cumulative Preferred Stock Series D</t>
  </si>
  <si>
    <t>-2.382%</t>
  </si>
  <si>
    <t>SFB</t>
  </si>
  <si>
    <t>Stifel Financial Corporation 5.20% Senior Notes due 2047</t>
  </si>
  <si>
    <t>SFBS</t>
  </si>
  <si>
    <t>ServisFirst Bancshares Inc. Common Stock</t>
  </si>
  <si>
    <t>SFE</t>
  </si>
  <si>
    <t>Safeguard Scientifics Inc. New Common Stock</t>
  </si>
  <si>
    <t>$6.305</t>
  </si>
  <si>
    <t>SFL</t>
  </si>
  <si>
    <t>SFL Corporation Ltd</t>
  </si>
  <si>
    <t>SFUN</t>
  </si>
  <si>
    <t>Fang Holdings Limited American Depositary Shares (Each representing Four Class A Ordinary Shares HK$1.00 par value)</t>
  </si>
  <si>
    <t>3.308%</t>
  </si>
  <si>
    <t>SG</t>
  </si>
  <si>
    <t>Sweetgreen Inc. Class A Common Stock</t>
  </si>
  <si>
    <t>6.524%</t>
  </si>
  <si>
    <t>SGFY</t>
  </si>
  <si>
    <t>Signify Health Inc. Class A Common Stock</t>
  </si>
  <si>
    <t>$14.18</t>
  </si>
  <si>
    <t>3.428%</t>
  </si>
  <si>
    <t>SGHC</t>
  </si>
  <si>
    <t>Super Group (SGHC) Limited Ordinary Shares</t>
  </si>
  <si>
    <t>$8.35</t>
  </si>
  <si>
    <t>SGU</t>
  </si>
  <si>
    <t>Star Group L.P. Common Stock</t>
  </si>
  <si>
    <t>SHAK</t>
  </si>
  <si>
    <t>Shake Shack Inc. Class A Common Stock</t>
  </si>
  <si>
    <t>$73.81</t>
  </si>
  <si>
    <t>-0.606%</t>
  </si>
  <si>
    <t>SHAP</t>
  </si>
  <si>
    <t>Spree Acquisition Corp. 1 Limited Class A Ordinary Shares</t>
  </si>
  <si>
    <t>SHEL</t>
  </si>
  <si>
    <t xml:space="preserve">Royal Dutch Shell PLC American Depositary Shares (each representing two (2) Ordinary Shares) </t>
  </si>
  <si>
    <t>$54.7001</t>
  </si>
  <si>
    <t>SHG</t>
  </si>
  <si>
    <t>Shinhan Financial Group Co Ltd American Depositary Shares</t>
  </si>
  <si>
    <t>$33.48</t>
  </si>
  <si>
    <t>SHI</t>
  </si>
  <si>
    <t>SINOPEC Shangai Petrochemical Company Ltd. Common Stock</t>
  </si>
  <si>
    <t>SHLX</t>
  </si>
  <si>
    <t>Shell Midstream Partners L.P. Common Units representing Limited Partner Interests</t>
  </si>
  <si>
    <t>$13.045</t>
  </si>
  <si>
    <t>SHO</t>
  </si>
  <si>
    <t>Sunstone Hotel Investors Inc. Sunstone Hotel Investors Inc. Common Shares</t>
  </si>
  <si>
    <t>$11.86</t>
  </si>
  <si>
    <t>SHO^H</t>
  </si>
  <si>
    <t>Sunstone Hotel Investors Inc. 6.125% Series H Cumulative Redeemable Preferred Stock</t>
  </si>
  <si>
    <t>$24.91</t>
  </si>
  <si>
    <t>SHO^I</t>
  </si>
  <si>
    <t>Sunstone Hotel Investors Inc. 5.70% Series I Cumulative Redeemable Preferred Stock</t>
  </si>
  <si>
    <t>$23.37</t>
  </si>
  <si>
    <t>SHOP</t>
  </si>
  <si>
    <t>Shopify Inc. Class A Subordinate Voting Shares</t>
  </si>
  <si>
    <t>$903.00</t>
  </si>
  <si>
    <t>-21.97</t>
  </si>
  <si>
    <t>-2.375%</t>
  </si>
  <si>
    <t>SHPW</t>
  </si>
  <si>
    <t>Shapeways Holdings Inc. Common Stock</t>
  </si>
  <si>
    <t>SHW</t>
  </si>
  <si>
    <t>Sherwin-Williams Company (The) Common Stock</t>
  </si>
  <si>
    <t>$282.90</t>
  </si>
  <si>
    <t>-3.72</t>
  </si>
  <si>
    <t>-1.298%</t>
  </si>
  <si>
    <t>SI</t>
  </si>
  <si>
    <t>Silvergate Capital Corporation Class A Common Stock</t>
  </si>
  <si>
    <t>$126.43</t>
  </si>
  <si>
    <t>SI^A</t>
  </si>
  <si>
    <t>Silvergate Capital Corporation Depositary Shares Each Representing a 1/40th Interest in a Share of 5.375% Fixed Rate Non-Cumulative Perpetual Preferred Stock Series A</t>
  </si>
  <si>
    <t>$22.81</t>
  </si>
  <si>
    <t>SID</t>
  </si>
  <si>
    <t>Companhia Siderurgica Nacional S.A. Common Stock</t>
  </si>
  <si>
    <t>$5.485</t>
  </si>
  <si>
    <t>2.332%</t>
  </si>
  <si>
    <t>SIG</t>
  </si>
  <si>
    <t>Signet Jewelers Limited Common Shares</t>
  </si>
  <si>
    <t>$86.10</t>
  </si>
  <si>
    <t>SII</t>
  </si>
  <si>
    <t>Sprott Inc. Common Shares</t>
  </si>
  <si>
    <t>$37.215</t>
  </si>
  <si>
    <t>SITC</t>
  </si>
  <si>
    <t>SITE Centers Corp. Common Stock</t>
  </si>
  <si>
    <t>$15.28</t>
  </si>
  <si>
    <t>2.071%</t>
  </si>
  <si>
    <t>SITC^A</t>
  </si>
  <si>
    <t>SITE Centers Corp. 6.375% Class A Preferred Shares</t>
  </si>
  <si>
    <t>-0.472%</t>
  </si>
  <si>
    <t>SITE</t>
  </si>
  <si>
    <t>SiteOne Landscape Supply Inc. Common Stock</t>
  </si>
  <si>
    <t>$183.42</t>
  </si>
  <si>
    <t>-5.52</t>
  </si>
  <si>
    <t>-2.922%</t>
  </si>
  <si>
    <t>SIX</t>
  </si>
  <si>
    <t>Six Flags Entertainment Corporation New Common Stock</t>
  </si>
  <si>
    <t>$45.67</t>
  </si>
  <si>
    <t>1.851%</t>
  </si>
  <si>
    <t>SJI</t>
  </si>
  <si>
    <t>South Jersey Industries Inc. Common Stock</t>
  </si>
  <si>
    <t>SJIJ</t>
  </si>
  <si>
    <t>South Jersey Industries Inc. 5.625% Junior Subordinated Notes due 2079</t>
  </si>
  <si>
    <t>$25.0112</t>
  </si>
  <si>
    <t>-0.1088</t>
  </si>
  <si>
    <t>SJIV</t>
  </si>
  <si>
    <t>South Jersey Industries Inc. Corporate Units</t>
  </si>
  <si>
    <t>$53.60</t>
  </si>
  <si>
    <t>0.695%</t>
  </si>
  <si>
    <t>SJM</t>
  </si>
  <si>
    <t>J.M. Smucker Company (The) New Common Stock</t>
  </si>
  <si>
    <t>$134.75</t>
  </si>
  <si>
    <t>-1.318%</t>
  </si>
  <si>
    <t>SJR</t>
  </si>
  <si>
    <t>Shaw Communications Inc. Common Stock</t>
  </si>
  <si>
    <t>$29.67</t>
  </si>
  <si>
    <t>SJT</t>
  </si>
  <si>
    <t>San Juan Basin Royalty Trust Common Stock</t>
  </si>
  <si>
    <t>$6.35</t>
  </si>
  <si>
    <t>SJW</t>
  </si>
  <si>
    <t>SJW Group Common Stock (DE)</t>
  </si>
  <si>
    <t>$64.77</t>
  </si>
  <si>
    <t>-1.595%</t>
  </si>
  <si>
    <t>SKE</t>
  </si>
  <si>
    <t>Skeena Resources Limited Common Shares</t>
  </si>
  <si>
    <t>-2.248%</t>
  </si>
  <si>
    <t>SKIL</t>
  </si>
  <si>
    <t>Skillsoft Corp. Class A Common Stock</t>
  </si>
  <si>
    <t>SKLZ</t>
  </si>
  <si>
    <t>Skillz Inc. Class A Common Stock</t>
  </si>
  <si>
    <t>$4.4676</t>
  </si>
  <si>
    <t>-0.1124</t>
  </si>
  <si>
    <t>-2.454%</t>
  </si>
  <si>
    <t>SKM</t>
  </si>
  <si>
    <t>SK Telecom Co. Ltd. Common Stock</t>
  </si>
  <si>
    <t>$25.775</t>
  </si>
  <si>
    <t>-2.515%</t>
  </si>
  <si>
    <t>SKT</t>
  </si>
  <si>
    <t>Tanger Factory Outlet Centers Inc. Common Stock</t>
  </si>
  <si>
    <t>$17.65</t>
  </si>
  <si>
    <t>5.499%</t>
  </si>
  <si>
    <t>SKX</t>
  </si>
  <si>
    <t>Skechers U.S.A. Inc. Common Stock</t>
  </si>
  <si>
    <t>$48.845</t>
  </si>
  <si>
    <t>3.005%</t>
  </si>
  <si>
    <t>SKY</t>
  </si>
  <si>
    <t>Skyline Champion Corporation Common Stock</t>
  </si>
  <si>
    <t>$78.64</t>
  </si>
  <si>
    <t>SLAC</t>
  </si>
  <si>
    <t>Social Leverage Acquisition Corp I Class A Common Stock</t>
  </si>
  <si>
    <t>$9.7299</t>
  </si>
  <si>
    <t>SLB</t>
  </si>
  <si>
    <t>Schlumberger N.V. Common Stock</t>
  </si>
  <si>
    <t>$39.76</t>
  </si>
  <si>
    <t>SLCA</t>
  </si>
  <si>
    <t>U.S. Silica Holdings Inc. Common Stock</t>
  </si>
  <si>
    <t>$10.065</t>
  </si>
  <si>
    <t>2.809%</t>
  </si>
  <si>
    <t>SLF</t>
  </si>
  <si>
    <t>Sun Life Financial Inc. Common Stock</t>
  </si>
  <si>
    <t>$55.49</t>
  </si>
  <si>
    <t>-2.76</t>
  </si>
  <si>
    <t>-4.738%</t>
  </si>
  <si>
    <t>SLG</t>
  </si>
  <si>
    <t>SL Green Realty Corp Common Stock</t>
  </si>
  <si>
    <t>$76.455</t>
  </si>
  <si>
    <t>1.455</t>
  </si>
  <si>
    <t>1.94%</t>
  </si>
  <si>
    <t>SLG^I</t>
  </si>
  <si>
    <t>SL Green Realty Corporation Preferred Series I</t>
  </si>
  <si>
    <t>SLQT</t>
  </si>
  <si>
    <t>SelectQuote Inc. Common Stock</t>
  </si>
  <si>
    <t>$3.425</t>
  </si>
  <si>
    <t>2.853%</t>
  </si>
  <si>
    <t>SLVM</t>
  </si>
  <si>
    <t>Sylvamo Corporation Common Stock</t>
  </si>
  <si>
    <t>SM</t>
  </si>
  <si>
    <t>SM Energy Company Common Stock</t>
  </si>
  <si>
    <t>$36.06</t>
  </si>
  <si>
    <t>3.591%</t>
  </si>
  <si>
    <t>SMAR</t>
  </si>
  <si>
    <t>Smartsheet Inc. Class A Common Stock</t>
  </si>
  <si>
    <t>$65.06</t>
  </si>
  <si>
    <t>1.009%</t>
  </si>
  <si>
    <t>SMFG</t>
  </si>
  <si>
    <t>Sumitomo Mitsui Financial Group Inc Unsponsored American Depositary Shares (Japan)</t>
  </si>
  <si>
    <t>$7.595</t>
  </si>
  <si>
    <t>-0.328%</t>
  </si>
  <si>
    <t>SMG</t>
  </si>
  <si>
    <t>Scotts Miracle-Gro Company (The) Common Stock</t>
  </si>
  <si>
    <t>$142.18</t>
  </si>
  <si>
    <t>4.506%</t>
  </si>
  <si>
    <t>SMHI</t>
  </si>
  <si>
    <t xml:space="preserve">SEACOR Marine Holdings Inc. Common Stock </t>
  </si>
  <si>
    <t>1.918%</t>
  </si>
  <si>
    <t>SMLP</t>
  </si>
  <si>
    <t>Summit Midstream Partners LP Common Units Representing Limited Partner Interests</t>
  </si>
  <si>
    <t>-0.748%</t>
  </si>
  <si>
    <t>SMM</t>
  </si>
  <si>
    <t>Salient Midstream Common Shares of Beneficial Interest</t>
  </si>
  <si>
    <t>SMP</t>
  </si>
  <si>
    <t>Standard Motor Products Inc. Common Stock</t>
  </si>
  <si>
    <t>$47.222</t>
  </si>
  <si>
    <t>-0.638</t>
  </si>
  <si>
    <t>SMRT</t>
  </si>
  <si>
    <t>SmartRent Inc. Class A Common Stock</t>
  </si>
  <si>
    <t>0.778%</t>
  </si>
  <si>
    <t>SMWB</t>
  </si>
  <si>
    <t>Similarweb Ltd. Ordinary Shares</t>
  </si>
  <si>
    <t>SNA</t>
  </si>
  <si>
    <t>Snap-On Incorporated Common Stock</t>
  </si>
  <si>
    <t>$213.07</t>
  </si>
  <si>
    <t>SNAP</t>
  </si>
  <si>
    <t>Snap Inc. Class A Common Stock</t>
  </si>
  <si>
    <t>$41.11</t>
  </si>
  <si>
    <t>2.061%</t>
  </si>
  <si>
    <t>SNDA</t>
  </si>
  <si>
    <t>Sonida Senior Living Inc. Common Stock</t>
  </si>
  <si>
    <t>$31.53</t>
  </si>
  <si>
    <t>1.71%</t>
  </si>
  <si>
    <t>SNDR</t>
  </si>
  <si>
    <t>Schneider National Inc. Common Stock</t>
  </si>
  <si>
    <t>SNII</t>
  </si>
  <si>
    <t>Supernova Partners Acquisition Company II Ltd. Class A Ordinary Shares</t>
  </si>
  <si>
    <t>$9.9801</t>
  </si>
  <si>
    <t>SNN</t>
  </si>
  <si>
    <t>Smith &amp; Nephew SNATS Inc. Common Stock</t>
  </si>
  <si>
    <t>SNOW</t>
  </si>
  <si>
    <t>Snowflake Inc. Class A Common Stock</t>
  </si>
  <si>
    <t>$316.25</t>
  </si>
  <si>
    <t>2.699%</t>
  </si>
  <si>
    <t>SNP</t>
  </si>
  <si>
    <t>China Petroleum &amp; Chemical Corporation Common Stock</t>
  </si>
  <si>
    <t>SNV</t>
  </si>
  <si>
    <t>Synovus Financial Corp. Common Stock</t>
  </si>
  <si>
    <t>$53.64</t>
  </si>
  <si>
    <t>0.97</t>
  </si>
  <si>
    <t>SNV^D</t>
  </si>
  <si>
    <t>Synovus Financial Corp. Fixed-to-Floating Rate Non-Cumulative Perpetual Preferred Stock Series D Liquation Preference $25.00 per Share</t>
  </si>
  <si>
    <t>SNV^E</t>
  </si>
  <si>
    <t>Synovus Financial Corp. 5.875% Fixed-Rate Reset Non-Cumulative Perpetual Preferred Stock Series E</t>
  </si>
  <si>
    <t>SNX</t>
  </si>
  <si>
    <t>TD SYNNEX Corporation Common Stock</t>
  </si>
  <si>
    <t>$106.21</t>
  </si>
  <si>
    <t>-0.552%</t>
  </si>
  <si>
    <t>SO</t>
  </si>
  <si>
    <t>Southern Company (The) Common Stock</t>
  </si>
  <si>
    <t>$66.73</t>
  </si>
  <si>
    <t>-1.983%</t>
  </si>
  <si>
    <t>SOI</t>
  </si>
  <si>
    <t>Solaris Oilfield Infrastructure Inc. Class A Common Stock</t>
  </si>
  <si>
    <t>SOJC</t>
  </si>
  <si>
    <t>Southern Company (The) Series 2017B 5.25% Junior Subordinated Notes due December 1 2077</t>
  </si>
  <si>
    <t>$25.54</t>
  </si>
  <si>
    <t>SOJD</t>
  </si>
  <si>
    <t>Southern Company (The) Series 2020A 4.95% Junior Subordinated Notes due January 30 2080</t>
  </si>
  <si>
    <t>SOJE</t>
  </si>
  <si>
    <t>Southern Company (The) Series 2020C 4.20% Junior Subordinated Notes due October 15 2060</t>
  </si>
  <si>
    <t>SOL</t>
  </si>
  <si>
    <t>Renesola Ltd. American Depsitary Shares (Each representing 10 shares)</t>
  </si>
  <si>
    <t>$5.88</t>
  </si>
  <si>
    <t>3.158%</t>
  </si>
  <si>
    <t>SOLN</t>
  </si>
  <si>
    <t>Southern Company (The) 2019 Series A Corporate Units</t>
  </si>
  <si>
    <t>$51.89</t>
  </si>
  <si>
    <t>-1.011%</t>
  </si>
  <si>
    <t>SON</t>
  </si>
  <si>
    <t>Sonoco Products Company Common Stock</t>
  </si>
  <si>
    <t>$56.48</t>
  </si>
  <si>
    <t>SONX</t>
  </si>
  <si>
    <t>Sonendo Inc. Common Stock</t>
  </si>
  <si>
    <t>-3.356%</t>
  </si>
  <si>
    <t>SONY</t>
  </si>
  <si>
    <t xml:space="preserve">Sony Group Corporation American Depositary Shares </t>
  </si>
  <si>
    <t>$110.71</t>
  </si>
  <si>
    <t>SOR</t>
  </si>
  <si>
    <t>Source Capital Inc. Common Stock</t>
  </si>
  <si>
    <t>$42.8331</t>
  </si>
  <si>
    <t>-0.5069</t>
  </si>
  <si>
    <t>-1.17%</t>
  </si>
  <si>
    <t>SOS</t>
  </si>
  <si>
    <t>SOS Limited American Depositary Shares</t>
  </si>
  <si>
    <t>$0.7031</t>
  </si>
  <si>
    <t>-1.678%</t>
  </si>
  <si>
    <t>SPAQ</t>
  </si>
  <si>
    <t>Spartan Acquisition Corp. III Class A Common Stock</t>
  </si>
  <si>
    <t>SPB</t>
  </si>
  <si>
    <t>Spectrum Brands Holdings Inc. Common Stock</t>
  </si>
  <si>
    <t>$93.33</t>
  </si>
  <si>
    <t>1.933%</t>
  </si>
  <si>
    <t>SPCE</t>
  </si>
  <si>
    <t>Virgin Galactic Holdings Inc. Common Stock</t>
  </si>
  <si>
    <t>$9.21</t>
  </si>
  <si>
    <t>0.546%</t>
  </si>
  <si>
    <t>SPE</t>
  </si>
  <si>
    <t>Special Opportunities Fund Inc Common Stock</t>
  </si>
  <si>
    <t>SPE^C</t>
  </si>
  <si>
    <t>Special Opportunities Fund Inc. 2.75% Convertible Preferred Stock Series C</t>
  </si>
  <si>
    <t>$24.98</t>
  </si>
  <si>
    <t>-0.16%</t>
  </si>
  <si>
    <t>SPG</t>
  </si>
  <si>
    <t>Simon Property Group Inc. Common Stock</t>
  </si>
  <si>
    <t>$146.86</t>
  </si>
  <si>
    <t>2.635%</t>
  </si>
  <si>
    <t>SPG^J</t>
  </si>
  <si>
    <t>Simon Property Group Inc. Simon Property Group 8 3/8% Series J Cumulative Redeemable Preferred Stock</t>
  </si>
  <si>
    <t>$68.71</t>
  </si>
  <si>
    <t>SPGI</t>
  </si>
  <si>
    <t>S&amp;P Global Inc. Common Stock</t>
  </si>
  <si>
    <t>$398.47</t>
  </si>
  <si>
    <t>-8.82</t>
  </si>
  <si>
    <t>-2.166%</t>
  </si>
  <si>
    <t>SPGS</t>
  </si>
  <si>
    <t>Simon Property Group Acquisition Holdings Inc. Class A Common Stock</t>
  </si>
  <si>
    <t>SPH</t>
  </si>
  <si>
    <t>Suburban Propane Partners L.P. Common Stock</t>
  </si>
  <si>
    <t>$14.87</t>
  </si>
  <si>
    <t>SPIR</t>
  </si>
  <si>
    <t>Spire Global Inc. Class A Common Stock</t>
  </si>
  <si>
    <t>5.229%</t>
  </si>
  <si>
    <t>SPLP</t>
  </si>
  <si>
    <t>Steel Partners Holdings LP LTD PARTNERSHIP UNIT</t>
  </si>
  <si>
    <t>$36.7999</t>
  </si>
  <si>
    <t>SPLP^A</t>
  </si>
  <si>
    <t>Steel Partners Holdings LP 6.0% Series A Preferred Units no par value</t>
  </si>
  <si>
    <t>$23.775</t>
  </si>
  <si>
    <t>SPNT</t>
  </si>
  <si>
    <t>SiriusPoint Ltd. Common Shares</t>
  </si>
  <si>
    <t>-1.305%</t>
  </si>
  <si>
    <t>SPNT^B</t>
  </si>
  <si>
    <t>SiriusPoint Ltd. 8.00% Resettable Fixed Rate Preference Shares Series B $25.00 liquidation preference per share</t>
  </si>
  <si>
    <t>$27.20</t>
  </si>
  <si>
    <t>-0.22%</t>
  </si>
  <si>
    <t>SPOT</t>
  </si>
  <si>
    <t>Spotify Technology S.A. Ordinary Shares</t>
  </si>
  <si>
    <t>$170.79</t>
  </si>
  <si>
    <t>-4.70</t>
  </si>
  <si>
    <t>-2.678%</t>
  </si>
  <si>
    <t>SPR</t>
  </si>
  <si>
    <t>Spirit Aerosystems Holdings Inc. Common Stock</t>
  </si>
  <si>
    <t>$51.58</t>
  </si>
  <si>
    <t>3.305%</t>
  </si>
  <si>
    <t>SPXC</t>
  </si>
  <si>
    <t>SPX Corporation Common Stock</t>
  </si>
  <si>
    <t>$51.54</t>
  </si>
  <si>
    <t>SPXX</t>
  </si>
  <si>
    <t>Nuveen S&amp;P 500 Dynamic Overwrite Fund</t>
  </si>
  <si>
    <t>-0.727%</t>
  </si>
  <si>
    <t>SQ</t>
  </si>
  <si>
    <t>Block Inc. Class A Common Stock</t>
  </si>
  <si>
    <t>$114.82</t>
  </si>
  <si>
    <t>1.755%</t>
  </si>
  <si>
    <t>SQM</t>
  </si>
  <si>
    <t>Sociedad Quimica y Minera S.A. Common Stock</t>
  </si>
  <si>
    <t>6.341%</t>
  </si>
  <si>
    <t>SQNS</t>
  </si>
  <si>
    <t>Sequans Communications S.A. American Depositary Shares</t>
  </si>
  <si>
    <t>0.113%</t>
  </si>
  <si>
    <t>SQSP</t>
  </si>
  <si>
    <t>Squarespace Inc. Class A Common Stock</t>
  </si>
  <si>
    <t>SQZ</t>
  </si>
  <si>
    <t>SQZ Biotechnologies Company Common Stock</t>
  </si>
  <si>
    <t>-3.536%</t>
  </si>
  <si>
    <t>SR</t>
  </si>
  <si>
    <t>Spire Inc. Common Stock</t>
  </si>
  <si>
    <t>$63.93</t>
  </si>
  <si>
    <t>SR^A</t>
  </si>
  <si>
    <t>Spire Inc. Depositary Shares each representing a 1/1000th interest in a share of 5.90% Series A Cumulative Redeemable Perpetual Preferred Stock</t>
  </si>
  <si>
    <t>SRC</t>
  </si>
  <si>
    <t>Spirit Realty Capital Inc. Common Stock</t>
  </si>
  <si>
    <t>$46.42</t>
  </si>
  <si>
    <t>SRC^A</t>
  </si>
  <si>
    <t>Spirit Realty Capital Inc. 6.000% Series A Cumulative Redeemable Preferred Stock</t>
  </si>
  <si>
    <t>-0.1328</t>
  </si>
  <si>
    <t>SRE</t>
  </si>
  <si>
    <t>DBA Sempra Common Stock</t>
  </si>
  <si>
    <t>$136.165</t>
  </si>
  <si>
    <t>SREA</t>
  </si>
  <si>
    <t>DBA Sempra 5.750% Junior Subordinated Notes due 2079</t>
  </si>
  <si>
    <t>-1.492%</t>
  </si>
  <si>
    <t>SRG</t>
  </si>
  <si>
    <t>Seritage Growth Properties Class A Common Stock</t>
  </si>
  <si>
    <t>-0.928%</t>
  </si>
  <si>
    <t>SRG^A</t>
  </si>
  <si>
    <t>Seritage Growth Properties 7.00% Series A Cumulative Redeemable Preferred Shares of Beneficial Interest</t>
  </si>
  <si>
    <t>$21.76</t>
  </si>
  <si>
    <t>SRI</t>
  </si>
  <si>
    <t>Stoneridge Inc. Common Stock</t>
  </si>
  <si>
    <t>$15.815</t>
  </si>
  <si>
    <t>-0.655</t>
  </si>
  <si>
    <t>-3.977%</t>
  </si>
  <si>
    <t>SRL</t>
  </si>
  <si>
    <t>Scully Royalty Ltd.</t>
  </si>
  <si>
    <t>$9.9879</t>
  </si>
  <si>
    <t>0.8779</t>
  </si>
  <si>
    <t>9.637%</t>
  </si>
  <si>
    <t>SRLP</t>
  </si>
  <si>
    <t>Sprague Resources LP Common Units representing Limited Partner Interests</t>
  </si>
  <si>
    <t>$17.425</t>
  </si>
  <si>
    <t>1.014%</t>
  </si>
  <si>
    <t>SRT</t>
  </si>
  <si>
    <t>StarTek Inc. Common Stock</t>
  </si>
  <si>
    <t>$4.99</t>
  </si>
  <si>
    <t>SRV</t>
  </si>
  <si>
    <t>Cushing MLP &amp; Infrastructure Total Return Fund</t>
  </si>
  <si>
    <t>$32.36</t>
  </si>
  <si>
    <t>SSD</t>
  </si>
  <si>
    <t>Simpson Manufacturing Company Inc. Common Stock</t>
  </si>
  <si>
    <t>-3.77</t>
  </si>
  <si>
    <t>-3.095%</t>
  </si>
  <si>
    <t>SSL</t>
  </si>
  <si>
    <t>Sasol Ltd. American Depositary Shares</t>
  </si>
  <si>
    <t>SST</t>
  </si>
  <si>
    <t>System1 Inc. Class A Common Stock</t>
  </si>
  <si>
    <t>$10.885</t>
  </si>
  <si>
    <t>-1.325</t>
  </si>
  <si>
    <t>-10.852%</t>
  </si>
  <si>
    <t>SSTK</t>
  </si>
  <si>
    <t>Shutterstock Inc. Common Stock</t>
  </si>
  <si>
    <t>$86.61</t>
  </si>
  <si>
    <t>-6.73</t>
  </si>
  <si>
    <t>-7.21%</t>
  </si>
  <si>
    <t>SSU</t>
  </si>
  <si>
    <t>SIGNA Sports United N.V. Ordinary Share</t>
  </si>
  <si>
    <t>$8.24</t>
  </si>
  <si>
    <t>ST</t>
  </si>
  <si>
    <t>Sensata Technologies Holding plc Ordinary Shares</t>
  </si>
  <si>
    <t>$57.95</t>
  </si>
  <si>
    <t>-0.60%</t>
  </si>
  <si>
    <t>STAG</t>
  </si>
  <si>
    <t>Stag Industrial Inc. Common Stock</t>
  </si>
  <si>
    <t>-1.944%</t>
  </si>
  <si>
    <t xml:space="preserve">STAR          </t>
  </si>
  <si>
    <t>iStar Inc. Common Stock</t>
  </si>
  <si>
    <t>STAR^D</t>
  </si>
  <si>
    <t>iStar Inc. Series D Cumulative Redeemable Preferred Stock</t>
  </si>
  <si>
    <t>STAR^G</t>
  </si>
  <si>
    <t>iStar Inc. Series G Cumulative Redeemable Preferred Stock</t>
  </si>
  <si>
    <t>STAR^I</t>
  </si>
  <si>
    <t>iStar Inc. Series I Cumulative Redeemable Preferred Stock</t>
  </si>
  <si>
    <t>$25.42</t>
  </si>
  <si>
    <t>STC</t>
  </si>
  <si>
    <t>Stewart Information Services Corporation Common Stock</t>
  </si>
  <si>
    <t>$70.355</t>
  </si>
  <si>
    <t>-4.015</t>
  </si>
  <si>
    <t>-5.399%</t>
  </si>
  <si>
    <t>STE</t>
  </si>
  <si>
    <t>STERIS plc (Ireland) Ordinary Shares</t>
  </si>
  <si>
    <t>$235.122</t>
  </si>
  <si>
    <t>-2.228</t>
  </si>
  <si>
    <t>-0.939%</t>
  </si>
  <si>
    <t>STEM</t>
  </si>
  <si>
    <t>Stem Inc. Class A Common Stock</t>
  </si>
  <si>
    <t>$12.175</t>
  </si>
  <si>
    <t>STET</t>
  </si>
  <si>
    <t>ST Energy Transition I Ltd. Class A Ordinary Shares</t>
  </si>
  <si>
    <t>STG</t>
  </si>
  <si>
    <t>Sunlands Technology Group American Depositary Shares representing Class A ordinary shares</t>
  </si>
  <si>
    <t>-2.393%</t>
  </si>
  <si>
    <t>STK</t>
  </si>
  <si>
    <t>Columbia Seligman Premium Technology Growth Fund Inc</t>
  </si>
  <si>
    <t>$34.58</t>
  </si>
  <si>
    <t>STLA</t>
  </si>
  <si>
    <t>Stellantis N.V. Common Shares</t>
  </si>
  <si>
    <t>$19.34</t>
  </si>
  <si>
    <t>STM</t>
  </si>
  <si>
    <t>STMicroelectronics N.V. Common Stock</t>
  </si>
  <si>
    <t>$46.47</t>
  </si>
  <si>
    <t>STN</t>
  </si>
  <si>
    <t>Stantec Inc Common Stock</t>
  </si>
  <si>
    <t>$55.07</t>
  </si>
  <si>
    <t>STNG</t>
  </si>
  <si>
    <t>Scorpio Tankers Inc. Common Shares</t>
  </si>
  <si>
    <t>$15.16</t>
  </si>
  <si>
    <t>3.623%</t>
  </si>
  <si>
    <t>STON</t>
  </si>
  <si>
    <t>StoneMor Inc. Common Stock</t>
  </si>
  <si>
    <t>STOR</t>
  </si>
  <si>
    <t>STORE Capital Corporation Common Stock</t>
  </si>
  <si>
    <t>STRE</t>
  </si>
  <si>
    <t>Supernova Partners Acquisition Company III Ltd. Class A Ordinary Shares</t>
  </si>
  <si>
    <t>STT</t>
  </si>
  <si>
    <t>State Street Corporation Common Stock</t>
  </si>
  <si>
    <t>$102.28</t>
  </si>
  <si>
    <t>STT^D</t>
  </si>
  <si>
    <t>State Street Corporation Depositary Shares representing 1/4000th Perpetual Preferred Series D</t>
  </si>
  <si>
    <t>-1.189%</t>
  </si>
  <si>
    <t>STT^G</t>
  </si>
  <si>
    <t>State Street Corporation Depositary shares each representing a 1/4000th ownership interest in a share of Fixed-to-Floating Rate Non-Cumulative</t>
  </si>
  <si>
    <t>$26.295</t>
  </si>
  <si>
    <t>-0.4105</t>
  </si>
  <si>
    <t>-1.537%</t>
  </si>
  <si>
    <t>STVN</t>
  </si>
  <si>
    <t>Stevanato Group S.p.A. Ordinary Shares</t>
  </si>
  <si>
    <t>$18.47</t>
  </si>
  <si>
    <t>-2.275%</t>
  </si>
  <si>
    <t>STWD</t>
  </si>
  <si>
    <t>STARWOOD PROPERTY TRUST INC. Starwood Property Trust Inc.</t>
  </si>
  <si>
    <t>$24.7598</t>
  </si>
  <si>
    <t>-0.1302</t>
  </si>
  <si>
    <t>STZ</t>
  </si>
  <si>
    <t>Constellation Brands Inc. Common Stock</t>
  </si>
  <si>
    <t>$238.7612</t>
  </si>
  <si>
    <t>-1.9488</t>
  </si>
  <si>
    <t>STZ/B</t>
  </si>
  <si>
    <t>Constellation Brands Inc</t>
  </si>
  <si>
    <t>1.198%</t>
  </si>
  <si>
    <t>SU</t>
  </si>
  <si>
    <t>Suncor Energy  Inc. Common Stock</t>
  </si>
  <si>
    <t>$29.17</t>
  </si>
  <si>
    <t>SUAC</t>
  </si>
  <si>
    <t>ShoulderUp Technology Acquisition Corp. Class A Common Stock</t>
  </si>
  <si>
    <t>SUI</t>
  </si>
  <si>
    <t>Sun Communities Inc. Common Stock</t>
  </si>
  <si>
    <t>$193.65</t>
  </si>
  <si>
    <t>SUM</t>
  </si>
  <si>
    <t>Summit Materials Inc. Class A Common Stock</t>
  </si>
  <si>
    <t>$35.42</t>
  </si>
  <si>
    <t>SUN</t>
  </si>
  <si>
    <t>Sunoco LP Common Units representing limited partner interests</t>
  </si>
  <si>
    <t>$43.72</t>
  </si>
  <si>
    <t>SUNL</t>
  </si>
  <si>
    <t>Sunlight Financial Holdings Inc. Class A Common Stock</t>
  </si>
  <si>
    <t>1.02%</t>
  </si>
  <si>
    <t>SUP</t>
  </si>
  <si>
    <t>Superior Industries International Inc. Common Stock (DE)</t>
  </si>
  <si>
    <t>-1.225%</t>
  </si>
  <si>
    <t>SUPV</t>
  </si>
  <si>
    <t>Grupo Supervielle S.A. American Depositary Shares each Representing five Class B shares</t>
  </si>
  <si>
    <t>SUZ</t>
  </si>
  <si>
    <t>Suzano S.A. American Depositary Shares (each representing One Ordinary Share)</t>
  </si>
  <si>
    <t>$11.09</t>
  </si>
  <si>
    <t>-3.816%</t>
  </si>
  <si>
    <t>SWCH</t>
  </si>
  <si>
    <t>Switch Inc. Class A Common Stock</t>
  </si>
  <si>
    <t>$26.525</t>
  </si>
  <si>
    <t>SWI</t>
  </si>
  <si>
    <t>SolarWinds Corporation Common Stock</t>
  </si>
  <si>
    <t>$13.37</t>
  </si>
  <si>
    <t>SWK</t>
  </si>
  <si>
    <t>Stanley Black &amp; Decker Inc. Common Stock</t>
  </si>
  <si>
    <t>$167.51</t>
  </si>
  <si>
    <t>SWM</t>
  </si>
  <si>
    <t>Schweitzer-Mauduit International Inc. Common Stock</t>
  </si>
  <si>
    <t>$29.405</t>
  </si>
  <si>
    <t>-2.212%</t>
  </si>
  <si>
    <t>SWN</t>
  </si>
  <si>
    <t>Southwestern Energy Company Common Stock</t>
  </si>
  <si>
    <t>$4.735</t>
  </si>
  <si>
    <t>3.838%</t>
  </si>
  <si>
    <t>SWT</t>
  </si>
  <si>
    <t>Stanley Black &amp; Decker Inc. Corporate Unit</t>
  </si>
  <si>
    <t>$100.80</t>
  </si>
  <si>
    <t>SWX</t>
  </si>
  <si>
    <t>Southwest Gas Holdings Inc. Common Stock (DE)</t>
  </si>
  <si>
    <t>$67.38</t>
  </si>
  <si>
    <t>SWZ</t>
  </si>
  <si>
    <t>Swiss Helvetia Fund Inc. (The) Common Stock</t>
  </si>
  <si>
    <t>SXC</t>
  </si>
  <si>
    <t>SunCoke Energy Inc. Common Stock</t>
  </si>
  <si>
    <t>SXI</t>
  </si>
  <si>
    <t>Standex International Corporation Common Stock</t>
  </si>
  <si>
    <t>$105.98</t>
  </si>
  <si>
    <t>SXT</t>
  </si>
  <si>
    <t>Sensient Technologies Corporation Common Stock</t>
  </si>
  <si>
    <t>$84.59</t>
  </si>
  <si>
    <t>SYF</t>
  </si>
  <si>
    <t>Synchrony Financial Common Stock</t>
  </si>
  <si>
    <t>$45.05</t>
  </si>
  <si>
    <t>SYF^A</t>
  </si>
  <si>
    <t>Synchrony Financial Depositary Shares each Representing a 1/40th Interest in a Share of 5.625% Fixed Rate Non-Cumulative Perpetual Preferred Stock Series A</t>
  </si>
  <si>
    <t>$24.254</t>
  </si>
  <si>
    <t>-0.676</t>
  </si>
  <si>
    <t>-2.712%</t>
  </si>
  <si>
    <t>SYK</t>
  </si>
  <si>
    <t>Stryker Corporation Common Stock</t>
  </si>
  <si>
    <t>$257.50</t>
  </si>
  <si>
    <t>SYY</t>
  </si>
  <si>
    <t>Sysco Corporation Common Stock</t>
  </si>
  <si>
    <t>$82.64</t>
  </si>
  <si>
    <t>1.536%</t>
  </si>
  <si>
    <t>SZC</t>
  </si>
  <si>
    <t>Cushing NextGen Infrastructure Income Fund Common Shares of Beneficial Interest</t>
  </si>
  <si>
    <t>$43.12</t>
  </si>
  <si>
    <t>0.163%</t>
  </si>
  <si>
    <t>T</t>
  </si>
  <si>
    <t>AT&amp;T Inc.</t>
  </si>
  <si>
    <t>$24.39</t>
  </si>
  <si>
    <t>T^A</t>
  </si>
  <si>
    <t>AT&amp;T Inc. Depositary Shares each representing a 1/1000th interest in a share of 5.000% Perpetual Preferred Stock Series A</t>
  </si>
  <si>
    <t>-1.681%</t>
  </si>
  <si>
    <t>T^C</t>
  </si>
  <si>
    <t>AT&amp;T Inc. Depositary Shares each representing a 1/1000th interest in a share of 4.750% Perpetual Preferred Stock Series C</t>
  </si>
  <si>
    <t>-1.552%</t>
  </si>
  <si>
    <t>TAC</t>
  </si>
  <si>
    <t>TransAlta Corporation Ordinary Shares</t>
  </si>
  <si>
    <t>TACA</t>
  </si>
  <si>
    <t>Trepont Acquisition Corp I Class A Ordinary Shares</t>
  </si>
  <si>
    <t>TAK</t>
  </si>
  <si>
    <t>Takeda Pharmaceutical Company Limited American Depositary Shares (each representing 1/2 of a share of Common Stock)</t>
  </si>
  <si>
    <t>$15.085</t>
  </si>
  <si>
    <t>TAL</t>
  </si>
  <si>
    <t>TAL Education Group American Depositary Shares</t>
  </si>
  <si>
    <t>2.149%</t>
  </si>
  <si>
    <t>TALO</t>
  </si>
  <si>
    <t>Talos Energy Inc. Common Stock</t>
  </si>
  <si>
    <t>5.957%</t>
  </si>
  <si>
    <t>TAP</t>
  </si>
  <si>
    <t>Molson Coors Beverage Company Class B Common Stock</t>
  </si>
  <si>
    <t>$49.095</t>
  </si>
  <si>
    <t>-0.01%</t>
  </si>
  <si>
    <t>TARO</t>
  </si>
  <si>
    <t>Taro Pharmaceutical Industries Ltd. Ordinary Shares</t>
  </si>
  <si>
    <t>$45.18</t>
  </si>
  <si>
    <t>1.437%</t>
  </si>
  <si>
    <t>TBB</t>
  </si>
  <si>
    <t>AT&amp;T Inc. 5.350% Global Notes due 2066</t>
  </si>
  <si>
    <t>TBC</t>
  </si>
  <si>
    <t>AT&amp;T Inc. 5.625% Global Notes due 2067</t>
  </si>
  <si>
    <t>TBI</t>
  </si>
  <si>
    <t>TrueBlue Inc. Common Stock</t>
  </si>
  <si>
    <t>$27.28</t>
  </si>
  <si>
    <t>TCI</t>
  </si>
  <si>
    <t>Transcontinental Realty Investors Inc. Common Stock</t>
  </si>
  <si>
    <t>$38.76</t>
  </si>
  <si>
    <t>TCN</t>
  </si>
  <si>
    <t>Tricon Residential Inc. Common Shares</t>
  </si>
  <si>
    <t>TCS</t>
  </si>
  <si>
    <t>Container Store (The) Common Stock</t>
  </si>
  <si>
    <t>-1.599%</t>
  </si>
  <si>
    <t>TD</t>
  </si>
  <si>
    <t>Toronto Dominion Bank (The) Common Stock</t>
  </si>
  <si>
    <t>$85.19</t>
  </si>
  <si>
    <t>TDC</t>
  </si>
  <si>
    <t>Teradata Corporation Common Stock</t>
  </si>
  <si>
    <t>$51.29</t>
  </si>
  <si>
    <t>0.588%</t>
  </si>
  <si>
    <t>TDCX</t>
  </si>
  <si>
    <t>TDCX Inc. American Depositary Shares each representing one Class A ordinary share</t>
  </si>
  <si>
    <t>$14.57</t>
  </si>
  <si>
    <t>TDF</t>
  </si>
  <si>
    <t>Templeton Dragon Fund Inc. Common Stock</t>
  </si>
  <si>
    <t>$16.0935</t>
  </si>
  <si>
    <t>TDG</t>
  </si>
  <si>
    <t>Transdigm Group Incorporated Common Stock</t>
  </si>
  <si>
    <t>$651.00</t>
  </si>
  <si>
    <t>TDOC</t>
  </si>
  <si>
    <t>Teladoc Health Inc. Common Stock</t>
  </si>
  <si>
    <t>-1.081%</t>
  </si>
  <si>
    <t>TDS</t>
  </si>
  <si>
    <t>Telephone and Data Systems Inc. Common Shares</t>
  </si>
  <si>
    <t>$20.38</t>
  </si>
  <si>
    <t>TDS^U</t>
  </si>
  <si>
    <t>Telephone and Data Systems Inc. Depositary Shares Each Representing a 1/1000th Interest in a 6.625% Series UU Cumulative Redeemable Perpetual Preferred Stock</t>
  </si>
  <si>
    <t>-1.585%</t>
  </si>
  <si>
    <t>TDS^V</t>
  </si>
  <si>
    <t>Telephone and Data Systems Inc. Depositary Shares Each Representing a 1/1000th Interest in a 6.000% Series VV Cumulative Redeemable Perpetual Preferred Stock</t>
  </si>
  <si>
    <t>$23.7203</t>
  </si>
  <si>
    <t>-0.6697</t>
  </si>
  <si>
    <t>-2.746%</t>
  </si>
  <si>
    <t>TDW</t>
  </si>
  <si>
    <t>Tidewater Inc. Common Stock</t>
  </si>
  <si>
    <t>2.455%</t>
  </si>
  <si>
    <t>TDY</t>
  </si>
  <si>
    <t>Teledyne Technologies Incorporated Common Stock</t>
  </si>
  <si>
    <t>$427.90</t>
  </si>
  <si>
    <t>-4.31</t>
  </si>
  <si>
    <t>TEAF</t>
  </si>
  <si>
    <t>Ecofin Sustainable and Social Impact Term Fund</t>
  </si>
  <si>
    <t>-0.856%</t>
  </si>
  <si>
    <t>TECK</t>
  </si>
  <si>
    <t>Teck Resources Ltd Ordinary Shares</t>
  </si>
  <si>
    <t>2.587%</t>
  </si>
  <si>
    <t>TEF</t>
  </si>
  <si>
    <t>Telefonica SA Common Stock</t>
  </si>
  <si>
    <t>TEI</t>
  </si>
  <si>
    <t>Templeton Emerging Markets Income Fund Inc. Common Stock</t>
  </si>
  <si>
    <t>-0.844%</t>
  </si>
  <si>
    <t>TEL</t>
  </si>
  <si>
    <t>TE Connectivity Ltd. New Switzerland Registered Shares</t>
  </si>
  <si>
    <t>$149.60</t>
  </si>
  <si>
    <t>TEN</t>
  </si>
  <si>
    <t>Tenneco Inc. Class A Voting Common Stock</t>
  </si>
  <si>
    <t>2.901%</t>
  </si>
  <si>
    <t>TEO</t>
  </si>
  <si>
    <t>Telecom Argentina SA</t>
  </si>
  <si>
    <t>1.373%</t>
  </si>
  <si>
    <t>TEVA</t>
  </si>
  <si>
    <t>Teva Pharmaceutical Industries Limited American Depositary Shares</t>
  </si>
  <si>
    <t>TEX</t>
  </si>
  <si>
    <t>Terex Corporation Common Stock</t>
  </si>
  <si>
    <t>$44.66</t>
  </si>
  <si>
    <t>TFC</t>
  </si>
  <si>
    <t>Truist Financial Corporation Common Stock</t>
  </si>
  <si>
    <t>$65.17</t>
  </si>
  <si>
    <t>TFC^I</t>
  </si>
  <si>
    <t>Truist Financial Corporation Depositary Shares</t>
  </si>
  <si>
    <t>$22.6309</t>
  </si>
  <si>
    <t>-0.4991</t>
  </si>
  <si>
    <t>-2.158%</t>
  </si>
  <si>
    <t>TFC^O</t>
  </si>
  <si>
    <t>Truist Financial Corporation Depositary Shares Each Representing a 1/1000th Interest in a Share of Series O Non-Cumulative Perpetual Preferred Stock</t>
  </si>
  <si>
    <t>$25.07</t>
  </si>
  <si>
    <t>TFC^R</t>
  </si>
  <si>
    <t>Truist Financial Corporation Depositary Shares each representing 1/1000th interest in a share of Series R Non-Cumulative Perpetual Preferred Stock</t>
  </si>
  <si>
    <t>-2.875%</t>
  </si>
  <si>
    <t>TFII</t>
  </si>
  <si>
    <t>TFI International Inc. Common Shares</t>
  </si>
  <si>
    <t>$108.72</t>
  </si>
  <si>
    <t>TFSA</t>
  </si>
  <si>
    <t>Terra Income Fund VI 7.00% Notes due 2026</t>
  </si>
  <si>
    <t>$25.61</t>
  </si>
  <si>
    <t>TFX</t>
  </si>
  <si>
    <t>Teleflex Incorporated Common Stock</t>
  </si>
  <si>
    <t>$329.30</t>
  </si>
  <si>
    <t>-2.85</t>
  </si>
  <si>
    <t>TG</t>
  </si>
  <si>
    <t>Tredegar Corporation Common Stock</t>
  </si>
  <si>
    <t>TGH</t>
  </si>
  <si>
    <t>Textainer Group Holdings Limited Common Shares</t>
  </si>
  <si>
    <t>$41.51</t>
  </si>
  <si>
    <t>2.091%</t>
  </si>
  <si>
    <t>TGH^A</t>
  </si>
  <si>
    <t>Textainer Group Holdings Limited Depositary Shares each representing a 1/1000th interest in a share of 7.000% Series A Cumulative Redeemable Perpetual Preference Shares</t>
  </si>
  <si>
    <t>TGH^B</t>
  </si>
  <si>
    <t>Textainer Group Holdings Limited Depositary Shares each representing a 1/1000th interest in a share of 6.250% Series B Cumulative Redeemable Perpetual Preference Shares</t>
  </si>
  <si>
    <t>TGI</t>
  </si>
  <si>
    <t>Triumph Group Inc. Common Stock</t>
  </si>
  <si>
    <t>$20.78</t>
  </si>
  <si>
    <t>TGNA</t>
  </si>
  <si>
    <t>TEGNA Inc</t>
  </si>
  <si>
    <t>1.66%</t>
  </si>
  <si>
    <t>TGP^A</t>
  </si>
  <si>
    <t>Teekay LNG Partners L.P. 9.00% Series A Cumulative Redeemable Perpetual Preferred Units representing limited partner interests</t>
  </si>
  <si>
    <t>TGP^B</t>
  </si>
  <si>
    <t>Teekay LNG Partners L.P. 8.50% Series B Fixed-to-Floating Rate Cumulative Redeemable Perpetual Preferred Units representing limited partner interests</t>
  </si>
  <si>
    <t>TGS</t>
  </si>
  <si>
    <t>Transportadora de Gas del Sur SA TGS Common Stock</t>
  </si>
  <si>
    <t>1.505%</t>
  </si>
  <si>
    <t>TGT</t>
  </si>
  <si>
    <t>Target Corporation Common Stock</t>
  </si>
  <si>
    <t>$214.86</t>
  </si>
  <si>
    <t>-0.822%</t>
  </si>
  <si>
    <t>THC</t>
  </si>
  <si>
    <t>Tenet Healthcare Corporation Common Stock</t>
  </si>
  <si>
    <t>$84.195</t>
  </si>
  <si>
    <t>1.975</t>
  </si>
  <si>
    <t>2.402%</t>
  </si>
  <si>
    <t>THG</t>
  </si>
  <si>
    <t>Hanover Insurance Group Inc</t>
  </si>
  <si>
    <t>$141.75</t>
  </si>
  <si>
    <t>THO</t>
  </si>
  <si>
    <t>Thor Industries Inc. Common Stock</t>
  </si>
  <si>
    <t>$97.605</t>
  </si>
  <si>
    <t>-1.525</t>
  </si>
  <si>
    <t>THQ</t>
  </si>
  <si>
    <t>Tekla Healthcare Opportunies Fund Shares of Beneficial Interest</t>
  </si>
  <si>
    <t>$22.71</t>
  </si>
  <si>
    <t>THR</t>
  </si>
  <si>
    <t>Thermon Group Holdings Inc. Common Stock</t>
  </si>
  <si>
    <t>THS</t>
  </si>
  <si>
    <t>Treehouse Foods Inc. Common Stock</t>
  </si>
  <si>
    <t>$35.20</t>
  </si>
  <si>
    <t>THW</t>
  </si>
  <si>
    <t>Tekla World Healthcare Fund Shares of Beneficial Interest</t>
  </si>
  <si>
    <t>$15.125</t>
  </si>
  <si>
    <t>TIMB</t>
  </si>
  <si>
    <t xml:space="preserve">TIM S.A. American Depositary Shares (Each representing 5 Common Shares) </t>
  </si>
  <si>
    <t>$13.34</t>
  </si>
  <si>
    <t>TINV</t>
  </si>
  <si>
    <t>Tiga Acquisition Corp. Class A Ordinary Shares</t>
  </si>
  <si>
    <t>$10.193</t>
  </si>
  <si>
    <t>TISI</t>
  </si>
  <si>
    <t>Team Inc. Common Stock</t>
  </si>
  <si>
    <t>$0.7099</t>
  </si>
  <si>
    <t>10.422%</t>
  </si>
  <si>
    <t>TIXT</t>
  </si>
  <si>
    <t>TELUS International (Cda) Inc. Subordinate Voting Shares</t>
  </si>
  <si>
    <t>TJX</t>
  </si>
  <si>
    <t>TJX Companies Inc. (The) Common Stock</t>
  </si>
  <si>
    <t>$70.95</t>
  </si>
  <si>
    <t>TK</t>
  </si>
  <si>
    <t>Teekay Corporation Common Stock</t>
  </si>
  <si>
    <t>TKC</t>
  </si>
  <si>
    <t>Turkcell Iletisim Hizmetleri AS Common Stock</t>
  </si>
  <si>
    <t>$3.435</t>
  </si>
  <si>
    <t>TKR</t>
  </si>
  <si>
    <t>Timken Company (The) Common Stock</t>
  </si>
  <si>
    <t>$67.51</t>
  </si>
  <si>
    <t>TLGA</t>
  </si>
  <si>
    <t>TLG Acquisition One Corp. Class A Common Stock</t>
  </si>
  <si>
    <t>TLK</t>
  </si>
  <si>
    <t>PT Telekomunikasi Indonesia Tbk</t>
  </si>
  <si>
    <t>$30.645</t>
  </si>
  <si>
    <t>3.217%</t>
  </si>
  <si>
    <t>Indonesia</t>
  </si>
  <si>
    <t>TLYS</t>
  </si>
  <si>
    <t>Tilly's Inc. Common Stock</t>
  </si>
  <si>
    <t>0.148%</t>
  </si>
  <si>
    <t>TM</t>
  </si>
  <si>
    <t>Toyota Motor Corporation Common Stock</t>
  </si>
  <si>
    <t>$195.80</t>
  </si>
  <si>
    <t>-5.57</t>
  </si>
  <si>
    <t>TMAC</t>
  </si>
  <si>
    <t>The Music Acquisition Corporation Class A Common Stock</t>
  </si>
  <si>
    <t>TME</t>
  </si>
  <si>
    <t>Tencent Music Entertainment Group American Depositary Shares each representing two Class A Ordinary Shares</t>
  </si>
  <si>
    <t>$6.32</t>
  </si>
  <si>
    <t>TMHC</t>
  </si>
  <si>
    <t>Taylor Morrison Home Corporation Common Stock</t>
  </si>
  <si>
    <t>$29.84</t>
  </si>
  <si>
    <t>-2.068%</t>
  </si>
  <si>
    <t>TMO</t>
  </si>
  <si>
    <t>Thermo Fisher Scientific Inc Common Stock</t>
  </si>
  <si>
    <t>$582.13</t>
  </si>
  <si>
    <t>-7.72</t>
  </si>
  <si>
    <t>-1.309%</t>
  </si>
  <si>
    <t>TMST</t>
  </si>
  <si>
    <t>TimkenSteel Corporation Common Shares</t>
  </si>
  <si>
    <t>$15.47</t>
  </si>
  <si>
    <t>1.111%</t>
  </si>
  <si>
    <t>TMX</t>
  </si>
  <si>
    <t>Terminix Global Holdings Inc. Common Stock</t>
  </si>
  <si>
    <t>$43.00</t>
  </si>
  <si>
    <t>TNC</t>
  </si>
  <si>
    <t>Tennant Company Common Stock</t>
  </si>
  <si>
    <t>$75.11</t>
  </si>
  <si>
    <t>TNET</t>
  </si>
  <si>
    <t>TriNet Group Inc. Common Stock</t>
  </si>
  <si>
    <t>$87.54</t>
  </si>
  <si>
    <t>-1.11</t>
  </si>
  <si>
    <t>TNK</t>
  </si>
  <si>
    <t>Teekay Tankers Ltd.</t>
  </si>
  <si>
    <t>TNL</t>
  </si>
  <si>
    <t>Travel   Leisure Co. Common  Stock</t>
  </si>
  <si>
    <t>$61.925</t>
  </si>
  <si>
    <t>1.225</t>
  </si>
  <si>
    <t>2.018%</t>
  </si>
  <si>
    <t>TNP</t>
  </si>
  <si>
    <t>Tsakos Energy Navigation Ltd Common Shares</t>
  </si>
  <si>
    <t>TNP^D</t>
  </si>
  <si>
    <t>Tsakos Energy Navigation Ltd 8.75% Series D Cumulative Redeemable Perpetual Preferred Shares</t>
  </si>
  <si>
    <t>TNP^E</t>
  </si>
  <si>
    <t>Tsakos Energy Navigation Ltd Series E Fixed-to-Floating Rate Cumulative Redeemable Perpetual Preferred Shares par value $1.00</t>
  </si>
  <si>
    <t>$24.538</t>
  </si>
  <si>
    <t>0.038</t>
  </si>
  <si>
    <t>0.155%</t>
  </si>
  <si>
    <t>TNP^F</t>
  </si>
  <si>
    <t>Tsakos Energy Navigation Ltd Series F Fixed-to-Floating Rate Cumulative Redeemable Perpetual Preferred Shares par value $1.00</t>
  </si>
  <si>
    <t>$24.117</t>
  </si>
  <si>
    <t>TOL</t>
  </si>
  <si>
    <t>Toll Brothers Inc. Common Stock</t>
  </si>
  <si>
    <t>$56.2865</t>
  </si>
  <si>
    <t>-1.1935</t>
  </si>
  <si>
    <t>-2.076%</t>
  </si>
  <si>
    <t>TOST</t>
  </si>
  <si>
    <t>Toast Inc. Class A Common Stock</t>
  </si>
  <si>
    <t>$28.755</t>
  </si>
  <si>
    <t>0.875</t>
  </si>
  <si>
    <t>TPB</t>
  </si>
  <si>
    <t>Turning Point Brands Inc. Common Stock</t>
  </si>
  <si>
    <t>$35.61</t>
  </si>
  <si>
    <t>0.65%</t>
  </si>
  <si>
    <t>TPC</t>
  </si>
  <si>
    <t>Tutor Perini Corporation Common Stock</t>
  </si>
  <si>
    <t>$11.51</t>
  </si>
  <si>
    <t>-2.043%</t>
  </si>
  <si>
    <t>TPGY</t>
  </si>
  <si>
    <t>TPG Pace Beneficial Finance Corp. Class A Ordinary Shares</t>
  </si>
  <si>
    <t>TPH</t>
  </si>
  <si>
    <t>Tri Pointe Homes Inc. Common Stock</t>
  </si>
  <si>
    <t>-0.555</t>
  </si>
  <si>
    <t>-2.351%</t>
  </si>
  <si>
    <t>TPL</t>
  </si>
  <si>
    <t>Texas Pacific Land Corporation Common Stock</t>
  </si>
  <si>
    <t>$1095.00</t>
  </si>
  <si>
    <t>TPR</t>
  </si>
  <si>
    <t>Tapestry Inc. Common Stock</t>
  </si>
  <si>
    <t>$40.80</t>
  </si>
  <si>
    <t>0.221%</t>
  </si>
  <si>
    <t>TPTA</t>
  </si>
  <si>
    <t>Terra Property Trust Inc. 6.00% Notes due 2026</t>
  </si>
  <si>
    <t>TPVG</t>
  </si>
  <si>
    <t>TriplePoint Venture Growth BDC Corp. Common Stock</t>
  </si>
  <si>
    <t>-0.645%</t>
  </si>
  <si>
    <t>TPX</t>
  </si>
  <si>
    <t>Tempur Sealy International Inc. Common Stock</t>
  </si>
  <si>
    <t>TPZ</t>
  </si>
  <si>
    <t>Tortoise Power and Energy Infrastructure Fund Inc Common Stock</t>
  </si>
  <si>
    <t>$14.3083</t>
  </si>
  <si>
    <t>-0.0517</t>
  </si>
  <si>
    <t>-0.36%</t>
  </si>
  <si>
    <t>TR</t>
  </si>
  <si>
    <t>Tootsie Roll Industries Inc. Common Stock</t>
  </si>
  <si>
    <t>$33.06</t>
  </si>
  <si>
    <t>-2.993%</t>
  </si>
  <si>
    <t>TRAQ</t>
  </si>
  <si>
    <t>Trine II Acquisition Corp. Class A Ordinary Shares</t>
  </si>
  <si>
    <t>TRC</t>
  </si>
  <si>
    <t>Tejon Ranch Co Common Stock</t>
  </si>
  <si>
    <t>-1.312%</t>
  </si>
  <si>
    <t>TRCA</t>
  </si>
  <si>
    <t>Twin Ridge Capital Acquisition Corp. Class A Ordinary Shares</t>
  </si>
  <si>
    <t>TREC</t>
  </si>
  <si>
    <t>Trecora Resources Common Stock</t>
  </si>
  <si>
    <t>-2.494%</t>
  </si>
  <si>
    <t>TREX</t>
  </si>
  <si>
    <t>Trex Company Inc. Common Stock</t>
  </si>
  <si>
    <t>$87.7315</t>
  </si>
  <si>
    <t>-5.6885</t>
  </si>
  <si>
    <t>-6.089%</t>
  </si>
  <si>
    <t>TRGP</t>
  </si>
  <si>
    <t>Targa Resources Inc. Common Stock</t>
  </si>
  <si>
    <t>TRI</t>
  </si>
  <si>
    <t>Thomson Reuters Corp Ordinary Shares</t>
  </si>
  <si>
    <t>$105.14</t>
  </si>
  <si>
    <t>TRIS</t>
  </si>
  <si>
    <t>Tristar Acquisition I Corp. Class A Ordinary Shares</t>
  </si>
  <si>
    <t>TRN</t>
  </si>
  <si>
    <t>Trinity Industries Inc. Common Stock</t>
  </si>
  <si>
    <t>$29.93</t>
  </si>
  <si>
    <t>TRNO</t>
  </si>
  <si>
    <t>Terreno Realty Corporation Common Stock</t>
  </si>
  <si>
    <t>$71.83</t>
  </si>
  <si>
    <t>TROX</t>
  </si>
  <si>
    <t>Tronox Holdings plc Ordinary Shares (UK)</t>
  </si>
  <si>
    <t>$23.923</t>
  </si>
  <si>
    <t>-0.027</t>
  </si>
  <si>
    <t>TRP</t>
  </si>
  <si>
    <t>TC Energy Corporation Common Stock</t>
  </si>
  <si>
    <t>$51.965</t>
  </si>
  <si>
    <t>TRQ</t>
  </si>
  <si>
    <t>Turquoise Hill Resources Ltd. Ordinary Shares</t>
  </si>
  <si>
    <t>TRTL</t>
  </si>
  <si>
    <t>TortoiseEcofin Acquisition Corp. III Class A Ordinary Shares</t>
  </si>
  <si>
    <t>$9.665</t>
  </si>
  <si>
    <t>TRTN</t>
  </si>
  <si>
    <t>Triton International Limited Common Shares</t>
  </si>
  <si>
    <t>$65.4892</t>
  </si>
  <si>
    <t>0.2592</t>
  </si>
  <si>
    <t>TRTN^A</t>
  </si>
  <si>
    <t>Triton International Limited 8.50% Series A Cumulative Redeemable Perpetual  Preference Shares</t>
  </si>
  <si>
    <t>$26.905</t>
  </si>
  <si>
    <t>TRTN^B</t>
  </si>
  <si>
    <t>Triton International Limited 8.00% Series B Cumulative Redeemable Perpetual Preference Shares</t>
  </si>
  <si>
    <t>TRTN^C</t>
  </si>
  <si>
    <t>Triton International Limited 7.375% Series C Cumulative Redeemable Perpetual Preference Shares</t>
  </si>
  <si>
    <t>-0.2311</t>
  </si>
  <si>
    <t>TRTN^D</t>
  </si>
  <si>
    <t>Triton International Limited 6.875% Series D Cumulative Redeemable Perpetual Preference Shares</t>
  </si>
  <si>
    <t>TRTN^E</t>
  </si>
  <si>
    <t>Triton International Limited 5.75% Series E Cumulative Redeemable Perpetual Preference Shares</t>
  </si>
  <si>
    <t>$23.412</t>
  </si>
  <si>
    <t>-0.288</t>
  </si>
  <si>
    <t>TRTX</t>
  </si>
  <si>
    <t>TPG RE Finance Trust Inc. Common Stock</t>
  </si>
  <si>
    <t>$12.24</t>
  </si>
  <si>
    <t>TRTX^C</t>
  </si>
  <si>
    <t>TPG RE Finance Trust Inc. 6.25% Series C Cumulative Redeemable Preferred Stock $0.001 par value per share</t>
  </si>
  <si>
    <t>$23.06</t>
  </si>
  <si>
    <t>TRU</t>
  </si>
  <si>
    <t>TransUnion Common Stock</t>
  </si>
  <si>
    <t>$104.74</t>
  </si>
  <si>
    <t>TRV</t>
  </si>
  <si>
    <t>The Travelers Companies Inc. Common Stock</t>
  </si>
  <si>
    <t>$173.08</t>
  </si>
  <si>
    <t>TS</t>
  </si>
  <si>
    <t>Tenaris S.A. American Depositary Shares</t>
  </si>
  <si>
    <t>$26.51</t>
  </si>
  <si>
    <t>1.299%</t>
  </si>
  <si>
    <t>TSE</t>
  </si>
  <si>
    <t xml:space="preserve">Trinseo PLC Ordinary Shares </t>
  </si>
  <si>
    <t>$58.61</t>
  </si>
  <si>
    <t>TSI</t>
  </si>
  <si>
    <t>TCW Strategic Income Fund Inc. Common Stock</t>
  </si>
  <si>
    <t>$5.3599</t>
  </si>
  <si>
    <t>-0.002%</t>
  </si>
  <si>
    <t>TSLX</t>
  </si>
  <si>
    <t>Sixth Street Specialty Lending Inc. Common Stock</t>
  </si>
  <si>
    <t>$23.815</t>
  </si>
  <si>
    <t>-0.439%</t>
  </si>
  <si>
    <t>TSM</t>
  </si>
  <si>
    <t>Taiwan Semiconductor Manufacturing Company Ltd.</t>
  </si>
  <si>
    <t>$126.52</t>
  </si>
  <si>
    <t>TSN</t>
  </si>
  <si>
    <t>Tyson Foods Inc. Common Stock</t>
  </si>
  <si>
    <t>$98.76</t>
  </si>
  <si>
    <t>TSPQ</t>
  </si>
  <si>
    <t>TCW Special Purpose Acquisition Corp. Class A Common Stock</t>
  </si>
  <si>
    <t>TSQ</t>
  </si>
  <si>
    <t>Townsquare Media Inc. Class A Common Stock</t>
  </si>
  <si>
    <t>$12.03</t>
  </si>
  <si>
    <t>TT</t>
  </si>
  <si>
    <t>Trane Technologies plc</t>
  </si>
  <si>
    <t>$160.17</t>
  </si>
  <si>
    <t>TTC</t>
  </si>
  <si>
    <t>Toro Company (The) Common Stock</t>
  </si>
  <si>
    <t>$99.355</t>
  </si>
  <si>
    <t>-0.905</t>
  </si>
  <si>
    <t>Tools/Hardware</t>
  </si>
  <si>
    <t>TTE</t>
  </si>
  <si>
    <t>TotalEnergies SE</t>
  </si>
  <si>
    <t>TTI</t>
  </si>
  <si>
    <t>Tetra Technologies Inc. Common Stock</t>
  </si>
  <si>
    <t>$2.965</t>
  </si>
  <si>
    <t>5.142%</t>
  </si>
  <si>
    <t>TTM</t>
  </si>
  <si>
    <t>Tata Motors Ltd Tata Motors Limited</t>
  </si>
  <si>
    <t>$33.50</t>
  </si>
  <si>
    <t>TTP</t>
  </si>
  <si>
    <t>Tortoise Pipeline &amp; Energy Fund Inc. Common Stock</t>
  </si>
  <si>
    <t>$26.3539</t>
  </si>
  <si>
    <t>-0.1761</t>
  </si>
  <si>
    <t>TU</t>
  </si>
  <si>
    <t>Telus Corporation Ordinary Shares</t>
  </si>
  <si>
    <t>$24.81</t>
  </si>
  <si>
    <t>TUFN</t>
  </si>
  <si>
    <t>Tufin Software Technologies Ltd. Ordinary Shares</t>
  </si>
  <si>
    <t>8.492%</t>
  </si>
  <si>
    <t>TUP</t>
  </si>
  <si>
    <t>Tupperware Brands Corporation Common Stock</t>
  </si>
  <si>
    <t>$18.79</t>
  </si>
  <si>
    <t>3.812%</t>
  </si>
  <si>
    <t>TUYA</t>
  </si>
  <si>
    <t>Tuya Inc. American Depositary Shares each representing one Class A Ordinary Share</t>
  </si>
  <si>
    <t>3.674%</t>
  </si>
  <si>
    <t>TV</t>
  </si>
  <si>
    <t>Grupo Televisa S.A. Common Stock</t>
  </si>
  <si>
    <t>TVC</t>
  </si>
  <si>
    <t>Tennessee Valley Authority Common Stock</t>
  </si>
  <si>
    <t>-0.0702</t>
  </si>
  <si>
    <t>TVE</t>
  </si>
  <si>
    <t>Tennessee Valley Authority</t>
  </si>
  <si>
    <t>TWI</t>
  </si>
  <si>
    <t>Titan International Inc. (DE) Common Stock</t>
  </si>
  <si>
    <t>TWLO</t>
  </si>
  <si>
    <t>Twilio Inc. Class A Common Stock</t>
  </si>
  <si>
    <t>$211.96</t>
  </si>
  <si>
    <t>4.925%</t>
  </si>
  <si>
    <t>TWN</t>
  </si>
  <si>
    <t>Taiwan Fund Inc. (The) Common Stock</t>
  </si>
  <si>
    <t>$36.19</t>
  </si>
  <si>
    <t>TWND</t>
  </si>
  <si>
    <t>Tailwind Acquisition Corp. Class A Common Stock</t>
  </si>
  <si>
    <t>TWNI</t>
  </si>
  <si>
    <t>Tailwind International Acquisition Corp. Class A Ordinary Shares</t>
  </si>
  <si>
    <t>TWNT</t>
  </si>
  <si>
    <t>Tailwind Two Acquisition Corp. Class A Ordinary Shares</t>
  </si>
  <si>
    <t>$9.9121</t>
  </si>
  <si>
    <t>0.0122</t>
  </si>
  <si>
    <t>0.123%</t>
  </si>
  <si>
    <t>TWO</t>
  </si>
  <si>
    <t>Two Harbors Investment Corp</t>
  </si>
  <si>
    <t>$5.4397</t>
  </si>
  <si>
    <t>0.0997</t>
  </si>
  <si>
    <t>1.867%</t>
  </si>
  <si>
    <t>TWO^A</t>
  </si>
  <si>
    <t>Two Harbors Investments Corp 8.125% Series A Fixed-to-Floating Rate Cumulative Redeemable Preferred Stock ($25.00 liquidation preference per share)</t>
  </si>
  <si>
    <t>TWO^B</t>
  </si>
  <si>
    <t>Two Harbors Investments Corp 7.625% Series B Fixed-to-Floating Rate Cumulative Redeemable Preferred Stock</t>
  </si>
  <si>
    <t>TWO^C</t>
  </si>
  <si>
    <t>Two Harbors Investments Corp 7.25% Series C Fixed-to-Floating Rate Cumulative Redeemable Preferred Stock</t>
  </si>
  <si>
    <t>TWOA</t>
  </si>
  <si>
    <t>two Class A Ordinary Shares</t>
  </si>
  <si>
    <t>$9.6989</t>
  </si>
  <si>
    <t>TWTR</t>
  </si>
  <si>
    <t>Twitter Inc. Common Stock</t>
  </si>
  <si>
    <t>$37.79</t>
  </si>
  <si>
    <t>TX</t>
  </si>
  <si>
    <t>Ternium S.A. Ternium S.A. American Depositary Shares (each representing ten shares USD1.00 par value)</t>
  </si>
  <si>
    <t>$44.55</t>
  </si>
  <si>
    <t>TXT</t>
  </si>
  <si>
    <t>Textron Inc. Common Stock</t>
  </si>
  <si>
    <t>$71.59</t>
  </si>
  <si>
    <t>TY</t>
  </si>
  <si>
    <t>Tri Continental Corporation Common Stock</t>
  </si>
  <si>
    <t>$31.64</t>
  </si>
  <si>
    <t>TY^</t>
  </si>
  <si>
    <t>Tri Continental Corporation Preferred Stock</t>
  </si>
  <si>
    <t>$56.7127</t>
  </si>
  <si>
    <t>-0.7873</t>
  </si>
  <si>
    <t>TYG</t>
  </si>
  <si>
    <t>Tortoise Energy Infrastructure Corporation Common Stock</t>
  </si>
  <si>
    <t>$30.62</t>
  </si>
  <si>
    <t>TYL</t>
  </si>
  <si>
    <t>Tyler Technologies Inc. Common Stock</t>
  </si>
  <si>
    <t>$486.835</t>
  </si>
  <si>
    <t>-4.235</t>
  </si>
  <si>
    <t>U</t>
  </si>
  <si>
    <t>Unity Software Inc. Common Stock</t>
  </si>
  <si>
    <t>$115.82</t>
  </si>
  <si>
    <t>UA</t>
  </si>
  <si>
    <t>Under Armour Inc. Class C Common Stock</t>
  </si>
  <si>
    <t>UAA</t>
  </si>
  <si>
    <t>Under Armour Inc. Class A Common Stock</t>
  </si>
  <si>
    <t>$20.195</t>
  </si>
  <si>
    <t>UAN</t>
  </si>
  <si>
    <t>CVR Partners LP Common Units representing Limited Partner Interests</t>
  </si>
  <si>
    <t>$101.55</t>
  </si>
  <si>
    <t>UBA</t>
  </si>
  <si>
    <t>Urstadt Biddle Properties Inc. Common Stock</t>
  </si>
  <si>
    <t>$19.41</t>
  </si>
  <si>
    <t>UBER</t>
  </si>
  <si>
    <t>Uber Technologies Inc. Common Stock</t>
  </si>
  <si>
    <t>$38.4965</t>
  </si>
  <si>
    <t>-1.6935</t>
  </si>
  <si>
    <t>-4.214%</t>
  </si>
  <si>
    <t>UBP</t>
  </si>
  <si>
    <t>UBP^H</t>
  </si>
  <si>
    <t>Urstadt Biddle Properties Inc. 6.250% Series H Cumulative Redeemable Preferred Stock</t>
  </si>
  <si>
    <t>$24.9342</t>
  </si>
  <si>
    <t>-0.2758</t>
  </si>
  <si>
    <t>UBP^K</t>
  </si>
  <si>
    <t>Urstadt Biddle Properties Inc. 5.875% Series K Cumulative Redeemable Preferred Stock</t>
  </si>
  <si>
    <t>-1.025%</t>
  </si>
  <si>
    <t>UBS</t>
  </si>
  <si>
    <t>UBS Group AG Registered Ordinary Shares</t>
  </si>
  <si>
    <t>$21.34</t>
  </si>
  <si>
    <t>UDR</t>
  </si>
  <si>
    <t>UDR Inc. Common Stock</t>
  </si>
  <si>
    <t>$56.47</t>
  </si>
  <si>
    <t>UE</t>
  </si>
  <si>
    <t>Urban Edge Properties Common Shares of Beneficial Interest</t>
  </si>
  <si>
    <t>$18.06</t>
  </si>
  <si>
    <t>UFI</t>
  </si>
  <si>
    <t>Unifi Inc. New Common Stock</t>
  </si>
  <si>
    <t>UGI</t>
  </si>
  <si>
    <t>UGI Corporation Common Stock</t>
  </si>
  <si>
    <t>UGIC</t>
  </si>
  <si>
    <t>UGI Corporation Corporate Units</t>
  </si>
  <si>
    <t>$94.49</t>
  </si>
  <si>
    <t>-1.72</t>
  </si>
  <si>
    <t>UGP</t>
  </si>
  <si>
    <t>Ultrapar Participacoes S.A. (New) American Depositary Shares (Each representing one Common Share)</t>
  </si>
  <si>
    <t>$2.775</t>
  </si>
  <si>
    <t>UHS</t>
  </si>
  <si>
    <t>Universal Health Services Inc. Common Stock</t>
  </si>
  <si>
    <t>$134.56</t>
  </si>
  <si>
    <t>-1.666%</t>
  </si>
  <si>
    <t>UHT</t>
  </si>
  <si>
    <t>Universal Health Realty Income Trust Common Stock</t>
  </si>
  <si>
    <t>$56.07</t>
  </si>
  <si>
    <t>0.322%</t>
  </si>
  <si>
    <t>UI</t>
  </si>
  <si>
    <t>Ubiquiti Inc. Common Stock</t>
  </si>
  <si>
    <t>$247.50</t>
  </si>
  <si>
    <t>-5.82</t>
  </si>
  <si>
    <t>UIS</t>
  </si>
  <si>
    <t>Unisys Corporation New Common Stock</t>
  </si>
  <si>
    <t>$18.715</t>
  </si>
  <si>
    <t>UL</t>
  </si>
  <si>
    <t>Unilever PLC Common Stock</t>
  </si>
  <si>
    <t>$51.515</t>
  </si>
  <si>
    <t>-0.625</t>
  </si>
  <si>
    <t>-1.199%</t>
  </si>
  <si>
    <t>UMC</t>
  </si>
  <si>
    <t>United Microelectronics Corporation (NEW) Common Stock</t>
  </si>
  <si>
    <t>-1.659%</t>
  </si>
  <si>
    <t>UMH</t>
  </si>
  <si>
    <t>UMH Properties Inc. Common Stock</t>
  </si>
  <si>
    <t>$23.50</t>
  </si>
  <si>
    <t>UMH^C</t>
  </si>
  <si>
    <t>UMH Properties Inc. 6.75% Series C Cumulative Redeemable Preferred Stock  Liquidation Preference $25 per share</t>
  </si>
  <si>
    <t>UMH^D</t>
  </si>
  <si>
    <t>UMH Properties Inc. 6.375% Series D Cumulative Redeemable Preferred Stock Liquidation Preference $25 per share</t>
  </si>
  <si>
    <t>$25.8299</t>
  </si>
  <si>
    <t>-0.194%</t>
  </si>
  <si>
    <t>UNF</t>
  </si>
  <si>
    <t>Unifirst Corporation Common Stock</t>
  </si>
  <si>
    <t>$182.64</t>
  </si>
  <si>
    <t>UNFI</t>
  </si>
  <si>
    <t>United Natural Foods Inc. Common Stock</t>
  </si>
  <si>
    <t>$41.78</t>
  </si>
  <si>
    <t>1.334%</t>
  </si>
  <si>
    <t>UNH</t>
  </si>
  <si>
    <t>UnitedHealth Group Incorporated Common Stock (DE)</t>
  </si>
  <si>
    <t>$490.35</t>
  </si>
  <si>
    <t>-7.75</t>
  </si>
  <si>
    <t>UNM</t>
  </si>
  <si>
    <t>Unum Group Common Stock</t>
  </si>
  <si>
    <t>3.045%</t>
  </si>
  <si>
    <t>UNMA</t>
  </si>
  <si>
    <t>Unum Group 6.250% Junior Subordinated Notes due 2058</t>
  </si>
  <si>
    <t>UNP</t>
  </si>
  <si>
    <t>Union Pacific Corporation Common Stock</t>
  </si>
  <si>
    <t>$243.42</t>
  </si>
  <si>
    <t>UNVR</t>
  </si>
  <si>
    <t>Univar Solutions Inc. Common Stock</t>
  </si>
  <si>
    <t>$29.235</t>
  </si>
  <si>
    <t>0.017%</t>
  </si>
  <si>
    <t>UP</t>
  </si>
  <si>
    <t>Wheels Up Experience Inc. Class A Common Stock</t>
  </si>
  <si>
    <t>$3.595</t>
  </si>
  <si>
    <t>UPH</t>
  </si>
  <si>
    <t>UpHealth Inc. Common Stock</t>
  </si>
  <si>
    <t>$2.545</t>
  </si>
  <si>
    <t>4.733%</t>
  </si>
  <si>
    <t>UPS</t>
  </si>
  <si>
    <t>United Parcel Service Inc. Common Stock</t>
  </si>
  <si>
    <t>$221.68</t>
  </si>
  <si>
    <t>URI</t>
  </si>
  <si>
    <t>United Rentals Inc. Common Stock</t>
  </si>
  <si>
    <t>$330.57</t>
  </si>
  <si>
    <t>-3.62</t>
  </si>
  <si>
    <t>USA</t>
  </si>
  <si>
    <t>Liberty All-Star Equity Fund Common Stock</t>
  </si>
  <si>
    <t>$7.7499</t>
  </si>
  <si>
    <t>-0.387%</t>
  </si>
  <si>
    <t>USAC</t>
  </si>
  <si>
    <t>USA Compression Partners LP Common Units Representing Limited Partner Interests</t>
  </si>
  <si>
    <t>$16.5276</t>
  </si>
  <si>
    <t>-0.0924</t>
  </si>
  <si>
    <t>USB</t>
  </si>
  <si>
    <t>U.S. Bancorp Common Stock</t>
  </si>
  <si>
    <t>$59.79</t>
  </si>
  <si>
    <t>USB^A</t>
  </si>
  <si>
    <t>U.S. Bancorp Depositary Shares Each representing a 1/100th interest in a share of Series A Non-CumulativePerpetual Pfd Stock</t>
  </si>
  <si>
    <t>$840.00</t>
  </si>
  <si>
    <t>-14.00</t>
  </si>
  <si>
    <t>-1.639%</t>
  </si>
  <si>
    <t>USB^H</t>
  </si>
  <si>
    <t>U.S. Bancorp Depositary Shares repstg 1/1000th Pfd Ser B</t>
  </si>
  <si>
    <t>USB^P</t>
  </si>
  <si>
    <t>U.S. Bancorp Depositary Shares each representing a 1/1000th interest in a share of Series K Non-Cumulative Perpetual Preferred Stock</t>
  </si>
  <si>
    <t>USB^Q</t>
  </si>
  <si>
    <t>U.S. Bancorp Depositary Shares Each Representing a 1/1000th Interest in a Share of Series L Non-Cumulative Perpetual Preferred Stock</t>
  </si>
  <si>
    <t>USB^R</t>
  </si>
  <si>
    <t>U.S. Bancorp Depositary Shares Each Representing a 1/1000th Interest in a Share of Series M Non-Cumulative Perpetual Preferred Stock</t>
  </si>
  <si>
    <t>USDP</t>
  </si>
  <si>
    <t>USD Partners LP Common Units representing limited partner interest</t>
  </si>
  <si>
    <t>USER</t>
  </si>
  <si>
    <t>UserTesting Inc. Common Stock</t>
  </si>
  <si>
    <t>USFD</t>
  </si>
  <si>
    <t>US Foods Holding Corp. Common Stock</t>
  </si>
  <si>
    <t>$38.81</t>
  </si>
  <si>
    <t>1.464%</t>
  </si>
  <si>
    <t>USM</t>
  </si>
  <si>
    <t>United States Cellular Corporation Common Stock</t>
  </si>
  <si>
    <t>USNA</t>
  </si>
  <si>
    <t>USANA Health Sciences Inc. Common Stock</t>
  </si>
  <si>
    <t>$88.44</t>
  </si>
  <si>
    <t>3.693%</t>
  </si>
  <si>
    <t>USPH</t>
  </si>
  <si>
    <t>U.S. Physical Therapy Inc. Common Stock</t>
  </si>
  <si>
    <t>$98.885</t>
  </si>
  <si>
    <t>1.305</t>
  </si>
  <si>
    <t>1.337%</t>
  </si>
  <si>
    <t>USX</t>
  </si>
  <si>
    <t>U.S. Xpress Enterprises Inc. Class A Common Stock</t>
  </si>
  <si>
    <t>-12.896%</t>
  </si>
  <si>
    <t>UTF</t>
  </si>
  <si>
    <t>Cohen &amp; Steers Infrastructure Fund Inc Common Stock</t>
  </si>
  <si>
    <t>$27.0801</t>
  </si>
  <si>
    <t>-0.4399</t>
  </si>
  <si>
    <t>UTI</t>
  </si>
  <si>
    <t>Universal Technical Institute Inc Common Stock</t>
  </si>
  <si>
    <t>$8.98</t>
  </si>
  <si>
    <t>0.335%</t>
  </si>
  <si>
    <t>UTL</t>
  </si>
  <si>
    <t>UNITIL Corporation Common Stock</t>
  </si>
  <si>
    <t>$48.24</t>
  </si>
  <si>
    <t>-3.981%</t>
  </si>
  <si>
    <t>UTZ</t>
  </si>
  <si>
    <t xml:space="preserve">Utz Brands Inc Class A Common Stock </t>
  </si>
  <si>
    <t>0.064%</t>
  </si>
  <si>
    <t>UVE</t>
  </si>
  <si>
    <t>UNIVERSAL INSURANCE HOLDINGS INC Common Stock</t>
  </si>
  <si>
    <t>$17.07</t>
  </si>
  <si>
    <t>UVV</t>
  </si>
  <si>
    <t>Universal Corporation Common Stock</t>
  </si>
  <si>
    <t>$50.72</t>
  </si>
  <si>
    <t>1.137%</t>
  </si>
  <si>
    <t>UWMC</t>
  </si>
  <si>
    <t>UWM Holdings Corporation Class A Common Stock</t>
  </si>
  <si>
    <t>$4.585</t>
  </si>
  <si>
    <t>UZD</t>
  </si>
  <si>
    <t>United States Cellular Corporation 6.250% Senior Notes due 2069</t>
  </si>
  <si>
    <t>$25.29</t>
  </si>
  <si>
    <t>UZE</t>
  </si>
  <si>
    <t>United States Cellular Corporation 5.500% Senior Notes due 2070</t>
  </si>
  <si>
    <t>$23.81</t>
  </si>
  <si>
    <t>UZF</t>
  </si>
  <si>
    <t>$23.89</t>
  </si>
  <si>
    <t>V</t>
  </si>
  <si>
    <t>Visa Inc.</t>
  </si>
  <si>
    <t>$226.355</t>
  </si>
  <si>
    <t>-4.515</t>
  </si>
  <si>
    <t>VAC</t>
  </si>
  <si>
    <t>Marriott Vacations Worldwide Corporation Common Stock</t>
  </si>
  <si>
    <t>$171.02</t>
  </si>
  <si>
    <t>VAL</t>
  </si>
  <si>
    <t>Valaris Limited Common Shares</t>
  </si>
  <si>
    <t>$40.785</t>
  </si>
  <si>
    <t>-1.205</t>
  </si>
  <si>
    <t>VALE</t>
  </si>
  <si>
    <t>VALE S.A.  American Depositary Shares Each Representing one common share</t>
  </si>
  <si>
    <t>VAPO</t>
  </si>
  <si>
    <t>Vapotherm Inc. Common Stock</t>
  </si>
  <si>
    <t>$16.16</t>
  </si>
  <si>
    <t>-5.22%</t>
  </si>
  <si>
    <t>VATE</t>
  </si>
  <si>
    <t>INNOVATE Corp. Common Stock</t>
  </si>
  <si>
    <t>$3.795</t>
  </si>
  <si>
    <t>VBF</t>
  </si>
  <si>
    <t>Invesco Bond Fund Common Stock</t>
  </si>
  <si>
    <t>VCIF</t>
  </si>
  <si>
    <t>Vertical Capital Income Fund Common Shares of Beneficial Interest</t>
  </si>
  <si>
    <t>$10.035</t>
  </si>
  <si>
    <t>-1.133%</t>
  </si>
  <si>
    <t>VCRA</t>
  </si>
  <si>
    <t>Vocera Communications Inc. Common Stock</t>
  </si>
  <si>
    <t>$79.165</t>
  </si>
  <si>
    <t>0.006%</t>
  </si>
  <si>
    <t>VCV</t>
  </si>
  <si>
    <t>Invesco California Value Municipal Income Trust Common Stock</t>
  </si>
  <si>
    <t>VEC</t>
  </si>
  <si>
    <t>Vectrus Inc. Common Stock</t>
  </si>
  <si>
    <t>VEEV</t>
  </si>
  <si>
    <t>Veeva Systems Inc. Class A Common Stock</t>
  </si>
  <si>
    <t>$234.25</t>
  </si>
  <si>
    <t>-1.018%</t>
  </si>
  <si>
    <t>VEL</t>
  </si>
  <si>
    <t>Velocity Financial Inc. Common Stock</t>
  </si>
  <si>
    <t>VET</t>
  </si>
  <si>
    <t>Vermilion Energy Inc. Common (Canada)</t>
  </si>
  <si>
    <t>2.365%</t>
  </si>
  <si>
    <t>VFC</t>
  </si>
  <si>
    <t>V.F. Corporation Common Stock</t>
  </si>
  <si>
    <t>$63.525</t>
  </si>
  <si>
    <t>VGI</t>
  </si>
  <si>
    <t>Virtus Global Multi-Sector Income Fund Common Shares of Beneficial Interest</t>
  </si>
  <si>
    <t>$10.4296</t>
  </si>
  <si>
    <t>-0.1204</t>
  </si>
  <si>
    <t>VGII</t>
  </si>
  <si>
    <t>Virgin Group Acquisition Corp. II Class A Ordinary Shares</t>
  </si>
  <si>
    <t>VGM</t>
  </si>
  <si>
    <t>Invesco Trust for Investment Grade Municipals Common Stock (DE)</t>
  </si>
  <si>
    <t>VGR</t>
  </si>
  <si>
    <t>Vector Group Ltd. Common Stock</t>
  </si>
  <si>
    <t>-0.619%</t>
  </si>
  <si>
    <t>VHC</t>
  </si>
  <si>
    <t>VirnetX Holding Corp Common Stock</t>
  </si>
  <si>
    <t>2.451%</t>
  </si>
  <si>
    <t>VHI</t>
  </si>
  <si>
    <t>Valhi Inc. Common Stock</t>
  </si>
  <si>
    <t>$26.60</t>
  </si>
  <si>
    <t>VIAO</t>
  </si>
  <si>
    <t>VIA optronics AG American Depositary Shares each representing one-fifth of an Ordinary Share</t>
  </si>
  <si>
    <t>VICI</t>
  </si>
  <si>
    <t>VICI Properties Inc. Common Stock</t>
  </si>
  <si>
    <t>$28.76</t>
  </si>
  <si>
    <t>-0.347%</t>
  </si>
  <si>
    <t>VIPS</t>
  </si>
  <si>
    <t>Vipshop Holdings Limited American Depositary Shares each representing two ordinary shares</t>
  </si>
  <si>
    <t>VIST</t>
  </si>
  <si>
    <t>Vista Oil &amp; Gas S.A.B. de C.V. American Depositary Shares each representing one series A share with no par value</t>
  </si>
  <si>
    <t>$6.92</t>
  </si>
  <si>
    <t>VIV</t>
  </si>
  <si>
    <t>Telefonica Brasil S.A. American Depositary Shares (Each representing One Common Share)</t>
  </si>
  <si>
    <t>-1.863%</t>
  </si>
  <si>
    <t>VKQ</t>
  </si>
  <si>
    <t>Invesco Municipal Trust Common Stock</t>
  </si>
  <si>
    <t>$11.91</t>
  </si>
  <si>
    <t>VLD</t>
  </si>
  <si>
    <t>Velo3D Inc. Common Stock</t>
  </si>
  <si>
    <t>-6.258%</t>
  </si>
  <si>
    <t>VLN</t>
  </si>
  <si>
    <t>Valens Semiconductor Ltd. Ordinary Shares</t>
  </si>
  <si>
    <t>VLO</t>
  </si>
  <si>
    <t>Valero Energy Corporation Common Stock</t>
  </si>
  <si>
    <t>$89.97</t>
  </si>
  <si>
    <t>1.272%</t>
  </si>
  <si>
    <t>VLRS</t>
  </si>
  <si>
    <t>Controladora Vuela Compania de Aviacion S.A.B. de C.V. American Depositary Shares each representing ten (10) Ordinary Participation Certificates</t>
  </si>
  <si>
    <t>VLT</t>
  </si>
  <si>
    <t>Invesco High Income Trust II</t>
  </si>
  <si>
    <t>-0.826%</t>
  </si>
  <si>
    <t>VLTA</t>
  </si>
  <si>
    <t>Volta Inc. Class A Common Stock</t>
  </si>
  <si>
    <t>$5.6305</t>
  </si>
  <si>
    <t>0.1505</t>
  </si>
  <si>
    <t>2.746%</t>
  </si>
  <si>
    <t>VMC</t>
  </si>
  <si>
    <t>Vulcan Materials Company (Holding Company) Common Stock</t>
  </si>
  <si>
    <t>$190.21</t>
  </si>
  <si>
    <t>VMI</t>
  </si>
  <si>
    <t>Valmont Industries Inc. Common Stock</t>
  </si>
  <si>
    <t>$218.50</t>
  </si>
  <si>
    <t>VMO</t>
  </si>
  <si>
    <t>Invesco Municipal Opportunity Trust Common Stock</t>
  </si>
  <si>
    <t>$12.16</t>
  </si>
  <si>
    <t>VMW</t>
  </si>
  <si>
    <t>Vmware Inc. Common stock Class A</t>
  </si>
  <si>
    <t>$132.92</t>
  </si>
  <si>
    <t>VNCE</t>
  </si>
  <si>
    <t>Vince Holding Corp. Common Stock</t>
  </si>
  <si>
    <t>$8.75</t>
  </si>
  <si>
    <t>-5.914%</t>
  </si>
  <si>
    <t>VNE</t>
  </si>
  <si>
    <t xml:space="preserve">Veoneer Inc. Common Stock </t>
  </si>
  <si>
    <t>$35.355</t>
  </si>
  <si>
    <t>VNO</t>
  </si>
  <si>
    <t>Vornado Realty Trust Common Stock</t>
  </si>
  <si>
    <t>$42.21</t>
  </si>
  <si>
    <t>VNO^L</t>
  </si>
  <si>
    <t>Vornado Realty Trust Pfd Ser L %</t>
  </si>
  <si>
    <t>VNO^M</t>
  </si>
  <si>
    <t>Vornado Realty Trust 5.25% Series M Cumulative Redeemable Preferred Shares of Beneficial Interest liquidation preference $25.00 per share no par value per share</t>
  </si>
  <si>
    <t>VNO^N</t>
  </si>
  <si>
    <t>Vornado Realty Trust 5.25% Series N Cumulative Redeemable Preferred Shares of Beneficial Interest liquidation preference $25.00 per share</t>
  </si>
  <si>
    <t>-1.237%</t>
  </si>
  <si>
    <t>VNO^O</t>
  </si>
  <si>
    <t>Vornado Realty Trust 4.45% Series O Cumulative Redeemable Preferred Shares Liquidation Preference $25.00 Per Share</t>
  </si>
  <si>
    <t>$20.4799</t>
  </si>
  <si>
    <t>-0.8801</t>
  </si>
  <si>
    <t>-4.12%</t>
  </si>
  <si>
    <t>VNT</t>
  </si>
  <si>
    <t xml:space="preserve">Vontier Corporation Common Stock </t>
  </si>
  <si>
    <t>$27.8351</t>
  </si>
  <si>
    <t>0.2451</t>
  </si>
  <si>
    <t>0.888%</t>
  </si>
  <si>
    <t>VNTR</t>
  </si>
  <si>
    <t>Venator Materials PLC Ordinary Shares</t>
  </si>
  <si>
    <t>VOC</t>
  </si>
  <si>
    <t>VOC Energy Trust Units of Beneficial Interest</t>
  </si>
  <si>
    <t>VOYA</t>
  </si>
  <si>
    <t>Voya Financial Inc. Common Stock</t>
  </si>
  <si>
    <t>$72.82</t>
  </si>
  <si>
    <t>2.175%</t>
  </si>
  <si>
    <t>VOYA^B</t>
  </si>
  <si>
    <t>Voya Financial Inc. Depositary Shares each representing a 1/40th interest in a share of 5.35% Fixed-Rate Reset Non-Cumulative Preferred Stock Series B</t>
  </si>
  <si>
    <t>VPG</t>
  </si>
  <si>
    <t>Vishay Precision Group Inc. Common Stock</t>
  </si>
  <si>
    <t>$32.00</t>
  </si>
  <si>
    <t>VPV</t>
  </si>
  <si>
    <t>Invesco Pennsylvania Value Municipal Income Trust Common Stock (DE)</t>
  </si>
  <si>
    <t>VRE</t>
  </si>
  <si>
    <t>Veris Residential Inc. Common Stock</t>
  </si>
  <si>
    <t>$17.175</t>
  </si>
  <si>
    <t>VRS</t>
  </si>
  <si>
    <t>Verso Corporation Common Stock</t>
  </si>
  <si>
    <t>$26.72</t>
  </si>
  <si>
    <t>VRT</t>
  </si>
  <si>
    <t>Vertiv Holdings LLC Class A Common Stock</t>
  </si>
  <si>
    <t>VRTV</t>
  </si>
  <si>
    <t>Veritiv Corporation Common Stock</t>
  </si>
  <si>
    <t>$96.09</t>
  </si>
  <si>
    <t>1.812%</t>
  </si>
  <si>
    <t>VSCO</t>
  </si>
  <si>
    <t xml:space="preserve">Victorias Secret &amp; Co. Common Stock </t>
  </si>
  <si>
    <t>$63.31</t>
  </si>
  <si>
    <t>VSH</t>
  </si>
  <si>
    <t>Vishay Intertechnology Inc. Common Stock</t>
  </si>
  <si>
    <t>$20.04</t>
  </si>
  <si>
    <t>-1.378%</t>
  </si>
  <si>
    <t>VST</t>
  </si>
  <si>
    <t>Vistra Corp. Common Stock</t>
  </si>
  <si>
    <t>VSTO</t>
  </si>
  <si>
    <t>Vista Outdoor Inc. Common Stock</t>
  </si>
  <si>
    <t>VTEX</t>
  </si>
  <si>
    <t>VTEX Class A Common Shares</t>
  </si>
  <si>
    <t>$7.77</t>
  </si>
  <si>
    <t>VTN</t>
  </si>
  <si>
    <t>Invesco Trust for Investment Grade New York Municipals Common Stock</t>
  </si>
  <si>
    <t>$12.39</t>
  </si>
  <si>
    <t>VTOL</t>
  </si>
  <si>
    <t>Bristow Group Inc. Common Stock</t>
  </si>
  <si>
    <t>$30.38</t>
  </si>
  <si>
    <t>VTR</t>
  </si>
  <si>
    <t>Ventas Inc. Common Stock</t>
  </si>
  <si>
    <t>$51.98</t>
  </si>
  <si>
    <t>VVI</t>
  </si>
  <si>
    <t>Viad Corp Common Stock</t>
  </si>
  <si>
    <t>$40.665</t>
  </si>
  <si>
    <t>VVNT</t>
  </si>
  <si>
    <t xml:space="preserve">Vivint Smart Home Inc. </t>
  </si>
  <si>
    <t>$6.56</t>
  </si>
  <si>
    <t>-1.353%</t>
  </si>
  <si>
    <t>VVR</t>
  </si>
  <si>
    <t>Invesco Senior Income Trust Common Stock (DE)</t>
  </si>
  <si>
    <t>VVV</t>
  </si>
  <si>
    <t>Valvoline Inc. Common Stock</t>
  </si>
  <si>
    <t>VYGG</t>
  </si>
  <si>
    <t>Vy Global Growth Class A Ordinary Shares</t>
  </si>
  <si>
    <t>$9.8315</t>
  </si>
  <si>
    <t>0.015%</t>
  </si>
  <si>
    <t>VZIO</t>
  </si>
  <si>
    <t>VIZIO Holding Corp. Class A Common Stock</t>
  </si>
  <si>
    <t>$15.07</t>
  </si>
  <si>
    <t>-0.986%</t>
  </si>
  <si>
    <t>W</t>
  </si>
  <si>
    <t>Wayfair Inc. Class A Common Stock</t>
  </si>
  <si>
    <t>$153.12</t>
  </si>
  <si>
    <t>0.743%</t>
  </si>
  <si>
    <t>WAB</t>
  </si>
  <si>
    <t>Westinghouse Air Brake Technologies Corporation Common Stock</t>
  </si>
  <si>
    <t>$91.22</t>
  </si>
  <si>
    <t>WAL</t>
  </si>
  <si>
    <t>Western Alliance Bancorporation Common Stock (DE)</t>
  </si>
  <si>
    <t>$99.87</t>
  </si>
  <si>
    <t>WAL^A</t>
  </si>
  <si>
    <t>Western Alliance Bancorporation Depositary Shares Each Representing a 1/400th Interest in a Share of 4.250% Fixed-Rate Non-Cumulative Perpetual Preferred Stock Series A</t>
  </si>
  <si>
    <t>$23.25</t>
  </si>
  <si>
    <t>-2.105%</t>
  </si>
  <si>
    <t>WARR</t>
  </si>
  <si>
    <t>Warrior Technologies Acquisition Company Class A Common Stock</t>
  </si>
  <si>
    <t>WAT</t>
  </si>
  <si>
    <t>Waters Corporation Common Stock</t>
  </si>
  <si>
    <t>$332.01</t>
  </si>
  <si>
    <t>WAVC</t>
  </si>
  <si>
    <t>Waverley Capital Acquisition Corp. 1 Class A Ordinary Shares</t>
  </si>
  <si>
    <t>WBS</t>
  </si>
  <si>
    <t>Webster Financial Corporation Common Stock</t>
  </si>
  <si>
    <t>$62.245</t>
  </si>
  <si>
    <t>WBS^F</t>
  </si>
  <si>
    <t>Webster Financial Corporation Depositary Shares Each Representing 1/1000th Interest in a Share of 5.25% Series F Non-Cumulative Perpetual Preferred Stock</t>
  </si>
  <si>
    <t>$24.56</t>
  </si>
  <si>
    <t>WBS^G</t>
  </si>
  <si>
    <t>Webster Financial Corporation Depositary Shares each representing a 1/40th interest in a share of 6.50% Series G non-cumulative perpetual preferred stock</t>
  </si>
  <si>
    <t>WBT</t>
  </si>
  <si>
    <t>Welbilt Inc. Common Stock</t>
  </si>
  <si>
    <t>WBX</t>
  </si>
  <si>
    <t>Wallbox N.V. Class A Ordinary Shares</t>
  </si>
  <si>
    <t>$14.81</t>
  </si>
  <si>
    <t>-2.502%</t>
  </si>
  <si>
    <t>WCC</t>
  </si>
  <si>
    <t>WESCO International Inc. Common Stock</t>
  </si>
  <si>
    <t>WCC^A</t>
  </si>
  <si>
    <t>WESCO International Inc. Depositary Shares each representing 1/1000th interest in a share of Series A Fixed-Rate Reset Cumulative Perpetual Preferred Stock</t>
  </si>
  <si>
    <t>$29.18</t>
  </si>
  <si>
    <t>-1.651%</t>
  </si>
  <si>
    <t>WCN</t>
  </si>
  <si>
    <t>Waste Connections Inc. Common Shares</t>
  </si>
  <si>
    <t>$123.16</t>
  </si>
  <si>
    <t>WD</t>
  </si>
  <si>
    <t>Walker &amp; Dunlop Inc Common Stock</t>
  </si>
  <si>
    <t>$141.185</t>
  </si>
  <si>
    <t>-1.515</t>
  </si>
  <si>
    <t>WDH</t>
  </si>
  <si>
    <t>Waterdrop Inc. American Depositary Shares (each representing the right to receive 10 Class A Ordinary Shares)</t>
  </si>
  <si>
    <t>2.532%</t>
  </si>
  <si>
    <t>WDI</t>
  </si>
  <si>
    <t>Western Asset Diversified Income Fund Common Shares of Beneficial Interest</t>
  </si>
  <si>
    <t>-1.823%</t>
  </si>
  <si>
    <t>WE</t>
  </si>
  <si>
    <t>WeWork Inc. Class A Common Stock</t>
  </si>
  <si>
    <t>WEA</t>
  </si>
  <si>
    <t>Western Asset Bond Fund Share of Beneficial Interest</t>
  </si>
  <si>
    <t>$12.73</t>
  </si>
  <si>
    <t>-0.934%</t>
  </si>
  <si>
    <t>WEAV</t>
  </si>
  <si>
    <t>Weave Communications Inc. Common Stock</t>
  </si>
  <si>
    <t>$10.97</t>
  </si>
  <si>
    <t>-1.171%</t>
  </si>
  <si>
    <t>WEBR</t>
  </si>
  <si>
    <t>Weber Inc. Class A Common Stock</t>
  </si>
  <si>
    <t>WEC</t>
  </si>
  <si>
    <t>WEC Energy Group Inc. Common Stock</t>
  </si>
  <si>
    <t>$92.42</t>
  </si>
  <si>
    <t>-1.90</t>
  </si>
  <si>
    <t>WEI</t>
  </si>
  <si>
    <t>Weidai Ltd. American depositary shares each  representing one (1) Class A ordinary share</t>
  </si>
  <si>
    <t>$1.9001</t>
  </si>
  <si>
    <t>-2.057%</t>
  </si>
  <si>
    <t>WEL</t>
  </si>
  <si>
    <t>Integrated Wellness Acquisition Corp Class A Ordinary Shares</t>
  </si>
  <si>
    <t>WELL</t>
  </si>
  <si>
    <t>Welltower Inc. Common Stock</t>
  </si>
  <si>
    <t>$81.37</t>
  </si>
  <si>
    <t>WES</t>
  </si>
  <si>
    <t>Western Midstream Partners LP Common Units Representing Limited Partner Interests</t>
  </si>
  <si>
    <t>WEX</t>
  </si>
  <si>
    <t>WEX Inc. common stock</t>
  </si>
  <si>
    <t>$173.38</t>
  </si>
  <si>
    <t>3.727%</t>
  </si>
  <si>
    <t>WF</t>
  </si>
  <si>
    <t>Woori Financial Group Inc. American Depositary Shares (each representing three (3) shares of Common Stock)</t>
  </si>
  <si>
    <t>$38.94</t>
  </si>
  <si>
    <t>-1.468%</t>
  </si>
  <si>
    <t>WFC</t>
  </si>
  <si>
    <t>Wells Fargo &amp; Company Common Stock</t>
  </si>
  <si>
    <t>$59.46</t>
  </si>
  <si>
    <t>WFC^A</t>
  </si>
  <si>
    <t>Wells Fargo &amp; Company Depositary Shares each representing a 1/1000th interest in a share of Non-Cumulative Perpetual Class A Preferred Stock Series AA</t>
  </si>
  <si>
    <t>$22.7514</t>
  </si>
  <si>
    <t>-0.5686</t>
  </si>
  <si>
    <t>-2.438%</t>
  </si>
  <si>
    <t>WFC^C</t>
  </si>
  <si>
    <t>Wells Fargo &amp; Company Depositary Shares each representing a 1/1000th interest in a share of Non-Cumulative Perpetual Class A Preferred Stock Series CC</t>
  </si>
  <si>
    <t>$21.39</t>
  </si>
  <si>
    <t>-3.037%</t>
  </si>
  <si>
    <t>WFC^D</t>
  </si>
  <si>
    <t>Wells Fargo &amp; Company Depositary Shares each representing a 1/1000th interest in  a share of Non-Cumulative Perpetual Class A Preferred Stock Series DD</t>
  </si>
  <si>
    <t>$21.13</t>
  </si>
  <si>
    <t>-3.029%</t>
  </si>
  <si>
    <t>WFC^L</t>
  </si>
  <si>
    <t>Wells Fargo &amp; Company Wells Fargo &amp; Company 7.50% Non-Cumulative Perpetual Convertible Class A Preferred Stock Series L</t>
  </si>
  <si>
    <t>$1370.01</t>
  </si>
  <si>
    <t>-21.93</t>
  </si>
  <si>
    <t>WFC^Q</t>
  </si>
  <si>
    <t>Wells Fargo &amp; Company Depositary Shares Representing 1/1000th Interest Perpetual Preferred Class A Series Q Fixed to Floating</t>
  </si>
  <si>
    <t>WFC^R</t>
  </si>
  <si>
    <t>Wells Fargo &amp; Company Dep Shs Repstg 1/1000th Int Perp Pfd Cl A (Ser R Fixed To Flltg)</t>
  </si>
  <si>
    <t>WFC^Y</t>
  </si>
  <si>
    <t>Wells Fargo &amp; Company Depositary Shares each representing a 1/1000th interest in a share of Non-Cumulative Perpetual Class A Preferred Stock Series Y</t>
  </si>
  <si>
    <t>WFC^Z</t>
  </si>
  <si>
    <t>Wells Fargo &amp; Company Depositary Shares each representing a 1/1000th interest in a share of Non-Cumulative Perpetual Class A Preferred Stock Series Z</t>
  </si>
  <si>
    <t>$23.0695</t>
  </si>
  <si>
    <t>-0.4405</t>
  </si>
  <si>
    <t>-1.874%</t>
  </si>
  <si>
    <t>WFG</t>
  </si>
  <si>
    <t>West Fraser Timber Co. Ltd Common stock</t>
  </si>
  <si>
    <t>$99.665</t>
  </si>
  <si>
    <t>1.409%</t>
  </si>
  <si>
    <t>WGO</t>
  </si>
  <si>
    <t>Winnebago Industries Inc. Common Stock</t>
  </si>
  <si>
    <t>WH</t>
  </si>
  <si>
    <t xml:space="preserve">Wyndham Hotels &amp; Resorts Inc. Common Stock </t>
  </si>
  <si>
    <t>$89.98</t>
  </si>
  <si>
    <t>WHD</t>
  </si>
  <si>
    <t>Cactus Inc. Class A Common Stock</t>
  </si>
  <si>
    <t>WHG</t>
  </si>
  <si>
    <t>Westwood Holdings Group Inc Common Stock</t>
  </si>
  <si>
    <t>$18.515</t>
  </si>
  <si>
    <t>2.124%</t>
  </si>
  <si>
    <t>WHR</t>
  </si>
  <si>
    <t>Whirlpool Corporation Common Stock</t>
  </si>
  <si>
    <t>$203.225</t>
  </si>
  <si>
    <t>-2.985</t>
  </si>
  <si>
    <t>WIA</t>
  </si>
  <si>
    <t>Western Asset Inflation-Linked Income Fund</t>
  </si>
  <si>
    <t>WIT</t>
  </si>
  <si>
    <t>Wipro Limited Common Stock</t>
  </si>
  <si>
    <t>$7.535</t>
  </si>
  <si>
    <t>WIW</t>
  </si>
  <si>
    <t>Western Asset Inflation-Linked Opportunities &amp; Income Fund</t>
  </si>
  <si>
    <t>WK</t>
  </si>
  <si>
    <t>Workiva Inc. Class A Common Stock</t>
  </si>
  <si>
    <t>$121.33</t>
  </si>
  <si>
    <t>WLK</t>
  </si>
  <si>
    <t>Westlake Chemical Corporation Common Stock</t>
  </si>
  <si>
    <t>$104.70</t>
  </si>
  <si>
    <t>WLKP</t>
  </si>
  <si>
    <t>Westlake Chemical Partners LP Common Units representing limited partner interests</t>
  </si>
  <si>
    <t>$27.30</t>
  </si>
  <si>
    <t>0.294%</t>
  </si>
  <si>
    <t>WLL</t>
  </si>
  <si>
    <t>Whiting Petroleum Corporation Common Stock (New)</t>
  </si>
  <si>
    <t>$71.10</t>
  </si>
  <si>
    <t>WM</t>
  </si>
  <si>
    <t>Waste Management Inc. Common Stock</t>
  </si>
  <si>
    <t>$145.08</t>
  </si>
  <si>
    <t>-1.56</t>
  </si>
  <si>
    <t>WMB</t>
  </si>
  <si>
    <t>Williams Companies Inc. (The) Common Stock</t>
  </si>
  <si>
    <t>$30.385</t>
  </si>
  <si>
    <t>WMC</t>
  </si>
  <si>
    <t>Western Asset Mortgage Capital Corporation Common Stock</t>
  </si>
  <si>
    <t>$1.985</t>
  </si>
  <si>
    <t>-1.244%</t>
  </si>
  <si>
    <t>WMK</t>
  </si>
  <si>
    <t>Weis Markets Inc. Common Stock</t>
  </si>
  <si>
    <t>WMS</t>
  </si>
  <si>
    <t>Advanced Drainage Systems Inc. Common Stock</t>
  </si>
  <si>
    <t>$119.03</t>
  </si>
  <si>
    <t>WMT</t>
  </si>
  <si>
    <t>Walmart Inc. Common Stock</t>
  </si>
  <si>
    <t>$135.6899</t>
  </si>
  <si>
    <t>-2.0001</t>
  </si>
  <si>
    <t>-1.453%</t>
  </si>
  <si>
    <t>WNC</t>
  </si>
  <si>
    <t>Wabash National Corporation Common Stock</t>
  </si>
  <si>
    <t>-1.58%</t>
  </si>
  <si>
    <t>WNS</t>
  </si>
  <si>
    <t>WNS (Holdings) Limited Sponsored ADR (Jersey)</t>
  </si>
  <si>
    <t>$88.345</t>
  </si>
  <si>
    <t>WOLF</t>
  </si>
  <si>
    <t>Wolfspeed Inc. Common Stock</t>
  </si>
  <si>
    <t>$100.16</t>
  </si>
  <si>
    <t>0.897%</t>
  </si>
  <si>
    <t>WOR</t>
  </si>
  <si>
    <t>Worthington Industries Inc. Common Stock</t>
  </si>
  <si>
    <t>$54.64</t>
  </si>
  <si>
    <t>-1.032%</t>
  </si>
  <si>
    <t>WOW</t>
  </si>
  <si>
    <t>WideOpenWest Inc. Common Stock</t>
  </si>
  <si>
    <t>WPC</t>
  </si>
  <si>
    <t>W. P. Carey Inc. REIT</t>
  </si>
  <si>
    <t>$75.40</t>
  </si>
  <si>
    <t>WPCA</t>
  </si>
  <si>
    <t>Warburg Pincus Capital Corporation IA Class A Ordinary Shares</t>
  </si>
  <si>
    <t>WPCB</t>
  </si>
  <si>
    <t>Warburg Pincus Capital Corporation IB Class A Ordinary Shares</t>
  </si>
  <si>
    <t>WPM</t>
  </si>
  <si>
    <t>Wheaton Precious Metals Corp Common Shares (Canada)</t>
  </si>
  <si>
    <t>$40.81</t>
  </si>
  <si>
    <t>WPP</t>
  </si>
  <si>
    <t>WPP plc American Depositary Shares</t>
  </si>
  <si>
    <t>$82.84</t>
  </si>
  <si>
    <t>WQGA</t>
  </si>
  <si>
    <t>World Quantum Growth Acquisition Corp. Class A Ordinary Shares</t>
  </si>
  <si>
    <t>WRAC</t>
  </si>
  <si>
    <t>Williams Rowland Acquisition Corp. Common Stock</t>
  </si>
  <si>
    <t>0.906%</t>
  </si>
  <si>
    <t>WRB</t>
  </si>
  <si>
    <t>W.R. Berkley Corporation Common Stock</t>
  </si>
  <si>
    <t>$91.99</t>
  </si>
  <si>
    <t>WRB^E</t>
  </si>
  <si>
    <t>W.R. Berkley Corporation 5.70% Subordinated Debentures due 2058</t>
  </si>
  <si>
    <t>$25.63</t>
  </si>
  <si>
    <t>WRB^F</t>
  </si>
  <si>
    <t>W.R. Berkley Corporation 5.10% Subordinated Debentures due 2059</t>
  </si>
  <si>
    <t>WRB^G</t>
  </si>
  <si>
    <t>W.R. Berkley Corporation 4.25% Subordinated Debentures due 2060</t>
  </si>
  <si>
    <t>$22.04</t>
  </si>
  <si>
    <t>-3.545%</t>
  </si>
  <si>
    <t>WRB^H</t>
  </si>
  <si>
    <t>W.R. Berkley Corporation 4.125% Subordinated Debentures due 2061</t>
  </si>
  <si>
    <t>$22.23</t>
  </si>
  <si>
    <t>-1.637%</t>
  </si>
  <si>
    <t>WRBY</t>
  </si>
  <si>
    <t>Warby Parker Inc. Class A Common Stock</t>
  </si>
  <si>
    <t>$34.44</t>
  </si>
  <si>
    <t>1.116%</t>
  </si>
  <si>
    <t>WRE</t>
  </si>
  <si>
    <t>Washington Real Estate Investment Trust Common Stock</t>
  </si>
  <si>
    <t>WRK</t>
  </si>
  <si>
    <t>Westrock Company Common Stock</t>
  </si>
  <si>
    <t>$46.93</t>
  </si>
  <si>
    <t>WSM</t>
  </si>
  <si>
    <t>Williams-Sonoma Inc. Common Stock (DE)</t>
  </si>
  <si>
    <t>$160.97</t>
  </si>
  <si>
    <t>-2.70</t>
  </si>
  <si>
    <t>WSO</t>
  </si>
  <si>
    <t>Watsco Inc. Common Stock</t>
  </si>
  <si>
    <t>$269.505</t>
  </si>
  <si>
    <t>-6.665</t>
  </si>
  <si>
    <t>-2.413%</t>
  </si>
  <si>
    <t>WSO/B</t>
  </si>
  <si>
    <t>Watsco Inc.</t>
  </si>
  <si>
    <t>$273.44</t>
  </si>
  <si>
    <t>-7.35</t>
  </si>
  <si>
    <t>-2.618%</t>
  </si>
  <si>
    <t>WSR</t>
  </si>
  <si>
    <t>Whitestone REIT Common Shares</t>
  </si>
  <si>
    <t>$10.165</t>
  </si>
  <si>
    <t>WST</t>
  </si>
  <si>
    <t>West Pharmaceutical Services Inc. Common Stock</t>
  </si>
  <si>
    <t>$403.96</t>
  </si>
  <si>
    <t>-4.82</t>
  </si>
  <si>
    <t>WTI</t>
  </si>
  <si>
    <t>W&amp;T Offshore Inc. Common Stock</t>
  </si>
  <si>
    <t>$4.315</t>
  </si>
  <si>
    <t>3.477%</t>
  </si>
  <si>
    <t>WTM</t>
  </si>
  <si>
    <t>White Mountains Insurance Group Ltd. Common Stock</t>
  </si>
  <si>
    <t>$1052.99</t>
  </si>
  <si>
    <t>-2.11</t>
  </si>
  <si>
    <t>WTRG</t>
  </si>
  <si>
    <t>Essential Utilities Inc. Common Stock</t>
  </si>
  <si>
    <t>$46.16</t>
  </si>
  <si>
    <t>-1.62%</t>
  </si>
  <si>
    <t>WTRU</t>
  </si>
  <si>
    <t>Essential Utilities Inc. 6.00% TEU</t>
  </si>
  <si>
    <t>$55.58</t>
  </si>
  <si>
    <t>WTS</t>
  </si>
  <si>
    <t>Watts Water Technologies Inc. Class A Common Stock</t>
  </si>
  <si>
    <t>$149.71</t>
  </si>
  <si>
    <t>-6.81</t>
  </si>
  <si>
    <t>-4.351%</t>
  </si>
  <si>
    <t>WTTR</t>
  </si>
  <si>
    <t>Select Energy Services Inc. Class A Common Stock</t>
  </si>
  <si>
    <t>$7.229</t>
  </si>
  <si>
    <t>0.209</t>
  </si>
  <si>
    <t>2.977%</t>
  </si>
  <si>
    <t>WU</t>
  </si>
  <si>
    <t>Western Union Company (The) Common Stock</t>
  </si>
  <si>
    <t>WWE</t>
  </si>
  <si>
    <t>World Wrestling Entertainment Inc. Class A Common Stock</t>
  </si>
  <si>
    <t>$56.28</t>
  </si>
  <si>
    <t>2.383%</t>
  </si>
  <si>
    <t>WWW</t>
  </si>
  <si>
    <t>Wolverine World Wide Inc. Common Stock</t>
  </si>
  <si>
    <t>$27.04</t>
  </si>
  <si>
    <t>WY</t>
  </si>
  <si>
    <t>Weyerhaeuser Company Common Stock</t>
  </si>
  <si>
    <t>X</t>
  </si>
  <si>
    <t>United States Steel Corporation Common Stock</t>
  </si>
  <si>
    <t>$24.51</t>
  </si>
  <si>
    <t>2.467%</t>
  </si>
  <si>
    <t>XFLT</t>
  </si>
  <si>
    <t>XAI Octagon Floating Rate &amp; Alternative Income Term Trust Common Shares of Beneficial Interest</t>
  </si>
  <si>
    <t>$9.4352</t>
  </si>
  <si>
    <t>XFLT^A</t>
  </si>
  <si>
    <t>XAI Octagon Floating Rate &amp; Alternative Income Term Trust 6.50% Series 2026 Term Preferred Shares (Liquidation Preference $25.00)</t>
  </si>
  <si>
    <t>XHR</t>
  </si>
  <si>
    <t>Xenia Hotels &amp; Resorts Inc. Common Stock</t>
  </si>
  <si>
    <t>XIN</t>
  </si>
  <si>
    <t>Xinyuan Real Estate Co Ltd American Depositary Shares</t>
  </si>
  <si>
    <t>4.432%</t>
  </si>
  <si>
    <t>XL</t>
  </si>
  <si>
    <t>XL Fleet Corp. Class A Common Stock</t>
  </si>
  <si>
    <t>XOM</t>
  </si>
  <si>
    <t>Exxon Mobil Corporation Common Stock</t>
  </si>
  <si>
    <t>$78.2199</t>
  </si>
  <si>
    <t>-0.7801</t>
  </si>
  <si>
    <t>XPEV</t>
  </si>
  <si>
    <t>XPeng Inc. American depositary shares each representing two Class A ordinary shares</t>
  </si>
  <si>
    <t>XPO</t>
  </si>
  <si>
    <t>XPO Logistics Inc.</t>
  </si>
  <si>
    <t>$69.43</t>
  </si>
  <si>
    <t>-0.359%</t>
  </si>
  <si>
    <t>XPOA</t>
  </si>
  <si>
    <t>DPCM Capital Inc. Class A Common Stock</t>
  </si>
  <si>
    <t>$9.8964</t>
  </si>
  <si>
    <t>-0.0136</t>
  </si>
  <si>
    <t>-0.137%</t>
  </si>
  <si>
    <t>XPOF</t>
  </si>
  <si>
    <t>Xponential Fitness Inc. Class A Common Stock</t>
  </si>
  <si>
    <t>$19.185</t>
  </si>
  <si>
    <t>-2.614%</t>
  </si>
  <si>
    <t>XPRO</t>
  </si>
  <si>
    <t>Expro Group Holdings N.V. Common Stock</t>
  </si>
  <si>
    <t>$15.58</t>
  </si>
  <si>
    <t>1.963%</t>
  </si>
  <si>
    <t>XYF</t>
  </si>
  <si>
    <t>X Financial American Depositary Shares each representing six Class A Ordinary Shares</t>
  </si>
  <si>
    <t>2.439%</t>
  </si>
  <si>
    <t>XYL</t>
  </si>
  <si>
    <t>Xylem Inc. Common Stock New</t>
  </si>
  <si>
    <t>$93.44</t>
  </si>
  <si>
    <t>Y</t>
  </si>
  <si>
    <t>Alleghany Corporation Common Stock</t>
  </si>
  <si>
    <t>$686.65</t>
  </si>
  <si>
    <t>YALA</t>
  </si>
  <si>
    <t>Yalla Group Limited American Depositary Shares each representing one Class A Ordinary Share</t>
  </si>
  <si>
    <t>$6.61</t>
  </si>
  <si>
    <t>YELP</t>
  </si>
  <si>
    <t>Yelp Inc. Common Stock</t>
  </si>
  <si>
    <t>YETI</t>
  </si>
  <si>
    <t>YETI Holdings Inc. Common Stock</t>
  </si>
  <si>
    <t>$68.28</t>
  </si>
  <si>
    <t>YEXT</t>
  </si>
  <si>
    <t>Yext Inc. Common Stock</t>
  </si>
  <si>
    <t>-1.066%</t>
  </si>
  <si>
    <t>YMM</t>
  </si>
  <si>
    <t>Full Truck Alliance Co. Ltd. American Depositary Shares (each representing 20 Class A Ordinary Shares)</t>
  </si>
  <si>
    <t>YOU</t>
  </si>
  <si>
    <t>Clear Secure Inc. Class A Common Stock</t>
  </si>
  <si>
    <t>$29.03</t>
  </si>
  <si>
    <t>YPF</t>
  </si>
  <si>
    <t>YPF Sociedad Anonima Common Stock</t>
  </si>
  <si>
    <t>$4.17</t>
  </si>
  <si>
    <t>2.457%</t>
  </si>
  <si>
    <t>YRD</t>
  </si>
  <si>
    <t>Yiren Digital Ltd. American Depositary Shares each representing two ordinary shares</t>
  </si>
  <si>
    <t>4.035%</t>
  </si>
  <si>
    <t>YSG</t>
  </si>
  <si>
    <t>Yatsen Holding Limited American Depositary Shares each representing four Class A ordinary shares</t>
  </si>
  <si>
    <t>$1.625</t>
  </si>
  <si>
    <t>YTPG</t>
  </si>
  <si>
    <t>TPG Pace Beneficial II Corp. Class A Ordinary Shares</t>
  </si>
  <si>
    <t>YUM</t>
  </si>
  <si>
    <t>Yum! Brands Inc.</t>
  </si>
  <si>
    <t>$125.65</t>
  </si>
  <si>
    <t>YUMC</t>
  </si>
  <si>
    <t>Yum China Holdings Inc. Common Stock</t>
  </si>
  <si>
    <t>$50.32</t>
  </si>
  <si>
    <t>6.362%</t>
  </si>
  <si>
    <t>ZBH</t>
  </si>
  <si>
    <t>Zimmer Biomet Holdings Inc. Common Stock</t>
  </si>
  <si>
    <t>$120.24</t>
  </si>
  <si>
    <t>ZEN</t>
  </si>
  <si>
    <t>Zendesk Inc. Common Stock</t>
  </si>
  <si>
    <t>$102.212</t>
  </si>
  <si>
    <t>-0.898</t>
  </si>
  <si>
    <t>-0.871%</t>
  </si>
  <si>
    <t>ZEPP</t>
  </si>
  <si>
    <t>Zepp Health Corporation American Depositary Shares</t>
  </si>
  <si>
    <t>ZETA</t>
  </si>
  <si>
    <t>Zeta Global Holdings Corp. Class A Common Stock</t>
  </si>
  <si>
    <t>$11.81</t>
  </si>
  <si>
    <t>4.513%</t>
  </si>
  <si>
    <t>ZEV</t>
  </si>
  <si>
    <t>Lightning eMotors Inc Common Stock</t>
  </si>
  <si>
    <t>ZGN</t>
  </si>
  <si>
    <t>Ermenegildo Zegna N.V. Ordinary Shares</t>
  </si>
  <si>
    <t>ZH</t>
  </si>
  <si>
    <t>Zhihu Inc. American Depositary Shares (every two of each representing one Class A ordinary share)</t>
  </si>
  <si>
    <t>3.713%</t>
  </si>
  <si>
    <t>ZIM</t>
  </si>
  <si>
    <t>ZIM Integrated Shipping Services Ltd. Ordinary Shares</t>
  </si>
  <si>
    <t>$73.91</t>
  </si>
  <si>
    <t>1.136%</t>
  </si>
  <si>
    <t>ZIP</t>
  </si>
  <si>
    <t>ZipRecruiter Inc. Class A Common Stock</t>
  </si>
  <si>
    <t>ZME</t>
  </si>
  <si>
    <t>Zhangmen Education Inc. American Depositary Shares</t>
  </si>
  <si>
    <t>6.269%</t>
  </si>
  <si>
    <t>ZNH</t>
  </si>
  <si>
    <t>China Southern Airlines Company Limited Common Stock</t>
  </si>
  <si>
    <t>$34.855</t>
  </si>
  <si>
    <t>1.185</t>
  </si>
  <si>
    <t>3.519%</t>
  </si>
  <si>
    <t>ZTO</t>
  </si>
  <si>
    <t>ZTO Express (Cayman) Inc. American Depositary Shares each representing one Class A ordinary share.</t>
  </si>
  <si>
    <t>$31.12</t>
  </si>
  <si>
    <t>ZTR</t>
  </si>
  <si>
    <t>Virtus Total Return Fund Inc.</t>
  </si>
  <si>
    <t>ZTS</t>
  </si>
  <si>
    <t>Zoetis Inc. Class A Common Stock</t>
  </si>
  <si>
    <t>$200.29</t>
  </si>
  <si>
    <t>ZUO</t>
  </si>
  <si>
    <t>Zuora Inc. Class A Common Stock</t>
  </si>
  <si>
    <t>$16.57</t>
  </si>
  <si>
    <t>-1.545%</t>
  </si>
  <si>
    <t>ZVIA</t>
  </si>
  <si>
    <t>Zevia PBC Class A Common Stock</t>
  </si>
  <si>
    <t>1.253%</t>
  </si>
  <si>
    <t>ZWS</t>
  </si>
  <si>
    <t>Zurn Water Solutions Corporation Common Stock</t>
  </si>
  <si>
    <t>-2.363%</t>
  </si>
  <si>
    <t>ZYME</t>
  </si>
  <si>
    <t>Zymeworks Inc. Common Shares</t>
  </si>
  <si>
    <t>$7.86</t>
  </si>
  <si>
    <t>st.ex</t>
  </si>
  <si>
    <t>NASDAQ</t>
  </si>
  <si>
    <t>NYSE</t>
  </si>
  <si>
    <t>Etykiety wierszy</t>
  </si>
  <si>
    <t>Suma końcowa</t>
  </si>
  <si>
    <t>Liczba z st.ex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</si>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</sst>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</cellXfs>
  <cellStyles count="43">
    <cellStyle name="20% — akcent 1" xfId="20" builtinId="30" customBuiltin="1"/>
    <cellStyle name="20% — akcent 2" xfId="24" builtinId="34" customBuiltin="1"/>
    <cellStyle name="20% — akcent 3" xfId="28" builtinId="38" customBuiltin="1"/>
    <cellStyle name="20% — akcent 4" xfId="32" builtinId="42" customBuiltin="1"/>
    <cellStyle name="20% — akcent 5" xfId="36" builtinId="46" customBuiltin="1"/>
    <cellStyle name="20% — akcent 6" xfId="40" builtinId="50" customBuiltin="1"/>
    <cellStyle name="40% — akcent 1" xfId="21" builtinId="31" customBuiltin="1"/>
    <cellStyle name="40% — akcent 2" xfId="25" builtinId="35" customBuiltin="1"/>
    <cellStyle name="40% — akcent 3" xfId="29" builtinId="39" customBuiltin="1"/>
    <cellStyle name="40% — akcent 4" xfId="33" builtinId="43" customBuiltin="1"/>
    <cellStyle name="40% — akcent 5" xfId="37" builtinId="47" customBuiltin="1"/>
    <cellStyle name="40% — akcent 6" xfId="41" builtinId="51" customBuiltin="1"/>
    <cellStyle name="60% — akcent 1" xfId="22" builtinId="32" customBuiltin="1"/>
    <cellStyle name="60% — akcent 2" xfId="26" builtinId="36" customBuiltin="1"/>
    <cellStyle name="60% — akcent 3" xfId="30" builtinId="40" customBuiltin="1"/>
    <cellStyle name="60% — akcent 4" xfId="34" builtinId="44" customBuiltin="1"/>
    <cellStyle name="60% — akcent 5" xfId="38" builtinId="48" customBuiltin="1"/>
    <cellStyle name="60% —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y" xfId="7" builtinId="26" customBuiltin="1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y" xfId="9" builtinId="28" customBuiltin="1"/>
    <cellStyle name="Normalny" xfId="0" builtinId="0"/>
    <cellStyle name="Obliczenia" xfId="12" builtinId="22" customBuiltin="1"/>
    <cellStyle name="Procentowy" xfId="1" builtinId="5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y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usz Zięba" refreshedDate="44602.833643749997" createdVersion="5" refreshedVersion="5" minRefreshableVersion="3" recordCount="999">
  <cacheSource type="worksheet">
    <worksheetSource ref="J1:M1000" sheet="ranking"/>
  </cacheSource>
  <cacheFields count="4">
    <cacheField name="Symbol" numFmtId="0">
      <sharedItems/>
    </cacheField>
    <cacheField name="Name" numFmtId="0">
      <sharedItems/>
    </cacheField>
    <cacheField name="Market Cap" numFmtId="0">
      <sharedItems containsSemiMixedTypes="0" containsString="0" containsNumber="1" containsInteger="1" minValue="7926551342" maxValue="3007681743200"/>
    </cacheField>
    <cacheField name="st.ex" numFmtId="0">
      <sharedItems count="2">
        <s v="NASDAQ"/>
        <s v="NY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AAPL"/>
    <s v="Apple Inc. Common Stock"/>
    <n v="3007681743200"/>
    <x v="0"/>
  </r>
  <r>
    <s v="MSFT"/>
    <s v="Microsoft Corporation Common Stock"/>
    <n v="2272075308334"/>
    <x v="0"/>
  </r>
  <r>
    <s v="GOOG"/>
    <s v="Alphabet Inc. Class C Capital Stock"/>
    <n v="1838597484773"/>
    <x v="0"/>
  </r>
  <r>
    <s v="GOOGL"/>
    <s v="Alphabet Inc. Class A Common Stock"/>
    <n v="1836518729968"/>
    <x v="0"/>
  </r>
  <r>
    <s v="AMZN"/>
    <s v="Amazon.com Inc. Common Stock"/>
    <n v="1615176470444"/>
    <x v="0"/>
  </r>
  <r>
    <s v="TSLA"/>
    <s v="Tesla Inc. Common Stock"/>
    <n v="948475772305"/>
    <x v="0"/>
  </r>
  <r>
    <s v="TSM"/>
    <s v="Taiwan Semiconductor Manufacturing Company Ltd."/>
    <n v="656132720000"/>
    <x v="1"/>
  </r>
  <r>
    <s v="NVDA"/>
    <s v="NVIDIA Corporation Common Stock"/>
    <n v="656021750000"/>
    <x v="0"/>
  </r>
  <r>
    <s v="FB"/>
    <s v="Meta Platforms Inc. Class A Common Stock"/>
    <n v="624182120557"/>
    <x v="0"/>
  </r>
  <r>
    <s v="V"/>
    <s v="Visa Inc."/>
    <n v="474886167079"/>
    <x v="1"/>
  </r>
  <r>
    <s v="JPM"/>
    <s v="JP Morgan Chase &amp; Co. Common Stock"/>
    <n v="462223700000"/>
    <x v="1"/>
  </r>
  <r>
    <s v="UNH"/>
    <s v="UnitedHealth Group Incorporated Common Stock (DE)"/>
    <n v="461836760438"/>
    <x v="1"/>
  </r>
  <r>
    <s v="JNJ"/>
    <s v="Johnson &amp; Johnson Common Stock"/>
    <n v="447199247124"/>
    <x v="1"/>
  </r>
  <r>
    <s v="BAC"/>
    <s v="Bank of America Corporation Common Stock"/>
    <n v="426135375279"/>
    <x v="1"/>
  </r>
  <r>
    <s v="PG"/>
    <s v="Procter &amp; Gamble Company (The) Common Stock"/>
    <n v="377945349865"/>
    <x v="1"/>
  </r>
  <r>
    <s v="WMT"/>
    <s v="Walmart Inc. Common Stock"/>
    <n v="376387290578"/>
    <x v="1"/>
  </r>
  <r>
    <s v="HD"/>
    <s v="Home Depot Inc. (The) Common Stock"/>
    <n v="373372416813"/>
    <x v="1"/>
  </r>
  <r>
    <s v="MA"/>
    <s v="Mastercard Incorporated Common Stock"/>
    <n v="367124659554"/>
    <x v="1"/>
  </r>
  <r>
    <s v="BABA"/>
    <s v="Alibaba Group Holding Limited American Depositary Shares each representing eight Ordinary share"/>
    <n v="340517863577"/>
    <x v="1"/>
  </r>
  <r>
    <s v="XOM"/>
    <s v="Exxon Mobil Corporation Common Stock"/>
    <n v="331574156100"/>
    <x v="1"/>
  </r>
  <r>
    <s v="PFE"/>
    <s v="Pfizer Inc. Common Stock"/>
    <n v="285161687511"/>
    <x v="1"/>
  </r>
  <r>
    <s v="NTES"/>
    <s v="NetEase Inc. American Depositary Shares"/>
    <n v="278215428326"/>
    <x v="0"/>
  </r>
  <r>
    <s v="DIS"/>
    <s v="Walt Disney Company (The) Common Stock"/>
    <n v="276820258398"/>
    <x v="1"/>
  </r>
  <r>
    <s v="TM"/>
    <s v="Toyota Motor Corporation Common Stock"/>
    <n v="270332900622"/>
    <x v="1"/>
  </r>
  <r>
    <s v="ASML"/>
    <s v="ASML Holding N.V. New York Registry Shares"/>
    <n v="267534810863"/>
    <x v="0"/>
  </r>
  <r>
    <s v="KO"/>
    <s v="Coca-Cola Company (The) Common Stock"/>
    <n v="266119480740"/>
    <x v="1"/>
  </r>
  <r>
    <s v="CVX"/>
    <s v="Chevron Corporation Common Stock"/>
    <n v="263013466788"/>
    <x v="1"/>
  </r>
  <r>
    <s v="ABBV"/>
    <s v="AbbVie Inc. Common Stock"/>
    <n v="252258863551"/>
    <x v="1"/>
  </r>
  <r>
    <s v="AVGO"/>
    <s v="Broadcom Inc. Common Stock"/>
    <n v="247451883981"/>
    <x v="0"/>
  </r>
  <r>
    <s v="NVO"/>
    <s v="Novo Nordisk A/S Common Stock"/>
    <n v="239107438559"/>
    <x v="1"/>
  </r>
  <r>
    <s v="ADBE"/>
    <s v="Adobe Inc. Common Stock"/>
    <n v="237926272056"/>
    <x v="0"/>
  </r>
  <r>
    <s v="PEP"/>
    <s v="PepsiCo Inc. Common Stock"/>
    <n v="233460949426"/>
    <x v="0"/>
  </r>
  <r>
    <s v="CSCO"/>
    <s v="Cisco Systems Inc. Common Stock (DE)"/>
    <n v="233317994623"/>
    <x v="0"/>
  </r>
  <r>
    <s v="LLY"/>
    <s v="Eli Lilly and Company Common Stock"/>
    <n v="231318389513"/>
    <x v="1"/>
  </r>
  <r>
    <s v="WFC"/>
    <s v="Wells Fargo &amp; Company Common Stock"/>
    <n v="231049757012"/>
    <x v="1"/>
  </r>
  <r>
    <s v="NKE"/>
    <s v="Nike Inc. Common Stock"/>
    <n v="230426347182"/>
    <x v="1"/>
  </r>
  <r>
    <s v="COST"/>
    <s v="Costco Wholesale Corporation Common Stock"/>
    <n v="230163942261"/>
    <x v="0"/>
  </r>
  <r>
    <s v="TMO"/>
    <s v="Thermo Fisher Scientific Inc Common Stock"/>
    <n v="229387212885"/>
    <x v="1"/>
  </r>
  <r>
    <s v="ABT"/>
    <s v="Abbott Laboratories Common Stock"/>
    <n v="227941031739"/>
    <x v="1"/>
  </r>
  <r>
    <s v="CMCSA"/>
    <s v="Comcast Corporation Class A Common Stock"/>
    <n v="222309615138"/>
    <x v="0"/>
  </r>
  <r>
    <s v="ORCL"/>
    <s v="Oracle Corporation Common Stock"/>
    <n v="220178355150"/>
    <x v="1"/>
  </r>
  <r>
    <s v="ACN"/>
    <s v="Accenture plc Class A Ordinary Shares (Ireland)"/>
    <n v="217390493963"/>
    <x v="1"/>
  </r>
  <r>
    <s v="CRM"/>
    <s v="Salesforce.com Inc Common Stock"/>
    <n v="214867900000"/>
    <x v="1"/>
  </r>
  <r>
    <s v="DHR"/>
    <s v="Danaher Corporation Common Stock"/>
    <n v="203668698917"/>
    <x v="1"/>
  </r>
  <r>
    <s v="INTC"/>
    <s v="Intel Corporation Common Stock"/>
    <n v="200729240000"/>
    <x v="0"/>
  </r>
  <r>
    <s v="QCOM"/>
    <s v="QUALCOMM Incorporated Common Stock"/>
    <n v="200515840000"/>
    <x v="0"/>
  </r>
  <r>
    <s v="NVS"/>
    <s v="Novartis AG Common Stock"/>
    <n v="192830618713"/>
    <x v="1"/>
  </r>
  <r>
    <s v="UPS"/>
    <s v="United Parcel Service Inc. Common Stock"/>
    <n v="192671431812"/>
    <x v="1"/>
  </r>
  <r>
    <s v="MCD"/>
    <s v="McDonald's Corporation Common Stock"/>
    <n v="192524048039"/>
    <x v="1"/>
  </r>
  <r>
    <s v="MS"/>
    <s v="Morgan Stanley Common Stock"/>
    <n v="192297440000"/>
    <x v="1"/>
  </r>
  <r>
    <s v="MRK"/>
    <s v="Merck &amp; Company Inc. Common Stock (new)"/>
    <n v="192047517454"/>
    <x v="1"/>
  </r>
  <r>
    <s v="AZN"/>
    <s v="AstraZeneca PLC American Depositary Shares"/>
    <n v="182676635331"/>
    <x v="0"/>
  </r>
  <r>
    <s v="BHP"/>
    <s v="BHP Group Limited American Depositary Shares (Each representing two Ordinary Shares)"/>
    <n v="178725320223"/>
    <x v="1"/>
  </r>
  <r>
    <s v="SCHW"/>
    <s v="Charles Schwab Corporation (The) Common Stock"/>
    <n v="177149215315"/>
    <x v="1"/>
  </r>
  <r>
    <s v="NFLX"/>
    <s v="Netflix Inc. Common Stock"/>
    <n v="176948155741"/>
    <x v="0"/>
  </r>
  <r>
    <s v="T"/>
    <s v="AT&amp;T Inc."/>
    <n v="174168990000"/>
    <x v="1"/>
  </r>
  <r>
    <s v="RY"/>
    <s v="Royal Bank Of Canada Common Stock"/>
    <n v="164178896931"/>
    <x v="1"/>
  </r>
  <r>
    <s v="PM"/>
    <s v="Philip Morris International Inc Common Stock"/>
    <n v="162704060837"/>
    <x v="1"/>
  </r>
  <r>
    <s v="TXN"/>
    <s v="Texas Instruments Incorporated Common Stock"/>
    <n v="160475537493"/>
    <x v="0"/>
  </r>
  <r>
    <s v="INTU"/>
    <s v="Intuit Inc. Common Stock"/>
    <n v="160068585232"/>
    <x v="0"/>
  </r>
  <r>
    <s v="LIN"/>
    <s v="Linde plc Ordinary Share"/>
    <n v="159089300181"/>
    <x v="1"/>
  </r>
  <r>
    <s v="TMUS"/>
    <s v="T-Mobile US Inc. Common Stock"/>
    <n v="156344030225"/>
    <x v="0"/>
  </r>
  <r>
    <s v="TD"/>
    <s v="Toronto Dominion Bank (The) Common Stock"/>
    <n v="155443861009"/>
    <x v="1"/>
  </r>
  <r>
    <s v="UNP"/>
    <s v="Union Pacific Corporation Common Stock"/>
    <n v="155033944113"/>
    <x v="1"/>
  </r>
  <r>
    <s v="LOW"/>
    <s v="Lowe's Companies Inc. Common Stock"/>
    <n v="154624979876"/>
    <x v="1"/>
  </r>
  <r>
    <s v="TTE"/>
    <s v="TotalEnergies SE"/>
    <n v="154016509391"/>
    <x v="1"/>
  </r>
  <r>
    <s v="HSBC"/>
    <s v="HSBC Holdings plc. Common Stock"/>
    <n v="153981124330"/>
    <x v="1"/>
  </r>
  <r>
    <s v="AMD"/>
    <s v="Advanced Micro Devices Inc. Common Stock"/>
    <n v="153534824084"/>
    <x v="0"/>
  </r>
  <r>
    <s v="AXP"/>
    <s v="American Express Company Common Stock"/>
    <n v="149308200000"/>
    <x v="1"/>
  </r>
  <r>
    <s v="NEE"/>
    <s v="NextEra Energy Inc. Common Stock"/>
    <n v="148374844911"/>
    <x v="1"/>
  </r>
  <r>
    <s v="SAP"/>
    <s v="SAP  SE ADS"/>
    <n v="147482804880"/>
    <x v="1"/>
  </r>
  <r>
    <s v="BMY"/>
    <s v="Bristol-Myers Squibb Company Common Stock"/>
    <n v="147439914807"/>
    <x v="1"/>
  </r>
  <r>
    <s v="RTX"/>
    <s v="Raytheon Technologies Corporation Common Stock"/>
    <n v="143256597687"/>
    <x v="1"/>
  </r>
  <r>
    <s v="MDT"/>
    <s v="Medtronic plc. Ordinary Shares"/>
    <n v="141528152344"/>
    <x v="1"/>
  </r>
  <r>
    <s v="PYPL"/>
    <s v="PayPal Holdings Inc. Common Stock"/>
    <n v="140790843736"/>
    <x v="0"/>
  </r>
  <r>
    <s v="CVS"/>
    <s v="CVS Health Corporation Common Stock"/>
    <n v="139761210310"/>
    <x v="1"/>
  </r>
  <r>
    <s v="SONY"/>
    <s v="Sony Group Corporation American Depositary Shares "/>
    <n v="137225729299"/>
    <x v="1"/>
  </r>
  <r>
    <s v="C"/>
    <s v="Citigroup Inc. Common Stock"/>
    <n v="134751588200"/>
    <x v="1"/>
  </r>
  <r>
    <s v="HON"/>
    <s v="Honeywell International Inc. Common Stock"/>
    <n v="133746815583"/>
    <x v="0"/>
  </r>
  <r>
    <s v="SNY"/>
    <s v="Sanofi ADS"/>
    <n v="132957411214"/>
    <x v="0"/>
  </r>
  <r>
    <s v="UL"/>
    <s v="Unilever PLC Common Stock"/>
    <n v="132201276805"/>
    <x v="1"/>
  </r>
  <r>
    <s v="RIO"/>
    <s v="Rio Tinto Plc Common Stock"/>
    <n v="129497894833"/>
    <x v="1"/>
  </r>
  <r>
    <s v="BA"/>
    <s v="Boeing Company (The) Common Stock"/>
    <n v="128813798077"/>
    <x v="1"/>
  </r>
  <r>
    <s v="AMGN"/>
    <s v="Amgen Inc. Common Stock"/>
    <n v="128641320000"/>
    <x v="0"/>
  </r>
  <r>
    <s v="AMAT"/>
    <s v="Applied Materials Inc. Common Stock"/>
    <n v="126698759484"/>
    <x v="0"/>
  </r>
  <r>
    <s v="HDB"/>
    <s v="HDFC Bank Limited Common Stock"/>
    <n v="126070885703"/>
    <x v="1"/>
  </r>
  <r>
    <s v="CHTR"/>
    <s v="Charter Communications Inc. Class A Common Stock New"/>
    <n v="124834823587"/>
    <x v="0"/>
  </r>
  <r>
    <s v="GS"/>
    <s v="Goldman Sachs Group Inc. (The) Common Stock"/>
    <n v="124751930946"/>
    <x v="1"/>
  </r>
  <r>
    <s v="DE"/>
    <s v="Deere &amp; Company Common Stock"/>
    <n v="122276997479"/>
    <x v="1"/>
  </r>
  <r>
    <s v="NOW"/>
    <s v="ServiceNow Inc. Common Stock"/>
    <n v="122084000000"/>
    <x v="1"/>
  </r>
  <r>
    <s v="COP"/>
    <s v="ConocoPhillips Common Stock"/>
    <n v="121134643860"/>
    <x v="1"/>
  </r>
  <r>
    <s v="BLK"/>
    <s v="BlackRock Inc. Common Stock"/>
    <n v="120945628899"/>
    <x v="1"/>
  </r>
  <r>
    <s v="JD"/>
    <s v="JD.com Inc. American Depositary Shares"/>
    <n v="119819209230"/>
    <x v="0"/>
  </r>
  <r>
    <s v="DEO"/>
    <s v="Diageo plc Common Stock"/>
    <n v="118691771863"/>
    <x v="1"/>
  </r>
  <r>
    <s v="EL"/>
    <s v="Estee Lauder Companies Inc. (The) Common Stock"/>
    <n v="113657833523"/>
    <x v="1"/>
  </r>
  <r>
    <s v="SHOP"/>
    <s v="Shopify Inc. Class A Subordinate Voting Shares"/>
    <n v="113417102505"/>
    <x v="1"/>
  </r>
  <r>
    <s v="GSK"/>
    <s v="GlaxoSmithKline PLC Common Stock"/>
    <n v="112845369356"/>
    <x v="1"/>
  </r>
  <r>
    <s v="ANTM"/>
    <s v="Anthem Inc. Common Stock"/>
    <n v="111626906639"/>
    <x v="1"/>
  </r>
  <r>
    <s v="AMT"/>
    <s v="American Tower Corporation (REIT) Common Stock"/>
    <n v="111490737990"/>
    <x v="1"/>
  </r>
  <r>
    <s v="BUD"/>
    <s v="Anheuser-Busch Inbev SA Sponsored ADR (Belgium)"/>
    <n v="111005541991"/>
    <x v="1"/>
  </r>
  <r>
    <s v="PLD"/>
    <s v="Prologis Inc. Common Stock"/>
    <n v="110876870190"/>
    <x v="1"/>
  </r>
  <r>
    <s v="CAT"/>
    <s v="Caterpillar Inc. Common Stock"/>
    <n v="110416999392"/>
    <x v="1"/>
  </r>
  <r>
    <s v="SBUX"/>
    <s v="Starbucks Corporation Common Stock"/>
    <n v="110210243000"/>
    <x v="0"/>
  </r>
  <r>
    <s v="GE"/>
    <s v="General Electric Company Common Stock"/>
    <n v="109368967263"/>
    <x v="1"/>
  </r>
  <r>
    <s v="BP"/>
    <s v="BP p.l.c. Common Stock"/>
    <n v="108976100553"/>
    <x v="1"/>
  </r>
  <r>
    <s v="BKNG"/>
    <s v="Booking Holdings Inc. Common Stock"/>
    <n v="108023656815"/>
    <x v="0"/>
  </r>
  <r>
    <s v="LMT"/>
    <s v="Lockheed Martin Corporation Common Stock"/>
    <n v="105692802862"/>
    <x v="1"/>
  </r>
  <r>
    <s v="ISRG"/>
    <s v="Intuitive Surgical Inc. Common Stock"/>
    <n v="104940634054"/>
    <x v="0"/>
  </r>
  <r>
    <s v="ABNB"/>
    <s v="Airbnb Inc. Class A Common Stock"/>
    <n v="104006022831"/>
    <x v="0"/>
  </r>
  <r>
    <s v="MU"/>
    <s v="Micron Technology Inc. Common Stock"/>
    <n v="103109076289"/>
    <x v="0"/>
  </r>
  <r>
    <s v="TGT"/>
    <s v="Target Corporation Common Stock"/>
    <n v="102944565021"/>
    <x v="1"/>
  </r>
  <r>
    <s v="BTI"/>
    <s v="British American Tobacco  Industries p.l.c. Common Stock ADR"/>
    <n v="102354646156"/>
    <x v="1"/>
  </r>
  <r>
    <s v="BX"/>
    <s v="Blackstone Inc. Common Stock"/>
    <n v="99970659808"/>
    <x v="1"/>
  </r>
  <r>
    <s v="EQNR"/>
    <s v="Equinor ASA"/>
    <n v="99046606046"/>
    <x v="1"/>
  </r>
  <r>
    <s v="IBM"/>
    <s v="International Business Machines Corporation Common Stock"/>
    <n v="98399309207"/>
    <x v="1"/>
  </r>
  <r>
    <s v="PTR"/>
    <s v="PetroChina Company Limited Common Stock"/>
    <n v="97348858092"/>
    <x v="1"/>
  </r>
  <r>
    <s v="SYK"/>
    <s v="Stryker Corporation Common Stock"/>
    <n v="97139289185"/>
    <x v="1"/>
  </r>
  <r>
    <s v="SNOW"/>
    <s v="Snowflake Inc. Class A Common Stock"/>
    <n v="96867375000"/>
    <x v="1"/>
  </r>
  <r>
    <s v="INFY"/>
    <s v="Infosys Limited American Depositary Shares"/>
    <n v="96627726670"/>
    <x v="1"/>
  </r>
  <r>
    <s v="BAM"/>
    <s v="Brookfield Asset Management Inc. Common Stock"/>
    <n v="96229716699"/>
    <x v="1"/>
  </r>
  <r>
    <s v="SPGI"/>
    <s v="S&amp;P Global Inc. Common Stock"/>
    <n v="96071117000"/>
    <x v="1"/>
  </r>
  <r>
    <s v="ZTS"/>
    <s v="Zoetis Inc. Class A Common Stock"/>
    <n v="94762370888"/>
    <x v="1"/>
  </r>
  <r>
    <s v="MDLZ"/>
    <s v="Mondelez International Inc. Class A Common Stock"/>
    <n v="93149870112"/>
    <x v="0"/>
  </r>
  <r>
    <s v="SE"/>
    <s v="Sea Limited American Depositary Shares each representing one Class A Ordinary Share"/>
    <n v="92894045928"/>
    <x v="1"/>
  </r>
  <r>
    <s v="DELL"/>
    <s v="Dell Technologies Inc. Class C Common Stock "/>
    <n v="92406600884"/>
    <x v="1"/>
  </r>
  <r>
    <s v="MMM"/>
    <s v="3M Company Common Stock"/>
    <n v="91969908227"/>
    <x v="1"/>
  </r>
  <r>
    <s v="MO"/>
    <s v="Altria Group Inc."/>
    <n v="91505184267"/>
    <x v="1"/>
  </r>
  <r>
    <s v="PBR"/>
    <s v="Petroleo Brasileiro S.A.- Petrobras Common Stock"/>
    <n v="89776715172"/>
    <x v="1"/>
  </r>
  <r>
    <s v="BNS"/>
    <s v="Bank Nova Scotia Halifax Pfd 3 Ordinary Shares"/>
    <n v="89585308672"/>
    <x v="1"/>
  </r>
  <r>
    <s v="PNC"/>
    <s v="PNC Financial Services Group Inc. (The) Common Stock"/>
    <n v="88914000000"/>
    <x v="1"/>
  </r>
  <r>
    <s v="USB"/>
    <s v="U.S. Bancorp Common Stock"/>
    <n v="88698594804"/>
    <x v="1"/>
  </r>
  <r>
    <s v="CME"/>
    <s v="CME Group Inc. Class A Common Stock"/>
    <n v="88277454782"/>
    <x v="0"/>
  </r>
  <r>
    <s v="TEAM"/>
    <s v="Atlassian Corporation Plc Class A Ordinary Shares"/>
    <n v="87762184316"/>
    <x v="0"/>
  </r>
  <r>
    <s v="CB"/>
    <s v="Chubb Limited  Common Stock"/>
    <n v="87476213423"/>
    <x v="1"/>
  </r>
  <r>
    <s v="ENB"/>
    <s v="Enbridge Inc Common Stock"/>
    <n v="87415445048"/>
    <x v="1"/>
  </r>
  <r>
    <s v="CNI"/>
    <s v="Canadian National Railway Company Common Stock"/>
    <n v="87020130000"/>
    <x v="1"/>
  </r>
  <r>
    <s v="ADI"/>
    <s v="Analog Devices Inc. Common Stock"/>
    <n v="86590254666"/>
    <x v="0"/>
  </r>
  <r>
    <s v="TFC"/>
    <s v="Truist Financial Corporation Common Stock"/>
    <n v="86533899060"/>
    <x v="1"/>
  </r>
  <r>
    <s v="ADP"/>
    <s v="Automatic Data Processing Inc. Common Stock"/>
    <n v="86478919158"/>
    <x v="0"/>
  </r>
  <r>
    <s v="VALE"/>
    <s v="VALE S.A.  American Depositary Shares Each Representing one common share"/>
    <n v="84984279628"/>
    <x v="1"/>
  </r>
  <r>
    <s v="TJX"/>
    <s v="TJX Companies Inc. (The) Common Stock"/>
    <n v="84634722054"/>
    <x v="1"/>
  </r>
  <r>
    <s v="LRCX"/>
    <s v="Lam Research Corporation Common Stock"/>
    <n v="84507791628"/>
    <x v="0"/>
  </r>
  <r>
    <s v="SHEL"/>
    <s v="Royal Dutch Shell PLC American Depositary Shares (each representing two (2) Ordinary Shares) "/>
    <n v="83634496770"/>
    <x v="1"/>
  </r>
  <r>
    <s v="MUFG"/>
    <s v="Mitsubishi UFJ Financial Group Inc. Common Stock"/>
    <n v="83294054960"/>
    <x v="1"/>
  </r>
  <r>
    <s v="PDD"/>
    <s v="Pinduoduo Inc. American Depositary Shares"/>
    <n v="79997424168"/>
    <x v="0"/>
  </r>
  <r>
    <s v="GILD"/>
    <s v="Gilead Sciences Inc. Common Stock"/>
    <n v="78663420000"/>
    <x v="0"/>
  </r>
  <r>
    <s v="MMC"/>
    <s v="Marsh &amp; McLennan Companies Inc. Common Stock"/>
    <n v="78069600000"/>
    <x v="1"/>
  </r>
  <r>
    <s v="BMO"/>
    <s v="Bank Of Montreal Common Stock"/>
    <n v="77791127400"/>
    <x v="1"/>
  </r>
  <r>
    <s v="BDX"/>
    <s v="Becton Dickinson and Company Common Stock"/>
    <n v="77557402821"/>
    <x v="1"/>
  </r>
  <r>
    <s v="DUK"/>
    <s v="Duke Energy Corporation (Holding Company) Common Stock"/>
    <n v="77072819007"/>
    <x v="1"/>
  </r>
  <r>
    <s v="CCI"/>
    <s v="Crown Castle International Corp. (REIT) Common Stock"/>
    <n v="75750231922"/>
    <x v="1"/>
  </r>
  <r>
    <s v="CSX"/>
    <s v="CSX Corporation Common Stock"/>
    <n v="75710863734"/>
    <x v="0"/>
  </r>
  <r>
    <s v="HCA"/>
    <s v="HCA Healthcare Inc. Common Stock"/>
    <n v="75482123332"/>
    <x v="1"/>
  </r>
  <r>
    <s v="CI"/>
    <s v="Cigna Corporation Common Stock"/>
    <n v="74940083400"/>
    <x v="1"/>
  </r>
  <r>
    <s v="UBER"/>
    <s v="Uber Technologies Inc. Common Stock"/>
    <n v="74687762134"/>
    <x v="1"/>
  </r>
  <r>
    <s v="SHW"/>
    <s v="Sherwin-Williams Company (The) Common Stock"/>
    <n v="74175303848"/>
    <x v="1"/>
  </r>
  <r>
    <s v="GM"/>
    <s v="General Motors Company Common Stock"/>
    <n v="73951520947"/>
    <x v="1"/>
  </r>
  <r>
    <s v="F"/>
    <s v="Ford Motor Company Common Stock"/>
    <n v="73477942579"/>
    <x v="1"/>
  </r>
  <r>
    <s v="IBN"/>
    <s v="ICICI Bank Limited Common Stock"/>
    <n v="73462082937"/>
    <x v="1"/>
  </r>
  <r>
    <s v="UBS"/>
    <s v="UBS Group AG Registered Ordinary Shares"/>
    <n v="72547627614"/>
    <x v="1"/>
  </r>
  <r>
    <s v="ICE"/>
    <s v="Intercontinental Exchange Inc. Common Stock"/>
    <n v="71613695433"/>
    <x v="1"/>
  </r>
  <r>
    <s v="SO"/>
    <s v="Southern Company (The) Common Stock"/>
    <n v="70720716316"/>
    <x v="1"/>
  </r>
  <r>
    <s v="EW"/>
    <s v="Edwards Lifesciences Corporation Common Stock"/>
    <n v="69675729754"/>
    <x v="1"/>
  </r>
  <r>
    <s v="FIS"/>
    <s v="Fidelity National Information Services Inc. Common Stock"/>
    <n v="69638053732"/>
    <x v="1"/>
  </r>
  <r>
    <s v="ITW"/>
    <s v="Illinois Tool Works Inc. Common Stock"/>
    <n v="69270337200"/>
    <x v="1"/>
  </r>
  <r>
    <s v="ABB"/>
    <s v="ABB Ltd Common Stock"/>
    <n v="69123072969"/>
    <x v="1"/>
  </r>
  <r>
    <s v="CP"/>
    <s v="Canadian Pacific Railway Limited Common Stock"/>
    <n v="68091228000"/>
    <x v="1"/>
  </r>
  <r>
    <s v="SAN"/>
    <s v="Banco Santander S.A. Sponsored ADR (Spain)"/>
    <n v="68081370000"/>
    <x v="1"/>
  </r>
  <r>
    <s v="MRNA"/>
    <s v="Moderna Inc. Common Stock"/>
    <n v="67452610559"/>
    <x v="0"/>
  </r>
  <r>
    <s v="CL"/>
    <s v="Colgate-Palmolive Company Common Stock"/>
    <n v="67368895872"/>
    <x v="1"/>
  </r>
  <r>
    <s v="REGN"/>
    <s v="Regeneron Pharmaceuticals Inc. Common Stock"/>
    <n v="67307922250"/>
    <x v="0"/>
  </r>
  <r>
    <s v="SNAP"/>
    <s v="Snap Inc. Class A Common Stock"/>
    <n v="66774840996"/>
    <x v="1"/>
  </r>
  <r>
    <s v="EOG"/>
    <s v="EOG Resources Inc. Common Stock"/>
    <n v="66486699991"/>
    <x v="1"/>
  </r>
  <r>
    <s v="FISV"/>
    <s v="Fiserv Inc. Common Stock"/>
    <n v="66115625270"/>
    <x v="0"/>
  </r>
  <r>
    <s v="SQ"/>
    <s v="Block Inc. Class A Common Stock"/>
    <n v="65982866744"/>
    <x v="1"/>
  </r>
  <r>
    <s v="COF"/>
    <s v="Capital One Financial Corporation Common Stock"/>
    <n v="65776988000"/>
    <x v="1"/>
  </r>
  <r>
    <s v="SNP"/>
    <s v="China Petroleum &amp; Chemical Corporation Common Stock"/>
    <n v="65705345450"/>
    <x v="1"/>
  </r>
  <r>
    <s v="NSC"/>
    <s v="Norfolk Southern Corporation Common Stock"/>
    <n v="65327364618"/>
    <x v="1"/>
  </r>
  <r>
    <s v="FCX"/>
    <s v="Freeport-McMoRan Inc. Common Stock"/>
    <n v="65200224110"/>
    <x v="1"/>
  </r>
  <r>
    <s v="MCO"/>
    <s v="Moody's Corporation Common Stock"/>
    <n v="65066859000"/>
    <x v="1"/>
  </r>
  <r>
    <s v="MRVL"/>
    <s v="Marvell Technology Inc. Common Stock"/>
    <n v="63943164000"/>
    <x v="0"/>
  </r>
  <r>
    <s v="FDX"/>
    <s v="FedEx Corporation Common Stock"/>
    <n v="63758247919"/>
    <x v="1"/>
  </r>
  <r>
    <s v="PSA"/>
    <s v="Public Storage Common Stock"/>
    <n v="63557260272"/>
    <x v="1"/>
  </r>
  <r>
    <s v="D"/>
    <s v="Dominion Energy Inc. Common Stock"/>
    <n v="63537314608"/>
    <x v="1"/>
  </r>
  <r>
    <s v="ATVI"/>
    <s v="Activision Blizzard Inc. Common Stock"/>
    <n v="63477593693"/>
    <x v="0"/>
  </r>
  <r>
    <s v="BSX"/>
    <s v="Boston Scientific Corporation Common Stock"/>
    <n v="62628419364"/>
    <x v="1"/>
  </r>
  <r>
    <s v="EQIX"/>
    <s v="Equinix Inc. Common Stock REIT"/>
    <n v="62546219168"/>
    <x v="0"/>
  </r>
  <r>
    <s v="PGR"/>
    <s v="Progressive Corporation (The) Common Stock"/>
    <n v="62261976000"/>
    <x v="1"/>
  </r>
  <r>
    <s v="AON"/>
    <s v="Aon plc Class A Ordinary Shares (Ireland)"/>
    <n v="62184600000"/>
    <x v="1"/>
  </r>
  <r>
    <s v="ETN"/>
    <s v="Eaton Corporation PLC Ordinary Shares"/>
    <n v="62177614000"/>
    <x v="1"/>
  </r>
  <r>
    <s v="CNQ"/>
    <s v="Canadian Natural Resources Limited Common Stock"/>
    <n v="61477024560"/>
    <x v="1"/>
  </r>
  <r>
    <s v="VRTX"/>
    <s v="Vertex Pharmaceuticals Incorporated Common Stock"/>
    <n v="60800050000"/>
    <x v="0"/>
  </r>
  <r>
    <s v="WM"/>
    <s v="Waste Management Inc. Common Stock"/>
    <n v="60689337074"/>
    <x v="1"/>
  </r>
  <r>
    <s v="STLA"/>
    <s v="Stellantis N.V. Common Shares"/>
    <n v="60584844788"/>
    <x v="1"/>
  </r>
  <r>
    <s v="WDAY"/>
    <s v="Workday Inc. Class A Common Stock"/>
    <n v="60280000000"/>
    <x v="0"/>
  </r>
  <r>
    <s v="KLAC"/>
    <s v="KLA Corporation Common Stock"/>
    <n v="60064585646"/>
    <x v="0"/>
  </r>
  <r>
    <s v="NOC"/>
    <s v="Northrop Grumman Corporation Common Stock"/>
    <n v="60035242797"/>
    <x v="1"/>
  </r>
  <r>
    <s v="RELX"/>
    <s v="RELX PLC PLC American Depositary Shares (Each representing One Ordinary Share)"/>
    <n v="59966619894"/>
    <x v="1"/>
  </r>
  <r>
    <s v="RIVN"/>
    <s v="Rivian Automotive Inc. Class A Common Stock"/>
    <n v="59234219808"/>
    <x v="0"/>
  </r>
  <r>
    <s v="GD"/>
    <s v="General Dynamics Corporation Common Stock"/>
    <n v="59172127791"/>
    <x v="1"/>
  </r>
  <r>
    <s v="AMX"/>
    <s v="America Movil S.A.B. de C.V. American Depository Receipt Series L"/>
    <n v="59087579472"/>
    <x v="1"/>
  </r>
  <r>
    <s v="MET"/>
    <s v="MetLife Inc. Common Stock"/>
    <n v="58676540000"/>
    <x v="1"/>
  </r>
  <r>
    <s v="AMOV"/>
    <s v="America Movil S.A.B. de C.V. Class A American Depositary Shares"/>
    <n v="58667142399"/>
    <x v="1"/>
  </r>
  <r>
    <s v="ING"/>
    <s v="ING Group N.V. Common Stock"/>
    <n v="58599387350"/>
    <x v="1"/>
  </r>
  <r>
    <s v="CM"/>
    <s v="Canadian Imperial Bank of Commerce Common Stock"/>
    <n v="58340738539"/>
    <x v="1"/>
  </r>
  <r>
    <s v="EXC"/>
    <s v="Exelon Corporation Common Stock"/>
    <n v="58212445873"/>
    <x v="0"/>
  </r>
  <r>
    <s v="EMR"/>
    <s v="Emerson Electric Company Common Stock"/>
    <n v="57992220000"/>
    <x v="1"/>
  </r>
  <r>
    <s v="BIDU"/>
    <s v="Baidu Inc. ADS"/>
    <n v="57772519170"/>
    <x v="0"/>
  </r>
  <r>
    <s v="MELI"/>
    <s v="MercadoLibre Inc. Common Stock"/>
    <n v="57270917330"/>
    <x v="0"/>
  </r>
  <r>
    <s v="MAR"/>
    <s v="Marriott International Class A Common Stock"/>
    <n v="56792618978"/>
    <x v="0"/>
  </r>
  <r>
    <s v="APD"/>
    <s v="Air Products and Chemicals Inc. Common Stock"/>
    <n v="56604448901"/>
    <x v="1"/>
  </r>
  <r>
    <s v="ILMN"/>
    <s v="Illumina Inc. Common Stock"/>
    <n v="56591541000"/>
    <x v="0"/>
  </r>
  <r>
    <s v="VMW"/>
    <s v="Vmware Inc. Common stock Class A"/>
    <n v="55849641328"/>
    <x v="1"/>
  </r>
  <r>
    <s v="SLB"/>
    <s v="Schlumberger N.V. Common Stock"/>
    <n v="55798455796"/>
    <x v="1"/>
  </r>
  <r>
    <s v="DDOG"/>
    <s v="Datadog Inc. Class A Common Stock"/>
    <n v="55342343192"/>
    <x v="0"/>
  </r>
  <r>
    <s v="COIN"/>
    <s v="Coinbase Global Inc. Class A Common Stock"/>
    <n v="55143778320"/>
    <x v="0"/>
  </r>
  <r>
    <s v="HUM"/>
    <s v="Humana Inc. Common Stock"/>
    <n v="55134845595"/>
    <x v="1"/>
  </r>
  <r>
    <s v="PXD"/>
    <s v="Pioneer Natural Resources Company Common Stock"/>
    <n v="54808015875"/>
    <x v="1"/>
  </r>
  <r>
    <s v="XLNX"/>
    <s v="Xilinx Inc. Common Stock"/>
    <n v="54683782881"/>
    <x v="0"/>
  </r>
  <r>
    <s v="ECL"/>
    <s v="Ecolab Inc. Common Stock"/>
    <n v="54413400253"/>
    <x v="1"/>
  </r>
  <r>
    <s v="KDP"/>
    <s v="Keurig Dr Pepper Inc. Common Stock"/>
    <n v="54293749434"/>
    <x v="0"/>
  </r>
  <r>
    <s v="NXPI"/>
    <s v="NXP Semiconductors N.V. Common Stock"/>
    <n v="54280965120"/>
    <x v="0"/>
  </r>
  <r>
    <s v="NGG"/>
    <s v="National Grid Transco PLC National Grid PLC (NEW) American Depositary Shares"/>
    <n v="54010294680"/>
    <x v="1"/>
  </r>
  <r>
    <s v="AIG"/>
    <s v="American International Group Inc. New Common Stock"/>
    <n v="53849666004"/>
    <x v="1"/>
  </r>
  <r>
    <s v="E"/>
    <s v="ENI S.p.A. Common Stock"/>
    <n v="53733506311"/>
    <x v="1"/>
  </r>
  <r>
    <s v="FTNT"/>
    <s v="Fortinet Inc. Common Stock"/>
    <n v="53536371238"/>
    <x v="0"/>
  </r>
  <r>
    <s v="HMC"/>
    <s v="Honda Motor Company Ltd. Common Stock"/>
    <n v="53495363504"/>
    <x v="1"/>
  </r>
  <r>
    <s v="ADSK"/>
    <s v="Autodesk Inc. Common Stock"/>
    <n v="53288560268"/>
    <x v="0"/>
  </r>
  <r>
    <s v="EPD"/>
    <s v="Enterprise Products Partners L.P. Common Stock"/>
    <n v="52862098208"/>
    <x v="1"/>
  </r>
  <r>
    <s v="LFC"/>
    <s v="China Life Insurance Company Limited American Depositary Shares"/>
    <n v="52685410120"/>
    <x v="1"/>
  </r>
  <r>
    <s v="PANW"/>
    <s v="Palo Alto Networks Inc. Common Stock"/>
    <n v="52244845994"/>
    <x v="0"/>
  </r>
  <r>
    <s v="SCCO"/>
    <s v="Southern Copper Corporation Common Stock"/>
    <n v="52121139156"/>
    <x v="1"/>
  </r>
  <r>
    <s v="SMFG"/>
    <s v="Sumitomo Mitsui Financial Group Inc Unsponsored American Depositary Shares (Japan)"/>
    <n v="52056644827"/>
    <x v="1"/>
  </r>
  <r>
    <s v="BK"/>
    <s v="The Bank of New York Mellon Corporation Common Stock"/>
    <n v="51400948400"/>
    <x v="1"/>
  </r>
  <r>
    <s v="TRI"/>
    <s v="Thomson Reuters Corp Ordinary Shares"/>
    <n v="51119068000"/>
    <x v="1"/>
  </r>
  <r>
    <s v="LYG"/>
    <s v="Lloyds Banking Group Plc American Depositary Shares"/>
    <n v="51058681266"/>
    <x v="1"/>
  </r>
  <r>
    <s v="TRP"/>
    <s v="TC Energy Corporation Common Stock"/>
    <n v="50977665000"/>
    <x v="1"/>
  </r>
  <r>
    <s v="VOD"/>
    <s v="Vodafone Group Plc American Depositary Shares"/>
    <n v="50394400263"/>
    <x v="0"/>
  </r>
  <r>
    <s v="CNC"/>
    <s v="Centene Corporation Common Stock"/>
    <n v="49376744830"/>
    <x v="1"/>
  </r>
  <r>
    <s v="MPC"/>
    <s v="Marathon Petroleum Corporation Common Stock"/>
    <n v="49320885002"/>
    <x v="1"/>
  </r>
  <r>
    <s v="NEM"/>
    <s v="Newmont Corporation"/>
    <n v="49026322490"/>
    <x v="1"/>
  </r>
  <r>
    <s v="TEL"/>
    <s v="TE Connectivity Ltd. New Switzerland Registered Shares"/>
    <n v="48706053660"/>
    <x v="1"/>
  </r>
  <r>
    <s v="SNPS"/>
    <s v="Synopsys Inc. Common Stock"/>
    <n v="48452757742"/>
    <x v="0"/>
  </r>
  <r>
    <s v="IQV"/>
    <s v="IQVIA Holdings Inc. Common Stock"/>
    <n v="48390305603"/>
    <x v="1"/>
  </r>
  <r>
    <s v="JCI"/>
    <s v="Johnson Controls International plc Ordinary Share"/>
    <n v="48337544811"/>
    <x v="1"/>
  </r>
  <r>
    <s v="SPG"/>
    <s v="Simon Property Group Inc. Common Stock"/>
    <n v="48261078128"/>
    <x v="1"/>
  </r>
  <r>
    <s v="BCS"/>
    <s v="Barclays PLC Common Stock"/>
    <n v="48196005561"/>
    <x v="1"/>
  </r>
  <r>
    <s v="CTSH"/>
    <s v="Cognizant Technology Solutions Corporation Class A Common Stock"/>
    <n v="47850432967"/>
    <x v="0"/>
  </r>
  <r>
    <s v="BCE"/>
    <s v="BCE Inc. Common Stock"/>
    <n v="47831580000"/>
    <x v="1"/>
  </r>
  <r>
    <s v="ROP"/>
    <s v="Roper Technologies Inc. Common Stock"/>
    <n v="47205547599"/>
    <x v="1"/>
  </r>
  <r>
    <s v="LCID"/>
    <s v="Lucid Group Inc. Common Stock"/>
    <n v="47135485635"/>
    <x v="0"/>
  </r>
  <r>
    <s v="APH"/>
    <s v="Amphenol Corporation Common Stock"/>
    <n v="47124589222"/>
    <x v="1"/>
  </r>
  <r>
    <s v="DG"/>
    <s v="Dollar General Corporation Common Stock"/>
    <n v="47116359056"/>
    <x v="1"/>
  </r>
  <r>
    <s v="TAK"/>
    <s v="Takeda Pharmaceutical Company Limited American Depositary Shares (each representing 1/2 of a share of Common Stock)"/>
    <n v="46989617935"/>
    <x v="1"/>
  </r>
  <r>
    <s v="PUK"/>
    <s v="Prudential Public Limited Company Common Stock"/>
    <n v="46730222946"/>
    <x v="1"/>
  </r>
  <r>
    <s v="ITUB"/>
    <s v="Itau Unibanco Banco Holding SA American Depositary Shares (Each repstg 500 Preferred shares)"/>
    <n v="46610958709"/>
    <x v="1"/>
  </r>
  <r>
    <s v="PRU"/>
    <s v="Prudential Financial Inc. Common Stock"/>
    <n v="46318230000"/>
    <x v="1"/>
  </r>
  <r>
    <s v="BSBR"/>
    <s v="Banco Santander Brasil SA American Depositary Shares each representing one unit"/>
    <n v="46295530200"/>
    <x v="1"/>
  </r>
  <r>
    <s v="DOW"/>
    <s v="Dow Inc. Common Stock "/>
    <n v="45380886864"/>
    <x v="1"/>
  </r>
  <r>
    <s v="INFO"/>
    <s v="IHS Markit Ltd. Common Shares"/>
    <n v="44980348503"/>
    <x v="1"/>
  </r>
  <r>
    <s v="IDXX"/>
    <s v="IDEXX Laboratories Inc. Common Stock"/>
    <n v="44940612240"/>
    <x v="0"/>
  </r>
  <r>
    <s v="STZ"/>
    <s v="Constellation Brands Inc. Common Stock"/>
    <n v="44779119162"/>
    <x v="1"/>
  </r>
  <r>
    <s v="MSCI"/>
    <s v="MSCI Inc Common Stock"/>
    <n v="44733974725"/>
    <x v="1"/>
  </r>
  <r>
    <s v="CMG"/>
    <s v="Chipotle Mexican Grill Inc. Common Stock"/>
    <n v="44540496000"/>
    <x v="1"/>
  </r>
  <r>
    <s v="ORLY"/>
    <s v="O'Reilly Automotive Inc. Common Stock"/>
    <n v="44487259743"/>
    <x v="0"/>
  </r>
  <r>
    <s v="NU"/>
    <s v="Nu Holdings Ltd. Class A Ordinary Shares"/>
    <n v="44427718185"/>
    <x v="1"/>
  </r>
  <r>
    <s v="MNST"/>
    <s v="Monster Beverage Corporation"/>
    <n v="44357732010"/>
    <x v="0"/>
  </r>
  <r>
    <s v="ZM"/>
    <s v="Zoom Video Communications Inc. Class A Common Stock"/>
    <n v="44165774923"/>
    <x v="0"/>
  </r>
  <r>
    <s v="ABEV"/>
    <s v="Ambev S.A. American Depositary Shares (Each representing 1 Common Share)"/>
    <n v="44146968385"/>
    <x v="1"/>
  </r>
  <r>
    <s v="BAX"/>
    <s v="Baxter International Inc. Common Stock"/>
    <n v="44046002005"/>
    <x v="1"/>
  </r>
  <r>
    <s v="KMB"/>
    <s v="Kimberly-Clark Corporation Common Stock"/>
    <n v="44039968000"/>
    <x v="1"/>
  </r>
  <r>
    <s v="NTR"/>
    <s v="Nutrien Ltd. Common Shares"/>
    <n v="43842070048"/>
    <x v="1"/>
  </r>
  <r>
    <s v="AEP"/>
    <s v="American Electric Power Company Inc. Common Stock"/>
    <n v="43682278992"/>
    <x v="0"/>
  </r>
  <r>
    <s v="PAYX"/>
    <s v="Paychex Inc. Common Stock"/>
    <n v="43669633640"/>
    <x v="0"/>
  </r>
  <r>
    <s v="LULU"/>
    <s v="lululemon athletica inc. Common Stock"/>
    <n v="43604372834"/>
    <x v="0"/>
  </r>
  <r>
    <s v="CRWD"/>
    <s v="CrowdStrike Holdings Inc. Class A Common Stock"/>
    <n v="43514841438"/>
    <x v="0"/>
  </r>
  <r>
    <s v="SRE"/>
    <s v="DBA Sempra Common Stock"/>
    <n v="43482585513"/>
    <x v="1"/>
  </r>
  <r>
    <s v="DXCM"/>
    <s v="DexCom Inc. Common Stock"/>
    <n v="43348118017"/>
    <x v="0"/>
  </r>
  <r>
    <s v="AFL"/>
    <s v="AFLAC Incorporated Common Stock"/>
    <n v="43197223680"/>
    <x v="1"/>
  </r>
  <r>
    <s v="ADM"/>
    <s v="Archer-Daniels-Midland Company Common Stock"/>
    <n v="43135832073"/>
    <x v="1"/>
  </r>
  <r>
    <s v="HLT"/>
    <s v="Hilton Worldwide Holdings Inc. Common Stock "/>
    <n v="42997000274"/>
    <x v="1"/>
  </r>
  <r>
    <s v="A"/>
    <s v="Agilent Technologies Inc. Common Stock"/>
    <n v="42958361052"/>
    <x v="1"/>
  </r>
  <r>
    <s v="MFC"/>
    <s v="Manulife Financial Corporation Common Stock"/>
    <n v="42875530425"/>
    <x v="1"/>
  </r>
  <r>
    <s v="ALGN"/>
    <s v="Align Technology Inc. Common Stock"/>
    <n v="42873990677"/>
    <x v="0"/>
  </r>
  <r>
    <s v="GPN"/>
    <s v="Global Payments Inc. Common Stock"/>
    <n v="42871261153"/>
    <x v="1"/>
  </r>
  <r>
    <s v="WBA"/>
    <s v="Walgreens Boots Alliance Inc. Common Stock"/>
    <n v="42723332616"/>
    <x v="0"/>
  </r>
  <r>
    <s v="LHX"/>
    <s v="L3Harris Technologies Inc. Common Stock"/>
    <n v="42628020886"/>
    <x v="1"/>
  </r>
  <r>
    <s v="MCHP"/>
    <s v="Microchip Technology Incorporated Common Stock"/>
    <n v="42566650212"/>
    <x v="0"/>
  </r>
  <r>
    <s v="KHC"/>
    <s v="The Kraft Heinz Company Common Stock"/>
    <n v="42278426603"/>
    <x v="0"/>
  </r>
  <r>
    <s v="DD"/>
    <s v="DuPont de Nemours Inc. Common Stock"/>
    <n v="42225463123"/>
    <x v="1"/>
  </r>
  <r>
    <s v="STM"/>
    <s v="STMicroelectronics N.V. Common Stock"/>
    <n v="42078231363"/>
    <x v="1"/>
  </r>
  <r>
    <s v="ERIC"/>
    <s v="Ericsson American Depositary Shares"/>
    <n v="41975060000"/>
    <x v="0"/>
  </r>
  <r>
    <s v="CDNS"/>
    <s v="Cadence Design Systems Inc. Common Stock"/>
    <n v="41925890480"/>
    <x v="0"/>
  </r>
  <r>
    <s v="SYY"/>
    <s v="Sysco Corporation Common Stock"/>
    <n v="41910135876"/>
    <x v="1"/>
  </r>
  <r>
    <s v="SU"/>
    <s v="Suncor Energy  Inc. Common Stock"/>
    <n v="41880783570"/>
    <x v="1"/>
  </r>
  <r>
    <s v="BNTX"/>
    <s v="BioNTech SE American Depositary Share"/>
    <n v="41877827789"/>
    <x v="0"/>
  </r>
  <r>
    <s v="HSY"/>
    <s v="The Hershey Company Common Stock"/>
    <n v="41823330067"/>
    <x v="1"/>
  </r>
  <r>
    <s v="HPQ"/>
    <s v="HP Inc. Common Stock"/>
    <n v="41787677165"/>
    <x v="1"/>
  </r>
  <r>
    <s v="TRV"/>
    <s v="The Travelers Companies Inc. Common Stock"/>
    <n v="41746896000"/>
    <x v="1"/>
  </r>
  <r>
    <s v="RACE"/>
    <s v="Ferrari N.V. Common Shares"/>
    <n v="41595395353"/>
    <x v="1"/>
  </r>
  <r>
    <s v="BBVA"/>
    <s v="Banco Bilbao Vizcaya Argentaria S.A. Common Stock"/>
    <n v="41547503126"/>
    <x v="1"/>
  </r>
  <r>
    <s v="WIT"/>
    <s v="Wipro Limited Common Stock"/>
    <n v="41183669141"/>
    <x v="1"/>
  </r>
  <r>
    <s v="MCK"/>
    <s v="McKesson Corporation Common Stock"/>
    <n v="41097185004"/>
    <x v="1"/>
  </r>
  <r>
    <s v="RBLX"/>
    <s v="Roblox Corporation Class A Common Stock"/>
    <n v="41001822772"/>
    <x v="1"/>
  </r>
  <r>
    <s v="CARR"/>
    <s v="Carrier Global Corporation Common Stock "/>
    <n v="40867905452"/>
    <x v="1"/>
  </r>
  <r>
    <s v="NIO"/>
    <s v="NIO Inc. American depositary shares each  representing one Class A ordinary share"/>
    <n v="40774348519"/>
    <x v="1"/>
  </r>
  <r>
    <s v="GIS"/>
    <s v="General Mills Inc. Common Stock"/>
    <n v="40553586441"/>
    <x v="1"/>
  </r>
  <r>
    <s v="CPNG"/>
    <s v="Coupang Inc. Class A Common Stock"/>
    <n v="40536763391"/>
    <x v="1"/>
  </r>
  <r>
    <s v="APO"/>
    <s v="Apollo Global Management Inc. (New) Common Stock"/>
    <n v="40352703065"/>
    <x v="1"/>
  </r>
  <r>
    <s v="DLR"/>
    <s v="Digital Realty Trust Inc. Common Stock"/>
    <n v="40233966574"/>
    <x v="1"/>
  </r>
  <r>
    <s v="KKR"/>
    <s v="KKR &amp; Co. Inc. Common Stock"/>
    <n v="40177511034"/>
    <x v="1"/>
  </r>
  <r>
    <s v="RSG"/>
    <s v="Republic Services Inc. Common Stock"/>
    <n v="40049072609"/>
    <x v="1"/>
  </r>
  <r>
    <s v="ZS"/>
    <s v="Zscaler Inc. Common Stock"/>
    <n v="40021335690"/>
    <x v="0"/>
  </r>
  <r>
    <s v="CRH"/>
    <s v="CRH PLC American Depositary Shares"/>
    <n v="39825589283"/>
    <x v="1"/>
  </r>
  <r>
    <s v="AZO"/>
    <s v="AutoZone Inc. Common Stock"/>
    <n v="39811384611"/>
    <x v="1"/>
  </r>
  <r>
    <s v="CTAS"/>
    <s v="Cintas Corporation Common Stock"/>
    <n v="39714535384"/>
    <x v="0"/>
  </r>
  <r>
    <s v="PH"/>
    <s v="Parker-Hannifin Corporation Common Stock"/>
    <n v="39603873069"/>
    <x v="1"/>
  </r>
  <r>
    <s v="PSX"/>
    <s v="Phillips 66 Common Stock"/>
    <n v="39540555413"/>
    <x v="1"/>
  </r>
  <r>
    <s v="TTD"/>
    <s v="The Trade Desk Inc. Class A Common Stock"/>
    <n v="39473648186"/>
    <x v="0"/>
  </r>
  <r>
    <s v="ANET"/>
    <s v="Arista Networks Inc. Common Stock"/>
    <n v="39452138836"/>
    <x v="1"/>
  </r>
  <r>
    <s v="KMI"/>
    <s v="Kinder Morgan Inc. Common Stock"/>
    <n v="39199924512"/>
    <x v="1"/>
  </r>
  <r>
    <s v="NWG"/>
    <s v="NatWest Group plc American Depositary Shares"/>
    <n v="39174725045"/>
    <x v="1"/>
  </r>
  <r>
    <s v="BBD"/>
    <s v="Banco Bradesco Sa American Depositary Shares"/>
    <n v="39097271998"/>
    <x v="1"/>
  </r>
  <r>
    <s v="NET"/>
    <s v="Cloudflare Inc. Class A Common Stock"/>
    <n v="38750007949"/>
    <x v="1"/>
  </r>
  <r>
    <s v="O"/>
    <s v="Realty Income Corporation Common Stock"/>
    <n v="38534257147"/>
    <x v="1"/>
  </r>
  <r>
    <s v="OXY"/>
    <s v="Occidental Petroleum Corporation Common Stock"/>
    <n v="38414637749"/>
    <x v="1"/>
  </r>
  <r>
    <s v="ALC"/>
    <s v="Alcon Inc. Ordinary Shares"/>
    <n v="38365028000"/>
    <x v="1"/>
  </r>
  <r>
    <s v="SIVB"/>
    <s v="SVB Financial Group Common Stock"/>
    <n v="38172992702"/>
    <x v="0"/>
  </r>
  <r>
    <s v="EA"/>
    <s v="Electronic Arts Inc. Common Stock"/>
    <n v="38010001743"/>
    <x v="0"/>
  </r>
  <r>
    <s v="MSI"/>
    <s v="Motorola Solutions Inc. Common Stock"/>
    <n v="37812769613"/>
    <x v="1"/>
  </r>
  <r>
    <s v="TWLO"/>
    <s v="Twilio Inc. Class A Common Stock"/>
    <n v="37798570540"/>
    <x v="1"/>
  </r>
  <r>
    <s v="APTV"/>
    <s v="Aptiv PLC Ordinary Shares"/>
    <n v="37637984869"/>
    <x v="1"/>
  </r>
  <r>
    <s v="STT"/>
    <s v="State Street Corporation Common Stock"/>
    <n v="37432722830"/>
    <x v="1"/>
  </r>
  <r>
    <s v="CTVA"/>
    <s v="Corteva Inc. Common Stock "/>
    <n v="37408875230"/>
    <x v="1"/>
  </r>
  <r>
    <s v="TT"/>
    <s v="Trane Technologies plc"/>
    <n v="37405796035"/>
    <x v="1"/>
  </r>
  <r>
    <s v="EBAY"/>
    <s v="eBay Inc. Common Stock"/>
    <n v="37159584440"/>
    <x v="0"/>
  </r>
  <r>
    <s v="PPG"/>
    <s v="PPG Industries Inc. Common Stock"/>
    <n v="36991800914"/>
    <x v="1"/>
  </r>
  <r>
    <s v="WMB"/>
    <s v="Williams Companies Inc. (The) Common Stock"/>
    <n v="36918680443"/>
    <x v="1"/>
  </r>
  <r>
    <s v="YUM"/>
    <s v="Yum! Brands Inc."/>
    <n v="36832174392"/>
    <x v="1"/>
  </r>
  <r>
    <s v="VLO"/>
    <s v="Valero Energy Corporation Common Stock"/>
    <n v="36782940282"/>
    <x v="1"/>
  </r>
  <r>
    <s v="XEL"/>
    <s v="Xcel Energy Inc. Common Stock"/>
    <n v="36720375975"/>
    <x v="0"/>
  </r>
  <r>
    <s v="MFG"/>
    <s v="Mizuho Financial Group Inc. Sponosred ADR (Japan)"/>
    <n v="36561929101"/>
    <x v="1"/>
  </r>
  <r>
    <s v="DFS"/>
    <s v="Discover Financial Services Common Stock"/>
    <n v="36360000000"/>
    <x v="1"/>
  </r>
  <r>
    <s v="TDG"/>
    <s v="Transdigm Group Incorporated Common Stock"/>
    <n v="36105814731"/>
    <x v="1"/>
  </r>
  <r>
    <s v="VEEV"/>
    <s v="Veeva Systems Inc. Class A Common Stock"/>
    <n v="36019262210"/>
    <x v="1"/>
  </r>
  <r>
    <s v="ODFL"/>
    <s v="Old Dominion Freight Line Inc. Common Stock"/>
    <n v="35926039798"/>
    <x v="0"/>
  </r>
  <r>
    <s v="DVN"/>
    <s v="Devon Energy Corporation Common Stock"/>
    <n v="35916339400"/>
    <x v="1"/>
  </r>
  <r>
    <s v="IFF"/>
    <s v="International Flavors &amp; Fragrances Inc. Common Stock"/>
    <n v="35864398720"/>
    <x v="1"/>
  </r>
  <r>
    <s v="TSN"/>
    <s v="Tyson Foods Inc. Common Stock"/>
    <n v="35797119840"/>
    <x v="1"/>
  </r>
  <r>
    <s v="GLW"/>
    <s v="Corning Incorporated Common Stock"/>
    <n v="35748100000"/>
    <x v="1"/>
  </r>
  <r>
    <s v="RMD"/>
    <s v="ResMed Inc. Common Stock"/>
    <n v="35670187968"/>
    <x v="1"/>
  </r>
  <r>
    <s v="LVS"/>
    <s v="Las Vegas Sands Corp. Common Stock"/>
    <n v="35472044185"/>
    <x v="1"/>
  </r>
  <r>
    <s v="AMP"/>
    <s v="Ameriprise Financial Inc. Common Stock"/>
    <n v="35465820000"/>
    <x v="1"/>
  </r>
  <r>
    <s v="WELL"/>
    <s v="Welltower Inc. Common Stock"/>
    <n v="35418288343"/>
    <x v="1"/>
  </r>
  <r>
    <s v="MTD"/>
    <s v="Mettler-Toledo International Inc. Common Stock"/>
    <n v="35399200494"/>
    <x v="1"/>
  </r>
  <r>
    <s v="CBRE"/>
    <s v="CBRE Group Inc Common Stock Class A"/>
    <n v="35283822252"/>
    <x v="1"/>
  </r>
  <r>
    <s v="OTIS"/>
    <s v="Otis Worldwide Corporation Common Stock "/>
    <n v="35059394370"/>
    <x v="1"/>
  </r>
  <r>
    <s v="GOLD"/>
    <s v="Barrick Gold Corporation Common Stock (BC)"/>
    <n v="34936278038"/>
    <x v="1"/>
  </r>
  <r>
    <s v="SBAC"/>
    <s v="SBA Communications Corporation Class A Common Stock"/>
    <n v="34865513373"/>
    <x v="0"/>
  </r>
  <r>
    <s v="ALL"/>
    <s v="Allstate Corporation (The) Common Stock"/>
    <n v="34827432782"/>
    <x v="1"/>
  </r>
  <r>
    <s v="DB"/>
    <s v="Deutsche Bank AG Common Stock"/>
    <n v="34818900000"/>
    <x v="1"/>
  </r>
  <r>
    <s v="TROW"/>
    <s v="T. Rowe Price Group Inc. Common Stock"/>
    <n v="34677722762"/>
    <x v="0"/>
  </r>
  <r>
    <s v="DASH"/>
    <s v="DoorDash Inc. Class A Common Stock"/>
    <n v="34663229805"/>
    <x v="1"/>
  </r>
  <r>
    <s v="AVB"/>
    <s v="AvalonBay Communities Inc. Common Stock"/>
    <n v="34306396351"/>
    <x v="1"/>
  </r>
  <r>
    <s v="ROST"/>
    <s v="Ross Stores Inc. Common Stock"/>
    <n v="34075119643"/>
    <x v="0"/>
  </r>
  <r>
    <s v="MPLX"/>
    <s v="MPLX LP Common Units Representing Limited Partner Interests"/>
    <n v="34037948918"/>
    <x v="1"/>
  </r>
  <r>
    <s v="LYB"/>
    <s v="LyondellBasell Industries NV Ordinary Shares Class A (Netherlands)"/>
    <n v="33907500000"/>
    <x v="1"/>
  </r>
  <r>
    <s v="U"/>
    <s v="Unity Software Inc. Common Stock"/>
    <n v="33888005440"/>
    <x v="1"/>
  </r>
  <r>
    <s v="TU"/>
    <s v="Telus Corporation Ordinary Shares"/>
    <n v="33766410000"/>
    <x v="1"/>
  </r>
  <r>
    <s v="FITB"/>
    <s v="Fifth Third Bancorp Common Stock"/>
    <n v="33701922080"/>
    <x v="0"/>
  </r>
  <r>
    <s v="XPEV"/>
    <s v="XPeng Inc. American depositary shares each representing two Class A ordinary shares"/>
    <n v="33587171202"/>
    <x v="1"/>
  </r>
  <r>
    <s v="FERG"/>
    <s v="Ferguson plc Ordinary Shares"/>
    <n v="33540255861"/>
    <x v="1"/>
  </r>
  <r>
    <s v="PEG"/>
    <s v="Public Service Enterprise Group Incorporated Common Stock"/>
    <n v="33449651903"/>
    <x v="1"/>
  </r>
  <r>
    <s v="CHT"/>
    <s v="Chunghwa Telecom Co. Ltd."/>
    <n v="33403566782"/>
    <x v="1"/>
  </r>
  <r>
    <s v="NUE"/>
    <s v="Nucor Corporation Common Stock"/>
    <n v="33298049600"/>
    <x v="1"/>
  </r>
  <r>
    <s v="EQR"/>
    <s v="Equity Residential Common Shares of Beneficial Interest"/>
    <n v="33275189378"/>
    <x v="1"/>
  </r>
  <r>
    <s v="KR"/>
    <s v="Kroger Company (The) Common Stock"/>
    <n v="33262961715"/>
    <x v="1"/>
  </r>
  <r>
    <s v="AJG"/>
    <s v="Arthur J. Gallagher &amp; Co. Common Stock"/>
    <n v="33100410660"/>
    <x v="1"/>
  </r>
  <r>
    <s v="BIIB"/>
    <s v="Biogen Inc. Common Stock"/>
    <n v="33093787149"/>
    <x v="0"/>
  </r>
  <r>
    <s v="MTCH"/>
    <s v="Match Group Inc. Common Stock"/>
    <n v="32951130317"/>
    <x v="0"/>
  </r>
  <r>
    <s v="ORAN"/>
    <s v="Orange"/>
    <n v="32946493792"/>
    <x v="1"/>
  </r>
  <r>
    <s v="SPOT"/>
    <s v="Spotify Technology S.A. Ordinary Shares"/>
    <n v="32817607801"/>
    <x v="1"/>
  </r>
  <r>
    <s v="ROK"/>
    <s v="Rockwell Automation Inc. Common Stock"/>
    <n v="32556991984"/>
    <x v="1"/>
  </r>
  <r>
    <s v="PCAR"/>
    <s v="PACCAR Inc. Common Stock"/>
    <n v="32531591000"/>
    <x v="0"/>
  </r>
  <r>
    <s v="SLF"/>
    <s v="Sun Life Financial Inc. Common Stock"/>
    <n v="32518901253"/>
    <x v="1"/>
  </r>
  <r>
    <s v="NOK"/>
    <s v="Nokia Corporation Sponsored American Depositary Shares"/>
    <n v="32270952393"/>
    <x v="1"/>
  </r>
  <r>
    <s v="BBDO"/>
    <s v="Banco Bradesco Sa American Depositary Shares (each representing one Common Share)"/>
    <n v="32266150125"/>
    <x v="1"/>
  </r>
  <r>
    <s v="CMI"/>
    <s v="Cummins Inc. Common Stock"/>
    <n v="32128622881"/>
    <x v="1"/>
  </r>
  <r>
    <s v="ET"/>
    <s v="Energy Transfer LP Common Units "/>
    <n v="32115696956"/>
    <x v="1"/>
  </r>
  <r>
    <s v="WCN"/>
    <s v="Waste Connections Inc. Common Shares"/>
    <n v="32086492388"/>
    <x v="1"/>
  </r>
  <r>
    <s v="FRC"/>
    <s v="FIRST REPUBLIC BANK Common Stock"/>
    <n v="31920978541"/>
    <x v="1"/>
  </r>
  <r>
    <s v="GFS"/>
    <s v="GlobalFoundries Inc. Ordinary Shares"/>
    <n v="31541111848"/>
    <x v="0"/>
  </r>
  <r>
    <s v="AME"/>
    <s v="AMETEK Inc."/>
    <n v="31524993622"/>
    <x v="1"/>
  </r>
  <r>
    <s v="VRSK"/>
    <s v="Verisk Analytics Inc. Common Stock"/>
    <n v="31426468125"/>
    <x v="0"/>
  </r>
  <r>
    <s v="WY"/>
    <s v="Weyerhaeuser Company Common Stock"/>
    <n v="31409061030"/>
    <x v="1"/>
  </r>
  <r>
    <s v="KEYS"/>
    <s v="Keysight Technologies Inc. Common Stock"/>
    <n v="31248758581"/>
    <x v="1"/>
  </r>
  <r>
    <s v="DLTR"/>
    <s v="Dollar Tree Inc. Common Stock"/>
    <n v="31158663732"/>
    <x v="0"/>
  </r>
  <r>
    <s v="CVE"/>
    <s v="Cenovus Energy Inc Common Stock"/>
    <n v="31126430400"/>
    <x v="1"/>
  </r>
  <r>
    <s v="EXPE"/>
    <s v="Expedia Group Inc. Common Stock"/>
    <n v="30949329656"/>
    <x v="0"/>
  </r>
  <r>
    <s v="OKTA"/>
    <s v="Okta Inc. Class A Common Stock"/>
    <n v="30895666384"/>
    <x v="0"/>
  </r>
  <r>
    <s v="CPRT"/>
    <s v="Copart Inc. (DE) Common Stock"/>
    <n v="30758599622"/>
    <x v="0"/>
  </r>
  <r>
    <s v="DHI"/>
    <s v="D.R. Horton Inc. Common Stock"/>
    <n v="30655524854"/>
    <x v="1"/>
  </r>
  <r>
    <s v="FAST"/>
    <s v="Fastenal Company Common Stock"/>
    <n v="30619263830"/>
    <x v="0"/>
  </r>
  <r>
    <s v="LI"/>
    <s v="Li Auto Inc. American Depositary Shares"/>
    <n v="30453809432"/>
    <x v="0"/>
  </r>
  <r>
    <s v="MT"/>
    <s v="Arcelor Mittal NY Registry Shares NEW"/>
    <n v="30427604464"/>
    <x v="1"/>
  </r>
  <r>
    <s v="TLK"/>
    <s v="PT Telekomunikasi Indonesia Tbk"/>
    <n v="30357616277"/>
    <x v="1"/>
  </r>
  <r>
    <s v="EC"/>
    <s v="Ecopetrol S.A. American Depositary Shares"/>
    <n v="30303003979"/>
    <x v="1"/>
  </r>
  <r>
    <s v="BLL"/>
    <s v="Ball Corporation Common Stock"/>
    <n v="30292203372"/>
    <x v="1"/>
  </r>
  <r>
    <s v="TWTR"/>
    <s v="Twitter Inc. Common Stock"/>
    <n v="30217256950"/>
    <x v="1"/>
  </r>
  <r>
    <s v="MDB"/>
    <s v="MongoDB Inc. Class A Common Stock"/>
    <n v="30129681473"/>
    <x v="0"/>
  </r>
  <r>
    <s v="ARE"/>
    <s v="Alexandria Real Estate Equities Inc. Common Stock"/>
    <n v="30062948495"/>
    <x v="1"/>
  </r>
  <r>
    <s v="ED"/>
    <s v="Consolidated Edison Inc. Common Stock"/>
    <n v="30036805174"/>
    <x v="1"/>
  </r>
  <r>
    <s v="WST"/>
    <s v="West Pharmaceutical Services Inc. Common Stock"/>
    <n v="29925241671"/>
    <x v="1"/>
  </r>
  <r>
    <s v="NDAQ"/>
    <s v="Nasdaq Inc. Common Stock"/>
    <n v="29897622274"/>
    <x v="0"/>
  </r>
  <r>
    <s v="PHG"/>
    <s v="Koninklijke Philips N.V. NY Registry Shares"/>
    <n v="29890751700"/>
    <x v="1"/>
  </r>
  <r>
    <s v="ABC"/>
    <s v="AmerisourceBergen Corporation Common Stock"/>
    <n v="29804175007"/>
    <x v="1"/>
  </r>
  <r>
    <s v="HAL"/>
    <s v="Halliburton Company Common Stock"/>
    <n v="29540538621"/>
    <x v="1"/>
  </r>
  <r>
    <s v="ANSS"/>
    <s v="ANSYS Inc. Common Stock"/>
    <n v="29380249589"/>
    <x v="0"/>
  </r>
  <r>
    <s v="ES"/>
    <s v="Eversource Energy (D/B/A) Common Stock"/>
    <n v="29264750717"/>
    <x v="1"/>
  </r>
  <r>
    <s v="WEC"/>
    <s v="WEC Energy Group Inc. Common Stock"/>
    <n v="29152459355"/>
    <x v="1"/>
  </r>
  <r>
    <s v="HES"/>
    <s v="Hess Corporation Common Stock"/>
    <n v="29030701775"/>
    <x v="1"/>
  </r>
  <r>
    <s v="OKE"/>
    <s v="ONEOK Inc. Common Stock"/>
    <n v="28459680385"/>
    <x v="1"/>
  </r>
  <r>
    <s v="EFX"/>
    <s v="Equifax Inc. Common Stock"/>
    <n v="28426353927"/>
    <x v="1"/>
  </r>
  <r>
    <s v="TEF"/>
    <s v="Telefonica SA Common Stock"/>
    <n v="28336382363"/>
    <x v="1"/>
  </r>
  <r>
    <s v="DAL"/>
    <s v="Delta Air Lines Inc. Common Stock"/>
    <n v="28314211308"/>
    <x v="1"/>
  </r>
  <r>
    <s v="RYAAY"/>
    <s v="Ryanair Holdings plc American Depositary Shares"/>
    <n v="28166772807"/>
    <x v="0"/>
  </r>
  <r>
    <s v="LEN"/>
    <s v="Lennar Corporation Class A Common Stock"/>
    <n v="28132059481"/>
    <x v="1"/>
  </r>
  <r>
    <s v="ON"/>
    <s v="ON Semiconductor Corporation Common Stock"/>
    <n v="28124821064"/>
    <x v="0"/>
  </r>
  <r>
    <s v="ALB"/>
    <s v="Albemarle Corporation Common Stock"/>
    <n v="28056769872"/>
    <x v="1"/>
  </r>
  <r>
    <s v="WTW"/>
    <s v="Willis Towers Watson Public Limited Company Ordinary Shares"/>
    <n v="27849475309"/>
    <x v="0"/>
  </r>
  <r>
    <s v="CSGP"/>
    <s v="CoStar Group Inc. Common Stock"/>
    <n v="27819275568"/>
    <x v="0"/>
  </r>
  <r>
    <s v="LUV"/>
    <s v="Southwest Airlines Company Common Stock"/>
    <n v="27715676472"/>
    <x v="1"/>
  </r>
  <r>
    <s v="AWK"/>
    <s v="American Water Works Company Inc. Common Stock"/>
    <n v="27651829775"/>
    <x v="1"/>
  </r>
  <r>
    <s v="PLTR"/>
    <s v="Palantir Technologies Inc. Class A Common Stock"/>
    <n v="27646480625"/>
    <x v="1"/>
  </r>
  <r>
    <s v="FMX"/>
    <s v="Fomento Economico Mexicano S.A.B. de C.V. Common Stock"/>
    <n v="27597070107"/>
    <x v="1"/>
  </r>
  <r>
    <s v="APP"/>
    <s v="Applovin Corporation Class A Common Stock"/>
    <n v="27411687884"/>
    <x v="0"/>
  </r>
  <r>
    <s v="CCL"/>
    <s v="Carnival Corporation Common Stock"/>
    <n v="27398504802"/>
    <x v="1"/>
  </r>
  <r>
    <s v="LH"/>
    <s v="Laboratory Corporation of America Holdings Common Stock"/>
    <n v="27352974000"/>
    <x v="1"/>
  </r>
  <r>
    <s v="SWK"/>
    <s v="Stanley Black &amp; Decker Inc. Common Stock"/>
    <n v="27309693175"/>
    <x v="1"/>
  </r>
  <r>
    <s v="LBRDK"/>
    <s v="Liberty Broadband Corporation Class C Common Stock"/>
    <n v="27252515816"/>
    <x v="0"/>
  </r>
  <r>
    <s v="EPAM"/>
    <s v="EPAM Systems Inc. Common Stock"/>
    <n v="27022615897"/>
    <x v="1"/>
  </r>
  <r>
    <s v="CERN"/>
    <s v="Cerner Corporation Common Stock"/>
    <n v="27021940537"/>
    <x v="0"/>
  </r>
  <r>
    <s v="MKC"/>
    <s v="McCormick &amp; Company Incorporated Common Stock"/>
    <n v="27015406201"/>
    <x v="1"/>
  </r>
  <r>
    <s v="EXR"/>
    <s v="Extra Space Storage Inc Common Stock"/>
    <n v="26944386637"/>
    <x v="1"/>
  </r>
  <r>
    <s v="LYV"/>
    <s v="Live Nation Entertainment Inc. Common Stock"/>
    <n v="26822157042"/>
    <x v="1"/>
  </r>
  <r>
    <s v="CCEP"/>
    <s v="Coca-Cola Europacific Partners plc Ordinary Shares"/>
    <n v="26670166581"/>
    <x v="0"/>
  </r>
  <r>
    <s v="BEKE"/>
    <s v="KE Holdings Inc American Depositary Shares (each representing three Class A Ordinary Shares)"/>
    <n v="26622516854"/>
    <x v="1"/>
  </r>
  <r>
    <s v="BILL"/>
    <s v="Bill.com Holdings Inc. Common Stock"/>
    <n v="26538205940"/>
    <x v="1"/>
  </r>
  <r>
    <s v="LBRDA"/>
    <s v="Liberty Broadband Corporation Class A Common Stock"/>
    <n v="26499400969"/>
    <x v="0"/>
  </r>
  <r>
    <s v="NTRS"/>
    <s v="Northern Trust Corporation Common Stock"/>
    <n v="26300591580"/>
    <x v="0"/>
  </r>
  <r>
    <s v="RCI"/>
    <s v="Rogers Communication Inc. Common Stock"/>
    <n v="26261165789"/>
    <x v="1"/>
  </r>
  <r>
    <s v="FNV"/>
    <s v="Franco-Nevada Corporation"/>
    <n v="26193336058"/>
    <x v="1"/>
  </r>
  <r>
    <s v="CAJ"/>
    <s v="Canon Inc. American Depositary Shares"/>
    <n v="25778311623"/>
    <x v="1"/>
  </r>
  <r>
    <s v="HRL"/>
    <s v="Hormel Foods Corporation Common Stock"/>
    <n v="25674409987"/>
    <x v="1"/>
  </r>
  <r>
    <s v="TTM"/>
    <s v="Tata Motors Ltd Tata Motors Limited"/>
    <n v="25655034689"/>
    <x v="1"/>
  </r>
  <r>
    <s v="DOCU"/>
    <s v="DocuSign Inc. Common Stock"/>
    <n v="25567625537"/>
    <x v="0"/>
  </r>
  <r>
    <s v="BKR"/>
    <s v="Baker Hughes Company Class A Common Stock"/>
    <n v="25554830095"/>
    <x v="0"/>
  </r>
  <r>
    <s v="CUK"/>
    <s v="Carnival Plc ADS ADS"/>
    <n v="25448746313"/>
    <x v="1"/>
  </r>
  <r>
    <s v="INVH"/>
    <s v="Invitation Homes Inc. Common Stock"/>
    <n v="25374604018"/>
    <x v="1"/>
  </r>
  <r>
    <s v="TSCO"/>
    <s v="Tractor Supply Company Common Stock"/>
    <n v="25356826918"/>
    <x v="0"/>
  </r>
  <r>
    <s v="VMC"/>
    <s v="Vulcan Materials Company (Holding Company) Common Stock"/>
    <n v="25241823376"/>
    <x v="1"/>
  </r>
  <r>
    <s v="FOXA"/>
    <s v="Fox Corporation Class A Common Stock"/>
    <n v="25204186474"/>
    <x v="0"/>
  </r>
  <r>
    <s v="CDW"/>
    <s v="CDW Corporation Common Stock"/>
    <n v="25158977700"/>
    <x v="0"/>
  </r>
  <r>
    <s v="ZTO"/>
    <s v="ZTO Express (Cayman) Inc. American Depositary Shares each representing one Class A ordinary share."/>
    <n v="25158910754"/>
    <x v="1"/>
  </r>
  <r>
    <s v="VIACA"/>
    <s v="ViacomCBS Inc. Class A Common Stock"/>
    <n v="25158502056"/>
    <x v="0"/>
  </r>
  <r>
    <s v="SIRI"/>
    <s v="Sirius XM Holdings Inc. Common Stock"/>
    <n v="25128557920"/>
    <x v="0"/>
  </r>
  <r>
    <s v="ZBH"/>
    <s v="Zimmer Biomet Holdings Inc. Common Stock"/>
    <n v="25119098882"/>
    <x v="1"/>
  </r>
  <r>
    <s v="ZBRA"/>
    <s v="Zebra Technologies Corporation Class A Common Stock"/>
    <n v="25064326486"/>
    <x v="0"/>
  </r>
  <r>
    <s v="IX"/>
    <s v="Orix Corp Ads Common Stock"/>
    <n v="25052420688"/>
    <x v="1"/>
  </r>
  <r>
    <s v="HUBS"/>
    <s v="HubSpot Inc. Common Stock"/>
    <n v="25007007987"/>
    <x v="1"/>
  </r>
  <r>
    <s v="UMC"/>
    <s v="United Microelectronics Corporation (NEW) Common Stock"/>
    <n v="24954547091"/>
    <x v="1"/>
  </r>
  <r>
    <s v="KEY"/>
    <s v="KeyCorp Common Stock"/>
    <n v="24893180000"/>
    <x v="1"/>
  </r>
  <r>
    <s v="HIG"/>
    <s v="Hartford Financial Services Group Inc. (The) Common Stock"/>
    <n v="24841207500"/>
    <x v="1"/>
  </r>
  <r>
    <s v="MGA"/>
    <s v="Magna International Inc. Common Stock"/>
    <n v="24815128050"/>
    <x v="1"/>
  </r>
  <r>
    <s v="MAA"/>
    <s v="Mid-America Apartment Communities Inc. Common Stock"/>
    <n v="24757087050"/>
    <x v="1"/>
  </r>
  <r>
    <s v="VFC"/>
    <s v="V.F. Corporation Common Stock"/>
    <n v="24704978396"/>
    <x v="1"/>
  </r>
  <r>
    <s v="GWW"/>
    <s v="W.W. Grainger Inc. Common Stock"/>
    <n v="24523542372"/>
    <x v="1"/>
  </r>
  <r>
    <s v="GRMN"/>
    <s v="Garmin Ltd. Common Stock (Switzerland)"/>
    <n v="24521061248"/>
    <x v="1"/>
  </r>
  <r>
    <s v="MLM"/>
    <s v="Martin Marietta Materials Inc. Common Stock"/>
    <n v="24511872385"/>
    <x v="1"/>
  </r>
  <r>
    <s v="STX"/>
    <s v="Seagate Technology Holdings PLC Ordinary Shares (Ireland)"/>
    <n v="24457511416"/>
    <x v="0"/>
  </r>
  <r>
    <s v="BBY"/>
    <s v="Best Buy Co. Inc. Common Stock"/>
    <n v="24351979705"/>
    <x v="1"/>
  </r>
  <r>
    <s v="GRAB"/>
    <s v="Grab Holdings Limited Class A Ordinary Shares"/>
    <n v="24298380076"/>
    <x v="0"/>
  </r>
  <r>
    <s v="IT"/>
    <s v="Gartner Inc. Common Stock"/>
    <n v="24288469213"/>
    <x v="1"/>
  </r>
  <r>
    <s v="CHD"/>
    <s v="Church &amp; Dwight Company Inc. Common Stock"/>
    <n v="23982200000"/>
    <x v="1"/>
  </r>
  <r>
    <s v="URI"/>
    <s v="United Rentals Inc. Common Stock"/>
    <n v="23940508144"/>
    <x v="1"/>
  </r>
  <r>
    <s v="RJF"/>
    <s v="Raymond James Financial Inc. Common Stock"/>
    <n v="23897071170"/>
    <x v="1"/>
  </r>
  <r>
    <s v="FANG"/>
    <s v="Diamondback Energy Inc. Commmon Stock"/>
    <n v="23873370322"/>
    <x v="0"/>
  </r>
  <r>
    <s v="VRSN"/>
    <s v="VeriSign Inc. Common Stock"/>
    <n v="23789113246"/>
    <x v="0"/>
  </r>
  <r>
    <s v="FE"/>
    <s v="FirstEnergy Corp. Common Stock"/>
    <n v="23788253164"/>
    <x v="1"/>
  </r>
  <r>
    <s v="DOV"/>
    <s v="Dover Corporation Common Stock"/>
    <n v="23774745903"/>
    <x v="1"/>
  </r>
  <r>
    <s v="SYF"/>
    <s v="Synchrony Financial Common Stock"/>
    <n v="23732340000"/>
    <x v="1"/>
  </r>
  <r>
    <s v="RF"/>
    <s v="Regions Financial Corporation Common Stock"/>
    <n v="23636475600"/>
    <x v="1"/>
  </r>
  <r>
    <s v="MTB"/>
    <s v="M&amp;T Bank Corporation Common Stock"/>
    <n v="23613785334"/>
    <x v="1"/>
  </r>
  <r>
    <s v="FTV"/>
    <s v="Fortive Corporation Common Stock "/>
    <n v="23582097000"/>
    <x v="1"/>
  </r>
  <r>
    <s v="SWKS"/>
    <s v="Skyworks Solutions Inc. Common Stock"/>
    <n v="23559428286"/>
    <x v="0"/>
  </r>
  <r>
    <s v="STE"/>
    <s v="STERIS plc (Ireland) Ordinary Shares"/>
    <n v="23517608276"/>
    <x v="1"/>
  </r>
  <r>
    <s v="PKI"/>
    <s v="PerkinElmer Inc. Common Stock"/>
    <n v="23514881775"/>
    <x v="1"/>
  </r>
  <r>
    <s v="ZI"/>
    <s v="ZoomInfo Technologies Inc Class A Common Stock"/>
    <n v="23426895150"/>
    <x v="0"/>
  </r>
  <r>
    <s v="CFG"/>
    <s v="Citizens Financial Group Inc. Common Stock"/>
    <n v="23411728946"/>
    <x v="1"/>
  </r>
  <r>
    <s v="HBAN"/>
    <s v="Huntington Bancshares Incorporated Common Stock"/>
    <n v="23370499006"/>
    <x v="0"/>
  </r>
  <r>
    <s v="VIAC"/>
    <s v="ViacomCBS Inc. Class B Common Stock"/>
    <n v="23268053625"/>
    <x v="0"/>
  </r>
  <r>
    <s v="EIX"/>
    <s v="Edison International Common Stock"/>
    <n v="23254184350"/>
    <x v="1"/>
  </r>
  <r>
    <s v="ROKU"/>
    <s v="Roku Inc. Class A Common Stock"/>
    <n v="23062023955"/>
    <x v="0"/>
  </r>
  <r>
    <s v="PCG"/>
    <s v="Pacific Gas &amp; Electric Co. Common Stock"/>
    <n v="23040209578"/>
    <x v="1"/>
  </r>
  <r>
    <s v="FOX"/>
    <s v="Fox Corporation Class B Common Stock"/>
    <n v="22934385726"/>
    <x v="0"/>
  </r>
  <r>
    <s v="AVTR"/>
    <s v="Avantor Inc. Common Stock"/>
    <n v="22921517025"/>
    <x v="1"/>
  </r>
  <r>
    <s v="BGNE"/>
    <s v="BeiGene Ltd. American Depositary Shares"/>
    <n v="22877845698"/>
    <x v="0"/>
  </r>
  <r>
    <s v="HPE"/>
    <s v="Hewlett Packard Enterprise Company Common Stock"/>
    <n v="22803345560"/>
    <x v="1"/>
  </r>
  <r>
    <s v="DTE"/>
    <s v="DTE Energy Company Common Stock"/>
    <n v="22722563028"/>
    <x v="1"/>
  </r>
  <r>
    <s v="IR"/>
    <s v="Ingersoll Rand Inc. Common Stock"/>
    <n v="22678008535"/>
    <x v="1"/>
  </r>
  <r>
    <s v="RCL"/>
    <s v="D/B/A Royal Caribbean Cruises Ltd. Common Stock"/>
    <n v="22582171353"/>
    <x v="1"/>
  </r>
  <r>
    <s v="CNHI"/>
    <s v="CNH Industrial N.V. Common Shares"/>
    <n v="22556222534"/>
    <x v="1"/>
  </r>
  <r>
    <s v="ICLR"/>
    <s v="ICON plc Ordinary Shares"/>
    <n v="22523591049"/>
    <x v="0"/>
  </r>
  <r>
    <s v="GMAB"/>
    <s v="Genmab A/S ADS"/>
    <n v="22487867188"/>
    <x v="0"/>
  </r>
  <r>
    <s v="SUI"/>
    <s v="Sun Communities Inc. Common Stock"/>
    <n v="22457001610"/>
    <x v="1"/>
  </r>
  <r>
    <s v="MGM"/>
    <s v="MGM Resorts International Common Stock"/>
    <n v="22381108507"/>
    <x v="1"/>
  </r>
  <r>
    <s v="CHWY"/>
    <s v="Chewy Inc. Class A Common Stock"/>
    <n v="22236508123"/>
    <x v="1"/>
  </r>
  <r>
    <s v="AEE"/>
    <s v="Ameren Corporation Common Stock"/>
    <n v="22210805788"/>
    <x v="1"/>
  </r>
  <r>
    <s v="FTS"/>
    <s v="Fortis Inc. Common Shares"/>
    <n v="22164823000"/>
    <x v="1"/>
  </r>
  <r>
    <s v="HZNP"/>
    <s v="Horizon Therapeutics Public Limited Company Ordinary Shares"/>
    <n v="22092366764"/>
    <x v="0"/>
  </r>
  <r>
    <s v="CS"/>
    <s v="Credit Suisse Group American Depositary Shares"/>
    <n v="22043270069"/>
    <x v="1"/>
  </r>
  <r>
    <s v="SGEN"/>
    <s v="Seagen Inc. Common Stock"/>
    <n v="21968112356"/>
    <x v="0"/>
  </r>
  <r>
    <s v="AEM"/>
    <s v="Agnico Eagle Mines Limited Common Stock"/>
    <n v="21900521226"/>
    <x v="1"/>
  </r>
  <r>
    <s v="PPL"/>
    <s v="PPL Corporation Common Stock"/>
    <n v="21860847066"/>
    <x v="1"/>
  </r>
  <r>
    <s v="K"/>
    <s v="Kellogg Company Common Stock"/>
    <n v="21702232727"/>
    <x v="1"/>
  </r>
  <r>
    <s v="DRE"/>
    <s v="Duke Realty Corporation Common Stock"/>
    <n v="21677999076"/>
    <x v="1"/>
  </r>
  <r>
    <s v="ETR"/>
    <s v="Entergy Corporation Common Stock"/>
    <n v="21645364225"/>
    <x v="1"/>
  </r>
  <r>
    <s v="AFRM"/>
    <s v="Affirm Holdings Inc. Class A Common Stock"/>
    <n v="21555204282"/>
    <x v="0"/>
  </r>
  <r>
    <s v="YUMC"/>
    <s v="Yum China Holdings Inc. Common Stock"/>
    <n v="21543345960"/>
    <x v="1"/>
  </r>
  <r>
    <s v="SBNY"/>
    <s v="Signature Bank Common Stock"/>
    <n v="21291675691"/>
    <x v="0"/>
  </r>
  <r>
    <s v="ESS"/>
    <s v="Essex Property Trust Inc. Common Stock"/>
    <n v="21282592640"/>
    <x v="1"/>
  </r>
  <r>
    <s v="ENPH"/>
    <s v="Enphase Energy Inc. Common Stock"/>
    <n v="21236946195"/>
    <x v="0"/>
  </r>
  <r>
    <s v="PFG"/>
    <s v="Principal Financial Group Inc Common Stock"/>
    <n v="21139286405"/>
    <x v="0"/>
  </r>
  <r>
    <s v="GIB"/>
    <s v="CGI Inc. Common Stock"/>
    <n v="21114062654"/>
    <x v="1"/>
  </r>
  <r>
    <s v="PAYC"/>
    <s v="Paycom Software Inc. Common Stock"/>
    <n v="21106796020"/>
    <x v="1"/>
  </r>
  <r>
    <s v="KB"/>
    <s v="KB Financial Group Inc"/>
    <n v="21059735807"/>
    <x v="1"/>
  </r>
  <r>
    <s v="CLR"/>
    <s v="Continental Resources Inc. Common Stock"/>
    <n v="20757682083"/>
    <x v="1"/>
  </r>
  <r>
    <s v="VTR"/>
    <s v="Ventas Inc. Common Stock"/>
    <n v="20749162866"/>
    <x v="1"/>
  </r>
  <r>
    <s v="DIDI"/>
    <s v="DiDi Global Inc. American Depositary Shares (each four representing one Class A Ordinary Share)"/>
    <n v="20636348360"/>
    <x v="1"/>
  </r>
  <r>
    <s v="SSNC"/>
    <s v="SS&amp;C Technologies Holdings Inc. Common Stock"/>
    <n v="20511909110"/>
    <x v="0"/>
  </r>
  <r>
    <s v="CFLT"/>
    <s v="Confluent Inc. Class A Common Stock"/>
    <n v="20415282209"/>
    <x v="0"/>
  </r>
  <r>
    <s v="JBHT"/>
    <s v="J.B. Hunt Transport Services Inc. Common Stock"/>
    <n v="20343045580"/>
    <x v="0"/>
  </r>
  <r>
    <s v="ULTA"/>
    <s v="Ulta Beauty Inc. Common Stock"/>
    <n v="20321583760"/>
    <x v="0"/>
  </r>
  <r>
    <s v="WMG"/>
    <s v="Warner Music Group Corp. Class A Common Stock"/>
    <n v="20321213865"/>
    <x v="0"/>
  </r>
  <r>
    <s v="WAT"/>
    <s v="Waters Corporation Common Stock"/>
    <n v="20264651671"/>
    <x v="1"/>
  </r>
  <r>
    <s v="TTWO"/>
    <s v="Take-Two Interactive Software Inc. Common Stock"/>
    <n v="20127424491"/>
    <x v="0"/>
  </r>
  <r>
    <s v="NTAP"/>
    <s v="NetApp Inc. Common Stock"/>
    <n v="20103910285"/>
    <x v="0"/>
  </r>
  <r>
    <s v="TRU"/>
    <s v="TransUnion Common Stock"/>
    <n v="20068184000"/>
    <x v="1"/>
  </r>
  <r>
    <s v="COO"/>
    <s v="The Cooper Companies Inc. Common Stock"/>
    <n v="20000581462"/>
    <x v="1"/>
  </r>
  <r>
    <s v="PATH"/>
    <s v="UiPath Inc. Class A Common Stock"/>
    <n v="19969174757"/>
    <x v="1"/>
  </r>
  <r>
    <s v="TDY"/>
    <s v="Teledyne Technologies Incorporated Common Stock"/>
    <n v="19963749810"/>
    <x v="1"/>
  </r>
  <r>
    <s v="TYL"/>
    <s v="Tyler Technologies Inc. Common Stock"/>
    <n v="19948711129"/>
    <x v="1"/>
  </r>
  <r>
    <s v="FMS"/>
    <s v="Fresenius Medical Care AG Common Stock"/>
    <n v="19839323794"/>
    <x v="1"/>
  </r>
  <r>
    <s v="CINF"/>
    <s v="Cincinnati Financial Corporation Common Stock"/>
    <n v="19829205509"/>
    <x v="0"/>
  </r>
  <r>
    <s v="BRO"/>
    <s v="Brown &amp; Brown Inc. Common Stock"/>
    <n v="19680931328"/>
    <x v="1"/>
  </r>
  <r>
    <s v="TECK"/>
    <s v="Teck Resources Ltd Ordinary Shares"/>
    <n v="19664416000"/>
    <x v="1"/>
  </r>
  <r>
    <s v="TER"/>
    <s v="Teradyne Inc. Common Stock"/>
    <n v="19588231538"/>
    <x v="0"/>
  </r>
  <r>
    <s v="MPWR"/>
    <s v="Monolithic Power Systems Inc. Common Stock"/>
    <n v="19223546580"/>
    <x v="0"/>
  </r>
  <r>
    <s v="FLT"/>
    <s v="FleetCor Technologies Inc. Common Stock"/>
    <n v="19212178070"/>
    <x v="1"/>
  </r>
  <r>
    <s v="XP"/>
    <s v="XP Inc. Class A Common Stock"/>
    <n v="19041443078"/>
    <x v="0"/>
  </r>
  <r>
    <s v="BIO"/>
    <s v="Bio-Rad Laboratories Inc. Class A Common Stock"/>
    <n v="18969057269"/>
    <x v="1"/>
  </r>
  <r>
    <s v="WPP"/>
    <s v="WPP plc American Depositary Shares"/>
    <n v="18946827724"/>
    <x v="1"/>
  </r>
  <r>
    <s v="HEI"/>
    <s v="Heico Corporation Common Stock"/>
    <n v="18918957145"/>
    <x v="1"/>
  </r>
  <r>
    <s v="CTRA"/>
    <s v="Coterra Energy Inc. Common Stock"/>
    <n v="18875001225"/>
    <x v="1"/>
  </r>
  <r>
    <s v="SPLK"/>
    <s v="Splunk Inc. Common Stock"/>
    <n v="18873443739"/>
    <x v="0"/>
  </r>
  <r>
    <s v="DRI"/>
    <s v="Darden Restaurants Inc. Common Stock"/>
    <n v="18848183015"/>
    <x v="1"/>
  </r>
  <r>
    <s v="CZR"/>
    <s v="Caesars Entertainment Inc. Common Stock"/>
    <n v="18829218500"/>
    <x v="0"/>
  </r>
  <r>
    <s v="TCOM"/>
    <s v="Trip.com Group Limited American Depositary Shares"/>
    <n v="18827275128"/>
    <x v="0"/>
  </r>
  <r>
    <s v="EXPD"/>
    <s v="Expeditors International of Washington Inc. Common Stock"/>
    <n v="18742838866"/>
    <x v="0"/>
  </r>
  <r>
    <s v="VTRS"/>
    <s v="Viatris Inc. Common Stock"/>
    <n v="18727457047"/>
    <x v="0"/>
  </r>
  <r>
    <s v="BIP"/>
    <s v="Brookfield Infrastructure Partners LP Limited Partnership Units"/>
    <n v="18709818046"/>
    <x v="1"/>
  </r>
  <r>
    <s v="HOLX"/>
    <s v="Hologic Inc. Common Stock"/>
    <n v="18486325378"/>
    <x v="0"/>
  </r>
  <r>
    <s v="ACGL"/>
    <s v="Arch Capital Group Ltd. Common Stock"/>
    <n v="18459123584"/>
    <x v="0"/>
  </r>
  <r>
    <s v="ETSY"/>
    <s v="Etsy Inc. Common Stock"/>
    <n v="18450414498"/>
    <x v="0"/>
  </r>
  <r>
    <s v="AKAM"/>
    <s v="Akamai Technologies Inc. Common Stock"/>
    <n v="18433021510"/>
    <x v="0"/>
  </r>
  <r>
    <s v="ELP"/>
    <s v="Companhia Paranaense de Energia (COPEL) American Depositary Shares (each representing one Unit consisting one Common Share and four non-voting Class B Preferred Shares)"/>
    <n v="18430689506"/>
    <x v="1"/>
  </r>
  <r>
    <s v="ALNY"/>
    <s v="Alnylam Pharmaceuticals Inc. Common Stock"/>
    <n v="18429345364"/>
    <x v="0"/>
  </r>
  <r>
    <s v="BXP"/>
    <s v="Boston Properties Inc. Common Stock"/>
    <n v="18422197830"/>
    <x v="1"/>
  </r>
  <r>
    <s v="GNRC"/>
    <s v="Generac Holdlings Inc. Common Stock"/>
    <n v="18403894007"/>
    <x v="1"/>
  </r>
  <r>
    <s v="WPM"/>
    <s v="Wheaton Precious Metals Corp Common Shares (Canada)"/>
    <n v="18385203403"/>
    <x v="1"/>
  </r>
  <r>
    <s v="GPC"/>
    <s v="Genuine Parts Company Common Stock"/>
    <n v="18370981275"/>
    <x v="1"/>
  </r>
  <r>
    <s v="CTLT"/>
    <s v="Catalent Inc. Common Stock"/>
    <n v="18356386691"/>
    <x v="1"/>
  </r>
  <r>
    <s v="MOH"/>
    <s v="Molina Healthcare Inc Common Stock"/>
    <n v="18339352000"/>
    <x v="1"/>
  </r>
  <r>
    <s v="POOL"/>
    <s v="Pool Corporation Common Stock"/>
    <n v="18314590431"/>
    <x v="0"/>
  </r>
  <r>
    <s v="QSR"/>
    <s v="Restaurant Brands International Inc. Common Shares"/>
    <n v="18289917758"/>
    <x v="1"/>
  </r>
  <r>
    <s v="CMS"/>
    <s v="CMS Energy Corporation Common Stock"/>
    <n v="18239347611"/>
    <x v="1"/>
  </r>
  <r>
    <s v="OMC"/>
    <s v="Omnicom Group Inc. Common Stock"/>
    <n v="18192794949"/>
    <x v="1"/>
  </r>
  <r>
    <s v="IP"/>
    <s v="International Paper Company Common Stock"/>
    <n v="18166515258"/>
    <x v="1"/>
  </r>
  <r>
    <s v="PKX"/>
    <s v="POSCO Common Stock"/>
    <n v="18150137280"/>
    <x v="1"/>
  </r>
  <r>
    <s v="NVR"/>
    <s v="NVR Inc. Common Stock"/>
    <n v="18147329424"/>
    <x v="1"/>
  </r>
  <r>
    <s v="PBA"/>
    <s v="Pembina Pipeline Corp. Ordinary Shares (Canada)"/>
    <n v="18131724882"/>
    <x v="1"/>
  </r>
  <r>
    <s v="ENTG"/>
    <s v="Entegris Inc. Common Stock"/>
    <n v="18114552845"/>
    <x v="0"/>
  </r>
  <r>
    <s v="VICI"/>
    <s v="VICI Properties Inc. Common Stock"/>
    <n v="18088454950"/>
    <x v="1"/>
  </r>
  <r>
    <s v="XM"/>
    <s v="Qualtrics International Inc. Class A Common Stock"/>
    <n v="18015754105"/>
    <x v="0"/>
  </r>
  <r>
    <s v="KMX"/>
    <s v="CarMax Inc"/>
    <n v="17986885093"/>
    <x v="1"/>
  </r>
  <r>
    <s v="CG"/>
    <s v="The Carlyle Group Inc. Common Stock"/>
    <n v="17984130000"/>
    <x v="0"/>
  </r>
  <r>
    <s v="YNDX"/>
    <s v="Yandex N.V. Class A Ordinary Shares"/>
    <n v="17962318490"/>
    <x v="0"/>
  </r>
  <r>
    <s v="SQM"/>
    <s v="Sociedad Quimica y Minera S.A. Common Stock"/>
    <n v="17866685423"/>
    <x v="1"/>
  </r>
  <r>
    <s v="PODD"/>
    <s v="Insulet Corporation Common Stock"/>
    <n v="17807353245"/>
    <x v="0"/>
  </r>
  <r>
    <s v="TRMB"/>
    <s v="Trimble Inc. Common Stock"/>
    <n v="17728722515"/>
    <x v="0"/>
  </r>
  <r>
    <s v="NUAN"/>
    <s v="Nuance Communications Inc. Common Stock"/>
    <n v="17697163188"/>
    <x v="0"/>
  </r>
  <r>
    <s v="NLOK"/>
    <s v="NortonLifeLock Inc. Common Stock"/>
    <n v="17682765120"/>
    <x v="0"/>
  </r>
  <r>
    <s v="PEAK"/>
    <s v="Healthpeak Properties Inc. Common Stock"/>
    <n v="17671595694"/>
    <x v="1"/>
  </r>
  <r>
    <s v="AMCR"/>
    <s v="Amcor plc Ordinary Shares"/>
    <n v="17657627998"/>
    <x v="1"/>
  </r>
  <r>
    <s v="CE"/>
    <s v="Celanese Corporation Celanese Corporation Common Stock"/>
    <n v="17564133908"/>
    <x v="1"/>
  </r>
  <r>
    <s v="CNP"/>
    <s v="CenterPoint Energy Inc (Holding Co) Common Stock"/>
    <n v="17532776664"/>
    <x v="1"/>
  </r>
  <r>
    <s v="LSXMB"/>
    <s v="Liberty Media Corporation Series B Liberty SiriusXM Common Stock"/>
    <n v="17527919398"/>
    <x v="0"/>
  </r>
  <r>
    <s v="CLX"/>
    <s v="Clorox Company (The) Common Stock"/>
    <n v="17490213215"/>
    <x v="1"/>
  </r>
  <r>
    <s v="UDR"/>
    <s v="UDR Inc. Common Stock"/>
    <n v="17459754822"/>
    <x v="1"/>
  </r>
  <r>
    <s v="AGR"/>
    <s v="Avangrid Inc. Common Stock"/>
    <n v="17437757179"/>
    <x v="1"/>
  </r>
  <r>
    <s v="CRL"/>
    <s v="Charles River Laboratories International Inc. Common Stock"/>
    <n v="17411226943"/>
    <x v="1"/>
  </r>
  <r>
    <s v="SHG"/>
    <s v="Shinhan Financial Group Co Ltd American Depositary Shares"/>
    <n v="17295540470"/>
    <x v="1"/>
  </r>
  <r>
    <s v="MOS"/>
    <s v="Mosaic Company (The) Common Stock"/>
    <n v="17249976591"/>
    <x v="1"/>
  </r>
  <r>
    <s v="WDC"/>
    <s v="Western Digital Corporation Common Stock"/>
    <n v="17229247846"/>
    <x v="0"/>
  </r>
  <r>
    <s v="BR"/>
    <s v="Broadridge Financial Solutions Inc. Common Stock"/>
    <n v="17225122243"/>
    <x v="1"/>
  </r>
  <r>
    <s v="PINS"/>
    <s v="Pinterest Inc. Class A Common Stock"/>
    <n v="17217070636"/>
    <x v="1"/>
  </r>
  <r>
    <s v="TW"/>
    <s v="Tradeweb Markets Inc. Class A Common Stock"/>
    <n v="17193555686"/>
    <x v="0"/>
  </r>
  <r>
    <s v="MKL"/>
    <s v="Markel Corporation Common Stock"/>
    <n v="17167186560"/>
    <x v="1"/>
  </r>
  <r>
    <s v="BMRN"/>
    <s v="BioMarin Pharmaceutical Inc. Common Stock"/>
    <n v="17107236180"/>
    <x v="0"/>
  </r>
  <r>
    <s v="CPT"/>
    <s v="Camden Property Trust Common Stock"/>
    <n v="17086874731"/>
    <x v="1"/>
  </r>
  <r>
    <s v="RPRX"/>
    <s v="Royalty Pharma plc Class A Ordinary Shares "/>
    <n v="17055882366"/>
    <x v="0"/>
  </r>
  <r>
    <s v="WAB"/>
    <s v="Westinghouse Air Brake Technologies Corporation Common Stock"/>
    <n v="17041812806"/>
    <x v="1"/>
  </r>
  <r>
    <s v="NICE"/>
    <s v="NICE Ltd American Depositary Shares"/>
    <n v="17032374032"/>
    <x v="0"/>
  </r>
  <r>
    <s v="ALLY"/>
    <s v="Ally Financial Inc. Common Stock"/>
    <n v="16974776430"/>
    <x v="1"/>
  </r>
  <r>
    <s v="DISH"/>
    <s v="DISH Network Corporation Class A Common Stock"/>
    <n v="16974531842"/>
    <x v="0"/>
  </r>
  <r>
    <s v="CHKP"/>
    <s v="Check Point Software Technologies Ltd. Ordinary Shares"/>
    <n v="16955490174"/>
    <x v="0"/>
  </r>
  <r>
    <s v="LSXMK"/>
    <s v="Liberty Media Corporation Series C Liberty SiriusXM Common Stock"/>
    <n v="16933080504"/>
    <x v="0"/>
  </r>
  <r>
    <s v="LSXMA"/>
    <s v="Liberty Media Corporation Series A Liberty SiriusXM Common Stock"/>
    <n v="16871944285"/>
    <x v="0"/>
  </r>
  <r>
    <s v="MRO"/>
    <s v="Marathon Oil Corporation Common Stock"/>
    <n v="16867001874"/>
    <x v="1"/>
  </r>
  <r>
    <s v="XYL"/>
    <s v="Xylem Inc. Common Stock New"/>
    <n v="16856576000"/>
    <x v="1"/>
  </r>
  <r>
    <s v="CAG"/>
    <s v="ConAgra Brands Inc. Common Stock"/>
    <n v="16794217562"/>
    <x v="1"/>
  </r>
  <r>
    <s v="TECH"/>
    <s v="Bio-Techne Corp Common Stock"/>
    <n v="16730902966"/>
    <x v="0"/>
  </r>
  <r>
    <s v="EMN"/>
    <s v="Eastman Chemical Company Common Stock"/>
    <n v="16639673332"/>
    <x v="1"/>
  </r>
  <r>
    <s v="DISCB"/>
    <s v="Discovery Inc. Series B Common Stock"/>
    <n v="16522437523"/>
    <x v="0"/>
  </r>
  <r>
    <s v="ASX"/>
    <s v="ASE Technology Holding Co. Ltd. American Depositary Shares (each representing Two Common Shares) "/>
    <n v="16489409477"/>
    <x v="1"/>
  </r>
  <r>
    <s v="LBTYB"/>
    <s v="Liberty Global plc Class B Ordinary Shares"/>
    <n v="16450499846"/>
    <x v="0"/>
  </r>
  <r>
    <s v="RNG"/>
    <s v="RingCentral Inc. Class A Common Stock"/>
    <n v="16432901983"/>
    <x v="1"/>
  </r>
  <r>
    <s v="AER"/>
    <s v="AerCap Holdings N.V. Ordinary Shares"/>
    <n v="16375051241"/>
    <x v="1"/>
  </r>
  <r>
    <s v="LKQ"/>
    <s v="LKQ Corporation Common Stock"/>
    <n v="16326421160"/>
    <x v="0"/>
  </r>
  <r>
    <s v="J"/>
    <s v="Jacobs Engineering Group Inc. Common Stock"/>
    <n v="16267089734"/>
    <x v="1"/>
  </r>
  <r>
    <s v="WRB"/>
    <s v="W.R. Berkley Corporation Common Stock"/>
    <n v="16262084190"/>
    <x v="1"/>
  </r>
  <r>
    <s v="DGX"/>
    <s v="Quest Diagnostics Incorporated Common Stock"/>
    <n v="16129260000"/>
    <x v="1"/>
  </r>
  <r>
    <s v="BEN"/>
    <s v="Franklin Resources Inc. Common Stock"/>
    <n v="16103129059"/>
    <x v="1"/>
  </r>
  <r>
    <s v="UAL"/>
    <s v="United Airlines Holdings Inc. Common Stock"/>
    <n v="16064041308"/>
    <x v="0"/>
  </r>
  <r>
    <s v="CF"/>
    <s v="CF Industries Holdings Inc. Common Stock"/>
    <n v="16042762912"/>
    <x v="1"/>
  </r>
  <r>
    <s v="W"/>
    <s v="Wayfair Inc. Class A Common Stock"/>
    <n v="16007846643"/>
    <x v="1"/>
  </r>
  <r>
    <s v="DPZ"/>
    <s v="Domino's Pizza Inc Common Stock"/>
    <n v="15985460757"/>
    <x v="1"/>
  </r>
  <r>
    <s v="BURL"/>
    <s v="Burlington Stores Inc. Common Stock"/>
    <n v="15935499319"/>
    <x v="1"/>
  </r>
  <r>
    <s v="VIV"/>
    <s v="Telefonica Brasil S.A. American Depositary Shares (Each representing One Common Share)"/>
    <n v="15897374809"/>
    <x v="1"/>
  </r>
  <r>
    <s v="JHX"/>
    <s v="James Hardie Industries plc American Depositary Shares (Ireland)"/>
    <n v="15831970739"/>
    <x v="1"/>
  </r>
  <r>
    <s v="TXT"/>
    <s v="Textron Inc. Common Stock"/>
    <n v="15780241285"/>
    <x v="1"/>
  </r>
  <r>
    <s v="TS"/>
    <s v="Tenaris S.A. American Depositary Shares"/>
    <n v="15648015682"/>
    <x v="1"/>
  </r>
  <r>
    <s v="LBTYK"/>
    <s v="Liberty Global plc Class C Ordinary Shares"/>
    <n v="15538392924"/>
    <x v="0"/>
  </r>
  <r>
    <s v="LPLA"/>
    <s v="LPL Financial Holdings Inc. Common Stock"/>
    <n v="15518848453"/>
    <x v="0"/>
  </r>
  <r>
    <s v="AVY"/>
    <s v="Avery Dennison Corporation Common Stock"/>
    <n v="15512580431"/>
    <x v="1"/>
  </r>
  <r>
    <s v="CEG"/>
    <s v="Constellation Energy Corporation Common Stock "/>
    <n v="15505485000"/>
    <x v="0"/>
  </r>
  <r>
    <s v="LBTYA"/>
    <s v="Liberty Global plc Class A Ordinary Shares"/>
    <n v="15478671637"/>
    <x v="0"/>
  </r>
  <r>
    <s v="L"/>
    <s v="Loews Corporation Common Stock"/>
    <n v="15476663333"/>
    <x v="1"/>
  </r>
  <r>
    <s v="ARGX"/>
    <s v="argenx SE American Depositary Shares"/>
    <n v="15466612330"/>
    <x v="0"/>
  </r>
  <r>
    <s v="IEP"/>
    <s v="Icahn Enterprises L.P. Common Stock"/>
    <n v="15457036358"/>
    <x v="0"/>
  </r>
  <r>
    <s v="TFX"/>
    <s v="Teleflex Incorporated Common Stock"/>
    <n v="15426042035"/>
    <x v="1"/>
  </r>
  <r>
    <s v="DISCA"/>
    <s v="Discovery Inc. Series A Common Stock"/>
    <n v="15355641614"/>
    <x v="0"/>
  </r>
  <r>
    <s v="ROL"/>
    <s v="Rollins Inc. Common Stock"/>
    <n v="15300253860"/>
    <x v="1"/>
  </r>
  <r>
    <s v="DISCK"/>
    <s v="Discovery Inc. Series C Common Stock"/>
    <n v="15292366347"/>
    <x v="0"/>
  </r>
  <r>
    <s v="UI"/>
    <s v="Ubiquiti Inc. Common Stock"/>
    <n v="15229852853"/>
    <x v="1"/>
  </r>
  <r>
    <s v="KIM"/>
    <s v="Kimco Realty Corporation Common Stock"/>
    <n v="15207280191"/>
    <x v="1"/>
  </r>
  <r>
    <s v="AES"/>
    <s v="The AES Corporation Common Stock"/>
    <n v="15154405333"/>
    <x v="1"/>
  </r>
  <r>
    <s v="FMC"/>
    <s v="FMC Corporation Common Stock"/>
    <n v="15042867427"/>
    <x v="1"/>
  </r>
  <r>
    <s v="PWR"/>
    <s v="Quanta Services Inc. Common Stock"/>
    <n v="14988074270"/>
    <x v="1"/>
  </r>
  <r>
    <s v="SUZ"/>
    <s v="Suzano S.A. American Depositary Shares (each representing One Ordinary Share)"/>
    <n v="14962867322"/>
    <x v="1"/>
  </r>
  <r>
    <s v="BBWI"/>
    <s v="Bath &amp; Body Works Inc."/>
    <n v="14948619820"/>
    <x v="1"/>
  </r>
  <r>
    <s v="IEX"/>
    <s v="IDEX Corporation Common Stock"/>
    <n v="14911296799"/>
    <x v="1"/>
  </r>
  <r>
    <s v="INCY"/>
    <s v="Incyte Corp. Common Stock"/>
    <n v="14855346686"/>
    <x v="0"/>
  </r>
  <r>
    <s v="QRVO"/>
    <s v="Qorvo Inc. Common Stock"/>
    <n v="14855132899"/>
    <x v="0"/>
  </r>
  <r>
    <s v="EQH"/>
    <s v="Equitable Holdings Inc. Common Stock"/>
    <n v="14838814456"/>
    <x v="1"/>
  </r>
  <r>
    <s v="SJR"/>
    <s v="Shaw Communications Inc. Common Stock"/>
    <n v="14808418469"/>
    <x v="1"/>
  </r>
  <r>
    <s v="CAH"/>
    <s v="Cardinal Health Inc. Common Stock"/>
    <n v="14800619561"/>
    <x v="1"/>
  </r>
  <r>
    <s v="SNN"/>
    <s v="Smith &amp; Nephew SNATS Inc. Common Stock"/>
    <n v="14781753336"/>
    <x v="1"/>
  </r>
  <r>
    <s v="HWM"/>
    <s v="Howmet Aerospace Inc. Common Stock"/>
    <n v="14780301516"/>
    <x v="1"/>
  </r>
  <r>
    <s v="EVRG"/>
    <s v="Evergy Inc. Common Stock"/>
    <n v="14687984449"/>
    <x v="1"/>
  </r>
  <r>
    <s v="CCK"/>
    <s v="Crown Holdings Inc."/>
    <n v="14651469772"/>
    <x v="1"/>
  </r>
  <r>
    <s v="FWONK"/>
    <s v="Liberty Media Corporation Series C Liberty Formula One Common Stock"/>
    <n v="14640403114"/>
    <x v="0"/>
  </r>
  <r>
    <s v="LU"/>
    <s v="Lufax Holding Ltd American Depositary Shares two of which representing one Ordinary Share"/>
    <n v="14638380158"/>
    <x v="1"/>
  </r>
  <r>
    <s v="SJM"/>
    <s v="J.M. Smucker Company (The) New Common Stock"/>
    <n v="14601943356"/>
    <x v="1"/>
  </r>
  <r>
    <s v="TOST"/>
    <s v="Toast Inc. Class A Common Stock"/>
    <n v="14513980115"/>
    <x v="1"/>
  </r>
  <r>
    <s v="LNT"/>
    <s v="Alliant Energy Corporation Common Stock"/>
    <n v="14468349881"/>
    <x v="0"/>
  </r>
  <r>
    <s v="HCP"/>
    <s v="HashiCorp Inc. Class A Common Stock"/>
    <n v="14418346202"/>
    <x v="0"/>
  </r>
  <r>
    <s v="LYFT"/>
    <s v="Lyft Inc. Class A Common Stock"/>
    <n v="14404620192"/>
    <x v="0"/>
  </r>
  <r>
    <s v="ATO"/>
    <s v="Atmos Energy Corporation Common Stock"/>
    <n v="14403222659"/>
    <x v="1"/>
  </r>
  <r>
    <s v="TRGP"/>
    <s v="Targa Resources Inc. Common Stock"/>
    <n v="14363396623"/>
    <x v="1"/>
  </r>
  <r>
    <s v="BILI"/>
    <s v="Bilibili Inc. American Depositary Shares"/>
    <n v="14329103997"/>
    <x v="0"/>
  </r>
  <r>
    <s v="HTHT"/>
    <s v="Huazhu Group Limited American Depositary Shares"/>
    <n v="14324806272"/>
    <x v="0"/>
  </r>
  <r>
    <s v="ELS"/>
    <s v="Equity Lifestyle Properties Inc. Common Stock"/>
    <n v="14302439158"/>
    <x v="1"/>
  </r>
  <r>
    <s v="IPG"/>
    <s v="Interpublic Group of Companies Inc. (The) Common Stock"/>
    <n v="14301191043"/>
    <x v="1"/>
  </r>
  <r>
    <s v="NMR"/>
    <s v="Nomura Holdings Inc ADR American Depositary Shares"/>
    <n v="14294785080"/>
    <x v="1"/>
  </r>
  <r>
    <s v="ABMD"/>
    <s v="ABIOMED Inc. Common Stock"/>
    <n v="14267963214"/>
    <x v="0"/>
  </r>
  <r>
    <s v="PKG"/>
    <s v="Packaging Corporation of America Common Stock"/>
    <n v="14259063884"/>
    <x v="1"/>
  </r>
  <r>
    <s v="EXAS"/>
    <s v="Exact Sciences Corporation Common Stock"/>
    <n v="14249957197"/>
    <x v="0"/>
  </r>
  <r>
    <s v="MAS"/>
    <s v="Masco Corporation Common Stock"/>
    <n v="14170044738"/>
    <x v="1"/>
  </r>
  <r>
    <s v="FNF"/>
    <s v="FNF Group of Fidelity National Financial Inc. Common Stock"/>
    <n v="14168997626"/>
    <x v="1"/>
  </r>
  <r>
    <s v="SEDG"/>
    <s v="SolarEdge Technologies Inc. Common Stock"/>
    <n v="14158737127"/>
    <x v="0"/>
  </r>
  <r>
    <s v="BZ"/>
    <s v="KANZHUN LIMITED American Depository Shares"/>
    <n v="14130218266"/>
    <x v="0"/>
  </r>
  <r>
    <s v="AAP"/>
    <s v="Advance Auto Parts Inc."/>
    <n v="14100999727"/>
    <x v="1"/>
  </r>
  <r>
    <s v="ACI"/>
    <s v="Albertsons Companies Inc. Class A Common Stock"/>
    <n v="14071077751"/>
    <x v="1"/>
  </r>
  <r>
    <s v="BG"/>
    <s v="Bunge Limited Bunge Limited"/>
    <n v="14050614698"/>
    <x v="1"/>
  </r>
  <r>
    <s v="WPC"/>
    <s v="W. P. Carey Inc. REIT"/>
    <n v="14045885607"/>
    <x v="1"/>
  </r>
  <r>
    <s v="MKTX"/>
    <s v="MarketAxess Holdings Inc. Common Stock"/>
    <n v="14013139250"/>
    <x v="0"/>
  </r>
  <r>
    <s v="PTC"/>
    <s v="PTC Inc. Common Stock"/>
    <n v="14000346545"/>
    <x v="0"/>
  </r>
  <r>
    <s v="SSL"/>
    <s v="Sasol Ltd. American Depositary Shares"/>
    <n v="13953276528"/>
    <x v="1"/>
  </r>
  <r>
    <s v="NWS"/>
    <s v="News Corporation Class B Common Stock"/>
    <n v="13926506997"/>
    <x v="0"/>
  </r>
  <r>
    <s v="OLPX"/>
    <s v="Olaplex Holdings Inc. Common Stock"/>
    <n v="13882829832"/>
    <x v="0"/>
  </r>
  <r>
    <s v="ARES"/>
    <s v="Ares Management Corporation Class A Common Stock"/>
    <n v="13831148351"/>
    <x v="1"/>
  </r>
  <r>
    <s v="FICO"/>
    <s v="Fair Isaac Corproation Common Stock"/>
    <n v="13823996750"/>
    <x v="1"/>
  </r>
  <r>
    <s v="RHI"/>
    <s v="Robert Half International Inc. Common Stock"/>
    <n v="13819418223"/>
    <x v="1"/>
  </r>
  <r>
    <s v="NWSA"/>
    <s v="News Corporation Class A Common Stock"/>
    <n v="13726125601"/>
    <x v="0"/>
  </r>
  <r>
    <s v="AMH"/>
    <s v="American Homes 4 Rent Common Shares of Beneficial Interest"/>
    <n v="13656669418"/>
    <x v="1"/>
  </r>
  <r>
    <s v="BLDR"/>
    <s v="Builders FirstSource Inc. Common Stock"/>
    <n v="13562107052"/>
    <x v="1"/>
  </r>
  <r>
    <s v="NDSN"/>
    <s v="Nordson Corporation Common Stock"/>
    <n v="13561834974"/>
    <x v="0"/>
  </r>
  <r>
    <s v="LOGI"/>
    <s v="Logitech International S.A. Ordinary Shares"/>
    <n v="13464057794"/>
    <x v="0"/>
  </r>
  <r>
    <s v="FWONA"/>
    <s v="Liberty Media Corporation Series A Liberty Formula One Common Stock"/>
    <n v="13449064865"/>
    <x v="0"/>
  </r>
  <r>
    <s v="AA"/>
    <s v="Alcoa Corporation Common Stock "/>
    <n v="13390034921"/>
    <x v="1"/>
  </r>
  <r>
    <s v="WLK"/>
    <s v="Westlake Chemical Corporation Common Stock"/>
    <n v="13382959631"/>
    <x v="1"/>
  </r>
  <r>
    <s v="HST"/>
    <s v="Host Hotels &amp; Resorts Inc. Common Stock"/>
    <n v="13352460447"/>
    <x v="0"/>
  </r>
  <r>
    <s v="LNC"/>
    <s v="Lincoln National Corporation Common Stock"/>
    <n v="13346704000"/>
    <x v="1"/>
  </r>
  <r>
    <s v="CVNA"/>
    <s v="Carvana Co. Class A Common Stock"/>
    <n v="13279720037"/>
    <x v="1"/>
  </r>
  <r>
    <s v="JLL"/>
    <s v="Jones Lang LaSalle Incorporated Common Stock"/>
    <n v="13200012374"/>
    <x v="1"/>
  </r>
  <r>
    <s v="HAS"/>
    <s v="Hasbro Inc. Common Stock"/>
    <n v="13195311293"/>
    <x v="0"/>
  </r>
  <r>
    <s v="IRM"/>
    <s v="Iron Mountain Incorporated (Delaware)Common Stock REIT"/>
    <n v="13157129189"/>
    <x v="1"/>
  </r>
  <r>
    <s v="CMA"/>
    <s v="Comerica Incorporated Common Stock"/>
    <n v="13155049248"/>
    <x v="1"/>
  </r>
  <r>
    <s v="DT"/>
    <s v="Dynatrace Inc. Common Stock"/>
    <n v="13154253213"/>
    <x v="1"/>
  </r>
  <r>
    <s v="CPB"/>
    <s v="Campbell Soup Company Common Stock"/>
    <n v="13122580314"/>
    <x v="1"/>
  </r>
  <r>
    <s v="PLUG"/>
    <s v="Plug Power Inc. Common Stock"/>
    <n v="13100567493"/>
    <x v="0"/>
  </r>
  <r>
    <s v="EWBC"/>
    <s v="East West Bancorp Inc. Common Stock"/>
    <n v="13069017260"/>
    <x v="0"/>
  </r>
  <r>
    <s v="CNA"/>
    <s v="CNA Financial Corporation Common Stock"/>
    <n v="13022560785"/>
    <x v="1"/>
  </r>
  <r>
    <s v="IHG"/>
    <s v="Intercontinental Hotels Group American Depositary Shares (Each representing one Ordinary Share)"/>
    <n v="12999832361"/>
    <x v="1"/>
  </r>
  <r>
    <s v="MPW"/>
    <s v="Medical Properties Trust Inc. common stock"/>
    <n v="12998608920"/>
    <x v="1"/>
  </r>
  <r>
    <s v="MASI"/>
    <s v="Masimo Corporation Common Stock"/>
    <n v="12940650600"/>
    <x v="0"/>
  </r>
  <r>
    <s v="ICL"/>
    <s v="ICL Group Ltd. Ordinary Shares"/>
    <n v="12858639959"/>
    <x v="1"/>
  </r>
  <r>
    <s v="CTXS"/>
    <s v="Citrix Systems Inc. Common Stock"/>
    <n v="12754914422"/>
    <x v="0"/>
  </r>
  <r>
    <s v="MORN"/>
    <s v="Morningstar Inc. Common Stock"/>
    <n v="12726960993"/>
    <x v="0"/>
  </r>
  <r>
    <s v="Z"/>
    <s v="Zillow Group Inc. Class C Capital Stock"/>
    <n v="12661191977"/>
    <x v="0"/>
  </r>
  <r>
    <s v="PTON"/>
    <s v="Peloton Interactive Inc. Class A Common Stock"/>
    <n v="12637283470"/>
    <x v="0"/>
  </r>
  <r>
    <s v="S"/>
    <s v="SentinelOne Inc. Class A Common Stock"/>
    <n v="12578185022"/>
    <x v="1"/>
  </r>
  <r>
    <s v="ASAN"/>
    <s v="Asana Inc. Class A Common Stock"/>
    <n v="12548564126"/>
    <x v="1"/>
  </r>
  <r>
    <s v="ENIA"/>
    <s v="Enel Americas S.A. American Depositary Shares"/>
    <n v="12530502391"/>
    <x v="1"/>
  </r>
  <r>
    <s v="JKHY"/>
    <s v="Jack Henry &amp; Associates Inc. Common Stock"/>
    <n v="12496645381"/>
    <x v="0"/>
  </r>
  <r>
    <s v="GDDY"/>
    <s v="GoDaddy Inc. Class A Common Stock"/>
    <n v="12442251603"/>
    <x v="1"/>
  </r>
  <r>
    <s v="LDOS"/>
    <s v="Leidos Holdings Inc. Common Stock"/>
    <n v="12432663548"/>
    <x v="1"/>
  </r>
  <r>
    <s v="ZEN"/>
    <s v="Zendesk Inc. Common Stock"/>
    <n v="12428529569"/>
    <x v="1"/>
  </r>
  <r>
    <s v="FBHS"/>
    <s v="Fortune Brands Home &amp; Security Inc. Common Stock"/>
    <n v="12395260477"/>
    <x v="1"/>
  </r>
  <r>
    <s v="PHM"/>
    <s v="PulteGroup Inc. Common Stock"/>
    <n v="12385055567"/>
    <x v="1"/>
  </r>
  <r>
    <s v="GGG"/>
    <s v="Graco Inc. Common Stock"/>
    <n v="12380292556"/>
    <x v="1"/>
  </r>
  <r>
    <s v="WOLF"/>
    <s v="Wolfspeed Inc. Common Stock"/>
    <n v="12377280514"/>
    <x v="1"/>
  </r>
  <r>
    <s v="BAP"/>
    <s v="Credicorp Ltd. Common Stock"/>
    <n v="12372292020"/>
    <x v="1"/>
  </r>
  <r>
    <s v="OTEX"/>
    <s v="Open Text Corporation Common Shares"/>
    <n v="12364775369"/>
    <x v="0"/>
  </r>
  <r>
    <s v="ZG"/>
    <s v="Zillow Group Inc. Class A Common Stock"/>
    <n v="12352879595"/>
    <x v="0"/>
  </r>
  <r>
    <s v="WRK"/>
    <s v="Westrock Company Common Stock"/>
    <n v="12352651417"/>
    <x v="1"/>
  </r>
  <r>
    <s v="APA"/>
    <s v="APA Corporation Common Stock"/>
    <n v="12344059321"/>
    <x v="0"/>
  </r>
  <r>
    <s v="IOT"/>
    <s v="Samsara Inc. Class A Common Stock"/>
    <n v="12314136709"/>
    <x v="1"/>
  </r>
  <r>
    <s v="STLD"/>
    <s v="Steel Dynamics Inc."/>
    <n v="12310524902"/>
    <x v="0"/>
  </r>
  <r>
    <s v="FFIV"/>
    <s v="F5 Inc. Common Stock"/>
    <n v="12256355324"/>
    <x v="0"/>
  </r>
  <r>
    <s v="REG"/>
    <s v="Regency Centers Corporation Common Stock"/>
    <n v="12234881194"/>
    <x v="0"/>
  </r>
  <r>
    <s v="AAL"/>
    <s v="American Airlines Group Inc. Common Stock"/>
    <n v="12144827633"/>
    <x v="0"/>
  </r>
  <r>
    <s v="ELAN"/>
    <s v="Elanco Animal Health Incorporated Common Stock"/>
    <n v="12127883713"/>
    <x v="1"/>
  </r>
  <r>
    <s v="KEP"/>
    <s v="Korea Electric Power Corporation Common Stock"/>
    <n v="12068924648"/>
    <x v="1"/>
  </r>
  <r>
    <s v="HOOD"/>
    <s v="Robinhood Markets Inc. Class A Common Stock"/>
    <n v="12025663573"/>
    <x v="0"/>
  </r>
  <r>
    <s v="TDOC"/>
    <s v="Teladoc Health Inc. Common Stock"/>
    <n v="12017705641"/>
    <x v="1"/>
  </r>
  <r>
    <s v="WHR"/>
    <s v="Whirlpool Corporation Common Stock"/>
    <n v="11990275000"/>
    <x v="1"/>
  </r>
  <r>
    <s v="XRAY"/>
    <s v="DENTSPLY SIRONA Inc. Common Stock"/>
    <n v="11987316271"/>
    <x v="0"/>
  </r>
  <r>
    <s v="GDRX"/>
    <s v="GoodRx Holdings Inc. Class A Common Stock"/>
    <n v="11962432883"/>
    <x v="0"/>
  </r>
  <r>
    <s v="PCTY"/>
    <s v="Paylocity Holding Corporation Common Stock"/>
    <n v="11943513535"/>
    <x v="0"/>
  </r>
  <r>
    <s v="IAC"/>
    <s v="IAC/InterActiveCorp Common Stock"/>
    <n v="11941512276"/>
    <x v="0"/>
  </r>
  <r>
    <s v="UHAL"/>
    <s v="Amerco Common Stock"/>
    <n v="11909378275"/>
    <x v="0"/>
  </r>
  <r>
    <s v="CSL"/>
    <s v="Carlisle Companies Incorporated Common Stock"/>
    <n v="11849774945"/>
    <x v="1"/>
  </r>
  <r>
    <s v="ZNH"/>
    <s v="China Southern Airlines Company Limited Common Stock"/>
    <n v="11814744279"/>
    <x v="1"/>
  </r>
  <r>
    <s v="CHRW"/>
    <s v="C.H. Robinson Worldwide Inc. Common Stock"/>
    <n v="11814560421"/>
    <x v="0"/>
  </r>
  <r>
    <s v="CGNX"/>
    <s v="Cognex Corporation Common Stock"/>
    <n v="11785421540"/>
    <x v="0"/>
  </r>
  <r>
    <s v="WSM"/>
    <s v="Williams-Sonoma Inc. Common Stock (DE)"/>
    <n v="11743488923"/>
    <x v="1"/>
  </r>
  <r>
    <s v="CDAY"/>
    <s v="Ceridian HCM Holding Inc. Common Stock"/>
    <n v="11739524124"/>
    <x v="1"/>
  </r>
  <r>
    <s v="LAMR"/>
    <s v="Lamar Advertising Company Class A Common Stock"/>
    <n v="11688097966"/>
    <x v="0"/>
  </r>
  <r>
    <s v="WTRG"/>
    <s v="Essential Utilities Inc. Common Stock"/>
    <n v="11666611433"/>
    <x v="1"/>
  </r>
  <r>
    <s v="AOS"/>
    <s v="A.O. Smith Corporation Common Stock"/>
    <n v="11655440729"/>
    <x v="1"/>
  </r>
  <r>
    <s v="DOCS"/>
    <s v="Doximity Inc. Class A Common Stock"/>
    <n v="11651940997"/>
    <x v="1"/>
  </r>
  <r>
    <s v="CONE"/>
    <s v="CyrusOne Inc Common Stock"/>
    <n v="11650909568"/>
    <x v="0"/>
  </r>
  <r>
    <s v="FND"/>
    <s v="Floor &amp; Decor Holdings Inc. Common Stock"/>
    <n v="11615072370"/>
    <x v="1"/>
  </r>
  <r>
    <s v="BSY"/>
    <s v="Bentley Systems Incorporated Class B Common Stock"/>
    <n v="11601588963"/>
    <x v="0"/>
  </r>
  <r>
    <s v="AFG"/>
    <s v="American Financial Group Inc. Common Stock"/>
    <n v="11594085548"/>
    <x v="1"/>
  </r>
  <r>
    <s v="RE"/>
    <s v="Everest Re Group Ltd. Common Stock"/>
    <n v="11536305689"/>
    <x v="1"/>
  </r>
  <r>
    <s v="CLVT"/>
    <s v="Clarivate Plc Ordinary Shares"/>
    <n v="11529475150"/>
    <x v="1"/>
  </r>
  <r>
    <s v="AEG"/>
    <s v="AEGON N.V. Common Stock"/>
    <n v="11485616841"/>
    <x v="1"/>
  </r>
  <r>
    <s v="DVA"/>
    <s v="DaVita Inc. Common Stock"/>
    <n v="11446427000"/>
    <x v="1"/>
  </r>
  <r>
    <s v="SNA"/>
    <s v="Snap-On Incorporated Common Stock"/>
    <n v="11406697549"/>
    <x v="1"/>
  </r>
  <r>
    <s v="MTN"/>
    <s v="Vail Resorts Inc. Common Stock"/>
    <n v="11354654366"/>
    <x v="1"/>
  </r>
  <r>
    <s v="QGEN"/>
    <s v="Qiagen N.V. Common Shares "/>
    <n v="11346339760"/>
    <x v="1"/>
  </r>
  <r>
    <s v="JNPR"/>
    <s v="Juniper Networks Inc. Common Stock"/>
    <n v="11344060000"/>
    <x v="1"/>
  </r>
  <r>
    <s v="CUBE"/>
    <s v="CubeSmart Common Shares"/>
    <n v="11299385736"/>
    <x v="1"/>
  </r>
  <r>
    <s v="RPM"/>
    <s v="RPM International Inc. Common Stock"/>
    <n v="11297350382"/>
    <x v="1"/>
  </r>
  <r>
    <s v="ZION"/>
    <s v="Zions Bancorporation N.A. Common Stock"/>
    <n v="11276351250"/>
    <x v="0"/>
  </r>
  <r>
    <s v="GTLB"/>
    <s v="GitLab Inc. Class A Common Stock"/>
    <n v="11269784000"/>
    <x v="0"/>
  </r>
  <r>
    <s v="LUMN"/>
    <s v="Lumen Technologies Inc. Common Stock"/>
    <n v="11262835826"/>
    <x v="1"/>
  </r>
  <r>
    <s v="NI"/>
    <s v="NiSource Inc Common Stock"/>
    <n v="11254916100"/>
    <x v="1"/>
  </r>
  <r>
    <s v="WBS"/>
    <s v="Webster Financial Corporation Common Stock"/>
    <n v="11240451080"/>
    <x v="1"/>
  </r>
  <r>
    <s v="TPR"/>
    <s v="Tapestry Inc. Common Stock"/>
    <n v="11225820406"/>
    <x v="1"/>
  </r>
  <r>
    <s v="ACH"/>
    <s v="Aluminum Corporation of China Limited American Depositary Shares"/>
    <n v="11180491594"/>
    <x v="1"/>
  </r>
  <r>
    <s v="NLY"/>
    <s v="Annaly Capital Management Inc Common Stock"/>
    <n v="11174281055"/>
    <x v="1"/>
  </r>
  <r>
    <s v="KOF"/>
    <s v="Coca Cola Femsa S.A.B. de C.V.  American Depositary Shares each representing 10 Units (each Unit consists of 3 Series B Shares and 5 Series L Shares)"/>
    <n v="11157520133"/>
    <x v="1"/>
  </r>
  <r>
    <s v="GLOB"/>
    <s v="Globant S.A. Common Shares"/>
    <n v="11100208997"/>
    <x v="1"/>
  </r>
  <r>
    <s v="CAR"/>
    <s v="Avis Budget Group Inc. Common Stock"/>
    <n v="11094770080"/>
    <x v="0"/>
  </r>
  <r>
    <s v="RRX"/>
    <s v="Regal Rexnord Corporation Common Stock"/>
    <n v="11088815009"/>
    <x v="1"/>
  </r>
  <r>
    <s v="H"/>
    <s v="Hyatt Hotels Corporation Class A Common Stock"/>
    <n v="11053721261"/>
    <x v="1"/>
  </r>
  <r>
    <s v="IVZ"/>
    <s v="Invesco Ltd Common Stock"/>
    <n v="11034210000"/>
    <x v="1"/>
  </r>
  <r>
    <s v="GLPI"/>
    <s v="Gaming and Leisure Properties Inc. Common Stock"/>
    <n v="11013247594"/>
    <x v="0"/>
  </r>
  <r>
    <s v="GFL"/>
    <s v="GFL Environmental Inc. Subordinate voting shares no par value"/>
    <n v="10998769174"/>
    <x v="1"/>
  </r>
  <r>
    <s v="OVV"/>
    <s v="Ovintiv Inc. (DE)"/>
    <n v="10986432604"/>
    <x v="1"/>
  </r>
  <r>
    <s v="MIDD"/>
    <s v="Middleby Corporation (The) Common Stock"/>
    <n v="10942254784"/>
    <x v="0"/>
  </r>
  <r>
    <s v="BRKR"/>
    <s v="Bruker Corporation Common Stock"/>
    <n v="10929792210"/>
    <x v="0"/>
  </r>
  <r>
    <s v="ALLE"/>
    <s v="Allegion plc Ordinary Shares"/>
    <n v="10915537926"/>
    <x v="1"/>
  </r>
  <r>
    <s v="WYNN"/>
    <s v="Wynn Resorts Limited Common stock"/>
    <n v="10896130382"/>
    <x v="0"/>
  </r>
  <r>
    <s v="WES"/>
    <s v="Western Midstream Partners LP Common Units Representing Limited Partner Interests"/>
    <n v="10879517006"/>
    <x v="1"/>
  </r>
  <r>
    <s v="GL"/>
    <s v="Globe Life Inc. Common Stock"/>
    <n v="10866374402"/>
    <x v="1"/>
  </r>
  <r>
    <s v="REXR"/>
    <s v="Rexford Industrial Realty Inc. Common Stock"/>
    <n v="10835893007"/>
    <x v="1"/>
  </r>
  <r>
    <s v="UHS"/>
    <s v="Universal Health Services Inc. Common Stock"/>
    <n v="10815518759"/>
    <x v="1"/>
  </r>
  <r>
    <s v="TXG"/>
    <s v="10x Genomics Inc. Class A Common Stock"/>
    <n v="10807696465"/>
    <x v="0"/>
  </r>
  <r>
    <s v="RGEN"/>
    <s v="Repligen Corporation Common Stock"/>
    <n v="10807248568"/>
    <x v="0"/>
  </r>
  <r>
    <s v="BWA"/>
    <s v="BorgWarner Inc. Common Stock"/>
    <n v="10763332535"/>
    <x v="1"/>
  </r>
  <r>
    <s v="CNXC"/>
    <s v="Concentrix Corporation Common Stock"/>
    <n v="10753865619"/>
    <x v="0"/>
  </r>
  <r>
    <s v="SBSW"/>
    <s v="D/B/A Sibanye-Stillwater Limited ADS"/>
    <n v="10741662156"/>
    <x v="1"/>
  </r>
  <r>
    <s v="VST"/>
    <s v="Vistra Corp. Common Stock"/>
    <n v="10740875458"/>
    <x v="1"/>
  </r>
  <r>
    <s v="BKI"/>
    <s v="Black Knight Inc. Common Stock "/>
    <n v="10736898870"/>
    <x v="1"/>
  </r>
  <r>
    <s v="TME"/>
    <s v="Tencent Music Entertainment Group American Depositary Shares each representing two Class A Ordinary Shares"/>
    <n v="10697054212"/>
    <x v="1"/>
  </r>
  <r>
    <s v="SCI"/>
    <s v="Service Corporation International Common Stock"/>
    <n v="10683815951"/>
    <x v="1"/>
  </r>
  <r>
    <s v="HSIC"/>
    <s v="Henry Schein Inc. Common Stock"/>
    <n v="10657128562"/>
    <x v="0"/>
  </r>
  <r>
    <s v="TAP"/>
    <s v="Molson Coors Beverage Company Class B Common Stock"/>
    <n v="10652134148"/>
    <x v="1"/>
  </r>
  <r>
    <s v="WFG"/>
    <s v="West Fraser Timber Co. Ltd Common stock"/>
    <n v="10651054933"/>
    <x v="1"/>
  </r>
  <r>
    <s v="WAL"/>
    <s v="Western Alliance Bancorporation Common Stock (DE)"/>
    <n v="10646142000"/>
    <x v="1"/>
  </r>
  <r>
    <s v="ARCC"/>
    <s v="Ares Capital Corporation Common Stock"/>
    <n v="10624019666"/>
    <x v="0"/>
  </r>
  <r>
    <s v="DAR"/>
    <s v="Darling Ingredients Inc. Common Stock"/>
    <n v="10618663978"/>
    <x v="1"/>
  </r>
  <r>
    <s v="CLF"/>
    <s v="Cleveland-Cliffs Inc. Common Stock"/>
    <n v="10616924818"/>
    <x v="1"/>
  </r>
  <r>
    <s v="DLO"/>
    <s v="DLocal Limited Class A Common Shares"/>
    <n v="10598719726"/>
    <x v="0"/>
  </r>
  <r>
    <s v="BCH"/>
    <s v="Banco De Chile Banco De Chile ADS"/>
    <n v="10546183256"/>
    <x v="1"/>
  </r>
  <r>
    <s v="SOFI"/>
    <s v="SoFi Technologies Inc. Common Stock  "/>
    <n v="10489386168"/>
    <x v="0"/>
  </r>
  <r>
    <s v="ACM"/>
    <s v="AECOM Common Stock"/>
    <n v="10486600875"/>
    <x v="1"/>
  </r>
  <r>
    <s v="ZNGA"/>
    <s v="Zynga Inc. Class A Common Stock"/>
    <n v="10479953818"/>
    <x v="0"/>
  </r>
  <r>
    <s v="WSO"/>
    <s v="Watsco Inc. Common Stock"/>
    <n v="10449505507"/>
    <x v="1"/>
  </r>
  <r>
    <s v="MHK"/>
    <s v="Mohawk Industries Inc. Common Stock"/>
    <n v="10448395859"/>
    <x v="1"/>
  </r>
  <r>
    <s v="TTC"/>
    <s v="Toro Company (The) Common Stock"/>
    <n v="10423197629"/>
    <x v="1"/>
  </r>
  <r>
    <s v="CPRI"/>
    <s v="Capri Holdings Limited Ordinary Shares"/>
    <n v="10400973192"/>
    <x v="1"/>
  </r>
  <r>
    <s v="COUP"/>
    <s v="Coupa Software Incorporated Common Stock"/>
    <n v="10277525180"/>
    <x v="0"/>
  </r>
  <r>
    <s v="HUBB"/>
    <s v="Hubbell Inc Common Stock"/>
    <n v="10272774710"/>
    <x v="1"/>
  </r>
  <r>
    <s v="SNX"/>
    <s v="TD SYNNEX Corporation Common Stock"/>
    <n v="10238021928"/>
    <x v="1"/>
  </r>
  <r>
    <s v="MMP"/>
    <s v="Magellan Midstream Partners L.P. Limited Partnership"/>
    <n v="10236690000"/>
    <x v="1"/>
  </r>
  <r>
    <s v="RS"/>
    <s v="Reliance Steel &amp; Aluminum Co. Common Stock (DE)"/>
    <n v="10232736043"/>
    <x v="1"/>
  </r>
  <r>
    <s v="LSI"/>
    <s v="Life Storage Inc. Common Stock"/>
    <n v="10223062489"/>
    <x v="1"/>
  </r>
  <r>
    <s v="EBR"/>
    <s v="Centrais Electricas Brasileiras S A American Depositary Shares (Each representing one Common Share)"/>
    <n v="10213740224"/>
    <x v="1"/>
  </r>
  <r>
    <s v="CIEN"/>
    <s v="Ciena Corporation Common Stock"/>
    <n v="10203668982"/>
    <x v="1"/>
  </r>
  <r>
    <s v="MNDY"/>
    <s v="monday.com Ltd. Ordinary Shares"/>
    <n v="10183025339"/>
    <x v="0"/>
  </r>
  <r>
    <s v="YMM"/>
    <s v="Full Truck Alliance Co. Ltd. American Depositary Shares (each representing 20 Class A Ordinary Shares)"/>
    <n v="10174374228"/>
    <x v="1"/>
  </r>
  <r>
    <s v="PSXP"/>
    <s v="Phillips 66 Partners LP Common Units representing limited partner interest in the Partnership"/>
    <n v="10170270103"/>
    <x v="1"/>
  </r>
  <r>
    <s v="LEA"/>
    <s v="Lear Corporation Common Stock"/>
    <n v="10148527179"/>
    <x v="1"/>
  </r>
  <r>
    <s v="SKM"/>
    <s v="SK Telecom Co. Ltd. Common Stock"/>
    <n v="10124012781"/>
    <x v="1"/>
  </r>
  <r>
    <s v="TFII"/>
    <s v="TFI International Inc. Common Shares"/>
    <n v="10116058207"/>
    <x v="1"/>
  </r>
  <r>
    <s v="TREX"/>
    <s v="Trex Company Inc. Common Stock"/>
    <n v="10099397701"/>
    <x v="1"/>
  </r>
  <r>
    <s v="DNA"/>
    <s v="Ginkgo Bioworks Holdings Inc. Class A Common Stock"/>
    <n v="10094384211"/>
    <x v="1"/>
  </r>
  <r>
    <s v="PNR"/>
    <s v="Pentair plc. Ordinary Share"/>
    <n v="10084242666"/>
    <x v="1"/>
  </r>
  <r>
    <s v="DKS"/>
    <s v="Dick's Sporting Goods Inc Common Stock"/>
    <n v="10061876831"/>
    <x v="1"/>
  </r>
  <r>
    <s v="AMC"/>
    <s v="AMC Entertainment Holdings Inc. Class A Common Stock"/>
    <n v="10032514504"/>
    <x v="1"/>
  </r>
  <r>
    <s v="BAH"/>
    <s v="Booz Allen Hamilton Holding Corporation Common Stock"/>
    <n v="10003654638"/>
    <x v="1"/>
  </r>
  <r>
    <s v="GRUB"/>
    <s v="Just Eat Takeaway.com N.V. American Depositary Shares"/>
    <n v="9982565340"/>
    <x v="0"/>
  </r>
  <r>
    <s v="NRG"/>
    <s v="NRG Energy Inc. Common Stock"/>
    <n v="9960036323"/>
    <x v="1"/>
  </r>
  <r>
    <s v="DOX"/>
    <s v="Amdocs Limited Ordinary Shares"/>
    <n v="9959151786"/>
    <x v="0"/>
  </r>
  <r>
    <s v="GXO"/>
    <s v="GXO Logistics Inc. Common Stock "/>
    <n v="9944693329"/>
    <x v="1"/>
  </r>
  <r>
    <s v="AXON"/>
    <s v="Axon Enterprise Inc. Common Stock"/>
    <n v="9906744017"/>
    <x v="0"/>
  </r>
  <r>
    <s v="LII"/>
    <s v="Lennox International Inc. Common Stock"/>
    <n v="9893031144"/>
    <x v="1"/>
  </r>
  <r>
    <s v="FIVE"/>
    <s v="Five Below Inc. Common Stock"/>
    <n v="9859347428"/>
    <x v="0"/>
  </r>
  <r>
    <s v="AVLR"/>
    <s v="Avalara Inc. Common Stock"/>
    <n v="9847569771"/>
    <x v="1"/>
  </r>
  <r>
    <s v="AGCO"/>
    <s v="AGCO Corporation Common Stock"/>
    <n v="9832087820"/>
    <x v="1"/>
  </r>
  <r>
    <s v="GFI"/>
    <s v="Gold Fields Limited American Depositary Shares"/>
    <n v="9831469629"/>
    <x v="1"/>
  </r>
  <r>
    <s v="FRT"/>
    <s v="Federal Realty Investment Trust Common Stock"/>
    <n v="9815477974"/>
    <x v="1"/>
  </r>
  <r>
    <s v="COLM"/>
    <s v="Columbia Sportswear Company Common Stock"/>
    <n v="9813872084"/>
    <x v="0"/>
  </r>
  <r>
    <s v="LW"/>
    <s v="Lamb Weston Holdings Inc. Common Stock "/>
    <n v="9811407252"/>
    <x v="1"/>
  </r>
  <r>
    <s v="ERIE"/>
    <s v="Erie Indemnity Company Class A Common Stock"/>
    <n v="9779774012"/>
    <x v="0"/>
  </r>
  <r>
    <s v="TEVA"/>
    <s v="Teva Pharmaceutical Industries Limited American Depositary Shares"/>
    <n v="9778158544"/>
    <x v="1"/>
  </r>
  <r>
    <s v="GME"/>
    <s v="GameStop Corporation Common Stock"/>
    <n v="9766028398"/>
    <x v="1"/>
  </r>
  <r>
    <s v="FHN"/>
    <s v="First Horizon Corporation Common Stock"/>
    <n v="9753510000"/>
    <x v="1"/>
  </r>
  <r>
    <s v="HTZ"/>
    <s v="Hertz Global Holdings Inc Common Stock"/>
    <n v="9723399255"/>
    <x v="0"/>
  </r>
  <r>
    <s v="ARMK"/>
    <s v="Aramark Common Stock"/>
    <n v="9673496053"/>
    <x v="1"/>
  </r>
  <r>
    <s v="DBX"/>
    <s v="Dropbox Inc. Class A Common Stock"/>
    <n v="9668842004"/>
    <x v="0"/>
  </r>
  <r>
    <s v="NCLH"/>
    <s v="Norwegian Cruise Line Holdings Ltd. Ordinary Shares"/>
    <n v="9651047832"/>
    <x v="1"/>
  </r>
  <r>
    <s v="UAA"/>
    <s v="Under Armour Inc. Class A Common Stock"/>
    <n v="9615126148"/>
    <x v="1"/>
  </r>
  <r>
    <s v="SEE"/>
    <s v="Sealed Air Corporation Common Stock"/>
    <n v="9599814672"/>
    <x v="1"/>
  </r>
  <r>
    <s v="AZPN"/>
    <s v="Aspen Technology Inc. Common Stock"/>
    <n v="9596656625"/>
    <x v="0"/>
  </r>
  <r>
    <s v="RDY"/>
    <s v="Dr. Reddy's Laboratories Ltd Common Stock"/>
    <n v="9563807421"/>
    <x v="1"/>
  </r>
  <r>
    <s v="LAD"/>
    <s v="Lithia Motors Inc. Common Stock"/>
    <n v="9540484080"/>
    <x v="1"/>
  </r>
  <r>
    <s v="AQN"/>
    <s v="Algonquin Power &amp; Utilities Corp. Common Shares"/>
    <n v="9524101561"/>
    <x v="1"/>
  </r>
  <r>
    <s v="GGB"/>
    <s v="Gerdau S.A. Common Stock"/>
    <n v="9493067334"/>
    <x v="1"/>
  </r>
  <r>
    <s v="BEP"/>
    <s v="Brookfield Renewable Partners L.P. "/>
    <n v="9482358764"/>
    <x v="1"/>
  </r>
  <r>
    <s v="SYNH"/>
    <s v="Syneos Health Inc. Class A Common Stock"/>
    <n v="9473306236"/>
    <x v="0"/>
  </r>
  <r>
    <s v="DKNG"/>
    <s v="DraftKings Inc. Class A Common Stock"/>
    <n v="9470037357"/>
    <x v="0"/>
  </r>
  <r>
    <s v="WF"/>
    <s v="Woori Financial Group Inc. American Depositary Shares (each representing three (3) shares of Common Stock)"/>
    <n v="9450195761"/>
    <x v="1"/>
  </r>
  <r>
    <s v="NWL"/>
    <s v="Newell Brands Inc. Common Stock"/>
    <n v="9430054500"/>
    <x v="0"/>
  </r>
  <r>
    <s v="NVEI"/>
    <s v="Nuvei Corporation Subordinate Voting Shares"/>
    <n v="9427375424"/>
    <x v="0"/>
  </r>
  <r>
    <s v="LEVI"/>
    <s v="Levi Strauss &amp; Co Class A Common Stock"/>
    <n v="9425134131"/>
    <x v="1"/>
  </r>
  <r>
    <s v="CABO"/>
    <s v="Cable One Inc. Common Stock"/>
    <n v="9421658079"/>
    <x v="1"/>
  </r>
  <r>
    <s v="UPST"/>
    <s v="Upstart Holdings Inc. Common stock"/>
    <n v="9418537706"/>
    <x v="0"/>
  </r>
  <r>
    <s v="JEF"/>
    <s v="Jefferies Financial Group Inc. Common Stock"/>
    <n v="9415455871"/>
    <x v="1"/>
  </r>
  <r>
    <s v="Y"/>
    <s v="Alleghany Corporation Common Stock"/>
    <n v="9406467102"/>
    <x v="1"/>
  </r>
  <r>
    <s v="BSAC"/>
    <s v="Banco Santander - Chile ADS"/>
    <n v="9403461707"/>
    <x v="1"/>
  </r>
  <r>
    <s v="KNX"/>
    <s v="Knight-Swift Transportation Holdings Inc."/>
    <n v="9350025775"/>
    <x v="1"/>
  </r>
  <r>
    <s v="UTHR"/>
    <s v="United Therapeutics Corporation Common Stock"/>
    <n v="9337868117"/>
    <x v="0"/>
  </r>
  <r>
    <s v="DXC"/>
    <s v="DXC Technology Company Common Stock "/>
    <n v="9336609893"/>
    <x v="1"/>
  </r>
  <r>
    <s v="CFR"/>
    <s v="Cullen/Frost Bankers Inc. Common Stock"/>
    <n v="9324712998"/>
    <x v="1"/>
  </r>
  <r>
    <s v="ONON"/>
    <s v="On Holding AG Class A Ordinary Shares"/>
    <n v="9323401275"/>
    <x v="1"/>
  </r>
  <r>
    <s v="BHC"/>
    <s v="Bausch Health Companies Inc. Common Stock"/>
    <n v="9322836490"/>
    <x v="1"/>
  </r>
  <r>
    <s v="RH"/>
    <s v="RH Common Stock"/>
    <n v="9229400579"/>
    <x v="1"/>
  </r>
  <r>
    <s v="PCOR"/>
    <s v="Procore Technologies Inc. Common Stock"/>
    <n v="9204993914"/>
    <x v="1"/>
  </r>
  <r>
    <s v="BHVN"/>
    <s v="Biohaven Pharmaceutical Holding Company Ltd. Common Shares"/>
    <n v="9187206868"/>
    <x v="1"/>
  </r>
  <r>
    <s v="ST"/>
    <s v="Sensata Technologies Holding plc Ordinary Shares"/>
    <n v="9183502874"/>
    <x v="1"/>
  </r>
  <r>
    <s v="OC"/>
    <s v="Owens Corning Inc Common Stock New"/>
    <n v="9161368063"/>
    <x v="1"/>
  </r>
  <r>
    <s v="G"/>
    <s v="Genpact Limited Common Stock"/>
    <n v="9154776767"/>
    <x v="1"/>
  </r>
  <r>
    <s v="CCJ"/>
    <s v="Cameco Corporation Common Stock"/>
    <n v="9149156220"/>
    <x v="1"/>
  </r>
  <r>
    <s v="FIVN"/>
    <s v="Five9 Inc. Common Stock"/>
    <n v="9076709596"/>
    <x v="0"/>
  </r>
  <r>
    <s v="AIZ"/>
    <s v="Assurant Inc. Common Stock"/>
    <n v="9061782249"/>
    <x v="1"/>
  </r>
  <r>
    <s v="PBCT"/>
    <s v="People's United Financial Inc. Common Stock"/>
    <n v="9050508000"/>
    <x v="0"/>
  </r>
  <r>
    <s v="ESTC"/>
    <s v="Elastic N.V. Ordinary Shares"/>
    <n v="9033557758"/>
    <x v="1"/>
  </r>
  <r>
    <s v="RL"/>
    <s v="Ralph Lauren Corporation Common Stock"/>
    <n v="9021520376"/>
    <x v="1"/>
  </r>
  <r>
    <s v="THC"/>
    <s v="Tenet Healthcare Corporation Common Stock"/>
    <n v="9019463635"/>
    <x v="1"/>
  </r>
  <r>
    <s v="JBL"/>
    <s v="Jabil Inc. Common Stock"/>
    <n v="9016558251"/>
    <x v="1"/>
  </r>
  <r>
    <s v="ALV"/>
    <s v="Autoliv Inc. Common Stock"/>
    <n v="8969143947"/>
    <x v="1"/>
  </r>
  <r>
    <s v="HNP"/>
    <s v="Huaneng Power Intl Common Stock"/>
    <n v="8877271772"/>
    <x v="1"/>
  </r>
  <r>
    <s v="SYNA"/>
    <s v="Synaptics Incorporated Common Stock $0.001 Par Value"/>
    <n v="8869119402"/>
    <x v="0"/>
  </r>
  <r>
    <s v="JAZZ"/>
    <s v="Jazz Pharmaceuticals plc Common Stock (Ireland)"/>
    <n v="8844252523"/>
    <x v="0"/>
  </r>
  <r>
    <s v="OGN"/>
    <s v="Organon &amp; Co. Common Stock "/>
    <n v="8826076509"/>
    <x v="1"/>
  </r>
  <r>
    <s v="PEN"/>
    <s v="Penumbra Inc. Common Stock"/>
    <n v="8808449612"/>
    <x v="1"/>
  </r>
  <r>
    <s v="ZIM"/>
    <s v="ZIM Integrated Shipping Services Ltd. Ordinary Shares"/>
    <n v="8764852975"/>
    <x v="1"/>
  </r>
  <r>
    <s v="TX"/>
    <s v="Ternium S.A. Ternium S.A. American Depositary Shares (each representing ten shares USD1.00 par value)"/>
    <n v="8745507010"/>
    <x v="1"/>
  </r>
  <r>
    <s v="CBSH"/>
    <s v="Commerce Bancshares Inc. Common Stock"/>
    <n v="8699727624"/>
    <x v="0"/>
  </r>
  <r>
    <s v="EDR"/>
    <s v="Endeavor Group Holdings Inc. Class A Common Stock"/>
    <n v="8695817437"/>
    <x v="1"/>
  </r>
  <r>
    <s v="ARW"/>
    <s v="Arrow Electronics Inc. Common Stock"/>
    <n v="8660717840"/>
    <x v="1"/>
  </r>
  <r>
    <s v="USFD"/>
    <s v="US Foods Holding Corp. Common Stock"/>
    <n v="8646504816"/>
    <x v="1"/>
  </r>
  <r>
    <s v="WSC"/>
    <s v="WillScot Mobile Mini Holdings Corp. Class A Common Stock"/>
    <n v="8623776514"/>
    <x v="0"/>
  </r>
  <r>
    <s v="CHDN"/>
    <s v="Churchill Downs Incorporated Common Stock"/>
    <n v="8616381065"/>
    <x v="0"/>
  </r>
  <r>
    <s v="CX"/>
    <s v="Cemex S.A.B. de C.V. Sponsored ADR"/>
    <n v="8586989930"/>
    <x v="1"/>
  </r>
  <r>
    <s v="WMS"/>
    <s v="Advanced Drainage Systems Inc. Common Stock"/>
    <n v="8560615818"/>
    <x v="1"/>
  </r>
  <r>
    <s v="MAT"/>
    <s v="Mattel Inc. Common Stock"/>
    <n v="8551829742"/>
    <x v="0"/>
  </r>
  <r>
    <s v="MKSI"/>
    <s v="MKS Instruments Inc. Common Stock"/>
    <n v="8543999829"/>
    <x v="0"/>
  </r>
  <r>
    <s v="BJ"/>
    <s v="BJ's Wholesale Club Holdings Inc. Common Stock"/>
    <n v="8537231333"/>
    <x v="1"/>
  </r>
  <r>
    <s v="BERY"/>
    <s v="Berry Global Group Inc. Common Stock"/>
    <n v="8532018000"/>
    <x v="1"/>
  </r>
  <r>
    <s v="KSS"/>
    <s v="Kohl's Corporation Common Stock"/>
    <n v="8528301891"/>
    <x v="1"/>
  </r>
  <r>
    <s v="PENN"/>
    <s v="Penn National Gaming Inc. Common Stock"/>
    <n v="8522336862"/>
    <x v="0"/>
  </r>
  <r>
    <s v="VRT"/>
    <s v="Vertiv Holdings LLC Class A Common Stock"/>
    <n v="8520275003"/>
    <x v="1"/>
  </r>
  <r>
    <s v="AGL"/>
    <s v="agilon health inc. Common Stock"/>
    <n v="8516735077"/>
    <x v="1"/>
  </r>
  <r>
    <s v="GDS"/>
    <s v="GDS Holdings Limited ADS"/>
    <n v="8503838480"/>
    <x v="0"/>
  </r>
  <r>
    <s v="DECK"/>
    <s v="Deckers Outdoor Corporation Common Stock"/>
    <n v="8488928608"/>
    <x v="1"/>
  </r>
  <r>
    <s v="SF"/>
    <s v="Stifel Financial Corporation Common Stock"/>
    <n v="8487931275"/>
    <x v="1"/>
  </r>
  <r>
    <s v="TPL"/>
    <s v="Texas Pacific Land Corporation Common Stock"/>
    <n v="8482259820"/>
    <x v="1"/>
  </r>
  <r>
    <s v="IPGP"/>
    <s v="IPG Photonics Corporation Common Stock"/>
    <n v="8476641193"/>
    <x v="0"/>
  </r>
  <r>
    <s v="CHH"/>
    <s v="Choice Hotels International Inc. Common Stock"/>
    <n v="8451207814"/>
    <x v="1"/>
  </r>
  <r>
    <s v="SEIC"/>
    <s v="SEI Investments Company Common Stock"/>
    <n v="8421852670"/>
    <x v="0"/>
  </r>
  <r>
    <s v="STOR"/>
    <s v="STORE Capital Corporation Common Stock"/>
    <n v="8388700419"/>
    <x v="1"/>
  </r>
  <r>
    <s v="WH"/>
    <s v="Wyndham Hotels &amp; Resorts Inc. Common Stock "/>
    <n v="8384143213"/>
    <x v="1"/>
  </r>
  <r>
    <s v="MANH"/>
    <s v="Manhattan Associates Inc. Common Stock"/>
    <n v="8357920392"/>
    <x v="0"/>
  </r>
  <r>
    <s v="AIRC"/>
    <s v="Apartment Income REIT Corp. Common Stock"/>
    <n v="8353194305"/>
    <x v="1"/>
  </r>
  <r>
    <s v="OLN"/>
    <s v="Olin Corporation Common Stock"/>
    <n v="8343328000"/>
    <x v="1"/>
  </r>
  <r>
    <s v="CIB"/>
    <s v="BanColombia S.A. Common Stock"/>
    <n v="8339040090"/>
    <x v="1"/>
  </r>
  <r>
    <s v="UA"/>
    <s v="Under Armour Inc. Class C Common Stock"/>
    <n v="8331998395"/>
    <x v="1"/>
  </r>
  <r>
    <s v="DNB"/>
    <s v="Dun &amp; Bradstreet Holdings Inc. Common Stock"/>
    <n v="8321949205"/>
    <x v="1"/>
  </r>
  <r>
    <s v="BAK"/>
    <s v="Braskem SA ADR"/>
    <n v="8318892542"/>
    <x v="1"/>
  </r>
  <r>
    <s v="INFA"/>
    <s v="Informatica Inc. Class A Common Stock"/>
    <n v="8282009118"/>
    <x v="1"/>
  </r>
  <r>
    <s v="FLEX"/>
    <s v="Flex Ltd. Ordinary Shares"/>
    <n v="8276979553"/>
    <x v="0"/>
  </r>
  <r>
    <s v="NVCR"/>
    <s v="NovoCure Limited Ordinary Shares"/>
    <n v="8275432975"/>
    <x v="0"/>
  </r>
  <r>
    <s v="UGI"/>
    <s v="UGI Corporation Common Stock"/>
    <n v="8264191456"/>
    <x v="1"/>
  </r>
  <r>
    <s v="EQT"/>
    <s v="EQT Corporation Common Stock"/>
    <n v="8262088190"/>
    <x v="1"/>
  </r>
  <r>
    <s v="SMAR"/>
    <s v="Smartsheet Inc. Class A Common Stock"/>
    <n v="8246502751"/>
    <x v="1"/>
  </r>
  <r>
    <s v="LSCC"/>
    <s v="Lattice Semiconductor Corporation Common Stock"/>
    <n v="8245139217"/>
    <x v="0"/>
  </r>
  <r>
    <s v="CAE"/>
    <s v="CAE Inc. Ordinary Shares"/>
    <n v="8233623059"/>
    <x v="1"/>
  </r>
  <r>
    <s v="AU"/>
    <s v="AngloGold Ashanti Limited Common Stock"/>
    <n v="8221703198"/>
    <x v="1"/>
  </r>
  <r>
    <s v="EGP"/>
    <s v="EastGroup Properties Inc. Common Stock"/>
    <n v="8219516058"/>
    <x v="1"/>
  </r>
  <r>
    <s v="COTY"/>
    <s v="Coty Inc. Class A Common Stock"/>
    <n v="8215826915"/>
    <x v="1"/>
  </r>
  <r>
    <s v="SITE"/>
    <s v="SiteOne Landscape Supply Inc. Common Stock"/>
    <n v="8198985153"/>
    <x v="1"/>
  </r>
  <r>
    <s v="PFGC"/>
    <s v="Performance Food Group Company Common Stock"/>
    <n v="8164788661"/>
    <x v="1"/>
  </r>
  <r>
    <s v="PHI"/>
    <s v="PLDT Inc. Sponsored ADR"/>
    <n v="8154000000"/>
    <x v="1"/>
  </r>
  <r>
    <s v="BFAM"/>
    <s v="Bright Horizons Family Solutions Inc. Common Stock"/>
    <n v="8146215260"/>
    <x v="1"/>
  </r>
  <r>
    <s v="ORI"/>
    <s v="Old Republic International Corporation Common Stock"/>
    <n v="8137266495"/>
    <x v="1"/>
  </r>
  <r>
    <s v="TTEK"/>
    <s v="Tetra Tech Inc. Common Stock"/>
    <n v="8120431276"/>
    <x v="0"/>
  </r>
  <r>
    <s v="PEGA"/>
    <s v="Pegasystems Inc. Common Stock"/>
    <n v="8116484428"/>
    <x v="0"/>
  </r>
  <r>
    <s v="HUN"/>
    <s v="Huntsman Corporation Common Stock"/>
    <n v="8112924356"/>
    <x v="1"/>
  </r>
  <r>
    <s v="VNO"/>
    <s v="Vornado Realty Trust Common Stock"/>
    <n v="8090854335"/>
    <x v="1"/>
  </r>
  <r>
    <s v="GWRE"/>
    <s v="Guidewire Software Inc. Common Stock"/>
    <n v="8074633909"/>
    <x v="1"/>
  </r>
  <r>
    <s v="PSTG"/>
    <s v="Pure Storage Inc. Class A Common Stock"/>
    <n v="8054730549"/>
    <x v="1"/>
  </r>
  <r>
    <s v="GIL"/>
    <s v="Gildan Activewear Inc. Class A Sub. Vot. Common Stock"/>
    <n v="8053528041"/>
    <x v="1"/>
  </r>
  <r>
    <s v="BYD"/>
    <s v="Boyd Gaming Corporation Common Stock"/>
    <n v="8032709971"/>
    <x v="1"/>
  </r>
  <r>
    <s v="M"/>
    <s v="Macy's Inc Common Stock"/>
    <n v="8026405737"/>
    <x v="1"/>
  </r>
  <r>
    <s v="CEA"/>
    <s v="China Eastern Airlines Corporation Ltd. Common Stock"/>
    <n v="8002724832"/>
    <x v="1"/>
  </r>
  <r>
    <s v="TPX"/>
    <s v="Tempur Sealy International Inc. Common Stock"/>
    <n v="7991093172"/>
    <x v="1"/>
  </r>
  <r>
    <s v="CSAN"/>
    <s v="Cosan S.A. ADS"/>
    <n v="7979050783"/>
    <x v="1"/>
  </r>
  <r>
    <s v="XPO"/>
    <s v="XPO Logistics Inc."/>
    <n v="7964380078"/>
    <x v="1"/>
  </r>
  <r>
    <s v="PLNT"/>
    <s v="Planet Fitness Inc. Common Stock"/>
    <n v="7960239308"/>
    <x v="1"/>
  </r>
  <r>
    <s v="FTCH"/>
    <s v="Farfetch Limited Class A Ordinary Shares"/>
    <n v="7941723912"/>
    <x v="1"/>
  </r>
  <r>
    <s v="KRC"/>
    <s v="Kilroy Realty Corporation Common Stock"/>
    <n v="792655134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6" firstHeaderRow="1" firstDataRow="1" firstDataCol="1"/>
  <pivotFields count="4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Liczba z st.ex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asdaq_screener_164451918574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1"/>
  <sheetViews>
    <sheetView topLeftCell="E1" workbookViewId="0">
      <selection activeCell="F39" sqref="F39"/>
    </sheetView>
  </sheetViews>
  <sheetFormatPr defaultRowHeight="15" x14ac:dyDescent="0.25"/>
  <cols>
    <col min="2" max="2" width="186.85546875" bestFit="1" customWidth="1"/>
    <col min="6" max="6" width="16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70</v>
      </c>
      <c r="B2" t="s">
        <v>71</v>
      </c>
      <c r="C2" t="s">
        <v>72</v>
      </c>
      <c r="D2" t="s">
        <v>73</v>
      </c>
      <c r="E2" t="s">
        <v>74</v>
      </c>
      <c r="F2">
        <v>3007681743200</v>
      </c>
      <c r="G2" t="s">
        <v>24</v>
      </c>
      <c r="H2">
        <v>1980</v>
      </c>
      <c r="I2">
        <v>46588312</v>
      </c>
      <c r="J2" t="s">
        <v>61</v>
      </c>
      <c r="K2" t="s">
        <v>75</v>
      </c>
    </row>
    <row r="3" spans="1:11" x14ac:dyDescent="0.25">
      <c r="A3" t="s">
        <v>11282</v>
      </c>
      <c r="B3" t="s">
        <v>11283</v>
      </c>
      <c r="C3" t="s">
        <v>11284</v>
      </c>
      <c r="D3" t="s">
        <v>11285</v>
      </c>
      <c r="E3" t="s">
        <v>6407</v>
      </c>
      <c r="F3">
        <v>2272075308334</v>
      </c>
      <c r="G3" t="s">
        <v>24</v>
      </c>
      <c r="H3">
        <v>1986</v>
      </c>
      <c r="I3">
        <v>23467145</v>
      </c>
      <c r="J3" t="s">
        <v>61</v>
      </c>
      <c r="K3" t="s">
        <v>378</v>
      </c>
    </row>
    <row r="4" spans="1:11" x14ac:dyDescent="0.25">
      <c r="A4" t="s">
        <v>7718</v>
      </c>
      <c r="B4" t="s">
        <v>7719</v>
      </c>
      <c r="C4" t="s">
        <v>7720</v>
      </c>
      <c r="D4" t="s">
        <v>7721</v>
      </c>
      <c r="E4" t="s">
        <v>6881</v>
      </c>
      <c r="F4">
        <v>1838597484773</v>
      </c>
      <c r="G4" t="s">
        <v>24</v>
      </c>
      <c r="H4">
        <v>2004</v>
      </c>
      <c r="I4">
        <v>823421</v>
      </c>
      <c r="J4" t="s">
        <v>61</v>
      </c>
      <c r="K4" t="s">
        <v>6389</v>
      </c>
    </row>
    <row r="5" spans="1:11" x14ac:dyDescent="0.25">
      <c r="A5" t="s">
        <v>7722</v>
      </c>
      <c r="B5" t="s">
        <v>7723</v>
      </c>
      <c r="C5" t="s">
        <v>7724</v>
      </c>
      <c r="D5" t="s">
        <v>7725</v>
      </c>
      <c r="E5" t="s">
        <v>7726</v>
      </c>
      <c r="F5">
        <v>1836518729968</v>
      </c>
      <c r="G5" t="s">
        <v>24</v>
      </c>
      <c r="I5">
        <v>1068852</v>
      </c>
      <c r="J5" t="s">
        <v>61</v>
      </c>
      <c r="K5" t="s">
        <v>6389</v>
      </c>
    </row>
    <row r="6" spans="1:11" x14ac:dyDescent="0.25">
      <c r="A6" t="s">
        <v>1301</v>
      </c>
      <c r="B6" t="s">
        <v>1302</v>
      </c>
      <c r="C6" t="s">
        <v>1303</v>
      </c>
      <c r="D6" t="s">
        <v>1304</v>
      </c>
      <c r="E6" t="s">
        <v>1305</v>
      </c>
      <c r="F6">
        <v>1615176470444</v>
      </c>
      <c r="G6" t="s">
        <v>24</v>
      </c>
      <c r="H6">
        <v>1997</v>
      </c>
      <c r="I6">
        <v>1940135</v>
      </c>
      <c r="J6" t="s">
        <v>570</v>
      </c>
      <c r="K6" t="s">
        <v>1306</v>
      </c>
    </row>
    <row r="7" spans="1:11" x14ac:dyDescent="0.25">
      <c r="A7" t="s">
        <v>16226</v>
      </c>
      <c r="B7" t="s">
        <v>16227</v>
      </c>
      <c r="C7" t="s">
        <v>16228</v>
      </c>
      <c r="D7" t="s">
        <v>16229</v>
      </c>
      <c r="E7" t="s">
        <v>16230</v>
      </c>
      <c r="F7">
        <v>948475772305</v>
      </c>
      <c r="G7" t="s">
        <v>24</v>
      </c>
      <c r="H7">
        <v>2010</v>
      </c>
      <c r="I7">
        <v>13633384</v>
      </c>
      <c r="J7" t="s">
        <v>68</v>
      </c>
      <c r="K7" t="s">
        <v>1758</v>
      </c>
    </row>
    <row r="8" spans="1:11" x14ac:dyDescent="0.25">
      <c r="A8" t="s">
        <v>11958</v>
      </c>
      <c r="B8" t="s">
        <v>11959</v>
      </c>
      <c r="C8" t="s">
        <v>11960</v>
      </c>
      <c r="D8" t="s">
        <v>11961</v>
      </c>
      <c r="E8" t="s">
        <v>1122</v>
      </c>
      <c r="F8">
        <v>656021750000</v>
      </c>
      <c r="G8" t="s">
        <v>24</v>
      </c>
      <c r="H8">
        <v>1999</v>
      </c>
      <c r="I8">
        <v>32729681</v>
      </c>
      <c r="J8" t="s">
        <v>61</v>
      </c>
      <c r="K8" t="s">
        <v>62</v>
      </c>
    </row>
    <row r="9" spans="1:11" x14ac:dyDescent="0.25">
      <c r="A9" t="s">
        <v>6384</v>
      </c>
      <c r="B9" t="s">
        <v>6385</v>
      </c>
      <c r="C9" t="s">
        <v>6386</v>
      </c>
      <c r="D9" t="s">
        <v>6387</v>
      </c>
      <c r="E9" t="s">
        <v>6388</v>
      </c>
      <c r="F9">
        <v>624182120557</v>
      </c>
      <c r="G9" t="s">
        <v>24</v>
      </c>
      <c r="H9">
        <v>2012</v>
      </c>
      <c r="I9">
        <v>31501132</v>
      </c>
      <c r="J9" t="s">
        <v>61</v>
      </c>
      <c r="K9" t="s">
        <v>6389</v>
      </c>
    </row>
    <row r="10" spans="1:11" x14ac:dyDescent="0.25">
      <c r="A10" t="s">
        <v>11866</v>
      </c>
      <c r="B10" t="s">
        <v>11867</v>
      </c>
      <c r="C10" t="s">
        <v>11868</v>
      </c>
      <c r="D10" t="s">
        <v>11869</v>
      </c>
      <c r="E10" t="s">
        <v>11870</v>
      </c>
      <c r="F10">
        <v>278215428326</v>
      </c>
      <c r="G10" t="s">
        <v>16</v>
      </c>
      <c r="I10">
        <v>1118001</v>
      </c>
      <c r="J10" t="s">
        <v>17</v>
      </c>
      <c r="K10" t="s">
        <v>115</v>
      </c>
    </row>
    <row r="11" spans="1:11" x14ac:dyDescent="0.25">
      <c r="A11" t="s">
        <v>1803</v>
      </c>
      <c r="B11" t="s">
        <v>1804</v>
      </c>
      <c r="C11" t="s">
        <v>1805</v>
      </c>
      <c r="D11" t="s">
        <v>1806</v>
      </c>
      <c r="E11" t="s">
        <v>1807</v>
      </c>
      <c r="F11">
        <v>267534810863</v>
      </c>
      <c r="G11" t="s">
        <v>1656</v>
      </c>
      <c r="H11">
        <v>1995</v>
      </c>
      <c r="I11">
        <v>554598</v>
      </c>
      <c r="J11" t="s">
        <v>61</v>
      </c>
      <c r="K11" t="s">
        <v>69</v>
      </c>
    </row>
    <row r="12" spans="1:11" x14ac:dyDescent="0.25">
      <c r="A12" t="s">
        <v>2158</v>
      </c>
      <c r="B12" t="s">
        <v>2159</v>
      </c>
      <c r="C12" t="s">
        <v>2160</v>
      </c>
      <c r="D12" t="s">
        <v>2161</v>
      </c>
      <c r="E12" t="s">
        <v>2162</v>
      </c>
      <c r="F12">
        <v>247451883981</v>
      </c>
      <c r="G12" t="s">
        <v>24</v>
      </c>
      <c r="H12">
        <v>2009</v>
      </c>
      <c r="I12">
        <v>1103435</v>
      </c>
      <c r="J12" t="s">
        <v>61</v>
      </c>
      <c r="K12" t="s">
        <v>62</v>
      </c>
    </row>
    <row r="13" spans="1:11" x14ac:dyDescent="0.25">
      <c r="A13" t="s">
        <v>373</v>
      </c>
      <c r="B13" t="s">
        <v>374</v>
      </c>
      <c r="C13" t="s">
        <v>375</v>
      </c>
      <c r="D13" t="s">
        <v>376</v>
      </c>
      <c r="E13" t="s">
        <v>377</v>
      </c>
      <c r="F13">
        <v>237926272056</v>
      </c>
      <c r="G13" t="s">
        <v>24</v>
      </c>
      <c r="H13">
        <v>1986</v>
      </c>
      <c r="I13">
        <v>2085985</v>
      </c>
      <c r="J13" t="s">
        <v>61</v>
      </c>
      <c r="K13" t="s">
        <v>378</v>
      </c>
    </row>
    <row r="14" spans="1:11" x14ac:dyDescent="0.25">
      <c r="A14" t="s">
        <v>12892</v>
      </c>
      <c r="B14" t="s">
        <v>12893</v>
      </c>
      <c r="C14" t="s">
        <v>12894</v>
      </c>
      <c r="D14" t="s">
        <v>5371</v>
      </c>
      <c r="E14" t="s">
        <v>12895</v>
      </c>
      <c r="F14">
        <v>233460949426</v>
      </c>
      <c r="G14" t="s">
        <v>24</v>
      </c>
      <c r="I14">
        <v>3471000</v>
      </c>
      <c r="J14" t="s">
        <v>1320</v>
      </c>
      <c r="K14" t="s">
        <v>3045</v>
      </c>
    </row>
    <row r="15" spans="1:11" x14ac:dyDescent="0.25">
      <c r="A15" t="s">
        <v>4745</v>
      </c>
      <c r="B15" t="s">
        <v>4746</v>
      </c>
      <c r="C15" t="s">
        <v>4747</v>
      </c>
      <c r="D15" t="s">
        <v>1435</v>
      </c>
      <c r="E15" t="s">
        <v>4748</v>
      </c>
      <c r="F15">
        <v>233317994623</v>
      </c>
      <c r="G15" t="s">
        <v>24</v>
      </c>
      <c r="H15">
        <v>1990</v>
      </c>
      <c r="I15">
        <v>7393929</v>
      </c>
      <c r="J15" t="s">
        <v>61</v>
      </c>
      <c r="K15" t="s">
        <v>1052</v>
      </c>
    </row>
    <row r="16" spans="1:11" x14ac:dyDescent="0.25">
      <c r="A16" t="s">
        <v>4506</v>
      </c>
      <c r="B16" t="s">
        <v>4507</v>
      </c>
      <c r="C16" t="s">
        <v>4508</v>
      </c>
      <c r="D16" t="s">
        <v>4509</v>
      </c>
      <c r="E16" t="s">
        <v>4510</v>
      </c>
      <c r="F16">
        <v>230163942261</v>
      </c>
      <c r="G16" t="s">
        <v>24</v>
      </c>
      <c r="I16">
        <v>981168</v>
      </c>
      <c r="J16" t="s">
        <v>570</v>
      </c>
      <c r="K16" t="s">
        <v>4511</v>
      </c>
    </row>
    <row r="17" spans="1:11" x14ac:dyDescent="0.25">
      <c r="A17" t="s">
        <v>4235</v>
      </c>
      <c r="B17" t="s">
        <v>4236</v>
      </c>
      <c r="C17" t="s">
        <v>4237</v>
      </c>
      <c r="D17" t="s">
        <v>4238</v>
      </c>
      <c r="E17" t="s">
        <v>4239</v>
      </c>
      <c r="F17">
        <v>222309615138</v>
      </c>
      <c r="G17" t="s">
        <v>24</v>
      </c>
      <c r="I17">
        <v>9785290</v>
      </c>
      <c r="J17" t="s">
        <v>570</v>
      </c>
      <c r="K17" t="s">
        <v>614</v>
      </c>
    </row>
    <row r="18" spans="1:11" x14ac:dyDescent="0.25">
      <c r="A18" t="s">
        <v>9096</v>
      </c>
      <c r="B18" t="s">
        <v>9097</v>
      </c>
      <c r="C18" t="s">
        <v>9098</v>
      </c>
      <c r="D18" t="s">
        <v>9099</v>
      </c>
      <c r="E18" t="s">
        <v>9100</v>
      </c>
      <c r="F18">
        <v>200729240000</v>
      </c>
      <c r="G18" t="s">
        <v>24</v>
      </c>
      <c r="I18">
        <v>12514626</v>
      </c>
      <c r="J18" t="s">
        <v>61</v>
      </c>
      <c r="K18" t="s">
        <v>62</v>
      </c>
    </row>
    <row r="19" spans="1:11" x14ac:dyDescent="0.25">
      <c r="A19" t="s">
        <v>13560</v>
      </c>
      <c r="B19" t="s">
        <v>13561</v>
      </c>
      <c r="C19" t="s">
        <v>13562</v>
      </c>
      <c r="D19" t="s">
        <v>13563</v>
      </c>
      <c r="E19" t="s">
        <v>13564</v>
      </c>
      <c r="F19">
        <v>200515840000</v>
      </c>
      <c r="G19" t="s">
        <v>24</v>
      </c>
      <c r="H19">
        <v>1991</v>
      </c>
      <c r="I19">
        <v>6283205</v>
      </c>
      <c r="J19" t="s">
        <v>61</v>
      </c>
      <c r="K19" t="s">
        <v>1052</v>
      </c>
    </row>
    <row r="20" spans="1:11" x14ac:dyDescent="0.25">
      <c r="A20" t="s">
        <v>2286</v>
      </c>
      <c r="B20" t="s">
        <v>2287</v>
      </c>
      <c r="C20" t="s">
        <v>2288</v>
      </c>
      <c r="D20" s="1">
        <v>27395</v>
      </c>
      <c r="E20" t="s">
        <v>2289</v>
      </c>
      <c r="F20">
        <v>182676635331</v>
      </c>
      <c r="G20" t="s">
        <v>103</v>
      </c>
      <c r="I20">
        <v>8163368</v>
      </c>
      <c r="J20" t="s">
        <v>40</v>
      </c>
      <c r="K20" t="s">
        <v>41</v>
      </c>
    </row>
    <row r="21" spans="1:11" x14ac:dyDescent="0.25">
      <c r="A21" t="s">
        <v>11636</v>
      </c>
      <c r="B21" t="s">
        <v>11637</v>
      </c>
      <c r="C21" t="s">
        <v>11638</v>
      </c>
      <c r="D21" t="s">
        <v>11639</v>
      </c>
      <c r="E21" t="s">
        <v>11640</v>
      </c>
      <c r="F21">
        <v>176948155741</v>
      </c>
      <c r="G21" t="s">
        <v>24</v>
      </c>
      <c r="H21">
        <v>2002</v>
      </c>
      <c r="I21">
        <v>4280060</v>
      </c>
      <c r="J21" t="s">
        <v>570</v>
      </c>
      <c r="K21" t="s">
        <v>1331</v>
      </c>
    </row>
    <row r="22" spans="1:11" x14ac:dyDescent="0.25">
      <c r="A22" t="s">
        <v>16357</v>
      </c>
      <c r="B22" t="s">
        <v>16358</v>
      </c>
      <c r="C22" t="s">
        <v>16359</v>
      </c>
      <c r="D22" t="s">
        <v>16360</v>
      </c>
      <c r="E22" t="s">
        <v>6085</v>
      </c>
      <c r="F22">
        <v>160475537493</v>
      </c>
      <c r="G22" t="s">
        <v>24</v>
      </c>
      <c r="I22">
        <v>3143627</v>
      </c>
      <c r="J22" t="s">
        <v>61</v>
      </c>
      <c r="K22" t="s">
        <v>62</v>
      </c>
    </row>
    <row r="23" spans="1:11" x14ac:dyDescent="0.25">
      <c r="A23" t="s">
        <v>9113</v>
      </c>
      <c r="B23" t="s">
        <v>9114</v>
      </c>
      <c r="C23" t="s">
        <v>9115</v>
      </c>
      <c r="D23" t="s">
        <v>9116</v>
      </c>
      <c r="E23" t="s">
        <v>9117</v>
      </c>
      <c r="F23">
        <v>160068585232</v>
      </c>
      <c r="G23" t="s">
        <v>24</v>
      </c>
      <c r="H23">
        <v>1993</v>
      </c>
      <c r="I23">
        <v>702637</v>
      </c>
      <c r="J23" t="s">
        <v>61</v>
      </c>
      <c r="K23" t="s">
        <v>378</v>
      </c>
    </row>
    <row r="24" spans="1:11" x14ac:dyDescent="0.25">
      <c r="A24" t="s">
        <v>16043</v>
      </c>
      <c r="B24" t="s">
        <v>16044</v>
      </c>
      <c r="C24" t="s">
        <v>16045</v>
      </c>
      <c r="D24" t="s">
        <v>16046</v>
      </c>
      <c r="E24" t="s">
        <v>16047</v>
      </c>
      <c r="F24">
        <v>156344030225</v>
      </c>
      <c r="G24" t="s">
        <v>24</v>
      </c>
      <c r="I24">
        <v>3984683</v>
      </c>
      <c r="J24" t="s">
        <v>587</v>
      </c>
      <c r="K24" t="s">
        <v>490</v>
      </c>
    </row>
    <row r="25" spans="1:11" x14ac:dyDescent="0.25">
      <c r="A25" t="s">
        <v>1189</v>
      </c>
      <c r="B25" t="s">
        <v>1190</v>
      </c>
      <c r="C25" t="s">
        <v>1191</v>
      </c>
      <c r="D25" t="s">
        <v>1192</v>
      </c>
      <c r="E25" t="s">
        <v>1193</v>
      </c>
      <c r="F25">
        <v>153534824084</v>
      </c>
      <c r="G25" t="s">
        <v>24</v>
      </c>
      <c r="I25">
        <v>69930740</v>
      </c>
      <c r="J25" t="s">
        <v>61</v>
      </c>
      <c r="K25" t="s">
        <v>62</v>
      </c>
    </row>
    <row r="26" spans="1:11" x14ac:dyDescent="0.25">
      <c r="A26" t="s">
        <v>13543</v>
      </c>
      <c r="B26" t="s">
        <v>13544</v>
      </c>
      <c r="C26" t="s">
        <v>13545</v>
      </c>
      <c r="D26" t="s">
        <v>13546</v>
      </c>
      <c r="E26" t="s">
        <v>13547</v>
      </c>
      <c r="F26">
        <v>140790843736</v>
      </c>
      <c r="G26" t="s">
        <v>24</v>
      </c>
      <c r="I26">
        <v>17890205</v>
      </c>
      <c r="J26" t="s">
        <v>17</v>
      </c>
      <c r="K26" t="s">
        <v>115</v>
      </c>
    </row>
    <row r="27" spans="1:11" x14ac:dyDescent="0.25">
      <c r="A27" t="s">
        <v>8354</v>
      </c>
      <c r="B27" t="s">
        <v>8355</v>
      </c>
      <c r="C27" t="s">
        <v>8356</v>
      </c>
      <c r="D27" t="s">
        <v>8357</v>
      </c>
      <c r="E27" t="s">
        <v>8358</v>
      </c>
      <c r="F27">
        <v>133746815583</v>
      </c>
      <c r="G27" t="s">
        <v>24</v>
      </c>
      <c r="I27">
        <v>1179091</v>
      </c>
    </row>
    <row r="28" spans="1:11" x14ac:dyDescent="0.25">
      <c r="A28" t="s">
        <v>15101</v>
      </c>
      <c r="B28" t="s">
        <v>15102</v>
      </c>
      <c r="C28" t="s">
        <v>15103</v>
      </c>
      <c r="D28" t="s">
        <v>8029</v>
      </c>
      <c r="E28" t="s">
        <v>15104</v>
      </c>
      <c r="F28">
        <v>132957411214</v>
      </c>
      <c r="G28" t="s">
        <v>2150</v>
      </c>
      <c r="I28">
        <v>1857233</v>
      </c>
      <c r="J28" t="s">
        <v>40</v>
      </c>
      <c r="K28" t="s">
        <v>41</v>
      </c>
    </row>
    <row r="29" spans="1:11" x14ac:dyDescent="0.25">
      <c r="A29" t="s">
        <v>1203</v>
      </c>
      <c r="B29" t="s">
        <v>1204</v>
      </c>
      <c r="C29" t="s">
        <v>1205</v>
      </c>
      <c r="D29" t="s">
        <v>1206</v>
      </c>
      <c r="E29" t="s">
        <v>1207</v>
      </c>
      <c r="F29">
        <v>128641320000</v>
      </c>
      <c r="G29" t="s">
        <v>24</v>
      </c>
      <c r="H29">
        <v>1983</v>
      </c>
      <c r="I29">
        <v>2071585</v>
      </c>
      <c r="J29" t="s">
        <v>40</v>
      </c>
      <c r="K29" t="s">
        <v>41</v>
      </c>
    </row>
    <row r="30" spans="1:11" x14ac:dyDescent="0.25">
      <c r="A30" t="s">
        <v>1168</v>
      </c>
      <c r="B30" t="s">
        <v>1169</v>
      </c>
      <c r="C30" t="s">
        <v>1170</v>
      </c>
      <c r="D30" t="s">
        <v>1171</v>
      </c>
      <c r="E30" t="s">
        <v>1172</v>
      </c>
      <c r="F30">
        <v>126698759484</v>
      </c>
      <c r="G30" t="s">
        <v>24</v>
      </c>
      <c r="H30">
        <v>1972</v>
      </c>
      <c r="I30">
        <v>3657882</v>
      </c>
      <c r="J30" t="s">
        <v>68</v>
      </c>
      <c r="K30" t="s">
        <v>69</v>
      </c>
    </row>
    <row r="31" spans="1:11" x14ac:dyDescent="0.25">
      <c r="A31" t="s">
        <v>3969</v>
      </c>
      <c r="B31" t="s">
        <v>3970</v>
      </c>
      <c r="C31" t="s">
        <v>3971</v>
      </c>
      <c r="D31" t="s">
        <v>3972</v>
      </c>
      <c r="E31" t="s">
        <v>1082</v>
      </c>
      <c r="F31">
        <v>124834823587</v>
      </c>
      <c r="G31" t="s">
        <v>24</v>
      </c>
      <c r="I31">
        <v>676356</v>
      </c>
      <c r="J31" t="s">
        <v>570</v>
      </c>
      <c r="K31" t="s">
        <v>614</v>
      </c>
    </row>
    <row r="32" spans="1:11" x14ac:dyDescent="0.25">
      <c r="A32" t="s">
        <v>9413</v>
      </c>
      <c r="B32" t="s">
        <v>9414</v>
      </c>
      <c r="C32" t="s">
        <v>9415</v>
      </c>
      <c r="D32" t="s">
        <v>1402</v>
      </c>
      <c r="E32" t="s">
        <v>9416</v>
      </c>
      <c r="F32">
        <v>119819209230</v>
      </c>
      <c r="G32" t="s">
        <v>16</v>
      </c>
      <c r="H32">
        <v>2014</v>
      </c>
      <c r="I32">
        <v>3555036</v>
      </c>
      <c r="J32" t="s">
        <v>17</v>
      </c>
      <c r="K32" t="s">
        <v>115</v>
      </c>
    </row>
    <row r="33" spans="1:11" x14ac:dyDescent="0.25">
      <c r="A33" t="s">
        <v>14447</v>
      </c>
      <c r="B33" t="s">
        <v>14448</v>
      </c>
      <c r="C33" t="s">
        <v>14449</v>
      </c>
      <c r="D33" t="s">
        <v>4813</v>
      </c>
      <c r="E33" t="s">
        <v>2008</v>
      </c>
      <c r="F33">
        <v>110210243000</v>
      </c>
      <c r="G33" t="s">
        <v>24</v>
      </c>
      <c r="H33">
        <v>1992</v>
      </c>
      <c r="I33">
        <v>4132973</v>
      </c>
    </row>
    <row r="34" spans="1:11" x14ac:dyDescent="0.25">
      <c r="A34" t="s">
        <v>2719</v>
      </c>
      <c r="B34" t="s">
        <v>2720</v>
      </c>
      <c r="C34" t="s">
        <v>2721</v>
      </c>
      <c r="D34" s="1">
        <v>24532</v>
      </c>
      <c r="E34" t="s">
        <v>2722</v>
      </c>
      <c r="F34">
        <v>108023656815</v>
      </c>
      <c r="G34" t="s">
        <v>24</v>
      </c>
      <c r="I34">
        <v>221668</v>
      </c>
      <c r="J34" t="s">
        <v>47</v>
      </c>
      <c r="K34" t="s">
        <v>132</v>
      </c>
    </row>
    <row r="35" spans="1:11" x14ac:dyDescent="0.25">
      <c r="A35" t="s">
        <v>9275</v>
      </c>
      <c r="B35" t="s">
        <v>9276</v>
      </c>
      <c r="C35" t="s">
        <v>9277</v>
      </c>
      <c r="D35" s="1">
        <v>42370</v>
      </c>
      <c r="E35" t="s">
        <v>9278</v>
      </c>
      <c r="F35">
        <v>104940634054</v>
      </c>
      <c r="G35" t="s">
        <v>24</v>
      </c>
      <c r="H35">
        <v>2000</v>
      </c>
      <c r="I35">
        <v>1321527</v>
      </c>
      <c r="J35" t="s">
        <v>40</v>
      </c>
      <c r="K35" t="s">
        <v>127</v>
      </c>
    </row>
    <row r="36" spans="1:11" x14ac:dyDescent="0.25">
      <c r="A36" t="s">
        <v>128</v>
      </c>
      <c r="B36" t="s">
        <v>129</v>
      </c>
      <c r="C36" t="s">
        <v>130</v>
      </c>
      <c r="D36" s="1">
        <v>31503</v>
      </c>
      <c r="E36" t="s">
        <v>131</v>
      </c>
      <c r="F36">
        <v>104006022831</v>
      </c>
      <c r="G36" t="s">
        <v>24</v>
      </c>
      <c r="H36">
        <v>2020</v>
      </c>
      <c r="I36">
        <v>4807618</v>
      </c>
      <c r="J36" t="s">
        <v>47</v>
      </c>
      <c r="K36" t="s">
        <v>132</v>
      </c>
    </row>
    <row r="37" spans="1:11" x14ac:dyDescent="0.25">
      <c r="A37" t="s">
        <v>11371</v>
      </c>
      <c r="B37" t="s">
        <v>11372</v>
      </c>
      <c r="C37" t="s">
        <v>11373</v>
      </c>
      <c r="D37" s="1">
        <v>35125</v>
      </c>
      <c r="E37" t="s">
        <v>11374</v>
      </c>
      <c r="F37">
        <v>103109076289</v>
      </c>
      <c r="G37" t="s">
        <v>24</v>
      </c>
      <c r="I37">
        <v>21682741</v>
      </c>
      <c r="J37" t="s">
        <v>61</v>
      </c>
      <c r="K37" t="s">
        <v>62</v>
      </c>
    </row>
    <row r="38" spans="1:11" x14ac:dyDescent="0.25">
      <c r="A38" t="s">
        <v>10760</v>
      </c>
      <c r="B38" t="s">
        <v>10761</v>
      </c>
      <c r="C38" t="s">
        <v>10762</v>
      </c>
      <c r="D38" t="s">
        <v>10763</v>
      </c>
      <c r="E38" t="s">
        <v>4733</v>
      </c>
      <c r="F38">
        <v>93149870112</v>
      </c>
      <c r="G38" t="s">
        <v>24</v>
      </c>
      <c r="I38">
        <v>3311632</v>
      </c>
      <c r="J38" t="s">
        <v>1320</v>
      </c>
      <c r="K38" t="s">
        <v>10764</v>
      </c>
    </row>
    <row r="39" spans="1:11" x14ac:dyDescent="0.25">
      <c r="A39" t="s">
        <v>4244</v>
      </c>
      <c r="B39" t="s">
        <v>4245</v>
      </c>
      <c r="C39" t="s">
        <v>4246</v>
      </c>
      <c r="D39" t="s">
        <v>4247</v>
      </c>
      <c r="E39" t="s">
        <v>4248</v>
      </c>
      <c r="F39">
        <v>88277454782</v>
      </c>
      <c r="G39" t="s">
        <v>24</v>
      </c>
      <c r="H39">
        <v>2002</v>
      </c>
      <c r="I39">
        <v>1160728</v>
      </c>
      <c r="J39" t="s">
        <v>54</v>
      </c>
      <c r="K39" t="s">
        <v>1249</v>
      </c>
    </row>
    <row r="40" spans="1:11" x14ac:dyDescent="0.25">
      <c r="A40" t="s">
        <v>15817</v>
      </c>
      <c r="B40" t="s">
        <v>15818</v>
      </c>
      <c r="C40" t="s">
        <v>15819</v>
      </c>
      <c r="D40" s="1">
        <v>22920</v>
      </c>
      <c r="E40" t="s">
        <v>15820</v>
      </c>
      <c r="F40">
        <v>87762184316</v>
      </c>
      <c r="G40" t="s">
        <v>103</v>
      </c>
      <c r="H40">
        <v>2015</v>
      </c>
      <c r="I40">
        <v>1293467</v>
      </c>
      <c r="J40" t="s">
        <v>61</v>
      </c>
      <c r="K40" t="s">
        <v>378</v>
      </c>
    </row>
    <row r="41" spans="1:11" x14ac:dyDescent="0.25">
      <c r="A41" t="s">
        <v>402</v>
      </c>
      <c r="B41" t="s">
        <v>403</v>
      </c>
      <c r="C41" t="s">
        <v>404</v>
      </c>
      <c r="D41" t="s">
        <v>405</v>
      </c>
      <c r="E41" t="s">
        <v>406</v>
      </c>
      <c r="F41">
        <v>86590254666</v>
      </c>
      <c r="G41" t="s">
        <v>24</v>
      </c>
      <c r="I41">
        <v>1001825</v>
      </c>
      <c r="J41" t="s">
        <v>61</v>
      </c>
      <c r="K41" t="s">
        <v>62</v>
      </c>
    </row>
    <row r="42" spans="1:11" x14ac:dyDescent="0.25">
      <c r="A42" t="s">
        <v>452</v>
      </c>
      <c r="B42" t="s">
        <v>453</v>
      </c>
      <c r="C42" t="s">
        <v>454</v>
      </c>
      <c r="D42" t="s">
        <v>455</v>
      </c>
      <c r="E42" t="s">
        <v>456</v>
      </c>
      <c r="F42">
        <v>86478919158</v>
      </c>
      <c r="G42" t="s">
        <v>24</v>
      </c>
      <c r="I42">
        <v>853452</v>
      </c>
      <c r="J42" t="s">
        <v>17</v>
      </c>
      <c r="K42" t="s">
        <v>115</v>
      </c>
    </row>
    <row r="43" spans="1:11" x14ac:dyDescent="0.25">
      <c r="A43" t="s">
        <v>10387</v>
      </c>
      <c r="B43" t="s">
        <v>10388</v>
      </c>
      <c r="C43" t="s">
        <v>10389</v>
      </c>
      <c r="D43" t="s">
        <v>10390</v>
      </c>
      <c r="E43" t="s">
        <v>6954</v>
      </c>
      <c r="F43">
        <v>84507791628</v>
      </c>
      <c r="G43" t="s">
        <v>24</v>
      </c>
      <c r="H43">
        <v>1984</v>
      </c>
      <c r="I43">
        <v>580313</v>
      </c>
      <c r="J43" t="s">
        <v>61</v>
      </c>
      <c r="K43" t="s">
        <v>69</v>
      </c>
    </row>
    <row r="44" spans="1:11" x14ac:dyDescent="0.25">
      <c r="A44" t="s">
        <v>12837</v>
      </c>
      <c r="B44" t="s">
        <v>12838</v>
      </c>
      <c r="C44" t="s">
        <v>12839</v>
      </c>
      <c r="D44" s="1">
        <v>20090</v>
      </c>
      <c r="E44" t="s">
        <v>12840</v>
      </c>
      <c r="F44">
        <v>79997424168</v>
      </c>
      <c r="G44" t="s">
        <v>16</v>
      </c>
      <c r="H44">
        <v>2018</v>
      </c>
      <c r="I44">
        <v>4597988</v>
      </c>
      <c r="J44" t="s">
        <v>17</v>
      </c>
      <c r="K44" t="s">
        <v>115</v>
      </c>
    </row>
    <row r="45" spans="1:11" x14ac:dyDescent="0.25">
      <c r="A45" t="s">
        <v>7471</v>
      </c>
      <c r="B45" t="s">
        <v>7472</v>
      </c>
      <c r="C45" t="s">
        <v>7473</v>
      </c>
      <c r="D45" t="s">
        <v>1081</v>
      </c>
      <c r="E45" t="s">
        <v>7474</v>
      </c>
      <c r="F45">
        <v>78663420000</v>
      </c>
      <c r="G45" t="s">
        <v>24</v>
      </c>
      <c r="H45">
        <v>1992</v>
      </c>
      <c r="I45">
        <v>6215927</v>
      </c>
      <c r="J45" t="s">
        <v>40</v>
      </c>
      <c r="K45" t="s">
        <v>41</v>
      </c>
    </row>
    <row r="46" spans="1:11" x14ac:dyDescent="0.25">
      <c r="A46" t="s">
        <v>4814</v>
      </c>
      <c r="B46" t="s">
        <v>4815</v>
      </c>
      <c r="C46" t="s">
        <v>4816</v>
      </c>
      <c r="D46" t="s">
        <v>4817</v>
      </c>
      <c r="E46" t="s">
        <v>4818</v>
      </c>
      <c r="F46">
        <v>75710863734</v>
      </c>
      <c r="G46" t="s">
        <v>24</v>
      </c>
      <c r="I46">
        <v>5135433</v>
      </c>
      <c r="J46" t="s">
        <v>47</v>
      </c>
      <c r="K46" t="s">
        <v>4819</v>
      </c>
    </row>
    <row r="47" spans="1:11" x14ac:dyDescent="0.25">
      <c r="A47" t="s">
        <v>11230</v>
      </c>
      <c r="B47" t="s">
        <v>11231</v>
      </c>
      <c r="C47" t="s">
        <v>11232</v>
      </c>
      <c r="D47" t="s">
        <v>11233</v>
      </c>
      <c r="E47" t="s">
        <v>9516</v>
      </c>
      <c r="F47">
        <v>67452610559</v>
      </c>
      <c r="G47" t="s">
        <v>24</v>
      </c>
      <c r="H47">
        <v>2018</v>
      </c>
      <c r="I47">
        <v>3240269</v>
      </c>
      <c r="J47" t="s">
        <v>40</v>
      </c>
      <c r="K47" t="s">
        <v>104</v>
      </c>
    </row>
    <row r="48" spans="1:11" x14ac:dyDescent="0.25">
      <c r="A48" t="s">
        <v>13853</v>
      </c>
      <c r="B48" t="s">
        <v>13854</v>
      </c>
      <c r="C48" t="s">
        <v>13855</v>
      </c>
      <c r="D48" t="s">
        <v>13856</v>
      </c>
      <c r="E48" t="s">
        <v>102</v>
      </c>
      <c r="F48">
        <v>67307922250</v>
      </c>
      <c r="G48" t="s">
        <v>24</v>
      </c>
      <c r="H48">
        <v>1991</v>
      </c>
      <c r="I48">
        <v>390560</v>
      </c>
      <c r="J48" t="s">
        <v>40</v>
      </c>
      <c r="K48" t="s">
        <v>41</v>
      </c>
    </row>
    <row r="49" spans="1:11" x14ac:dyDescent="0.25">
      <c r="A49" t="s">
        <v>6607</v>
      </c>
      <c r="B49" t="s">
        <v>6608</v>
      </c>
      <c r="C49" t="s">
        <v>6609</v>
      </c>
      <c r="D49" t="s">
        <v>6610</v>
      </c>
      <c r="E49" t="s">
        <v>6611</v>
      </c>
      <c r="F49">
        <v>66115625270</v>
      </c>
      <c r="G49" t="s">
        <v>24</v>
      </c>
      <c r="H49">
        <v>1986</v>
      </c>
      <c r="I49">
        <v>2305984</v>
      </c>
      <c r="J49" t="s">
        <v>61</v>
      </c>
      <c r="K49" t="s">
        <v>260</v>
      </c>
    </row>
    <row r="50" spans="1:11" x14ac:dyDescent="0.25">
      <c r="A50" t="s">
        <v>11259</v>
      </c>
      <c r="B50" t="s">
        <v>11260</v>
      </c>
      <c r="C50" t="s">
        <v>11261</v>
      </c>
      <c r="D50" t="s">
        <v>11262</v>
      </c>
      <c r="E50" t="s">
        <v>11263</v>
      </c>
      <c r="F50">
        <v>63943164000</v>
      </c>
      <c r="G50" t="s">
        <v>222</v>
      </c>
      <c r="H50">
        <v>2000</v>
      </c>
      <c r="I50">
        <v>4094335</v>
      </c>
      <c r="J50" t="s">
        <v>61</v>
      </c>
      <c r="K50" t="s">
        <v>62</v>
      </c>
    </row>
    <row r="51" spans="1:11" x14ac:dyDescent="0.25">
      <c r="A51" t="s">
        <v>2024</v>
      </c>
      <c r="B51" t="s">
        <v>2025</v>
      </c>
      <c r="C51" t="s">
        <v>2026</v>
      </c>
      <c r="D51" t="s">
        <v>113</v>
      </c>
      <c r="E51" t="s">
        <v>2027</v>
      </c>
      <c r="F51">
        <v>63477593693</v>
      </c>
      <c r="G51" t="s">
        <v>24</v>
      </c>
      <c r="I51">
        <v>3594751</v>
      </c>
      <c r="J51" t="s">
        <v>61</v>
      </c>
      <c r="K51" t="s">
        <v>378</v>
      </c>
    </row>
    <row r="52" spans="1:11" x14ac:dyDescent="0.25">
      <c r="A52" t="s">
        <v>6031</v>
      </c>
      <c r="B52" t="s">
        <v>6032</v>
      </c>
      <c r="C52" t="s">
        <v>6033</v>
      </c>
      <c r="D52" t="s">
        <v>6034</v>
      </c>
      <c r="E52" t="s">
        <v>6035</v>
      </c>
      <c r="F52">
        <v>62546219168</v>
      </c>
      <c r="G52" t="s">
        <v>24</v>
      </c>
      <c r="H52">
        <v>2000</v>
      </c>
      <c r="I52">
        <v>196208</v>
      </c>
      <c r="J52" t="s">
        <v>570</v>
      </c>
      <c r="K52" t="s">
        <v>651</v>
      </c>
    </row>
    <row r="53" spans="1:11" x14ac:dyDescent="0.25">
      <c r="A53" t="s">
        <v>16993</v>
      </c>
      <c r="B53" t="s">
        <v>16994</v>
      </c>
      <c r="C53" t="s">
        <v>16995</v>
      </c>
      <c r="D53" t="s">
        <v>16996</v>
      </c>
      <c r="E53" t="s">
        <v>16997</v>
      </c>
      <c r="F53">
        <v>60800050000</v>
      </c>
      <c r="G53" t="s">
        <v>24</v>
      </c>
      <c r="H53">
        <v>1991</v>
      </c>
      <c r="I53">
        <v>792821</v>
      </c>
      <c r="J53" t="s">
        <v>40</v>
      </c>
      <c r="K53" t="s">
        <v>41</v>
      </c>
    </row>
    <row r="54" spans="1:11" x14ac:dyDescent="0.25">
      <c r="A54" t="s">
        <v>17144</v>
      </c>
      <c r="B54" t="s">
        <v>17145</v>
      </c>
      <c r="C54" t="s">
        <v>17146</v>
      </c>
      <c r="D54" t="s">
        <v>17147</v>
      </c>
      <c r="E54" t="s">
        <v>3008</v>
      </c>
      <c r="F54">
        <v>60280000000</v>
      </c>
      <c r="G54" t="s">
        <v>24</v>
      </c>
      <c r="I54">
        <v>622788</v>
      </c>
      <c r="J54" t="s">
        <v>61</v>
      </c>
      <c r="K54" t="s">
        <v>378</v>
      </c>
    </row>
    <row r="55" spans="1:11" x14ac:dyDescent="0.25">
      <c r="A55" t="s">
        <v>9644</v>
      </c>
      <c r="B55" t="s">
        <v>9645</v>
      </c>
      <c r="C55" t="s">
        <v>9646</v>
      </c>
      <c r="D55" t="s">
        <v>9647</v>
      </c>
      <c r="E55" t="s">
        <v>823</v>
      </c>
      <c r="F55">
        <v>60064585646</v>
      </c>
      <c r="G55" t="s">
        <v>24</v>
      </c>
      <c r="H55">
        <v>1980</v>
      </c>
      <c r="I55">
        <v>497450</v>
      </c>
      <c r="J55" t="s">
        <v>68</v>
      </c>
      <c r="K55" t="s">
        <v>2215</v>
      </c>
    </row>
    <row r="56" spans="1:11" x14ac:dyDescent="0.25">
      <c r="A56" t="s">
        <v>14025</v>
      </c>
      <c r="B56" t="s">
        <v>14026</v>
      </c>
      <c r="C56" t="s">
        <v>14027</v>
      </c>
      <c r="D56" s="1">
        <v>265168</v>
      </c>
      <c r="E56" t="s">
        <v>14028</v>
      </c>
      <c r="F56">
        <v>59234219808</v>
      </c>
      <c r="G56" t="s">
        <v>24</v>
      </c>
      <c r="H56">
        <v>2021</v>
      </c>
      <c r="I56">
        <v>12443724</v>
      </c>
      <c r="J56" t="s">
        <v>68</v>
      </c>
      <c r="K56" t="s">
        <v>1758</v>
      </c>
    </row>
    <row r="57" spans="1:11" x14ac:dyDescent="0.25">
      <c r="A57" t="s">
        <v>6263</v>
      </c>
      <c r="B57" t="s">
        <v>6264</v>
      </c>
      <c r="C57" t="s">
        <v>6265</v>
      </c>
      <c r="D57" t="s">
        <v>602</v>
      </c>
      <c r="E57" t="s">
        <v>6266</v>
      </c>
      <c r="F57">
        <v>58212445873</v>
      </c>
      <c r="G57" t="s">
        <v>24</v>
      </c>
      <c r="I57">
        <v>5930314</v>
      </c>
      <c r="J57" t="s">
        <v>587</v>
      </c>
      <c r="K57" t="s">
        <v>6267</v>
      </c>
    </row>
    <row r="58" spans="1:11" x14ac:dyDescent="0.25">
      <c r="A58" t="s">
        <v>2628</v>
      </c>
      <c r="B58" t="s">
        <v>2629</v>
      </c>
      <c r="C58" t="s">
        <v>2630</v>
      </c>
      <c r="D58" t="s">
        <v>2631</v>
      </c>
      <c r="E58" t="s">
        <v>1749</v>
      </c>
      <c r="F58">
        <v>57772519170</v>
      </c>
      <c r="G58" t="s">
        <v>16</v>
      </c>
      <c r="H58">
        <v>2005</v>
      </c>
      <c r="I58">
        <v>1429487</v>
      </c>
      <c r="J58" t="s">
        <v>61</v>
      </c>
      <c r="K58" t="s">
        <v>2632</v>
      </c>
    </row>
    <row r="59" spans="1:11" x14ac:dyDescent="0.25">
      <c r="A59" t="s">
        <v>10818</v>
      </c>
      <c r="B59" t="s">
        <v>10819</v>
      </c>
      <c r="C59" t="s">
        <v>10820</v>
      </c>
      <c r="D59" s="1">
        <v>29221</v>
      </c>
      <c r="E59" t="s">
        <v>10821</v>
      </c>
      <c r="F59">
        <v>57270917330</v>
      </c>
      <c r="G59" t="s">
        <v>2683</v>
      </c>
      <c r="H59">
        <v>2007</v>
      </c>
      <c r="I59">
        <v>258402</v>
      </c>
      <c r="J59" t="s">
        <v>570</v>
      </c>
      <c r="K59" t="s">
        <v>1306</v>
      </c>
    </row>
    <row r="60" spans="1:11" x14ac:dyDescent="0.25">
      <c r="A60" t="s">
        <v>10603</v>
      </c>
      <c r="B60" t="s">
        <v>10604</v>
      </c>
      <c r="C60" t="s">
        <v>10605</v>
      </c>
      <c r="D60" t="s">
        <v>10606</v>
      </c>
      <c r="E60" t="s">
        <v>2877</v>
      </c>
      <c r="F60">
        <v>56792618978</v>
      </c>
      <c r="G60" t="s">
        <v>24</v>
      </c>
      <c r="I60">
        <v>968960</v>
      </c>
      <c r="J60" t="s">
        <v>570</v>
      </c>
      <c r="K60" t="s">
        <v>4365</v>
      </c>
    </row>
    <row r="61" spans="1:11" x14ac:dyDescent="0.25">
      <c r="A61" t="s">
        <v>8862</v>
      </c>
      <c r="B61" t="s">
        <v>8863</v>
      </c>
      <c r="C61" t="s">
        <v>8864</v>
      </c>
      <c r="D61" t="s">
        <v>8865</v>
      </c>
      <c r="E61" t="s">
        <v>8866</v>
      </c>
      <c r="F61">
        <v>56591541000</v>
      </c>
      <c r="G61" t="s">
        <v>24</v>
      </c>
      <c r="H61">
        <v>2000</v>
      </c>
      <c r="I61">
        <v>492641</v>
      </c>
      <c r="J61" t="s">
        <v>40</v>
      </c>
      <c r="K61" t="s">
        <v>837</v>
      </c>
    </row>
    <row r="62" spans="1:11" x14ac:dyDescent="0.25">
      <c r="A62" t="s">
        <v>5192</v>
      </c>
      <c r="B62" t="s">
        <v>5193</v>
      </c>
      <c r="C62" t="s">
        <v>5194</v>
      </c>
      <c r="D62" t="s">
        <v>5195</v>
      </c>
      <c r="E62" t="s">
        <v>5196</v>
      </c>
      <c r="F62">
        <v>55342343192</v>
      </c>
      <c r="G62" t="s">
        <v>24</v>
      </c>
      <c r="H62">
        <v>2019</v>
      </c>
      <c r="I62">
        <v>12420951</v>
      </c>
      <c r="J62" t="s">
        <v>61</v>
      </c>
      <c r="K62" t="s">
        <v>260</v>
      </c>
    </row>
    <row r="63" spans="1:11" x14ac:dyDescent="0.25">
      <c r="A63" t="s">
        <v>4408</v>
      </c>
      <c r="B63" t="s">
        <v>4409</v>
      </c>
      <c r="C63" t="s">
        <v>4410</v>
      </c>
      <c r="D63" t="s">
        <v>4411</v>
      </c>
      <c r="E63" t="s">
        <v>4412</v>
      </c>
      <c r="F63">
        <v>55143778320</v>
      </c>
      <c r="G63" t="s">
        <v>24</v>
      </c>
      <c r="I63">
        <v>2847208</v>
      </c>
      <c r="J63" t="s">
        <v>61</v>
      </c>
      <c r="K63" t="s">
        <v>260</v>
      </c>
    </row>
    <row r="64" spans="1:11" x14ac:dyDescent="0.25">
      <c r="A64" t="s">
        <v>17423</v>
      </c>
      <c r="B64" t="s">
        <v>17424</v>
      </c>
      <c r="C64" t="s">
        <v>17425</v>
      </c>
      <c r="D64" t="s">
        <v>17426</v>
      </c>
      <c r="E64" t="s">
        <v>17427</v>
      </c>
      <c r="F64">
        <v>54683782881</v>
      </c>
      <c r="G64" t="s">
        <v>24</v>
      </c>
      <c r="H64">
        <v>1990</v>
      </c>
      <c r="I64">
        <v>5445589</v>
      </c>
      <c r="J64" t="s">
        <v>61</v>
      </c>
      <c r="K64" t="s">
        <v>62</v>
      </c>
    </row>
    <row r="65" spans="1:11" x14ac:dyDescent="0.25">
      <c r="A65" t="s">
        <v>9581</v>
      </c>
      <c r="B65" t="s">
        <v>9582</v>
      </c>
      <c r="C65" t="s">
        <v>9583</v>
      </c>
      <c r="D65" t="s">
        <v>7708</v>
      </c>
      <c r="E65" t="s">
        <v>9584</v>
      </c>
      <c r="F65">
        <v>54293749434</v>
      </c>
      <c r="G65" t="s">
        <v>24</v>
      </c>
      <c r="I65">
        <v>2784930</v>
      </c>
      <c r="J65" t="s">
        <v>1320</v>
      </c>
      <c r="K65" t="s">
        <v>3045</v>
      </c>
    </row>
    <row r="66" spans="1:11" x14ac:dyDescent="0.25">
      <c r="A66" t="s">
        <v>12062</v>
      </c>
      <c r="B66" t="s">
        <v>12063</v>
      </c>
      <c r="C66" t="s">
        <v>12064</v>
      </c>
      <c r="D66" t="s">
        <v>12065</v>
      </c>
      <c r="E66" t="s">
        <v>12066</v>
      </c>
      <c r="F66">
        <v>54280965120</v>
      </c>
      <c r="G66" t="s">
        <v>1656</v>
      </c>
      <c r="H66">
        <v>2010</v>
      </c>
      <c r="I66">
        <v>840384</v>
      </c>
      <c r="J66" t="s">
        <v>61</v>
      </c>
      <c r="K66" t="s">
        <v>62</v>
      </c>
    </row>
    <row r="67" spans="1:11" x14ac:dyDescent="0.25">
      <c r="A67" t="s">
        <v>7054</v>
      </c>
      <c r="B67" t="s">
        <v>7055</v>
      </c>
      <c r="C67" t="s">
        <v>7056</v>
      </c>
      <c r="D67" t="s">
        <v>7057</v>
      </c>
      <c r="E67" t="s">
        <v>7058</v>
      </c>
      <c r="F67">
        <v>53536371238</v>
      </c>
      <c r="G67" t="s">
        <v>24</v>
      </c>
      <c r="H67">
        <v>2009</v>
      </c>
      <c r="I67">
        <v>468064</v>
      </c>
      <c r="J67" t="s">
        <v>17</v>
      </c>
      <c r="K67" t="s">
        <v>2736</v>
      </c>
    </row>
    <row r="68" spans="1:11" x14ac:dyDescent="0.25">
      <c r="A68" t="s">
        <v>470</v>
      </c>
      <c r="B68" t="s">
        <v>471</v>
      </c>
      <c r="C68" t="s">
        <v>472</v>
      </c>
      <c r="D68" t="s">
        <v>473</v>
      </c>
      <c r="E68" t="s">
        <v>474</v>
      </c>
      <c r="F68">
        <v>53288560268</v>
      </c>
      <c r="G68" t="s">
        <v>24</v>
      </c>
      <c r="I68">
        <v>942551</v>
      </c>
      <c r="J68" t="s">
        <v>61</v>
      </c>
      <c r="K68" t="s">
        <v>378</v>
      </c>
    </row>
    <row r="69" spans="1:11" x14ac:dyDescent="0.25">
      <c r="A69" t="s">
        <v>12678</v>
      </c>
      <c r="B69" t="s">
        <v>12679</v>
      </c>
      <c r="C69" t="s">
        <v>12680</v>
      </c>
      <c r="D69" t="s">
        <v>12681</v>
      </c>
      <c r="E69" t="s">
        <v>12682</v>
      </c>
      <c r="F69">
        <v>52244845994</v>
      </c>
      <c r="G69" t="s">
        <v>24</v>
      </c>
      <c r="I69">
        <v>349361</v>
      </c>
      <c r="J69" t="s">
        <v>61</v>
      </c>
      <c r="K69" t="s">
        <v>260</v>
      </c>
    </row>
    <row r="70" spans="1:11" x14ac:dyDescent="0.25">
      <c r="A70" t="s">
        <v>16908</v>
      </c>
      <c r="B70" t="s">
        <v>16909</v>
      </c>
      <c r="C70" t="s">
        <v>16910</v>
      </c>
      <c r="D70" t="s">
        <v>16911</v>
      </c>
      <c r="E70" t="s">
        <v>16912</v>
      </c>
      <c r="F70">
        <v>50394400263</v>
      </c>
      <c r="G70" t="s">
        <v>103</v>
      </c>
      <c r="I70">
        <v>7150115</v>
      </c>
      <c r="J70" t="s">
        <v>587</v>
      </c>
      <c r="K70" t="s">
        <v>490</v>
      </c>
    </row>
    <row r="71" spans="1:11" x14ac:dyDescent="0.25">
      <c r="A71" t="s">
        <v>15075</v>
      </c>
      <c r="B71" t="s">
        <v>15076</v>
      </c>
      <c r="C71" t="s">
        <v>15077</v>
      </c>
      <c r="D71" t="s">
        <v>15078</v>
      </c>
      <c r="E71" t="s">
        <v>15079</v>
      </c>
      <c r="F71">
        <v>48452757742</v>
      </c>
      <c r="G71" t="s">
        <v>24</v>
      </c>
      <c r="H71">
        <v>1992</v>
      </c>
      <c r="I71">
        <v>326450</v>
      </c>
      <c r="J71" t="s">
        <v>61</v>
      </c>
      <c r="K71" t="s">
        <v>260</v>
      </c>
    </row>
    <row r="72" spans="1:11" x14ac:dyDescent="0.25">
      <c r="A72" t="s">
        <v>4882</v>
      </c>
      <c r="B72" t="s">
        <v>4883</v>
      </c>
      <c r="C72" t="s">
        <v>4884</v>
      </c>
      <c r="D72" t="s">
        <v>597</v>
      </c>
      <c r="E72" t="s">
        <v>4885</v>
      </c>
      <c r="F72">
        <v>47850432967</v>
      </c>
      <c r="G72" t="s">
        <v>24</v>
      </c>
      <c r="H72">
        <v>1998</v>
      </c>
      <c r="I72">
        <v>1800403</v>
      </c>
      <c r="J72" t="s">
        <v>61</v>
      </c>
      <c r="K72" t="s">
        <v>260</v>
      </c>
    </row>
    <row r="73" spans="1:11" x14ac:dyDescent="0.25">
      <c r="A73" t="s">
        <v>9970</v>
      </c>
      <c r="B73" t="s">
        <v>9971</v>
      </c>
      <c r="C73" t="s">
        <v>1090</v>
      </c>
      <c r="D73" t="s">
        <v>1216</v>
      </c>
      <c r="E73" t="s">
        <v>9972</v>
      </c>
      <c r="F73">
        <v>47135485635</v>
      </c>
      <c r="G73" t="s">
        <v>24</v>
      </c>
      <c r="I73">
        <v>17349249</v>
      </c>
      <c r="J73" t="s">
        <v>68</v>
      </c>
      <c r="K73" t="s">
        <v>1758</v>
      </c>
    </row>
    <row r="74" spans="1:11" x14ac:dyDescent="0.25">
      <c r="A74" t="s">
        <v>8748</v>
      </c>
      <c r="B74" t="s">
        <v>8749</v>
      </c>
      <c r="C74" t="s">
        <v>8750</v>
      </c>
      <c r="D74" t="s">
        <v>8751</v>
      </c>
      <c r="E74" t="s">
        <v>8752</v>
      </c>
      <c r="F74">
        <v>44940612240</v>
      </c>
      <c r="G74" t="s">
        <v>24</v>
      </c>
      <c r="H74">
        <v>1991</v>
      </c>
      <c r="I74">
        <v>139795</v>
      </c>
      <c r="J74" t="s">
        <v>40</v>
      </c>
      <c r="K74" t="s">
        <v>121</v>
      </c>
    </row>
    <row r="75" spans="1:11" x14ac:dyDescent="0.25">
      <c r="A75" t="s">
        <v>12445</v>
      </c>
      <c r="B75" t="s">
        <v>12446</v>
      </c>
      <c r="C75" t="s">
        <v>12447</v>
      </c>
      <c r="D75" s="2">
        <v>44671</v>
      </c>
      <c r="E75" t="s">
        <v>12448</v>
      </c>
      <c r="F75">
        <v>44487259743</v>
      </c>
      <c r="G75" t="s">
        <v>24</v>
      </c>
      <c r="H75">
        <v>1993</v>
      </c>
      <c r="I75">
        <v>685788</v>
      </c>
      <c r="J75" t="s">
        <v>570</v>
      </c>
      <c r="K75" t="s">
        <v>2353</v>
      </c>
    </row>
    <row r="76" spans="1:11" x14ac:dyDescent="0.25">
      <c r="A76" t="s">
        <v>11079</v>
      </c>
      <c r="B76" t="s">
        <v>11080</v>
      </c>
      <c r="C76" t="s">
        <v>11081</v>
      </c>
      <c r="D76" t="s">
        <v>11082</v>
      </c>
      <c r="E76" t="s">
        <v>11083</v>
      </c>
      <c r="F76">
        <v>44357732010</v>
      </c>
      <c r="G76" t="s">
        <v>24</v>
      </c>
      <c r="I76">
        <v>1498680</v>
      </c>
      <c r="J76" t="s">
        <v>1320</v>
      </c>
      <c r="K76" t="s">
        <v>3045</v>
      </c>
    </row>
    <row r="77" spans="1:11" x14ac:dyDescent="0.25">
      <c r="A77" t="s">
        <v>17618</v>
      </c>
      <c r="B77" t="s">
        <v>17619</v>
      </c>
      <c r="C77" t="s">
        <v>17620</v>
      </c>
      <c r="D77" t="s">
        <v>985</v>
      </c>
      <c r="E77" t="s">
        <v>6271</v>
      </c>
      <c r="F77">
        <v>44165774923</v>
      </c>
      <c r="G77" t="s">
        <v>24</v>
      </c>
      <c r="H77">
        <v>2019</v>
      </c>
      <c r="I77">
        <v>1618707</v>
      </c>
      <c r="J77" t="s">
        <v>61</v>
      </c>
      <c r="K77" t="s">
        <v>378</v>
      </c>
    </row>
    <row r="78" spans="1:11" x14ac:dyDescent="0.25">
      <c r="A78" t="s">
        <v>582</v>
      </c>
      <c r="B78" t="s">
        <v>583</v>
      </c>
      <c r="C78" t="s">
        <v>584</v>
      </c>
      <c r="D78" t="s">
        <v>585</v>
      </c>
      <c r="E78" t="s">
        <v>586</v>
      </c>
      <c r="F78">
        <v>43682278992</v>
      </c>
      <c r="G78" t="s">
        <v>24</v>
      </c>
      <c r="I78">
        <v>1273142</v>
      </c>
      <c r="J78" t="s">
        <v>587</v>
      </c>
      <c r="K78" t="s">
        <v>588</v>
      </c>
    </row>
    <row r="79" spans="1:11" x14ac:dyDescent="0.25">
      <c r="A79" t="s">
        <v>12728</v>
      </c>
      <c r="B79" t="s">
        <v>12729</v>
      </c>
      <c r="C79" t="s">
        <v>12730</v>
      </c>
      <c r="D79" t="s">
        <v>12731</v>
      </c>
      <c r="E79" t="s">
        <v>12732</v>
      </c>
      <c r="F79">
        <v>43669633640</v>
      </c>
      <c r="G79" t="s">
        <v>24</v>
      </c>
      <c r="H79">
        <v>1983</v>
      </c>
      <c r="I79">
        <v>1071327</v>
      </c>
      <c r="J79" t="s">
        <v>17</v>
      </c>
      <c r="K79" t="s">
        <v>115</v>
      </c>
    </row>
    <row r="80" spans="1:11" x14ac:dyDescent="0.25">
      <c r="A80" t="s">
        <v>10467</v>
      </c>
      <c r="B80" t="s">
        <v>10468</v>
      </c>
      <c r="C80" t="s">
        <v>10469</v>
      </c>
      <c r="D80" t="s">
        <v>10470</v>
      </c>
      <c r="E80" t="s">
        <v>10471</v>
      </c>
      <c r="F80">
        <v>43604372834</v>
      </c>
      <c r="G80" t="s">
        <v>98</v>
      </c>
      <c r="H80">
        <v>2007</v>
      </c>
      <c r="I80">
        <v>554365</v>
      </c>
    </row>
    <row r="81" spans="1:11" x14ac:dyDescent="0.25">
      <c r="A81" t="s">
        <v>4726</v>
      </c>
      <c r="B81" t="s">
        <v>4727</v>
      </c>
      <c r="C81" t="s">
        <v>4728</v>
      </c>
      <c r="D81" s="1">
        <v>30713</v>
      </c>
      <c r="E81" t="s">
        <v>4729</v>
      </c>
      <c r="F81">
        <v>43514841438</v>
      </c>
      <c r="G81" t="s">
        <v>24</v>
      </c>
      <c r="H81">
        <v>2019</v>
      </c>
      <c r="I81">
        <v>1897122</v>
      </c>
      <c r="J81" t="s">
        <v>61</v>
      </c>
      <c r="K81" t="s">
        <v>260</v>
      </c>
    </row>
    <row r="82" spans="1:11" x14ac:dyDescent="0.25">
      <c r="A82" t="s">
        <v>5606</v>
      </c>
      <c r="B82" t="s">
        <v>5607</v>
      </c>
      <c r="C82" t="s">
        <v>5608</v>
      </c>
      <c r="D82" t="s">
        <v>5609</v>
      </c>
      <c r="E82" t="s">
        <v>5610</v>
      </c>
      <c r="F82">
        <v>43348118017</v>
      </c>
      <c r="G82" t="s">
        <v>24</v>
      </c>
      <c r="H82">
        <v>2005</v>
      </c>
      <c r="I82">
        <v>498388</v>
      </c>
      <c r="J82" t="s">
        <v>40</v>
      </c>
      <c r="K82" t="s">
        <v>837</v>
      </c>
    </row>
    <row r="83" spans="1:11" x14ac:dyDescent="0.25">
      <c r="A83" t="s">
        <v>972</v>
      </c>
      <c r="B83" t="s">
        <v>973</v>
      </c>
      <c r="C83" t="s">
        <v>974</v>
      </c>
      <c r="D83" t="s">
        <v>975</v>
      </c>
      <c r="E83" t="s">
        <v>976</v>
      </c>
      <c r="F83">
        <v>42873990677</v>
      </c>
      <c r="G83" t="s">
        <v>24</v>
      </c>
      <c r="H83">
        <v>2001</v>
      </c>
      <c r="I83">
        <v>446020</v>
      </c>
      <c r="J83" t="s">
        <v>40</v>
      </c>
      <c r="K83" t="s">
        <v>396</v>
      </c>
    </row>
    <row r="84" spans="1:11" x14ac:dyDescent="0.25">
      <c r="A84" t="s">
        <v>17140</v>
      </c>
      <c r="B84" t="s">
        <v>17141</v>
      </c>
      <c r="C84" t="s">
        <v>17142</v>
      </c>
      <c r="D84" t="s">
        <v>7847</v>
      </c>
      <c r="E84" t="s">
        <v>17143</v>
      </c>
      <c r="F84">
        <v>42723332616</v>
      </c>
      <c r="G84" t="s">
        <v>24</v>
      </c>
      <c r="I84">
        <v>3437100</v>
      </c>
      <c r="J84" t="s">
        <v>40</v>
      </c>
      <c r="K84" t="s">
        <v>499</v>
      </c>
    </row>
    <row r="85" spans="1:11" x14ac:dyDescent="0.25">
      <c r="A85" t="s">
        <v>10722</v>
      </c>
      <c r="B85" t="s">
        <v>10723</v>
      </c>
      <c r="C85" t="s">
        <v>10724</v>
      </c>
      <c r="D85" t="s">
        <v>9239</v>
      </c>
      <c r="E85" t="s">
        <v>2186</v>
      </c>
      <c r="F85">
        <v>42566650212</v>
      </c>
      <c r="G85" t="s">
        <v>24</v>
      </c>
      <c r="H85">
        <v>1993</v>
      </c>
      <c r="I85">
        <v>2543875</v>
      </c>
      <c r="J85" t="s">
        <v>61</v>
      </c>
      <c r="K85" t="s">
        <v>62</v>
      </c>
    </row>
    <row r="86" spans="1:11" x14ac:dyDescent="0.25">
      <c r="A86" t="s">
        <v>9612</v>
      </c>
      <c r="B86" t="s">
        <v>9613</v>
      </c>
      <c r="C86" t="s">
        <v>9614</v>
      </c>
      <c r="D86" t="s">
        <v>7590</v>
      </c>
      <c r="E86" t="s">
        <v>9615</v>
      </c>
      <c r="F86">
        <v>42278426603</v>
      </c>
      <c r="G86" t="s">
        <v>24</v>
      </c>
      <c r="I86">
        <v>3598833</v>
      </c>
      <c r="J86" t="s">
        <v>1320</v>
      </c>
      <c r="K86" t="s">
        <v>1483</v>
      </c>
    </row>
    <row r="87" spans="1:11" x14ac:dyDescent="0.25">
      <c r="A87" t="s">
        <v>6059</v>
      </c>
      <c r="B87" t="s">
        <v>6060</v>
      </c>
      <c r="C87" t="s">
        <v>2681</v>
      </c>
      <c r="D87" t="s">
        <v>410</v>
      </c>
      <c r="E87" t="s">
        <v>6061</v>
      </c>
      <c r="F87">
        <v>41975060000</v>
      </c>
      <c r="G87" t="s">
        <v>3323</v>
      </c>
      <c r="I87">
        <v>3738024</v>
      </c>
      <c r="J87" t="s">
        <v>61</v>
      </c>
      <c r="K87" t="s">
        <v>378</v>
      </c>
    </row>
    <row r="88" spans="1:11" x14ac:dyDescent="0.25">
      <c r="A88" t="s">
        <v>3625</v>
      </c>
      <c r="B88" t="s">
        <v>3626</v>
      </c>
      <c r="C88" t="s">
        <v>3627</v>
      </c>
      <c r="D88" t="s">
        <v>3628</v>
      </c>
      <c r="E88" t="s">
        <v>3629</v>
      </c>
      <c r="F88">
        <v>41925890480</v>
      </c>
      <c r="G88" t="s">
        <v>24</v>
      </c>
      <c r="I88">
        <v>617179</v>
      </c>
      <c r="J88" t="s">
        <v>61</v>
      </c>
      <c r="K88" t="s">
        <v>378</v>
      </c>
    </row>
    <row r="89" spans="1:11" x14ac:dyDescent="0.25">
      <c r="A89" t="s">
        <v>2931</v>
      </c>
      <c r="B89" t="s">
        <v>2932</v>
      </c>
      <c r="C89" t="s">
        <v>2933</v>
      </c>
      <c r="D89" t="s">
        <v>1081</v>
      </c>
      <c r="E89" t="s">
        <v>2934</v>
      </c>
      <c r="F89">
        <v>41877827789</v>
      </c>
      <c r="G89" t="s">
        <v>675</v>
      </c>
      <c r="H89">
        <v>2019</v>
      </c>
      <c r="I89">
        <v>820032</v>
      </c>
      <c r="J89" t="s">
        <v>40</v>
      </c>
      <c r="K89" t="s">
        <v>104</v>
      </c>
    </row>
    <row r="90" spans="1:11" x14ac:dyDescent="0.25">
      <c r="A90" t="s">
        <v>17636</v>
      </c>
      <c r="B90" t="s">
        <v>17637</v>
      </c>
      <c r="C90" t="s">
        <v>17638</v>
      </c>
      <c r="D90" s="1">
        <v>31138</v>
      </c>
      <c r="E90" t="s">
        <v>17639</v>
      </c>
      <c r="F90">
        <v>40021335690</v>
      </c>
      <c r="G90" t="s">
        <v>24</v>
      </c>
      <c r="H90">
        <v>2018</v>
      </c>
      <c r="I90">
        <v>1140825</v>
      </c>
      <c r="J90" t="s">
        <v>61</v>
      </c>
      <c r="K90" t="s">
        <v>260</v>
      </c>
    </row>
    <row r="91" spans="1:11" x14ac:dyDescent="0.25">
      <c r="A91" t="s">
        <v>4829</v>
      </c>
      <c r="B91" t="s">
        <v>4830</v>
      </c>
      <c r="C91" t="s">
        <v>4831</v>
      </c>
      <c r="D91" t="s">
        <v>4832</v>
      </c>
      <c r="E91" t="s">
        <v>4833</v>
      </c>
      <c r="F91">
        <v>39714535384</v>
      </c>
      <c r="G91" t="s">
        <v>24</v>
      </c>
      <c r="H91">
        <v>1983</v>
      </c>
      <c r="I91">
        <v>267703</v>
      </c>
      <c r="J91" t="s">
        <v>17</v>
      </c>
      <c r="K91" t="s">
        <v>115</v>
      </c>
    </row>
    <row r="92" spans="1:11" x14ac:dyDescent="0.25">
      <c r="A92" t="s">
        <v>16243</v>
      </c>
      <c r="B92" t="s">
        <v>16244</v>
      </c>
      <c r="C92" t="s">
        <v>16245</v>
      </c>
      <c r="D92" t="s">
        <v>16246</v>
      </c>
      <c r="E92" t="s">
        <v>16247</v>
      </c>
      <c r="F92">
        <v>39473648186</v>
      </c>
      <c r="G92" t="s">
        <v>24</v>
      </c>
      <c r="H92">
        <v>2016</v>
      </c>
      <c r="I92">
        <v>4930734</v>
      </c>
      <c r="J92" t="s">
        <v>61</v>
      </c>
      <c r="K92" t="s">
        <v>260</v>
      </c>
    </row>
    <row r="93" spans="1:11" x14ac:dyDescent="0.25">
      <c r="A93" t="s">
        <v>14822</v>
      </c>
      <c r="B93" t="s">
        <v>14823</v>
      </c>
      <c r="C93" t="s">
        <v>14824</v>
      </c>
      <c r="D93" s="1">
        <v>11963</v>
      </c>
      <c r="E93" t="s">
        <v>14825</v>
      </c>
      <c r="F93">
        <v>38172992702</v>
      </c>
      <c r="G93" t="s">
        <v>24</v>
      </c>
      <c r="I93">
        <v>248304</v>
      </c>
      <c r="J93" t="s">
        <v>54</v>
      </c>
      <c r="K93" t="s">
        <v>92</v>
      </c>
    </row>
    <row r="94" spans="1:11" x14ac:dyDescent="0.25">
      <c r="A94" t="s">
        <v>5645</v>
      </c>
      <c r="B94" t="s">
        <v>5646</v>
      </c>
      <c r="C94" t="s">
        <v>5647</v>
      </c>
      <c r="D94" t="s">
        <v>4708</v>
      </c>
      <c r="E94" t="s">
        <v>5648</v>
      </c>
      <c r="F94">
        <v>38010001743</v>
      </c>
      <c r="G94" t="s">
        <v>24</v>
      </c>
      <c r="I94">
        <v>612003</v>
      </c>
      <c r="J94" t="s">
        <v>61</v>
      </c>
      <c r="K94" t="s">
        <v>378</v>
      </c>
    </row>
    <row r="95" spans="1:11" x14ac:dyDescent="0.25">
      <c r="A95" t="s">
        <v>5681</v>
      </c>
      <c r="B95" t="s">
        <v>5682</v>
      </c>
      <c r="C95" t="s">
        <v>5683</v>
      </c>
      <c r="D95" t="s">
        <v>5684</v>
      </c>
      <c r="E95" t="s">
        <v>5685</v>
      </c>
      <c r="F95">
        <v>37159584440</v>
      </c>
      <c r="G95" t="s">
        <v>24</v>
      </c>
      <c r="H95">
        <v>1998</v>
      </c>
      <c r="I95">
        <v>1478446</v>
      </c>
      <c r="J95" t="s">
        <v>570</v>
      </c>
      <c r="K95" t="s">
        <v>1306</v>
      </c>
    </row>
    <row r="96" spans="1:11" x14ac:dyDescent="0.25">
      <c r="A96" t="s">
        <v>17386</v>
      </c>
      <c r="B96" t="s">
        <v>17387</v>
      </c>
      <c r="C96" t="s">
        <v>17388</v>
      </c>
      <c r="D96" t="s">
        <v>13943</v>
      </c>
      <c r="E96" t="s">
        <v>17389</v>
      </c>
      <c r="F96">
        <v>36720375975</v>
      </c>
      <c r="G96" t="s">
        <v>24</v>
      </c>
      <c r="I96">
        <v>1211280</v>
      </c>
      <c r="J96" t="s">
        <v>587</v>
      </c>
      <c r="K96" t="s">
        <v>6267</v>
      </c>
    </row>
    <row r="97" spans="1:11" x14ac:dyDescent="0.25">
      <c r="A97" t="s">
        <v>12199</v>
      </c>
      <c r="B97" t="s">
        <v>12200</v>
      </c>
      <c r="C97" t="s">
        <v>12201</v>
      </c>
      <c r="D97" t="s">
        <v>12202</v>
      </c>
      <c r="E97" t="s">
        <v>12203</v>
      </c>
      <c r="F97">
        <v>35926039798</v>
      </c>
      <c r="G97" t="s">
        <v>24</v>
      </c>
      <c r="H97">
        <v>1991</v>
      </c>
      <c r="I97">
        <v>233148</v>
      </c>
      <c r="J97" t="s">
        <v>47</v>
      </c>
      <c r="K97" t="s">
        <v>1597</v>
      </c>
    </row>
    <row r="98" spans="1:11" x14ac:dyDescent="0.25">
      <c r="A98" t="s">
        <v>14404</v>
      </c>
      <c r="B98" t="s">
        <v>14405</v>
      </c>
      <c r="C98" t="s">
        <v>14406</v>
      </c>
      <c r="D98" t="s">
        <v>8865</v>
      </c>
      <c r="E98" t="s">
        <v>14407</v>
      </c>
      <c r="F98">
        <v>34865513373</v>
      </c>
      <c r="G98" t="s">
        <v>24</v>
      </c>
      <c r="H98">
        <v>1999</v>
      </c>
      <c r="I98">
        <v>250442</v>
      </c>
      <c r="J98" t="s">
        <v>570</v>
      </c>
      <c r="K98" t="s">
        <v>651</v>
      </c>
    </row>
    <row r="99" spans="1:11" x14ac:dyDescent="0.25">
      <c r="A99" t="s">
        <v>16164</v>
      </c>
      <c r="B99" t="s">
        <v>16165</v>
      </c>
      <c r="C99" t="s">
        <v>16166</v>
      </c>
      <c r="D99" t="s">
        <v>11262</v>
      </c>
      <c r="E99" t="s">
        <v>12829</v>
      </c>
      <c r="F99">
        <v>34677722762</v>
      </c>
      <c r="G99" t="s">
        <v>24</v>
      </c>
      <c r="H99">
        <v>1986</v>
      </c>
      <c r="I99">
        <v>1301411</v>
      </c>
      <c r="J99" t="s">
        <v>54</v>
      </c>
      <c r="K99" t="s">
        <v>2437</v>
      </c>
    </row>
    <row r="100" spans="1:11" x14ac:dyDescent="0.25">
      <c r="A100" t="s">
        <v>14185</v>
      </c>
      <c r="B100" t="s">
        <v>14186</v>
      </c>
      <c r="C100" t="s">
        <v>14187</v>
      </c>
      <c r="D100" t="s">
        <v>6406</v>
      </c>
      <c r="E100" t="s">
        <v>12428</v>
      </c>
      <c r="F100">
        <v>34075119643</v>
      </c>
      <c r="G100" t="s">
        <v>24</v>
      </c>
      <c r="H100">
        <v>1985</v>
      </c>
      <c r="I100">
        <v>815094</v>
      </c>
      <c r="J100" t="s">
        <v>570</v>
      </c>
      <c r="K100" t="s">
        <v>5615</v>
      </c>
    </row>
    <row r="101" spans="1:11" x14ac:dyDescent="0.25">
      <c r="A101" t="s">
        <v>6612</v>
      </c>
      <c r="B101" t="s">
        <v>6613</v>
      </c>
      <c r="C101" t="s">
        <v>6614</v>
      </c>
      <c r="D101" t="s">
        <v>1702</v>
      </c>
      <c r="E101" t="s">
        <v>6615</v>
      </c>
      <c r="F101">
        <v>33701922080</v>
      </c>
      <c r="G101" t="s">
        <v>24</v>
      </c>
      <c r="I101">
        <v>2922942</v>
      </c>
      <c r="J101" t="s">
        <v>54</v>
      </c>
      <c r="K101" t="s">
        <v>92</v>
      </c>
    </row>
    <row r="102" spans="1:11" x14ac:dyDescent="0.25">
      <c r="A102" t="s">
        <v>2638</v>
      </c>
      <c r="B102" t="s">
        <v>2639</v>
      </c>
      <c r="C102" t="s">
        <v>2640</v>
      </c>
      <c r="D102" t="s">
        <v>2641</v>
      </c>
      <c r="E102" t="s">
        <v>2311</v>
      </c>
      <c r="F102">
        <v>33093787149</v>
      </c>
      <c r="G102" t="s">
        <v>24</v>
      </c>
      <c r="I102">
        <v>646356</v>
      </c>
      <c r="J102" t="s">
        <v>40</v>
      </c>
      <c r="K102" t="s">
        <v>41</v>
      </c>
    </row>
    <row r="103" spans="1:11" x14ac:dyDescent="0.25">
      <c r="A103" t="s">
        <v>11320</v>
      </c>
      <c r="B103" t="s">
        <v>11321</v>
      </c>
      <c r="C103" t="s">
        <v>11322</v>
      </c>
      <c r="D103" t="s">
        <v>2636</v>
      </c>
      <c r="E103" t="s">
        <v>11323</v>
      </c>
      <c r="F103">
        <v>32951130317</v>
      </c>
      <c r="G103" t="s">
        <v>24</v>
      </c>
      <c r="I103">
        <v>763538</v>
      </c>
    </row>
    <row r="104" spans="1:11" x14ac:dyDescent="0.25">
      <c r="A104" t="s">
        <v>12772</v>
      </c>
      <c r="B104" t="s">
        <v>12773</v>
      </c>
      <c r="C104" t="s">
        <v>12774</v>
      </c>
      <c r="D104" t="s">
        <v>1942</v>
      </c>
      <c r="E104" t="s">
        <v>5592</v>
      </c>
      <c r="F104">
        <v>32531591000</v>
      </c>
      <c r="G104" t="s">
        <v>24</v>
      </c>
      <c r="I104">
        <v>449785</v>
      </c>
      <c r="J104" t="s">
        <v>68</v>
      </c>
      <c r="K104" t="s">
        <v>1758</v>
      </c>
    </row>
    <row r="105" spans="1:11" x14ac:dyDescent="0.25">
      <c r="A105" t="s">
        <v>7377</v>
      </c>
      <c r="B105" t="s">
        <v>7378</v>
      </c>
      <c r="C105" t="s">
        <v>7379</v>
      </c>
      <c r="D105" t="s">
        <v>7380</v>
      </c>
      <c r="E105" t="s">
        <v>7381</v>
      </c>
      <c r="F105">
        <v>31541111848</v>
      </c>
      <c r="G105" t="s">
        <v>24</v>
      </c>
      <c r="H105">
        <v>2021</v>
      </c>
      <c r="I105">
        <v>2015306</v>
      </c>
    </row>
    <row r="106" spans="1:11" x14ac:dyDescent="0.25">
      <c r="A106" t="s">
        <v>16979</v>
      </c>
      <c r="B106" t="s">
        <v>16980</v>
      </c>
      <c r="C106" t="s">
        <v>16981</v>
      </c>
      <c r="D106" t="s">
        <v>16982</v>
      </c>
      <c r="E106" t="s">
        <v>16983</v>
      </c>
      <c r="F106">
        <v>31426468125</v>
      </c>
      <c r="G106" t="s">
        <v>24</v>
      </c>
      <c r="H106">
        <v>2009</v>
      </c>
      <c r="I106">
        <v>681658</v>
      </c>
      <c r="J106" t="s">
        <v>17</v>
      </c>
      <c r="K106" t="s">
        <v>115</v>
      </c>
    </row>
    <row r="107" spans="1:11" x14ac:dyDescent="0.25">
      <c r="A107" t="s">
        <v>5368</v>
      </c>
      <c r="B107" t="s">
        <v>5369</v>
      </c>
      <c r="C107" t="s">
        <v>5370</v>
      </c>
      <c r="D107" t="s">
        <v>5371</v>
      </c>
      <c r="E107" t="s">
        <v>5372</v>
      </c>
      <c r="F107">
        <v>31158663732</v>
      </c>
      <c r="G107" t="s">
        <v>24</v>
      </c>
      <c r="H107">
        <v>1995</v>
      </c>
      <c r="I107">
        <v>510666</v>
      </c>
      <c r="J107" t="s">
        <v>570</v>
      </c>
      <c r="K107" t="s">
        <v>4511</v>
      </c>
    </row>
    <row r="108" spans="1:11" x14ac:dyDescent="0.25">
      <c r="A108" t="s">
        <v>6285</v>
      </c>
      <c r="B108" t="s">
        <v>6286</v>
      </c>
      <c r="C108" t="s">
        <v>6287</v>
      </c>
      <c r="D108" s="1">
        <v>28856</v>
      </c>
      <c r="E108" t="s">
        <v>6288</v>
      </c>
      <c r="F108">
        <v>30949329656</v>
      </c>
      <c r="G108" t="s">
        <v>24</v>
      </c>
      <c r="I108">
        <v>2113965</v>
      </c>
      <c r="J108" t="s">
        <v>47</v>
      </c>
      <c r="K108" t="s">
        <v>132</v>
      </c>
    </row>
    <row r="109" spans="1:11" x14ac:dyDescent="0.25">
      <c r="A109" t="s">
        <v>12258</v>
      </c>
      <c r="B109" t="s">
        <v>12259</v>
      </c>
      <c r="C109" t="s">
        <v>12260</v>
      </c>
      <c r="D109" s="1">
        <v>42795</v>
      </c>
      <c r="E109" t="s">
        <v>12261</v>
      </c>
      <c r="F109">
        <v>30895666384</v>
      </c>
      <c r="G109" t="s">
        <v>24</v>
      </c>
      <c r="H109">
        <v>2017</v>
      </c>
      <c r="I109">
        <v>953854</v>
      </c>
      <c r="J109" t="s">
        <v>61</v>
      </c>
      <c r="K109" t="s">
        <v>260</v>
      </c>
    </row>
    <row r="110" spans="1:11" x14ac:dyDescent="0.25">
      <c r="A110" t="s">
        <v>4565</v>
      </c>
      <c r="B110" t="s">
        <v>4566</v>
      </c>
      <c r="C110" t="s">
        <v>4567</v>
      </c>
      <c r="D110" t="s">
        <v>4568</v>
      </c>
      <c r="E110" t="s">
        <v>4569</v>
      </c>
      <c r="F110">
        <v>30758599622</v>
      </c>
      <c r="G110" t="s">
        <v>24</v>
      </c>
      <c r="H110">
        <v>1994</v>
      </c>
      <c r="I110">
        <v>333985</v>
      </c>
      <c r="J110" t="s">
        <v>17</v>
      </c>
      <c r="K110" t="s">
        <v>115</v>
      </c>
    </row>
    <row r="111" spans="1:11" x14ac:dyDescent="0.25">
      <c r="A111" t="s">
        <v>6353</v>
      </c>
      <c r="B111" t="s">
        <v>6354</v>
      </c>
      <c r="C111" t="s">
        <v>6355</v>
      </c>
      <c r="D111" t="s">
        <v>6356</v>
      </c>
      <c r="E111" t="s">
        <v>6357</v>
      </c>
      <c r="F111">
        <v>30619263830</v>
      </c>
      <c r="G111" t="s">
        <v>24</v>
      </c>
      <c r="H111">
        <v>1987</v>
      </c>
      <c r="I111">
        <v>1157505</v>
      </c>
    </row>
    <row r="112" spans="1:11" x14ac:dyDescent="0.25">
      <c r="A112" t="s">
        <v>10134</v>
      </c>
      <c r="B112" t="s">
        <v>10135</v>
      </c>
      <c r="C112" t="s">
        <v>10136</v>
      </c>
      <c r="D112" t="s">
        <v>5416</v>
      </c>
      <c r="E112" t="s">
        <v>10137</v>
      </c>
      <c r="F112">
        <v>30453809432</v>
      </c>
      <c r="G112" t="s">
        <v>16</v>
      </c>
      <c r="H112">
        <v>2020</v>
      </c>
      <c r="I112">
        <v>5315054</v>
      </c>
      <c r="J112" t="s">
        <v>68</v>
      </c>
      <c r="K112" t="s">
        <v>1758</v>
      </c>
    </row>
    <row r="113" spans="1:11" x14ac:dyDescent="0.25">
      <c r="A113" t="s">
        <v>10738</v>
      </c>
      <c r="B113" t="s">
        <v>10739</v>
      </c>
      <c r="C113" t="s">
        <v>10740</v>
      </c>
      <c r="D113" s="1">
        <v>25447</v>
      </c>
      <c r="E113" t="s">
        <v>10741</v>
      </c>
      <c r="F113">
        <v>30129681473</v>
      </c>
      <c r="G113" t="s">
        <v>24</v>
      </c>
      <c r="H113">
        <v>2017</v>
      </c>
      <c r="I113">
        <v>988380</v>
      </c>
      <c r="J113" t="s">
        <v>61</v>
      </c>
      <c r="K113" t="s">
        <v>2501</v>
      </c>
    </row>
    <row r="114" spans="1:11" x14ac:dyDescent="0.25">
      <c r="A114" t="s">
        <v>11551</v>
      </c>
      <c r="B114" t="s">
        <v>11552</v>
      </c>
      <c r="C114" t="s">
        <v>11553</v>
      </c>
      <c r="D114" t="s">
        <v>3579</v>
      </c>
      <c r="E114" t="s">
        <v>11554</v>
      </c>
      <c r="F114">
        <v>29897622274</v>
      </c>
      <c r="G114" t="s">
        <v>24</v>
      </c>
      <c r="I114">
        <v>393647</v>
      </c>
      <c r="J114" t="s">
        <v>54</v>
      </c>
      <c r="K114" t="s">
        <v>1249</v>
      </c>
    </row>
    <row r="115" spans="1:11" x14ac:dyDescent="0.25">
      <c r="A115" t="s">
        <v>1372</v>
      </c>
      <c r="B115" t="s">
        <v>1373</v>
      </c>
      <c r="C115" t="s">
        <v>1374</v>
      </c>
      <c r="D115" t="s">
        <v>1375</v>
      </c>
      <c r="E115" t="s">
        <v>1376</v>
      </c>
      <c r="F115">
        <v>29380249589</v>
      </c>
      <c r="G115" t="s">
        <v>24</v>
      </c>
      <c r="H115">
        <v>1996</v>
      </c>
      <c r="I115">
        <v>147877</v>
      </c>
      <c r="J115" t="s">
        <v>61</v>
      </c>
      <c r="K115" t="s">
        <v>378</v>
      </c>
    </row>
    <row r="116" spans="1:11" x14ac:dyDescent="0.25">
      <c r="A116" t="s">
        <v>14308</v>
      </c>
      <c r="B116" t="s">
        <v>14309</v>
      </c>
      <c r="C116" t="s">
        <v>14310</v>
      </c>
      <c r="D116" s="1">
        <v>46054</v>
      </c>
      <c r="E116" t="s">
        <v>2205</v>
      </c>
      <c r="F116">
        <v>28166772807</v>
      </c>
      <c r="G116" t="s">
        <v>466</v>
      </c>
      <c r="H116">
        <v>1997</v>
      </c>
      <c r="I116">
        <v>427037</v>
      </c>
      <c r="J116" t="s">
        <v>47</v>
      </c>
      <c r="K116" t="s">
        <v>48</v>
      </c>
    </row>
    <row r="117" spans="1:11" x14ac:dyDescent="0.25">
      <c r="A117" t="s">
        <v>12315</v>
      </c>
      <c r="B117" t="s">
        <v>12316</v>
      </c>
      <c r="C117" t="s">
        <v>12317</v>
      </c>
      <c r="D117" t="s">
        <v>10897</v>
      </c>
      <c r="E117" t="s">
        <v>12318</v>
      </c>
      <c r="F117">
        <v>28124821064</v>
      </c>
      <c r="G117" t="s">
        <v>24</v>
      </c>
      <c r="I117">
        <v>4371889</v>
      </c>
      <c r="J117" t="s">
        <v>61</v>
      </c>
      <c r="K117" t="s">
        <v>62</v>
      </c>
    </row>
    <row r="118" spans="1:11" x14ac:dyDescent="0.25">
      <c r="A118" t="s">
        <v>17332</v>
      </c>
      <c r="B118" t="s">
        <v>17333</v>
      </c>
      <c r="C118" t="s">
        <v>17334</v>
      </c>
      <c r="D118" t="s">
        <v>1466</v>
      </c>
      <c r="E118" t="s">
        <v>12518</v>
      </c>
      <c r="F118">
        <v>27849475309</v>
      </c>
      <c r="G118" t="s">
        <v>103</v>
      </c>
      <c r="H118">
        <v>2001</v>
      </c>
      <c r="I118">
        <v>566678</v>
      </c>
      <c r="J118" t="s">
        <v>54</v>
      </c>
      <c r="K118" t="s">
        <v>324</v>
      </c>
    </row>
    <row r="119" spans="1:11" x14ac:dyDescent="0.25">
      <c r="A119" t="s">
        <v>4754</v>
      </c>
      <c r="B119" t="s">
        <v>4755</v>
      </c>
      <c r="C119" t="s">
        <v>4756</v>
      </c>
      <c r="D119" t="s">
        <v>4757</v>
      </c>
      <c r="E119" t="s">
        <v>1924</v>
      </c>
      <c r="F119">
        <v>27819275568</v>
      </c>
      <c r="G119" t="s">
        <v>24</v>
      </c>
      <c r="H119">
        <v>1998</v>
      </c>
      <c r="I119">
        <v>655131</v>
      </c>
      <c r="J119" t="s">
        <v>54</v>
      </c>
      <c r="K119" t="s">
        <v>3003</v>
      </c>
    </row>
    <row r="120" spans="1:11" x14ac:dyDescent="0.25">
      <c r="A120" t="s">
        <v>1468</v>
      </c>
      <c r="B120" t="s">
        <v>1469</v>
      </c>
      <c r="C120" t="s">
        <v>1470</v>
      </c>
      <c r="D120" t="s">
        <v>1471</v>
      </c>
      <c r="E120" t="s">
        <v>1472</v>
      </c>
      <c r="F120">
        <v>27411687884</v>
      </c>
      <c r="G120" t="s">
        <v>24</v>
      </c>
      <c r="H120">
        <v>2021</v>
      </c>
      <c r="I120">
        <v>861985</v>
      </c>
      <c r="J120" t="s">
        <v>61</v>
      </c>
      <c r="K120" t="s">
        <v>260</v>
      </c>
    </row>
    <row r="121" spans="1:11" x14ac:dyDescent="0.25">
      <c r="A121" t="s">
        <v>9933</v>
      </c>
      <c r="B121" t="s">
        <v>9934</v>
      </c>
      <c r="C121" t="s">
        <v>9935</v>
      </c>
      <c r="D121" t="s">
        <v>9936</v>
      </c>
      <c r="E121" t="s">
        <v>9937</v>
      </c>
      <c r="F121">
        <v>27252515816</v>
      </c>
      <c r="G121" t="s">
        <v>24</v>
      </c>
      <c r="I121">
        <v>278139</v>
      </c>
      <c r="J121" t="s">
        <v>570</v>
      </c>
      <c r="K121" t="s">
        <v>490</v>
      </c>
    </row>
    <row r="122" spans="1:11" x14ac:dyDescent="0.25">
      <c r="A122" t="s">
        <v>3728</v>
      </c>
      <c r="B122" t="s">
        <v>3729</v>
      </c>
      <c r="C122" t="s">
        <v>3730</v>
      </c>
      <c r="D122" t="s">
        <v>1149</v>
      </c>
      <c r="E122" t="s">
        <v>3731</v>
      </c>
      <c r="F122">
        <v>27021940537</v>
      </c>
      <c r="G122" t="s">
        <v>24</v>
      </c>
      <c r="H122">
        <v>1986</v>
      </c>
      <c r="I122">
        <v>1597696</v>
      </c>
      <c r="J122" t="s">
        <v>40</v>
      </c>
      <c r="K122" t="s">
        <v>1202</v>
      </c>
    </row>
    <row r="123" spans="1:11" x14ac:dyDescent="0.25">
      <c r="A123" t="s">
        <v>3543</v>
      </c>
      <c r="B123" t="s">
        <v>3544</v>
      </c>
      <c r="C123" t="s">
        <v>3545</v>
      </c>
      <c r="D123" t="s">
        <v>3546</v>
      </c>
      <c r="E123" t="s">
        <v>3547</v>
      </c>
      <c r="F123">
        <v>26670166581</v>
      </c>
      <c r="G123" t="s">
        <v>103</v>
      </c>
      <c r="I123">
        <v>625923</v>
      </c>
      <c r="J123" t="s">
        <v>1320</v>
      </c>
      <c r="K123" t="s">
        <v>3045</v>
      </c>
    </row>
    <row r="124" spans="1:11" x14ac:dyDescent="0.25">
      <c r="A124" t="s">
        <v>9928</v>
      </c>
      <c r="B124" t="s">
        <v>9929</v>
      </c>
      <c r="C124" t="s">
        <v>9930</v>
      </c>
      <c r="D124" t="s">
        <v>9931</v>
      </c>
      <c r="E124" t="s">
        <v>9932</v>
      </c>
      <c r="F124">
        <v>26499400969</v>
      </c>
      <c r="G124" t="s">
        <v>24</v>
      </c>
      <c r="I124">
        <v>97463</v>
      </c>
      <c r="J124" t="s">
        <v>570</v>
      </c>
      <c r="K124" t="s">
        <v>490</v>
      </c>
    </row>
    <row r="125" spans="1:11" x14ac:dyDescent="0.25">
      <c r="A125" t="s">
        <v>11897</v>
      </c>
      <c r="B125" t="s">
        <v>11898</v>
      </c>
      <c r="C125" t="s">
        <v>11899</v>
      </c>
      <c r="D125" t="s">
        <v>203</v>
      </c>
      <c r="E125" t="s">
        <v>11900</v>
      </c>
      <c r="F125">
        <v>26300591580</v>
      </c>
      <c r="G125" t="s">
        <v>24</v>
      </c>
      <c r="I125">
        <v>370793</v>
      </c>
      <c r="J125" t="s">
        <v>54</v>
      </c>
      <c r="K125" t="s">
        <v>2330</v>
      </c>
    </row>
    <row r="126" spans="1:11" x14ac:dyDescent="0.25">
      <c r="A126" t="s">
        <v>5422</v>
      </c>
      <c r="B126" t="s">
        <v>5423</v>
      </c>
      <c r="C126" t="s">
        <v>5424</v>
      </c>
      <c r="D126" s="2">
        <v>44682</v>
      </c>
      <c r="E126" t="s">
        <v>5425</v>
      </c>
      <c r="F126">
        <v>25567625537</v>
      </c>
      <c r="G126" t="s">
        <v>24</v>
      </c>
      <c r="H126">
        <v>2018</v>
      </c>
      <c r="I126">
        <v>2502217</v>
      </c>
      <c r="J126" t="s">
        <v>61</v>
      </c>
      <c r="K126" t="s">
        <v>260</v>
      </c>
    </row>
    <row r="127" spans="1:11" x14ac:dyDescent="0.25">
      <c r="A127" t="s">
        <v>2723</v>
      </c>
      <c r="B127" t="s">
        <v>2724</v>
      </c>
      <c r="C127" t="s">
        <v>2725</v>
      </c>
      <c r="D127" t="s">
        <v>2726</v>
      </c>
      <c r="E127" t="s">
        <v>2727</v>
      </c>
      <c r="F127">
        <v>25554830095</v>
      </c>
      <c r="G127" t="s">
        <v>24</v>
      </c>
      <c r="I127">
        <v>3600536</v>
      </c>
      <c r="J127" t="s">
        <v>1112</v>
      </c>
      <c r="K127" t="s">
        <v>1291</v>
      </c>
    </row>
    <row r="128" spans="1:11" x14ac:dyDescent="0.25">
      <c r="A128" t="s">
        <v>16206</v>
      </c>
      <c r="B128" t="s">
        <v>16207</v>
      </c>
      <c r="C128" t="s">
        <v>16208</v>
      </c>
      <c r="D128" t="s">
        <v>16209</v>
      </c>
      <c r="E128" t="s">
        <v>16210</v>
      </c>
      <c r="F128">
        <v>25356826918</v>
      </c>
      <c r="G128" t="s">
        <v>24</v>
      </c>
      <c r="H128">
        <v>1994</v>
      </c>
      <c r="I128">
        <v>378910</v>
      </c>
      <c r="J128" t="s">
        <v>570</v>
      </c>
      <c r="K128" t="s">
        <v>2353</v>
      </c>
    </row>
    <row r="129" spans="1:11" x14ac:dyDescent="0.25">
      <c r="A129" t="s">
        <v>6840</v>
      </c>
      <c r="B129" t="s">
        <v>6841</v>
      </c>
      <c r="C129" t="s">
        <v>6842</v>
      </c>
      <c r="D129" t="s">
        <v>2319</v>
      </c>
      <c r="E129" t="s">
        <v>6843</v>
      </c>
      <c r="F129">
        <v>25204186474</v>
      </c>
      <c r="G129" t="s">
        <v>24</v>
      </c>
      <c r="I129">
        <v>4178860</v>
      </c>
      <c r="J129" t="s">
        <v>570</v>
      </c>
      <c r="K129" t="s">
        <v>1188</v>
      </c>
    </row>
    <row r="130" spans="1:11" x14ac:dyDescent="0.25">
      <c r="A130" t="s">
        <v>3643</v>
      </c>
      <c r="B130" t="s">
        <v>3644</v>
      </c>
      <c r="C130" t="s">
        <v>3645</v>
      </c>
      <c r="D130" t="s">
        <v>3646</v>
      </c>
      <c r="E130" t="s">
        <v>3647</v>
      </c>
      <c r="F130">
        <v>25158977700</v>
      </c>
      <c r="G130" t="s">
        <v>24</v>
      </c>
      <c r="H130">
        <v>2013</v>
      </c>
      <c r="I130">
        <v>684836</v>
      </c>
      <c r="J130" t="s">
        <v>61</v>
      </c>
      <c r="K130" t="s">
        <v>260</v>
      </c>
    </row>
    <row r="131" spans="1:11" x14ac:dyDescent="0.25">
      <c r="A131" t="s">
        <v>16768</v>
      </c>
      <c r="B131" t="s">
        <v>16769</v>
      </c>
      <c r="C131" t="s">
        <v>16770</v>
      </c>
      <c r="D131" t="s">
        <v>231</v>
      </c>
      <c r="E131" t="s">
        <v>16771</v>
      </c>
      <c r="F131">
        <v>25158502056</v>
      </c>
      <c r="G131" t="s">
        <v>24</v>
      </c>
      <c r="I131">
        <v>24776</v>
      </c>
      <c r="J131" t="s">
        <v>570</v>
      </c>
      <c r="K131" t="s">
        <v>1331</v>
      </c>
    </row>
    <row r="132" spans="1:11" x14ac:dyDescent="0.25">
      <c r="A132" t="s">
        <v>14807</v>
      </c>
      <c r="B132" t="s">
        <v>14808</v>
      </c>
      <c r="C132" t="s">
        <v>14809</v>
      </c>
      <c r="D132" t="s">
        <v>14810</v>
      </c>
      <c r="E132" t="s">
        <v>14811</v>
      </c>
      <c r="F132">
        <v>25128557920</v>
      </c>
      <c r="G132" t="s">
        <v>24</v>
      </c>
      <c r="I132">
        <v>19098925</v>
      </c>
      <c r="J132" t="s">
        <v>570</v>
      </c>
      <c r="K132" t="s">
        <v>1188</v>
      </c>
    </row>
    <row r="133" spans="1:11" x14ac:dyDescent="0.25">
      <c r="A133" t="s">
        <v>17551</v>
      </c>
      <c r="B133" t="s">
        <v>17552</v>
      </c>
      <c r="C133" t="s">
        <v>17553</v>
      </c>
      <c r="D133" t="s">
        <v>17554</v>
      </c>
      <c r="E133" t="s">
        <v>17555</v>
      </c>
      <c r="F133">
        <v>25064326486</v>
      </c>
      <c r="G133" t="s">
        <v>24</v>
      </c>
      <c r="H133">
        <v>1991</v>
      </c>
      <c r="I133">
        <v>387394</v>
      </c>
      <c r="J133" t="s">
        <v>61</v>
      </c>
      <c r="K133" t="s">
        <v>1052</v>
      </c>
    </row>
    <row r="134" spans="1:11" x14ac:dyDescent="0.25">
      <c r="A134" t="s">
        <v>15470</v>
      </c>
      <c r="B134" t="s">
        <v>15471</v>
      </c>
      <c r="C134" t="s">
        <v>15472</v>
      </c>
      <c r="D134" t="s">
        <v>1211</v>
      </c>
      <c r="E134" t="s">
        <v>4900</v>
      </c>
      <c r="F134">
        <v>24457511416</v>
      </c>
      <c r="G134" t="s">
        <v>466</v>
      </c>
      <c r="H134">
        <v>2002</v>
      </c>
      <c r="I134">
        <v>832372</v>
      </c>
      <c r="J134" t="s">
        <v>61</v>
      </c>
      <c r="K134" t="s">
        <v>2215</v>
      </c>
    </row>
    <row r="135" spans="1:11" x14ac:dyDescent="0.25">
      <c r="A135" t="s">
        <v>7766</v>
      </c>
      <c r="B135" t="s">
        <v>7767</v>
      </c>
      <c r="C135" t="s">
        <v>7768</v>
      </c>
      <c r="D135" t="s">
        <v>7769</v>
      </c>
      <c r="E135" t="s">
        <v>7770</v>
      </c>
      <c r="F135">
        <v>24298380076</v>
      </c>
      <c r="G135" t="s">
        <v>1799</v>
      </c>
      <c r="I135">
        <v>43850932</v>
      </c>
    </row>
    <row r="136" spans="1:11" x14ac:dyDescent="0.25">
      <c r="A136" t="s">
        <v>6339</v>
      </c>
      <c r="B136" t="s">
        <v>6340</v>
      </c>
      <c r="C136" t="s">
        <v>6341</v>
      </c>
      <c r="D136" s="1">
        <v>32540</v>
      </c>
      <c r="E136" t="s">
        <v>569</v>
      </c>
      <c r="F136">
        <v>23873370322</v>
      </c>
      <c r="G136" t="s">
        <v>24</v>
      </c>
      <c r="H136">
        <v>2012</v>
      </c>
      <c r="I136">
        <v>1545413</v>
      </c>
      <c r="J136" t="s">
        <v>1112</v>
      </c>
      <c r="K136" t="s">
        <v>1113</v>
      </c>
    </row>
    <row r="137" spans="1:11" x14ac:dyDescent="0.25">
      <c r="A137" t="s">
        <v>16984</v>
      </c>
      <c r="B137" t="s">
        <v>16985</v>
      </c>
      <c r="C137" t="s">
        <v>16986</v>
      </c>
      <c r="D137" t="s">
        <v>16987</v>
      </c>
      <c r="E137" t="s">
        <v>4179</v>
      </c>
      <c r="F137">
        <v>23789113246</v>
      </c>
      <c r="G137" t="s">
        <v>24</v>
      </c>
      <c r="H137">
        <v>1998</v>
      </c>
      <c r="I137">
        <v>268850</v>
      </c>
      <c r="J137" t="s">
        <v>61</v>
      </c>
      <c r="K137" t="s">
        <v>260</v>
      </c>
    </row>
    <row r="138" spans="1:11" x14ac:dyDescent="0.25">
      <c r="A138" t="s">
        <v>15576</v>
      </c>
      <c r="B138" t="s">
        <v>15577</v>
      </c>
      <c r="C138" t="s">
        <v>15578</v>
      </c>
      <c r="D138" t="s">
        <v>258</v>
      </c>
      <c r="E138" t="s">
        <v>7374</v>
      </c>
      <c r="F138">
        <v>23559428286</v>
      </c>
      <c r="G138" t="s">
        <v>24</v>
      </c>
      <c r="I138">
        <v>868743</v>
      </c>
      <c r="J138" t="s">
        <v>61</v>
      </c>
      <c r="K138" t="s">
        <v>62</v>
      </c>
    </row>
    <row r="139" spans="1:11" x14ac:dyDescent="0.25">
      <c r="A139" t="s">
        <v>17584</v>
      </c>
      <c r="B139" t="s">
        <v>17585</v>
      </c>
      <c r="C139" t="s">
        <v>17586</v>
      </c>
      <c r="D139" s="1">
        <v>47150</v>
      </c>
      <c r="E139" t="s">
        <v>11334</v>
      </c>
      <c r="F139">
        <v>23426895150</v>
      </c>
      <c r="G139" t="s">
        <v>24</v>
      </c>
      <c r="H139">
        <v>2020</v>
      </c>
      <c r="I139">
        <v>3243690</v>
      </c>
      <c r="J139" t="s">
        <v>61</v>
      </c>
      <c r="K139" t="s">
        <v>378</v>
      </c>
    </row>
    <row r="140" spans="1:11" x14ac:dyDescent="0.25">
      <c r="A140" t="s">
        <v>8036</v>
      </c>
      <c r="B140" t="s">
        <v>8037</v>
      </c>
      <c r="C140" t="s">
        <v>8038</v>
      </c>
      <c r="D140" t="s">
        <v>743</v>
      </c>
      <c r="E140" t="s">
        <v>2881</v>
      </c>
      <c r="F140">
        <v>23370499006</v>
      </c>
      <c r="G140" t="s">
        <v>24</v>
      </c>
      <c r="I140">
        <v>6223359</v>
      </c>
      <c r="J140" t="s">
        <v>54</v>
      </c>
      <c r="K140" t="s">
        <v>92</v>
      </c>
    </row>
    <row r="141" spans="1:11" x14ac:dyDescent="0.25">
      <c r="A141" t="s">
        <v>16765</v>
      </c>
      <c r="B141" t="s">
        <v>16766</v>
      </c>
      <c r="C141" t="s">
        <v>7041</v>
      </c>
      <c r="D141" t="s">
        <v>1444</v>
      </c>
      <c r="E141" t="s">
        <v>16767</v>
      </c>
      <c r="F141">
        <v>23268053625</v>
      </c>
      <c r="G141" t="s">
        <v>24</v>
      </c>
      <c r="I141">
        <v>6333200</v>
      </c>
      <c r="J141" t="s">
        <v>570</v>
      </c>
      <c r="K141" t="s">
        <v>1331</v>
      </c>
    </row>
    <row r="142" spans="1:11" x14ac:dyDescent="0.25">
      <c r="A142" t="s">
        <v>14164</v>
      </c>
      <c r="B142" t="s">
        <v>14165</v>
      </c>
      <c r="C142" t="s">
        <v>14166</v>
      </c>
      <c r="D142" s="1">
        <v>24990</v>
      </c>
      <c r="E142" t="s">
        <v>14167</v>
      </c>
      <c r="F142">
        <v>23062023955</v>
      </c>
      <c r="G142" t="s">
        <v>24</v>
      </c>
      <c r="H142">
        <v>2017</v>
      </c>
      <c r="I142">
        <v>5234076</v>
      </c>
      <c r="J142" t="s">
        <v>570</v>
      </c>
      <c r="K142" t="s">
        <v>614</v>
      </c>
    </row>
    <row r="143" spans="1:11" x14ac:dyDescent="0.25">
      <c r="A143" t="s">
        <v>6835</v>
      </c>
      <c r="B143" t="s">
        <v>6836</v>
      </c>
      <c r="C143" t="s">
        <v>6837</v>
      </c>
      <c r="D143" t="s">
        <v>6838</v>
      </c>
      <c r="E143" t="s">
        <v>6839</v>
      </c>
      <c r="F143">
        <v>22934385726</v>
      </c>
      <c r="G143" t="s">
        <v>24</v>
      </c>
      <c r="I143">
        <v>614489</v>
      </c>
      <c r="J143" t="s">
        <v>570</v>
      </c>
      <c r="K143" t="s">
        <v>1188</v>
      </c>
    </row>
    <row r="144" spans="1:11" x14ac:dyDescent="0.25">
      <c r="A144" t="s">
        <v>2576</v>
      </c>
      <c r="B144" t="s">
        <v>2577</v>
      </c>
      <c r="C144" t="s">
        <v>2578</v>
      </c>
      <c r="D144" s="2">
        <v>44836</v>
      </c>
      <c r="E144" t="s">
        <v>2579</v>
      </c>
      <c r="F144">
        <v>22877845698</v>
      </c>
      <c r="G144" t="s">
        <v>824</v>
      </c>
      <c r="H144">
        <v>2016</v>
      </c>
      <c r="I144">
        <v>80515</v>
      </c>
      <c r="J144" t="s">
        <v>40</v>
      </c>
      <c r="K144" t="s">
        <v>41</v>
      </c>
    </row>
    <row r="145" spans="1:11" x14ac:dyDescent="0.25">
      <c r="A145" t="s">
        <v>8702</v>
      </c>
      <c r="B145" t="s">
        <v>8703</v>
      </c>
      <c r="C145" t="s">
        <v>8704</v>
      </c>
      <c r="D145" t="s">
        <v>8705</v>
      </c>
      <c r="E145" t="s">
        <v>3359</v>
      </c>
      <c r="F145">
        <v>22523591049</v>
      </c>
      <c r="G145" t="s">
        <v>466</v>
      </c>
      <c r="H145">
        <v>1998</v>
      </c>
      <c r="I145">
        <v>158533</v>
      </c>
      <c r="J145" t="s">
        <v>40</v>
      </c>
      <c r="K145" t="s">
        <v>2228</v>
      </c>
    </row>
    <row r="146" spans="1:11" x14ac:dyDescent="0.25">
      <c r="A146" t="s">
        <v>7594</v>
      </c>
      <c r="B146" t="s">
        <v>7595</v>
      </c>
      <c r="C146" t="s">
        <v>7596</v>
      </c>
      <c r="D146" t="s">
        <v>7597</v>
      </c>
      <c r="E146" t="s">
        <v>7598</v>
      </c>
      <c r="F146">
        <v>22487867188</v>
      </c>
      <c r="G146" t="s">
        <v>1813</v>
      </c>
      <c r="H146">
        <v>2019</v>
      </c>
      <c r="I146">
        <v>301559</v>
      </c>
      <c r="J146" t="s">
        <v>40</v>
      </c>
      <c r="K146" t="s">
        <v>2228</v>
      </c>
    </row>
    <row r="147" spans="1:11" x14ac:dyDescent="0.25">
      <c r="A147" t="s">
        <v>8638</v>
      </c>
      <c r="B147" t="s">
        <v>8639</v>
      </c>
      <c r="C147" t="s">
        <v>8640</v>
      </c>
      <c r="D147" t="s">
        <v>22</v>
      </c>
      <c r="E147" t="s">
        <v>23</v>
      </c>
      <c r="F147">
        <v>22092366764</v>
      </c>
      <c r="G147" t="s">
        <v>466</v>
      </c>
      <c r="H147">
        <v>2011</v>
      </c>
      <c r="I147">
        <v>774635</v>
      </c>
      <c r="J147" t="s">
        <v>40</v>
      </c>
      <c r="K147" t="s">
        <v>41</v>
      </c>
    </row>
    <row r="148" spans="1:11" x14ac:dyDescent="0.25">
      <c r="A148" t="s">
        <v>14639</v>
      </c>
      <c r="B148" t="s">
        <v>14640</v>
      </c>
      <c r="C148" t="s">
        <v>14641</v>
      </c>
      <c r="D148" t="s">
        <v>14642</v>
      </c>
      <c r="E148" t="s">
        <v>14643</v>
      </c>
      <c r="F148">
        <v>21968112356</v>
      </c>
      <c r="G148" t="s">
        <v>24</v>
      </c>
      <c r="H148">
        <v>2001</v>
      </c>
      <c r="I148">
        <v>5599378</v>
      </c>
      <c r="J148" t="s">
        <v>40</v>
      </c>
      <c r="K148" t="s">
        <v>104</v>
      </c>
    </row>
    <row r="149" spans="1:11" x14ac:dyDescent="0.25">
      <c r="A149" t="s">
        <v>676</v>
      </c>
      <c r="B149" t="s">
        <v>677</v>
      </c>
      <c r="C149" t="s">
        <v>678</v>
      </c>
      <c r="D149" t="s">
        <v>679</v>
      </c>
      <c r="E149" t="s">
        <v>680</v>
      </c>
      <c r="F149">
        <v>21555204282</v>
      </c>
      <c r="G149" t="s">
        <v>24</v>
      </c>
      <c r="H149">
        <v>2021</v>
      </c>
      <c r="I149">
        <v>15791638</v>
      </c>
      <c r="J149" t="s">
        <v>61</v>
      </c>
      <c r="K149" t="s">
        <v>260</v>
      </c>
    </row>
    <row r="150" spans="1:11" x14ac:dyDescent="0.25">
      <c r="A150" t="s">
        <v>14425</v>
      </c>
      <c r="B150" t="s">
        <v>14426</v>
      </c>
      <c r="C150" t="s">
        <v>14427</v>
      </c>
      <c r="D150" s="2">
        <v>44603</v>
      </c>
      <c r="E150" t="s">
        <v>14428</v>
      </c>
      <c r="F150">
        <v>21291675691</v>
      </c>
      <c r="G150" t="s">
        <v>24</v>
      </c>
      <c r="H150">
        <v>2004</v>
      </c>
      <c r="I150">
        <v>409657</v>
      </c>
      <c r="J150" t="s">
        <v>54</v>
      </c>
      <c r="K150" t="s">
        <v>92</v>
      </c>
    </row>
    <row r="151" spans="1:11" x14ac:dyDescent="0.25">
      <c r="A151" t="s">
        <v>5945</v>
      </c>
      <c r="B151" t="s">
        <v>5946</v>
      </c>
      <c r="C151" t="s">
        <v>5947</v>
      </c>
      <c r="D151" t="s">
        <v>5948</v>
      </c>
      <c r="E151" t="s">
        <v>5949</v>
      </c>
      <c r="F151">
        <v>21236946195</v>
      </c>
      <c r="G151" t="s">
        <v>24</v>
      </c>
      <c r="H151">
        <v>2012</v>
      </c>
      <c r="I151">
        <v>3412168</v>
      </c>
      <c r="J151" t="s">
        <v>68</v>
      </c>
      <c r="K151" t="s">
        <v>564</v>
      </c>
    </row>
    <row r="152" spans="1:11" x14ac:dyDescent="0.25">
      <c r="A152" t="s">
        <v>12938</v>
      </c>
      <c r="B152" t="s">
        <v>12939</v>
      </c>
      <c r="C152" t="s">
        <v>12940</v>
      </c>
      <c r="D152" t="s">
        <v>1630</v>
      </c>
      <c r="E152" t="s">
        <v>11924</v>
      </c>
      <c r="F152">
        <v>21139286405</v>
      </c>
      <c r="G152" t="s">
        <v>24</v>
      </c>
      <c r="H152">
        <v>2001</v>
      </c>
      <c r="I152">
        <v>794619</v>
      </c>
      <c r="J152" t="s">
        <v>54</v>
      </c>
      <c r="K152" t="s">
        <v>324</v>
      </c>
    </row>
    <row r="153" spans="1:11" x14ac:dyDescent="0.25">
      <c r="A153" t="s">
        <v>15347</v>
      </c>
      <c r="B153" t="s">
        <v>15348</v>
      </c>
      <c r="C153" t="s">
        <v>15349</v>
      </c>
      <c r="D153" t="s">
        <v>1994</v>
      </c>
      <c r="E153" t="s">
        <v>15350</v>
      </c>
      <c r="F153">
        <v>20511909110</v>
      </c>
      <c r="G153" t="s">
        <v>24</v>
      </c>
      <c r="H153">
        <v>2010</v>
      </c>
      <c r="I153">
        <v>424774</v>
      </c>
      <c r="J153" t="s">
        <v>61</v>
      </c>
      <c r="K153" t="s">
        <v>260</v>
      </c>
    </row>
    <row r="154" spans="1:11" x14ac:dyDescent="0.25">
      <c r="A154" t="s">
        <v>3779</v>
      </c>
      <c r="B154" t="s">
        <v>3780</v>
      </c>
      <c r="C154" t="s">
        <v>3781</v>
      </c>
      <c r="D154" s="1">
        <v>189594</v>
      </c>
      <c r="E154" t="s">
        <v>3782</v>
      </c>
      <c r="F154">
        <v>20415282209</v>
      </c>
      <c r="G154" t="s">
        <v>24</v>
      </c>
      <c r="H154">
        <v>2021</v>
      </c>
      <c r="I154">
        <v>3233115</v>
      </c>
      <c r="J154" t="s">
        <v>61</v>
      </c>
      <c r="K154" t="s">
        <v>260</v>
      </c>
    </row>
    <row r="155" spans="1:11" x14ac:dyDescent="0.25">
      <c r="A155" t="s">
        <v>9386</v>
      </c>
      <c r="B155" t="s">
        <v>9387</v>
      </c>
      <c r="C155" t="s">
        <v>9388</v>
      </c>
      <c r="D155" t="s">
        <v>9389</v>
      </c>
      <c r="E155" t="s">
        <v>5271</v>
      </c>
      <c r="F155">
        <v>20343045580</v>
      </c>
      <c r="G155" t="s">
        <v>24</v>
      </c>
      <c r="I155">
        <v>237138</v>
      </c>
      <c r="J155" t="s">
        <v>47</v>
      </c>
      <c r="K155" t="s">
        <v>1597</v>
      </c>
    </row>
    <row r="156" spans="1:11" x14ac:dyDescent="0.25">
      <c r="A156" t="s">
        <v>16477</v>
      </c>
      <c r="B156" t="s">
        <v>16478</v>
      </c>
      <c r="C156" t="s">
        <v>16479</v>
      </c>
      <c r="D156" t="s">
        <v>4880</v>
      </c>
      <c r="E156" t="s">
        <v>2214</v>
      </c>
      <c r="F156">
        <v>20321583760</v>
      </c>
      <c r="G156" t="s">
        <v>24</v>
      </c>
      <c r="H156">
        <v>2007</v>
      </c>
      <c r="I156">
        <v>301032</v>
      </c>
    </row>
    <row r="157" spans="1:11" x14ac:dyDescent="0.25">
      <c r="A157" t="s">
        <v>17249</v>
      </c>
      <c r="B157" t="s">
        <v>17250</v>
      </c>
      <c r="C157" t="s">
        <v>17251</v>
      </c>
      <c r="D157" t="s">
        <v>17252</v>
      </c>
      <c r="E157" t="s">
        <v>17253</v>
      </c>
      <c r="F157">
        <v>20321213865</v>
      </c>
      <c r="G157" t="s">
        <v>24</v>
      </c>
      <c r="H157">
        <v>2020</v>
      </c>
      <c r="I157">
        <v>2530192</v>
      </c>
      <c r="J157" t="s">
        <v>570</v>
      </c>
      <c r="K157" t="s">
        <v>1331</v>
      </c>
    </row>
    <row r="158" spans="1:11" x14ac:dyDescent="0.25">
      <c r="A158" t="s">
        <v>16273</v>
      </c>
      <c r="B158" t="s">
        <v>16274</v>
      </c>
      <c r="C158" t="s">
        <v>130</v>
      </c>
      <c r="D158" s="2">
        <v>44683</v>
      </c>
      <c r="E158" t="s">
        <v>3388</v>
      </c>
      <c r="F158">
        <v>20127424491</v>
      </c>
      <c r="G158" t="s">
        <v>24</v>
      </c>
      <c r="H158">
        <v>1997</v>
      </c>
      <c r="I158">
        <v>838591</v>
      </c>
      <c r="J158" t="s">
        <v>61</v>
      </c>
      <c r="K158" t="s">
        <v>378</v>
      </c>
    </row>
    <row r="159" spans="1:11" x14ac:dyDescent="0.25">
      <c r="A159" t="s">
        <v>11859</v>
      </c>
      <c r="B159" t="s">
        <v>11860</v>
      </c>
      <c r="C159" t="s">
        <v>11861</v>
      </c>
      <c r="D159" t="s">
        <v>11862</v>
      </c>
      <c r="E159" t="s">
        <v>3354</v>
      </c>
      <c r="F159">
        <v>20103910285</v>
      </c>
      <c r="G159" t="s">
        <v>24</v>
      </c>
      <c r="H159">
        <v>1995</v>
      </c>
      <c r="I159">
        <v>530053</v>
      </c>
      <c r="J159" t="s">
        <v>61</v>
      </c>
      <c r="K159" t="s">
        <v>2215</v>
      </c>
    </row>
    <row r="160" spans="1:11" x14ac:dyDescent="0.25">
      <c r="A160" t="s">
        <v>4030</v>
      </c>
      <c r="B160" t="s">
        <v>4031</v>
      </c>
      <c r="C160" t="s">
        <v>4032</v>
      </c>
      <c r="D160" t="s">
        <v>655</v>
      </c>
      <c r="E160" t="s">
        <v>4033</v>
      </c>
      <c r="F160">
        <v>19829205509</v>
      </c>
      <c r="G160" t="s">
        <v>24</v>
      </c>
      <c r="I160">
        <v>335146</v>
      </c>
      <c r="J160" t="s">
        <v>54</v>
      </c>
      <c r="K160" t="s">
        <v>223</v>
      </c>
    </row>
    <row r="161" spans="1:11" x14ac:dyDescent="0.25">
      <c r="A161" t="s">
        <v>15851</v>
      </c>
      <c r="B161" t="s">
        <v>15852</v>
      </c>
      <c r="C161" t="s">
        <v>15853</v>
      </c>
      <c r="D161" t="s">
        <v>9384</v>
      </c>
      <c r="E161" t="s">
        <v>152</v>
      </c>
      <c r="F161">
        <v>19588231538</v>
      </c>
      <c r="G161" t="s">
        <v>24</v>
      </c>
      <c r="I161">
        <v>861944</v>
      </c>
      <c r="J161" t="s">
        <v>68</v>
      </c>
      <c r="K161" t="s">
        <v>564</v>
      </c>
    </row>
    <row r="162" spans="1:11" x14ac:dyDescent="0.25">
      <c r="A162" t="s">
        <v>11187</v>
      </c>
      <c r="B162" t="s">
        <v>11188</v>
      </c>
      <c r="C162" t="s">
        <v>11189</v>
      </c>
      <c r="D162" t="s">
        <v>11190</v>
      </c>
      <c r="E162" t="s">
        <v>11191</v>
      </c>
      <c r="F162">
        <v>19223546580</v>
      </c>
      <c r="G162" t="s">
        <v>24</v>
      </c>
      <c r="H162">
        <v>2004</v>
      </c>
      <c r="I162">
        <v>222940</v>
      </c>
      <c r="J162" t="s">
        <v>61</v>
      </c>
      <c r="K162" t="s">
        <v>62</v>
      </c>
    </row>
    <row r="163" spans="1:11" x14ac:dyDescent="0.25">
      <c r="A163" t="s">
        <v>17458</v>
      </c>
      <c r="B163" t="s">
        <v>17459</v>
      </c>
      <c r="C163" t="s">
        <v>17460</v>
      </c>
      <c r="D163" t="s">
        <v>1224</v>
      </c>
      <c r="E163" t="s">
        <v>3769</v>
      </c>
      <c r="F163">
        <v>19041443078</v>
      </c>
      <c r="G163" t="s">
        <v>686</v>
      </c>
      <c r="H163">
        <v>2019</v>
      </c>
      <c r="I163">
        <v>4257144</v>
      </c>
      <c r="J163" t="s">
        <v>54</v>
      </c>
      <c r="K163" t="s">
        <v>1249</v>
      </c>
    </row>
    <row r="164" spans="1:11" x14ac:dyDescent="0.25">
      <c r="A164" t="s">
        <v>15198</v>
      </c>
      <c r="B164" t="s">
        <v>15199</v>
      </c>
      <c r="C164" t="s">
        <v>15200</v>
      </c>
      <c r="D164" t="s">
        <v>15201</v>
      </c>
      <c r="E164" t="s">
        <v>15202</v>
      </c>
      <c r="F164">
        <v>18873443739</v>
      </c>
      <c r="G164" t="s">
        <v>24</v>
      </c>
      <c r="H164">
        <v>2012</v>
      </c>
      <c r="I164">
        <v>1257119</v>
      </c>
      <c r="J164" t="s">
        <v>61</v>
      </c>
      <c r="K164" t="s">
        <v>378</v>
      </c>
    </row>
    <row r="165" spans="1:11" x14ac:dyDescent="0.25">
      <c r="A165" t="s">
        <v>5063</v>
      </c>
      <c r="B165" t="s">
        <v>5064</v>
      </c>
      <c r="C165" t="s">
        <v>5065</v>
      </c>
      <c r="D165" s="1">
        <v>44197</v>
      </c>
      <c r="E165" t="s">
        <v>5066</v>
      </c>
      <c r="F165">
        <v>18829218500</v>
      </c>
      <c r="G165" t="s">
        <v>24</v>
      </c>
      <c r="I165">
        <v>1598601</v>
      </c>
      <c r="J165" t="s">
        <v>570</v>
      </c>
      <c r="K165" t="s">
        <v>4365</v>
      </c>
    </row>
    <row r="166" spans="1:11" x14ac:dyDescent="0.25">
      <c r="A166" t="s">
        <v>15787</v>
      </c>
      <c r="B166" t="s">
        <v>15788</v>
      </c>
      <c r="C166" t="s">
        <v>15789</v>
      </c>
      <c r="D166" t="s">
        <v>3327</v>
      </c>
      <c r="E166" t="s">
        <v>15790</v>
      </c>
      <c r="F166">
        <v>18827275128</v>
      </c>
      <c r="G166" t="s">
        <v>16</v>
      </c>
      <c r="I166">
        <v>2804915</v>
      </c>
      <c r="J166" t="s">
        <v>570</v>
      </c>
      <c r="K166" t="s">
        <v>4365</v>
      </c>
    </row>
    <row r="167" spans="1:11" x14ac:dyDescent="0.25">
      <c r="A167" t="s">
        <v>6281</v>
      </c>
      <c r="B167" t="s">
        <v>6282</v>
      </c>
      <c r="C167" t="s">
        <v>6283</v>
      </c>
      <c r="D167" t="s">
        <v>6284</v>
      </c>
      <c r="E167" t="s">
        <v>4867</v>
      </c>
      <c r="F167">
        <v>18742838866</v>
      </c>
      <c r="G167" t="s">
        <v>24</v>
      </c>
      <c r="I167">
        <v>475351</v>
      </c>
      <c r="J167" t="s">
        <v>47</v>
      </c>
      <c r="K167" t="s">
        <v>3946</v>
      </c>
    </row>
    <row r="168" spans="1:11" x14ac:dyDescent="0.25">
      <c r="A168" t="s">
        <v>17048</v>
      </c>
      <c r="B168" t="s">
        <v>17049</v>
      </c>
      <c r="C168" t="s">
        <v>17050</v>
      </c>
      <c r="D168" t="s">
        <v>2431</v>
      </c>
      <c r="E168" t="s">
        <v>7277</v>
      </c>
      <c r="F168">
        <v>18727457047</v>
      </c>
      <c r="G168" t="s">
        <v>24</v>
      </c>
      <c r="I168">
        <v>3676124</v>
      </c>
      <c r="J168" t="s">
        <v>313</v>
      </c>
      <c r="K168" t="s">
        <v>314</v>
      </c>
    </row>
    <row r="169" spans="1:11" x14ac:dyDescent="0.25">
      <c r="A169" t="s">
        <v>8350</v>
      </c>
      <c r="B169" t="s">
        <v>8351</v>
      </c>
      <c r="C169" t="s">
        <v>8352</v>
      </c>
      <c r="D169" t="s">
        <v>1017</v>
      </c>
      <c r="E169" t="s">
        <v>8353</v>
      </c>
      <c r="F169">
        <v>18486325378</v>
      </c>
      <c r="G169" t="s">
        <v>24</v>
      </c>
      <c r="H169">
        <v>1990</v>
      </c>
      <c r="I169">
        <v>465305</v>
      </c>
      <c r="J169" t="s">
        <v>40</v>
      </c>
      <c r="K169" t="s">
        <v>3877</v>
      </c>
    </row>
    <row r="170" spans="1:11" x14ac:dyDescent="0.25">
      <c r="A170" t="s">
        <v>217</v>
      </c>
      <c r="B170" t="s">
        <v>218</v>
      </c>
      <c r="C170" t="s">
        <v>219</v>
      </c>
      <c r="D170" t="s">
        <v>220</v>
      </c>
      <c r="E170" t="s">
        <v>221</v>
      </c>
      <c r="F170">
        <v>18459123584</v>
      </c>
      <c r="G170" t="s">
        <v>222</v>
      </c>
      <c r="I170">
        <v>1757854</v>
      </c>
      <c r="J170" t="s">
        <v>54</v>
      </c>
      <c r="K170" t="s">
        <v>223</v>
      </c>
    </row>
    <row r="171" spans="1:11" x14ac:dyDescent="0.25">
      <c r="A171" t="s">
        <v>6155</v>
      </c>
      <c r="B171" t="s">
        <v>6156</v>
      </c>
      <c r="C171" t="s">
        <v>6157</v>
      </c>
      <c r="D171" t="s">
        <v>6158</v>
      </c>
      <c r="E171" t="s">
        <v>6159</v>
      </c>
      <c r="F171">
        <v>18450414498</v>
      </c>
      <c r="G171" t="s">
        <v>24</v>
      </c>
      <c r="H171">
        <v>2015</v>
      </c>
      <c r="I171">
        <v>1099712</v>
      </c>
      <c r="J171" t="s">
        <v>570</v>
      </c>
      <c r="K171" t="s">
        <v>1306</v>
      </c>
    </row>
    <row r="172" spans="1:11" x14ac:dyDescent="0.25">
      <c r="A172" t="s">
        <v>882</v>
      </c>
      <c r="B172" t="s">
        <v>883</v>
      </c>
      <c r="C172" t="s">
        <v>884</v>
      </c>
      <c r="D172" t="s">
        <v>885</v>
      </c>
      <c r="E172" t="s">
        <v>886</v>
      </c>
      <c r="F172">
        <v>18433021510</v>
      </c>
      <c r="G172" t="s">
        <v>24</v>
      </c>
      <c r="H172">
        <v>1999</v>
      </c>
      <c r="I172">
        <v>388458</v>
      </c>
      <c r="J172" t="s">
        <v>17</v>
      </c>
      <c r="K172" t="s">
        <v>115</v>
      </c>
    </row>
    <row r="173" spans="1:11" x14ac:dyDescent="0.25">
      <c r="A173" t="s">
        <v>1033</v>
      </c>
      <c r="B173" t="s">
        <v>1034</v>
      </c>
      <c r="C173" t="s">
        <v>1035</v>
      </c>
      <c r="D173" s="1">
        <v>25235</v>
      </c>
      <c r="E173" t="s">
        <v>1036</v>
      </c>
      <c r="F173">
        <v>18429345364</v>
      </c>
      <c r="G173" t="s">
        <v>24</v>
      </c>
      <c r="H173">
        <v>2004</v>
      </c>
      <c r="I173">
        <v>355744</v>
      </c>
      <c r="J173" t="s">
        <v>40</v>
      </c>
      <c r="K173" t="s">
        <v>41</v>
      </c>
    </row>
    <row r="174" spans="1:11" x14ac:dyDescent="0.25">
      <c r="A174" t="s">
        <v>13205</v>
      </c>
      <c r="B174" t="s">
        <v>13206</v>
      </c>
      <c r="C174" t="s">
        <v>13207</v>
      </c>
      <c r="D174" t="s">
        <v>13208</v>
      </c>
      <c r="E174" t="s">
        <v>13209</v>
      </c>
      <c r="F174">
        <v>18314590431</v>
      </c>
      <c r="G174" t="s">
        <v>24</v>
      </c>
      <c r="H174">
        <v>1995</v>
      </c>
      <c r="I174">
        <v>72727</v>
      </c>
      <c r="J174" t="s">
        <v>1320</v>
      </c>
      <c r="K174" t="s">
        <v>620</v>
      </c>
    </row>
    <row r="175" spans="1:11" x14ac:dyDescent="0.25">
      <c r="A175" t="s">
        <v>5970</v>
      </c>
      <c r="B175" t="s">
        <v>5971</v>
      </c>
      <c r="C175" t="s">
        <v>5972</v>
      </c>
      <c r="D175" t="s">
        <v>119</v>
      </c>
      <c r="E175" t="s">
        <v>5973</v>
      </c>
      <c r="F175">
        <v>18114552845</v>
      </c>
      <c r="G175" t="s">
        <v>24</v>
      </c>
      <c r="H175">
        <v>2000</v>
      </c>
      <c r="I175">
        <v>703919</v>
      </c>
      <c r="J175" t="s">
        <v>61</v>
      </c>
      <c r="K175" t="s">
        <v>62</v>
      </c>
    </row>
    <row r="176" spans="1:11" x14ac:dyDescent="0.25">
      <c r="A176" t="s">
        <v>17431</v>
      </c>
      <c r="B176" t="s">
        <v>17432</v>
      </c>
      <c r="C176" t="s">
        <v>17433</v>
      </c>
      <c r="D176" t="s">
        <v>673</v>
      </c>
      <c r="E176" t="s">
        <v>13995</v>
      </c>
      <c r="F176">
        <v>18015754105</v>
      </c>
      <c r="G176" t="s">
        <v>24</v>
      </c>
      <c r="H176">
        <v>2021</v>
      </c>
      <c r="I176">
        <v>868000</v>
      </c>
      <c r="J176" t="s">
        <v>61</v>
      </c>
      <c r="K176" t="s">
        <v>378</v>
      </c>
    </row>
    <row r="177" spans="1:11" x14ac:dyDescent="0.25">
      <c r="A177" t="s">
        <v>3809</v>
      </c>
      <c r="B177" t="s">
        <v>3810</v>
      </c>
      <c r="C177" t="s">
        <v>3811</v>
      </c>
      <c r="D177" t="s">
        <v>1586</v>
      </c>
      <c r="E177" t="s">
        <v>3812</v>
      </c>
      <c r="F177">
        <v>17984130000</v>
      </c>
      <c r="G177" t="s">
        <v>24</v>
      </c>
      <c r="H177">
        <v>2012</v>
      </c>
      <c r="I177">
        <v>3648923</v>
      </c>
      <c r="J177" t="s">
        <v>54</v>
      </c>
      <c r="K177" t="s">
        <v>2437</v>
      </c>
    </row>
    <row r="178" spans="1:11" x14ac:dyDescent="0.25">
      <c r="A178" t="s">
        <v>17525</v>
      </c>
      <c r="B178" t="s">
        <v>17526</v>
      </c>
      <c r="C178" t="s">
        <v>17527</v>
      </c>
      <c r="D178" t="s">
        <v>2131</v>
      </c>
      <c r="E178" t="s">
        <v>17528</v>
      </c>
      <c r="F178">
        <v>17962318490</v>
      </c>
      <c r="G178" t="s">
        <v>1656</v>
      </c>
      <c r="H178">
        <v>2011</v>
      </c>
      <c r="I178">
        <v>2118191</v>
      </c>
      <c r="J178" t="s">
        <v>61</v>
      </c>
      <c r="K178" t="s">
        <v>6389</v>
      </c>
    </row>
    <row r="179" spans="1:11" x14ac:dyDescent="0.25">
      <c r="A179" t="s">
        <v>13193</v>
      </c>
      <c r="B179" t="s">
        <v>13194</v>
      </c>
      <c r="C179" t="s">
        <v>13195</v>
      </c>
      <c r="D179" s="1">
        <v>31048</v>
      </c>
      <c r="E179" t="s">
        <v>13196</v>
      </c>
      <c r="F179">
        <v>17807353245</v>
      </c>
      <c r="G179" t="s">
        <v>24</v>
      </c>
      <c r="H179">
        <v>2007</v>
      </c>
      <c r="I179">
        <v>299241</v>
      </c>
      <c r="J179" t="s">
        <v>40</v>
      </c>
      <c r="K179" t="s">
        <v>127</v>
      </c>
    </row>
    <row r="180" spans="1:11" x14ac:dyDescent="0.25">
      <c r="A180" t="s">
        <v>16139</v>
      </c>
      <c r="B180" t="s">
        <v>16140</v>
      </c>
      <c r="C180" t="s">
        <v>16141</v>
      </c>
      <c r="D180" t="s">
        <v>9389</v>
      </c>
      <c r="E180" t="s">
        <v>7981</v>
      </c>
      <c r="F180">
        <v>17728722515</v>
      </c>
      <c r="G180" t="s">
        <v>24</v>
      </c>
      <c r="H180">
        <v>1990</v>
      </c>
      <c r="I180">
        <v>1353004</v>
      </c>
      <c r="J180" t="s">
        <v>68</v>
      </c>
      <c r="K180" t="s">
        <v>69</v>
      </c>
    </row>
    <row r="181" spans="1:11" x14ac:dyDescent="0.25">
      <c r="A181" t="s">
        <v>11912</v>
      </c>
      <c r="B181" t="s">
        <v>11913</v>
      </c>
      <c r="C181" t="s">
        <v>11914</v>
      </c>
      <c r="D181" t="s">
        <v>338</v>
      </c>
      <c r="E181" t="s">
        <v>8919</v>
      </c>
      <c r="F181">
        <v>17697163188</v>
      </c>
      <c r="G181" t="s">
        <v>24</v>
      </c>
      <c r="I181">
        <v>2730107</v>
      </c>
      <c r="J181" t="s">
        <v>61</v>
      </c>
      <c r="K181" t="s">
        <v>378</v>
      </c>
    </row>
    <row r="182" spans="1:11" x14ac:dyDescent="0.25">
      <c r="A182" t="s">
        <v>11690</v>
      </c>
      <c r="B182" t="s">
        <v>11691</v>
      </c>
      <c r="C182" t="s">
        <v>11692</v>
      </c>
      <c r="D182" t="s">
        <v>5074</v>
      </c>
      <c r="E182" t="s">
        <v>11693</v>
      </c>
      <c r="F182">
        <v>17682765120</v>
      </c>
      <c r="G182" t="s">
        <v>24</v>
      </c>
      <c r="I182">
        <v>3089370</v>
      </c>
      <c r="J182" t="s">
        <v>61</v>
      </c>
      <c r="K182" t="s">
        <v>378</v>
      </c>
    </row>
    <row r="183" spans="1:11" x14ac:dyDescent="0.25">
      <c r="A183" t="s">
        <v>10426</v>
      </c>
      <c r="B183" t="s">
        <v>10427</v>
      </c>
      <c r="C183" t="s">
        <v>10428</v>
      </c>
      <c r="D183" t="s">
        <v>22</v>
      </c>
      <c r="E183" t="s">
        <v>23</v>
      </c>
      <c r="F183">
        <v>17527919398</v>
      </c>
      <c r="G183" t="s">
        <v>24</v>
      </c>
      <c r="I183">
        <v>35</v>
      </c>
      <c r="J183" t="s">
        <v>570</v>
      </c>
      <c r="K183" t="s">
        <v>1188</v>
      </c>
    </row>
    <row r="184" spans="1:11" x14ac:dyDescent="0.25">
      <c r="A184" t="s">
        <v>17148</v>
      </c>
      <c r="B184" t="s">
        <v>17149</v>
      </c>
      <c r="C184" t="s">
        <v>17150</v>
      </c>
      <c r="D184" t="s">
        <v>4676</v>
      </c>
      <c r="E184" t="s">
        <v>12862</v>
      </c>
      <c r="F184">
        <v>17229247846</v>
      </c>
      <c r="G184" t="s">
        <v>24</v>
      </c>
      <c r="I184">
        <v>3926193</v>
      </c>
      <c r="J184" t="s">
        <v>61</v>
      </c>
      <c r="K184" t="s">
        <v>2215</v>
      </c>
    </row>
    <row r="185" spans="1:11" x14ac:dyDescent="0.25">
      <c r="A185" t="s">
        <v>16307</v>
      </c>
      <c r="B185" t="s">
        <v>16308</v>
      </c>
      <c r="C185" t="s">
        <v>16309</v>
      </c>
      <c r="D185" t="s">
        <v>16310</v>
      </c>
      <c r="E185" t="s">
        <v>6348</v>
      </c>
      <c r="F185">
        <v>17193555686</v>
      </c>
      <c r="G185" t="s">
        <v>24</v>
      </c>
      <c r="H185">
        <v>2019</v>
      </c>
      <c r="I185">
        <v>148805</v>
      </c>
      <c r="J185" t="s">
        <v>54</v>
      </c>
      <c r="K185" t="s">
        <v>1249</v>
      </c>
    </row>
    <row r="186" spans="1:11" x14ac:dyDescent="0.25">
      <c r="A186" t="s">
        <v>2878</v>
      </c>
      <c r="B186" t="s">
        <v>2879</v>
      </c>
      <c r="C186" t="s">
        <v>2880</v>
      </c>
      <c r="D186" t="s">
        <v>2057</v>
      </c>
      <c r="E186" t="s">
        <v>2881</v>
      </c>
      <c r="F186">
        <v>17107236180</v>
      </c>
      <c r="G186" t="s">
        <v>24</v>
      </c>
      <c r="H186">
        <v>1999</v>
      </c>
      <c r="I186">
        <v>917119</v>
      </c>
      <c r="J186" t="s">
        <v>40</v>
      </c>
      <c r="K186" t="s">
        <v>41</v>
      </c>
    </row>
    <row r="187" spans="1:11" x14ac:dyDescent="0.25">
      <c r="A187" t="s">
        <v>14206</v>
      </c>
      <c r="B187" t="s">
        <v>14207</v>
      </c>
      <c r="C187" t="s">
        <v>14208</v>
      </c>
      <c r="D187" t="s">
        <v>1843</v>
      </c>
      <c r="E187" t="s">
        <v>14209</v>
      </c>
      <c r="F187">
        <v>17055882366</v>
      </c>
      <c r="G187" t="s">
        <v>24</v>
      </c>
      <c r="H187">
        <v>2020</v>
      </c>
      <c r="I187">
        <v>1064415</v>
      </c>
      <c r="J187" t="s">
        <v>40</v>
      </c>
      <c r="K187" t="s">
        <v>41</v>
      </c>
    </row>
    <row r="188" spans="1:11" x14ac:dyDescent="0.25">
      <c r="A188" t="s">
        <v>11658</v>
      </c>
      <c r="B188" t="s">
        <v>11659</v>
      </c>
      <c r="C188" t="s">
        <v>11660</v>
      </c>
      <c r="D188" t="s">
        <v>11661</v>
      </c>
      <c r="E188" t="s">
        <v>6747</v>
      </c>
      <c r="F188">
        <v>17032374032</v>
      </c>
      <c r="G188" t="s">
        <v>1027</v>
      </c>
      <c r="I188">
        <v>98966</v>
      </c>
      <c r="J188" t="s">
        <v>61</v>
      </c>
      <c r="K188" t="s">
        <v>378</v>
      </c>
    </row>
    <row r="189" spans="1:11" x14ac:dyDescent="0.25">
      <c r="A189" t="s">
        <v>5326</v>
      </c>
      <c r="B189" t="s">
        <v>5327</v>
      </c>
      <c r="C189" t="s">
        <v>5328</v>
      </c>
      <c r="D189" t="s">
        <v>2369</v>
      </c>
      <c r="E189" t="s">
        <v>3964</v>
      </c>
      <c r="F189">
        <v>16974531842</v>
      </c>
      <c r="G189" t="s">
        <v>24</v>
      </c>
      <c r="H189">
        <v>1995</v>
      </c>
      <c r="I189">
        <v>921088</v>
      </c>
      <c r="J189" t="s">
        <v>570</v>
      </c>
      <c r="K189" t="s">
        <v>614</v>
      </c>
    </row>
    <row r="190" spans="1:11" x14ac:dyDescent="0.25">
      <c r="A190" t="s">
        <v>3904</v>
      </c>
      <c r="B190" t="s">
        <v>3905</v>
      </c>
      <c r="C190" t="s">
        <v>3906</v>
      </c>
      <c r="D190" t="s">
        <v>3907</v>
      </c>
      <c r="E190" t="s">
        <v>3908</v>
      </c>
      <c r="F190">
        <v>16955490174</v>
      </c>
      <c r="G190" t="s">
        <v>1027</v>
      </c>
      <c r="H190">
        <v>1996</v>
      </c>
      <c r="I190">
        <v>375214</v>
      </c>
      <c r="J190" t="s">
        <v>61</v>
      </c>
      <c r="K190" t="s">
        <v>378</v>
      </c>
    </row>
    <row r="191" spans="1:11" x14ac:dyDescent="0.25">
      <c r="A191" t="s">
        <v>10429</v>
      </c>
      <c r="B191" t="s">
        <v>10430</v>
      </c>
      <c r="C191" t="s">
        <v>10431</v>
      </c>
      <c r="D191" t="s">
        <v>6261</v>
      </c>
      <c r="E191" t="s">
        <v>10432</v>
      </c>
      <c r="F191">
        <v>16933080504</v>
      </c>
      <c r="G191" t="s">
        <v>24</v>
      </c>
      <c r="I191">
        <v>394265</v>
      </c>
      <c r="J191" t="s">
        <v>570</v>
      </c>
      <c r="K191" t="s">
        <v>1188</v>
      </c>
    </row>
    <row r="192" spans="1:11" x14ac:dyDescent="0.25">
      <c r="A192" t="s">
        <v>10421</v>
      </c>
      <c r="B192" t="s">
        <v>10422</v>
      </c>
      <c r="C192" t="s">
        <v>10423</v>
      </c>
      <c r="D192" t="s">
        <v>10424</v>
      </c>
      <c r="E192" t="s">
        <v>10425</v>
      </c>
      <c r="F192">
        <v>16871944285</v>
      </c>
      <c r="G192" t="s">
        <v>24</v>
      </c>
      <c r="I192">
        <v>510051</v>
      </c>
      <c r="J192" t="s">
        <v>570</v>
      </c>
      <c r="K192" t="s">
        <v>1188</v>
      </c>
    </row>
    <row r="193" spans="1:11" x14ac:dyDescent="0.25">
      <c r="A193" t="s">
        <v>15821</v>
      </c>
      <c r="B193" t="s">
        <v>15822</v>
      </c>
      <c r="C193" t="s">
        <v>15823</v>
      </c>
      <c r="D193" s="2">
        <v>44775</v>
      </c>
      <c r="E193" t="s">
        <v>11881</v>
      </c>
      <c r="F193">
        <v>16730902966</v>
      </c>
      <c r="G193" t="s">
        <v>24</v>
      </c>
      <c r="I193">
        <v>103077</v>
      </c>
      <c r="J193" t="s">
        <v>40</v>
      </c>
      <c r="K193" t="s">
        <v>104</v>
      </c>
    </row>
    <row r="194" spans="1:11" x14ac:dyDescent="0.25">
      <c r="A194" t="s">
        <v>5317</v>
      </c>
      <c r="B194" t="s">
        <v>5318</v>
      </c>
      <c r="C194" t="s">
        <v>5319</v>
      </c>
      <c r="D194" t="s">
        <v>4676</v>
      </c>
      <c r="E194" t="s">
        <v>5320</v>
      </c>
      <c r="F194">
        <v>16522437523</v>
      </c>
      <c r="G194" t="s">
        <v>24</v>
      </c>
      <c r="I194">
        <v>2913</v>
      </c>
      <c r="J194" t="s">
        <v>570</v>
      </c>
      <c r="K194" t="s">
        <v>614</v>
      </c>
    </row>
    <row r="195" spans="1:11" x14ac:dyDescent="0.25">
      <c r="A195" t="s">
        <v>9945</v>
      </c>
      <c r="B195" t="s">
        <v>9946</v>
      </c>
      <c r="C195" t="s">
        <v>2184</v>
      </c>
      <c r="D195" s="1">
        <v>21916</v>
      </c>
      <c r="E195" t="s">
        <v>9947</v>
      </c>
      <c r="F195">
        <v>16450499846</v>
      </c>
      <c r="G195" t="s">
        <v>103</v>
      </c>
      <c r="I195">
        <v>217</v>
      </c>
      <c r="J195" t="s">
        <v>570</v>
      </c>
      <c r="K195" t="s">
        <v>614</v>
      </c>
    </row>
    <row r="196" spans="1:11" x14ac:dyDescent="0.25">
      <c r="A196" t="s">
        <v>10243</v>
      </c>
      <c r="B196" t="s">
        <v>10244</v>
      </c>
      <c r="C196" t="s">
        <v>10245</v>
      </c>
      <c r="D196" t="s">
        <v>6284</v>
      </c>
      <c r="E196" t="s">
        <v>10246</v>
      </c>
      <c r="F196">
        <v>16326421160</v>
      </c>
      <c r="G196" t="s">
        <v>24</v>
      </c>
      <c r="I196">
        <v>716994</v>
      </c>
      <c r="J196" t="s">
        <v>68</v>
      </c>
      <c r="K196" t="s">
        <v>7904</v>
      </c>
    </row>
    <row r="197" spans="1:11" x14ac:dyDescent="0.25">
      <c r="A197" t="s">
        <v>16384</v>
      </c>
      <c r="B197" t="s">
        <v>16385</v>
      </c>
      <c r="C197" t="s">
        <v>16386</v>
      </c>
      <c r="D197" t="s">
        <v>16387</v>
      </c>
      <c r="E197" t="s">
        <v>16388</v>
      </c>
      <c r="F197">
        <v>16064041308</v>
      </c>
      <c r="G197" t="s">
        <v>24</v>
      </c>
      <c r="I197">
        <v>9131622</v>
      </c>
      <c r="J197" t="s">
        <v>47</v>
      </c>
      <c r="K197" t="s">
        <v>48</v>
      </c>
    </row>
    <row r="198" spans="1:11" x14ac:dyDescent="0.25">
      <c r="A198" t="s">
        <v>9948</v>
      </c>
      <c r="B198" t="s">
        <v>9949</v>
      </c>
      <c r="C198" t="s">
        <v>9950</v>
      </c>
      <c r="D198" t="s">
        <v>5898</v>
      </c>
      <c r="E198" t="s">
        <v>9951</v>
      </c>
      <c r="F198">
        <v>15538392924</v>
      </c>
      <c r="G198" t="s">
        <v>103</v>
      </c>
      <c r="I198">
        <v>1674539</v>
      </c>
      <c r="J198" t="s">
        <v>570</v>
      </c>
      <c r="K198" t="s">
        <v>614</v>
      </c>
    </row>
    <row r="199" spans="1:11" x14ac:dyDescent="0.25">
      <c r="A199" t="s">
        <v>10359</v>
      </c>
      <c r="B199" t="s">
        <v>10360</v>
      </c>
      <c r="C199" t="s">
        <v>10361</v>
      </c>
      <c r="D199" s="1">
        <v>45352</v>
      </c>
      <c r="E199" t="s">
        <v>10362</v>
      </c>
      <c r="F199">
        <v>15518848453</v>
      </c>
      <c r="G199" t="s">
        <v>24</v>
      </c>
      <c r="H199">
        <v>2010</v>
      </c>
      <c r="I199">
        <v>335228</v>
      </c>
      <c r="J199" t="s">
        <v>54</v>
      </c>
      <c r="K199" t="s">
        <v>1249</v>
      </c>
    </row>
    <row r="200" spans="1:11" x14ac:dyDescent="0.25">
      <c r="A200" t="s">
        <v>3668</v>
      </c>
      <c r="B200" t="s">
        <v>3669</v>
      </c>
      <c r="C200" t="s">
        <v>3670</v>
      </c>
      <c r="D200" t="s">
        <v>2044</v>
      </c>
      <c r="E200" t="s">
        <v>3671</v>
      </c>
      <c r="F200">
        <v>15505485000</v>
      </c>
      <c r="G200" t="s">
        <v>24</v>
      </c>
      <c r="I200">
        <v>1190784</v>
      </c>
      <c r="J200" t="s">
        <v>587</v>
      </c>
      <c r="K200" t="s">
        <v>588</v>
      </c>
    </row>
    <row r="201" spans="1:11" x14ac:dyDescent="0.25">
      <c r="A201" t="s">
        <v>9942</v>
      </c>
      <c r="B201" t="s">
        <v>9943</v>
      </c>
      <c r="C201" t="s">
        <v>9944</v>
      </c>
      <c r="D201" t="s">
        <v>1211</v>
      </c>
      <c r="E201" t="s">
        <v>2525</v>
      </c>
      <c r="F201">
        <v>15478671637</v>
      </c>
      <c r="G201" t="s">
        <v>103</v>
      </c>
      <c r="I201">
        <v>392646</v>
      </c>
      <c r="J201" t="s">
        <v>570</v>
      </c>
      <c r="K201" t="s">
        <v>614</v>
      </c>
    </row>
    <row r="202" spans="1:11" x14ac:dyDescent="0.25">
      <c r="A202" t="s">
        <v>1652</v>
      </c>
      <c r="B202" t="s">
        <v>1653</v>
      </c>
      <c r="C202" t="s">
        <v>1654</v>
      </c>
      <c r="D202" t="s">
        <v>1186</v>
      </c>
      <c r="E202" t="s">
        <v>1655</v>
      </c>
      <c r="F202">
        <v>15466612330</v>
      </c>
      <c r="G202" t="s">
        <v>1656</v>
      </c>
      <c r="H202">
        <v>2017</v>
      </c>
      <c r="I202">
        <v>121405</v>
      </c>
      <c r="J202" t="s">
        <v>40</v>
      </c>
      <c r="K202" t="s">
        <v>104</v>
      </c>
    </row>
    <row r="203" spans="1:11" x14ac:dyDescent="0.25">
      <c r="A203" t="s">
        <v>8765</v>
      </c>
      <c r="B203" t="s">
        <v>8766</v>
      </c>
      <c r="C203" t="s">
        <v>2507</v>
      </c>
      <c r="D203" t="s">
        <v>3684</v>
      </c>
      <c r="E203" t="s">
        <v>8767</v>
      </c>
      <c r="F203">
        <v>15457036358</v>
      </c>
      <c r="G203" t="s">
        <v>24</v>
      </c>
      <c r="I203">
        <v>150514</v>
      </c>
    </row>
    <row r="204" spans="1:11" x14ac:dyDescent="0.25">
      <c r="A204" t="s">
        <v>5312</v>
      </c>
      <c r="B204" t="s">
        <v>5313</v>
      </c>
      <c r="C204" t="s">
        <v>5314</v>
      </c>
      <c r="D204" t="s">
        <v>5315</v>
      </c>
      <c r="E204" t="s">
        <v>5316</v>
      </c>
      <c r="F204">
        <v>15355641614</v>
      </c>
      <c r="G204" t="s">
        <v>24</v>
      </c>
      <c r="I204">
        <v>4380472</v>
      </c>
      <c r="J204" t="s">
        <v>570</v>
      </c>
      <c r="K204" t="s">
        <v>614</v>
      </c>
    </row>
    <row r="205" spans="1:11" x14ac:dyDescent="0.25">
      <c r="A205" t="s">
        <v>5321</v>
      </c>
      <c r="B205" t="s">
        <v>5322</v>
      </c>
      <c r="C205" t="s">
        <v>5323</v>
      </c>
      <c r="D205" t="s">
        <v>5324</v>
      </c>
      <c r="E205" t="s">
        <v>5325</v>
      </c>
      <c r="F205">
        <v>15292366347</v>
      </c>
      <c r="G205" t="s">
        <v>24</v>
      </c>
      <c r="I205">
        <v>3561559</v>
      </c>
      <c r="J205" t="s">
        <v>570</v>
      </c>
      <c r="K205" t="s">
        <v>614</v>
      </c>
    </row>
    <row r="206" spans="1:11" x14ac:dyDescent="0.25">
      <c r="A206" t="s">
        <v>9007</v>
      </c>
      <c r="B206" t="s">
        <v>9008</v>
      </c>
      <c r="C206" t="s">
        <v>9009</v>
      </c>
      <c r="D206" t="s">
        <v>9010</v>
      </c>
      <c r="E206" t="s">
        <v>9011</v>
      </c>
      <c r="F206">
        <v>14855346686</v>
      </c>
      <c r="G206" t="s">
        <v>24</v>
      </c>
      <c r="I206">
        <v>1528155</v>
      </c>
      <c r="J206" t="s">
        <v>40</v>
      </c>
      <c r="K206" t="s">
        <v>2228</v>
      </c>
    </row>
    <row r="207" spans="1:11" x14ac:dyDescent="0.25">
      <c r="A207" t="s">
        <v>13630</v>
      </c>
      <c r="B207" t="s">
        <v>13631</v>
      </c>
      <c r="C207" t="s">
        <v>13632</v>
      </c>
      <c r="D207" t="s">
        <v>575</v>
      </c>
      <c r="E207" t="s">
        <v>9539</v>
      </c>
      <c r="F207">
        <v>14855132899</v>
      </c>
      <c r="G207" t="s">
        <v>24</v>
      </c>
      <c r="I207">
        <v>945210</v>
      </c>
      <c r="J207" t="s">
        <v>68</v>
      </c>
      <c r="K207" t="s">
        <v>69</v>
      </c>
    </row>
    <row r="208" spans="1:11" x14ac:dyDescent="0.25">
      <c r="A208" t="s">
        <v>7130</v>
      </c>
      <c r="B208" t="s">
        <v>7131</v>
      </c>
      <c r="C208" t="s">
        <v>7132</v>
      </c>
      <c r="D208" t="s">
        <v>3976</v>
      </c>
      <c r="E208" t="s">
        <v>7133</v>
      </c>
      <c r="F208">
        <v>14640403114</v>
      </c>
      <c r="G208" t="s">
        <v>24</v>
      </c>
      <c r="I208">
        <v>178872</v>
      </c>
      <c r="J208" t="s">
        <v>570</v>
      </c>
      <c r="K208" t="s">
        <v>1188</v>
      </c>
    </row>
    <row r="209" spans="1:11" x14ac:dyDescent="0.25">
      <c r="A209" t="s">
        <v>10306</v>
      </c>
      <c r="B209" t="s">
        <v>10307</v>
      </c>
      <c r="C209" t="s">
        <v>10308</v>
      </c>
      <c r="D209" t="s">
        <v>10309</v>
      </c>
      <c r="E209" t="s">
        <v>10310</v>
      </c>
      <c r="F209">
        <v>14468349881</v>
      </c>
      <c r="G209" t="s">
        <v>24</v>
      </c>
      <c r="I209">
        <v>341467</v>
      </c>
      <c r="J209" t="s">
        <v>587</v>
      </c>
      <c r="K209" t="s">
        <v>6267</v>
      </c>
    </row>
    <row r="210" spans="1:11" x14ac:dyDescent="0.25">
      <c r="A210" t="s">
        <v>8128</v>
      </c>
      <c r="B210" t="s">
        <v>8129</v>
      </c>
      <c r="C210" t="s">
        <v>8130</v>
      </c>
      <c r="D210" s="1">
        <v>23043</v>
      </c>
      <c r="E210" t="s">
        <v>8131</v>
      </c>
      <c r="F210">
        <v>14418346202</v>
      </c>
      <c r="G210" t="s">
        <v>24</v>
      </c>
      <c r="H210">
        <v>2021</v>
      </c>
      <c r="I210">
        <v>511740</v>
      </c>
      <c r="J210" t="s">
        <v>61</v>
      </c>
      <c r="K210" t="s">
        <v>260</v>
      </c>
    </row>
    <row r="211" spans="1:11" x14ac:dyDescent="0.25">
      <c r="A211" t="s">
        <v>10538</v>
      </c>
      <c r="B211" t="s">
        <v>10539</v>
      </c>
      <c r="C211" t="s">
        <v>3391</v>
      </c>
      <c r="D211" t="s">
        <v>10540</v>
      </c>
      <c r="E211" t="s">
        <v>10541</v>
      </c>
      <c r="F211">
        <v>14404620192</v>
      </c>
      <c r="G211" t="s">
        <v>24</v>
      </c>
      <c r="H211">
        <v>2019</v>
      </c>
      <c r="I211">
        <v>18874515</v>
      </c>
      <c r="J211" t="s">
        <v>61</v>
      </c>
      <c r="K211" t="s">
        <v>260</v>
      </c>
    </row>
    <row r="212" spans="1:11" x14ac:dyDescent="0.25">
      <c r="A212" t="s">
        <v>2642</v>
      </c>
      <c r="B212" t="s">
        <v>2643</v>
      </c>
      <c r="C212" t="s">
        <v>2644</v>
      </c>
      <c r="D212" t="s">
        <v>772</v>
      </c>
      <c r="E212" t="s">
        <v>2645</v>
      </c>
      <c r="F212">
        <v>14329103997</v>
      </c>
      <c r="G212" t="s">
        <v>16</v>
      </c>
      <c r="H212">
        <v>2018</v>
      </c>
      <c r="I212">
        <v>2943488</v>
      </c>
      <c r="J212" t="s">
        <v>61</v>
      </c>
      <c r="K212" t="s">
        <v>260</v>
      </c>
    </row>
    <row r="213" spans="1:11" x14ac:dyDescent="0.25">
      <c r="A213" t="s">
        <v>8496</v>
      </c>
      <c r="B213" t="s">
        <v>8497</v>
      </c>
      <c r="C213" t="s">
        <v>8498</v>
      </c>
      <c r="D213" s="1">
        <v>41640</v>
      </c>
      <c r="E213" t="s">
        <v>7865</v>
      </c>
      <c r="F213">
        <v>14324806272</v>
      </c>
      <c r="G213" t="s">
        <v>16</v>
      </c>
      <c r="H213">
        <v>2010</v>
      </c>
      <c r="I213">
        <v>1304204</v>
      </c>
      <c r="J213" t="s">
        <v>570</v>
      </c>
      <c r="K213" t="s">
        <v>4365</v>
      </c>
    </row>
    <row r="214" spans="1:11" x14ac:dyDescent="0.25">
      <c r="A214" t="s">
        <v>122</v>
      </c>
      <c r="B214" t="s">
        <v>123</v>
      </c>
      <c r="C214" t="s">
        <v>124</v>
      </c>
      <c r="D214" t="s">
        <v>125</v>
      </c>
      <c r="E214" t="s">
        <v>126</v>
      </c>
      <c r="F214">
        <v>14267963214</v>
      </c>
      <c r="G214" t="s">
        <v>24</v>
      </c>
      <c r="I214">
        <v>121049</v>
      </c>
      <c r="J214" t="s">
        <v>40</v>
      </c>
      <c r="K214" t="s">
        <v>127</v>
      </c>
    </row>
    <row r="215" spans="1:11" x14ac:dyDescent="0.25">
      <c r="A215" t="s">
        <v>6258</v>
      </c>
      <c r="B215" t="s">
        <v>6259</v>
      </c>
      <c r="C215" t="s">
        <v>6260</v>
      </c>
      <c r="D215" t="s">
        <v>6261</v>
      </c>
      <c r="E215" t="s">
        <v>6262</v>
      </c>
      <c r="F215">
        <v>14249957197</v>
      </c>
      <c r="G215" t="s">
        <v>24</v>
      </c>
      <c r="H215">
        <v>2001</v>
      </c>
      <c r="I215">
        <v>1011377</v>
      </c>
      <c r="J215" t="s">
        <v>40</v>
      </c>
      <c r="K215" t="s">
        <v>2228</v>
      </c>
    </row>
    <row r="216" spans="1:11" x14ac:dyDescent="0.25">
      <c r="A216" t="s">
        <v>14561</v>
      </c>
      <c r="B216" t="s">
        <v>14562</v>
      </c>
      <c r="C216" t="s">
        <v>14563</v>
      </c>
      <c r="D216" s="1">
        <v>22341</v>
      </c>
      <c r="E216" t="s">
        <v>8818</v>
      </c>
      <c r="F216">
        <v>14158737127</v>
      </c>
      <c r="G216" t="s">
        <v>1027</v>
      </c>
      <c r="H216">
        <v>2015</v>
      </c>
      <c r="I216">
        <v>807893</v>
      </c>
      <c r="J216" t="s">
        <v>61</v>
      </c>
      <c r="K216" t="s">
        <v>62</v>
      </c>
    </row>
    <row r="217" spans="1:11" x14ac:dyDescent="0.25">
      <c r="A217" t="s">
        <v>3337</v>
      </c>
      <c r="B217" t="s">
        <v>3338</v>
      </c>
      <c r="C217" t="s">
        <v>3339</v>
      </c>
      <c r="D217" t="s">
        <v>3340</v>
      </c>
      <c r="E217" t="s">
        <v>3341</v>
      </c>
      <c r="F217">
        <v>14130218266</v>
      </c>
      <c r="G217" t="s">
        <v>16</v>
      </c>
      <c r="H217">
        <v>2021</v>
      </c>
      <c r="I217">
        <v>1587497</v>
      </c>
    </row>
    <row r="218" spans="1:11" x14ac:dyDescent="0.25">
      <c r="A218" t="s">
        <v>10988</v>
      </c>
      <c r="B218" t="s">
        <v>10989</v>
      </c>
      <c r="C218" t="s">
        <v>10990</v>
      </c>
      <c r="D218" t="s">
        <v>10991</v>
      </c>
      <c r="E218" t="s">
        <v>7567</v>
      </c>
      <c r="F218">
        <v>14013139250</v>
      </c>
      <c r="G218" t="s">
        <v>24</v>
      </c>
      <c r="H218">
        <v>2004</v>
      </c>
      <c r="I218">
        <v>123441</v>
      </c>
      <c r="J218" t="s">
        <v>54</v>
      </c>
      <c r="K218" t="s">
        <v>1249</v>
      </c>
    </row>
    <row r="219" spans="1:11" x14ac:dyDescent="0.25">
      <c r="A219" t="s">
        <v>13421</v>
      </c>
      <c r="B219" t="s">
        <v>13422</v>
      </c>
      <c r="C219" t="s">
        <v>13423</v>
      </c>
      <c r="D219" t="s">
        <v>90</v>
      </c>
      <c r="E219" t="s">
        <v>6541</v>
      </c>
      <c r="F219">
        <v>14000346545</v>
      </c>
      <c r="G219" t="s">
        <v>24</v>
      </c>
      <c r="I219">
        <v>268790</v>
      </c>
      <c r="J219" t="s">
        <v>61</v>
      </c>
      <c r="K219" t="s">
        <v>378</v>
      </c>
    </row>
    <row r="220" spans="1:11" x14ac:dyDescent="0.25">
      <c r="A220" t="s">
        <v>12045</v>
      </c>
      <c r="B220" t="s">
        <v>12046</v>
      </c>
      <c r="C220" t="s">
        <v>12047</v>
      </c>
      <c r="D220" t="s">
        <v>608</v>
      </c>
      <c r="E220" t="s">
        <v>12048</v>
      </c>
      <c r="F220">
        <v>13926506997</v>
      </c>
      <c r="G220" t="s">
        <v>24</v>
      </c>
      <c r="I220">
        <v>239108</v>
      </c>
      <c r="J220" t="s">
        <v>570</v>
      </c>
      <c r="K220" t="s">
        <v>1188</v>
      </c>
    </row>
    <row r="221" spans="1:11" x14ac:dyDescent="0.25">
      <c r="A221" t="s">
        <v>12282</v>
      </c>
      <c r="B221" t="s">
        <v>12283</v>
      </c>
      <c r="C221" t="s">
        <v>12284</v>
      </c>
      <c r="D221" t="s">
        <v>6485</v>
      </c>
      <c r="E221" t="s">
        <v>12285</v>
      </c>
      <c r="F221">
        <v>13882829832</v>
      </c>
      <c r="G221" t="s">
        <v>24</v>
      </c>
      <c r="H221">
        <v>2021</v>
      </c>
      <c r="I221">
        <v>802511</v>
      </c>
      <c r="J221" t="s">
        <v>17</v>
      </c>
      <c r="K221" t="s">
        <v>581</v>
      </c>
    </row>
    <row r="222" spans="1:11" x14ac:dyDescent="0.25">
      <c r="A222" t="s">
        <v>12049</v>
      </c>
      <c r="B222" t="s">
        <v>12050</v>
      </c>
      <c r="C222" t="s">
        <v>12051</v>
      </c>
      <c r="D222" t="s">
        <v>999</v>
      </c>
      <c r="E222" t="s">
        <v>12011</v>
      </c>
      <c r="F222">
        <v>13726125601</v>
      </c>
      <c r="G222" t="s">
        <v>24</v>
      </c>
      <c r="I222">
        <v>1041088</v>
      </c>
      <c r="J222" t="s">
        <v>570</v>
      </c>
      <c r="K222" t="s">
        <v>1188</v>
      </c>
    </row>
    <row r="223" spans="1:11" x14ac:dyDescent="0.25">
      <c r="A223" t="s">
        <v>11568</v>
      </c>
      <c r="B223" t="s">
        <v>11569</v>
      </c>
      <c r="C223" t="s">
        <v>11570</v>
      </c>
      <c r="D223" t="s">
        <v>11571</v>
      </c>
      <c r="E223" t="s">
        <v>9674</v>
      </c>
      <c r="F223">
        <v>13561834974</v>
      </c>
      <c r="G223" t="s">
        <v>24</v>
      </c>
      <c r="I223">
        <v>71476</v>
      </c>
      <c r="J223" t="s">
        <v>68</v>
      </c>
      <c r="K223" t="s">
        <v>69</v>
      </c>
    </row>
    <row r="224" spans="1:11" x14ac:dyDescent="0.25">
      <c r="A224" t="s">
        <v>10330</v>
      </c>
      <c r="B224" t="s">
        <v>10331</v>
      </c>
      <c r="C224" t="s">
        <v>10332</v>
      </c>
      <c r="D224" t="s">
        <v>10333</v>
      </c>
      <c r="E224" t="s">
        <v>10334</v>
      </c>
      <c r="F224">
        <v>13464057794</v>
      </c>
      <c r="G224" t="s">
        <v>24</v>
      </c>
      <c r="H224">
        <v>1997</v>
      </c>
      <c r="I224">
        <v>288563</v>
      </c>
      <c r="J224" t="s">
        <v>61</v>
      </c>
      <c r="K224" t="s">
        <v>1052</v>
      </c>
    </row>
    <row r="225" spans="1:11" x14ac:dyDescent="0.25">
      <c r="A225" t="s">
        <v>7125</v>
      </c>
      <c r="B225" t="s">
        <v>7126</v>
      </c>
      <c r="C225" t="s">
        <v>7127</v>
      </c>
      <c r="D225" t="s">
        <v>7128</v>
      </c>
      <c r="E225" t="s">
        <v>7129</v>
      </c>
      <c r="F225">
        <v>13449064865</v>
      </c>
      <c r="G225" t="s">
        <v>24</v>
      </c>
      <c r="I225">
        <v>55887</v>
      </c>
      <c r="J225" t="s">
        <v>570</v>
      </c>
      <c r="K225" t="s">
        <v>1188</v>
      </c>
    </row>
    <row r="226" spans="1:11" x14ac:dyDescent="0.25">
      <c r="A226" t="s">
        <v>8463</v>
      </c>
      <c r="B226" t="s">
        <v>8464</v>
      </c>
      <c r="C226" t="s">
        <v>8465</v>
      </c>
      <c r="D226" t="s">
        <v>787</v>
      </c>
      <c r="E226" t="s">
        <v>8466</v>
      </c>
      <c r="F226">
        <v>13352460447</v>
      </c>
      <c r="G226" t="s">
        <v>24</v>
      </c>
      <c r="I226">
        <v>6013368</v>
      </c>
      <c r="J226" t="s">
        <v>570</v>
      </c>
      <c r="K226" t="s">
        <v>651</v>
      </c>
    </row>
    <row r="227" spans="1:11" x14ac:dyDescent="0.25">
      <c r="A227" t="s">
        <v>8026</v>
      </c>
      <c r="B227" t="s">
        <v>8027</v>
      </c>
      <c r="C227" t="s">
        <v>8028</v>
      </c>
      <c r="D227" t="s">
        <v>8029</v>
      </c>
      <c r="E227" t="s">
        <v>8030</v>
      </c>
      <c r="F227">
        <v>13195311293</v>
      </c>
      <c r="G227" t="s">
        <v>24</v>
      </c>
      <c r="I227">
        <v>518828</v>
      </c>
      <c r="J227" t="s">
        <v>1320</v>
      </c>
      <c r="K227" t="s">
        <v>620</v>
      </c>
    </row>
    <row r="228" spans="1:11" x14ac:dyDescent="0.25">
      <c r="A228" t="s">
        <v>13125</v>
      </c>
      <c r="B228" t="s">
        <v>13126</v>
      </c>
      <c r="C228" t="s">
        <v>1210</v>
      </c>
      <c r="D228" t="s">
        <v>608</v>
      </c>
      <c r="E228" t="s">
        <v>9951</v>
      </c>
      <c r="F228">
        <v>13100567493</v>
      </c>
      <c r="G228" t="s">
        <v>24</v>
      </c>
      <c r="H228">
        <v>1999</v>
      </c>
      <c r="I228">
        <v>12142840</v>
      </c>
      <c r="J228" t="s">
        <v>313</v>
      </c>
      <c r="K228" t="s">
        <v>564</v>
      </c>
    </row>
    <row r="229" spans="1:11" x14ac:dyDescent="0.25">
      <c r="A229" t="s">
        <v>6242</v>
      </c>
      <c r="B229" t="s">
        <v>6243</v>
      </c>
      <c r="C229" t="s">
        <v>6244</v>
      </c>
      <c r="D229" t="s">
        <v>6245</v>
      </c>
      <c r="E229" t="s">
        <v>6246</v>
      </c>
      <c r="F229">
        <v>13069017260</v>
      </c>
      <c r="G229" t="s">
        <v>24</v>
      </c>
      <c r="I229">
        <v>468791</v>
      </c>
      <c r="J229" t="s">
        <v>54</v>
      </c>
      <c r="K229" t="s">
        <v>1092</v>
      </c>
    </row>
    <row r="230" spans="1:11" x14ac:dyDescent="0.25">
      <c r="A230" t="s">
        <v>10620</v>
      </c>
      <c r="B230" t="s">
        <v>10621</v>
      </c>
      <c r="C230" t="s">
        <v>10622</v>
      </c>
      <c r="D230" s="1">
        <v>42401</v>
      </c>
      <c r="E230" t="s">
        <v>10623</v>
      </c>
      <c r="F230">
        <v>12940650600</v>
      </c>
      <c r="G230" t="s">
        <v>24</v>
      </c>
      <c r="H230">
        <v>2007</v>
      </c>
      <c r="I230">
        <v>164483</v>
      </c>
      <c r="J230" t="s">
        <v>40</v>
      </c>
      <c r="K230" t="s">
        <v>127</v>
      </c>
    </row>
    <row r="231" spans="1:11" x14ac:dyDescent="0.25">
      <c r="A231" t="s">
        <v>4897</v>
      </c>
      <c r="B231" t="s">
        <v>4898</v>
      </c>
      <c r="C231" t="s">
        <v>4899</v>
      </c>
      <c r="D231" t="s">
        <v>478</v>
      </c>
      <c r="E231" t="s">
        <v>4900</v>
      </c>
      <c r="F231">
        <v>12754914422</v>
      </c>
      <c r="G231" t="s">
        <v>24</v>
      </c>
      <c r="H231">
        <v>1995</v>
      </c>
      <c r="I231">
        <v>1349605</v>
      </c>
      <c r="J231" t="s">
        <v>61</v>
      </c>
      <c r="K231" t="s">
        <v>378</v>
      </c>
    </row>
    <row r="232" spans="1:11" x14ac:dyDescent="0.25">
      <c r="A232" t="s">
        <v>11154</v>
      </c>
      <c r="B232" t="s">
        <v>11155</v>
      </c>
      <c r="C232" t="s">
        <v>11156</v>
      </c>
      <c r="D232" t="s">
        <v>9389</v>
      </c>
      <c r="E232" t="s">
        <v>6367</v>
      </c>
      <c r="F232">
        <v>12726960993</v>
      </c>
      <c r="G232" t="s">
        <v>24</v>
      </c>
      <c r="H232">
        <v>2005</v>
      </c>
      <c r="I232">
        <v>37681</v>
      </c>
      <c r="J232" t="s">
        <v>61</v>
      </c>
      <c r="K232" t="s">
        <v>480</v>
      </c>
    </row>
    <row r="233" spans="1:11" x14ac:dyDescent="0.25">
      <c r="A233" t="s">
        <v>17548</v>
      </c>
      <c r="B233" t="s">
        <v>17549</v>
      </c>
      <c r="C233" t="s">
        <v>17550</v>
      </c>
      <c r="D233" t="s">
        <v>1055</v>
      </c>
      <c r="E233" t="s">
        <v>5973</v>
      </c>
      <c r="F233">
        <v>12661191977</v>
      </c>
      <c r="G233" t="s">
        <v>24</v>
      </c>
      <c r="I233">
        <v>4689330</v>
      </c>
      <c r="J233" t="s">
        <v>17</v>
      </c>
      <c r="K233" t="s">
        <v>115</v>
      </c>
    </row>
    <row r="234" spans="1:11" x14ac:dyDescent="0.25">
      <c r="A234" t="s">
        <v>13472</v>
      </c>
      <c r="B234" t="s">
        <v>13473</v>
      </c>
      <c r="C234" t="s">
        <v>13474</v>
      </c>
      <c r="D234" t="s">
        <v>4685</v>
      </c>
      <c r="E234" t="s">
        <v>13475</v>
      </c>
      <c r="F234">
        <v>12637283470</v>
      </c>
      <c r="G234" t="s">
        <v>24</v>
      </c>
      <c r="H234">
        <v>2019</v>
      </c>
      <c r="I234">
        <v>22967846</v>
      </c>
      <c r="J234" t="s">
        <v>570</v>
      </c>
      <c r="K234" t="s">
        <v>132</v>
      </c>
    </row>
    <row r="235" spans="1:11" x14ac:dyDescent="0.25">
      <c r="A235" t="s">
        <v>9433</v>
      </c>
      <c r="B235" t="s">
        <v>9434</v>
      </c>
      <c r="C235" t="s">
        <v>9435</v>
      </c>
      <c r="D235" t="s">
        <v>9436</v>
      </c>
      <c r="E235" t="s">
        <v>9437</v>
      </c>
      <c r="F235">
        <v>12496645381</v>
      </c>
      <c r="G235" t="s">
        <v>24</v>
      </c>
      <c r="H235">
        <v>1985</v>
      </c>
      <c r="I235">
        <v>475787</v>
      </c>
      <c r="J235" t="s">
        <v>61</v>
      </c>
      <c r="K235" t="s">
        <v>2501</v>
      </c>
    </row>
    <row r="236" spans="1:11" x14ac:dyDescent="0.25">
      <c r="A236" t="s">
        <v>12501</v>
      </c>
      <c r="B236" t="s">
        <v>12502</v>
      </c>
      <c r="C236" t="s">
        <v>12503</v>
      </c>
      <c r="D236" t="s">
        <v>5442</v>
      </c>
      <c r="E236" t="s">
        <v>12504</v>
      </c>
      <c r="F236">
        <v>12364775369</v>
      </c>
      <c r="G236" t="s">
        <v>98</v>
      </c>
      <c r="H236">
        <v>1996</v>
      </c>
      <c r="I236">
        <v>328317</v>
      </c>
    </row>
    <row r="237" spans="1:11" x14ac:dyDescent="0.25">
      <c r="A237" t="s">
        <v>17577</v>
      </c>
      <c r="B237" t="s">
        <v>17578</v>
      </c>
      <c r="C237" t="s">
        <v>17579</v>
      </c>
      <c r="D237" t="s">
        <v>52</v>
      </c>
      <c r="E237" t="s">
        <v>5544</v>
      </c>
      <c r="F237">
        <v>12352879595</v>
      </c>
      <c r="G237" t="s">
        <v>24</v>
      </c>
      <c r="H237">
        <v>2011</v>
      </c>
      <c r="I237">
        <v>725026</v>
      </c>
      <c r="J237" t="s">
        <v>17</v>
      </c>
      <c r="K237" t="s">
        <v>115</v>
      </c>
    </row>
    <row r="238" spans="1:11" x14ac:dyDescent="0.25">
      <c r="A238" t="s">
        <v>1408</v>
      </c>
      <c r="B238" t="s">
        <v>1409</v>
      </c>
      <c r="C238" t="s">
        <v>1410</v>
      </c>
      <c r="D238" t="s">
        <v>1411</v>
      </c>
      <c r="E238" t="s">
        <v>1412</v>
      </c>
      <c r="F238">
        <v>12344059321</v>
      </c>
      <c r="G238" t="s">
        <v>24</v>
      </c>
      <c r="I238">
        <v>4809387</v>
      </c>
      <c r="J238" t="s">
        <v>1112</v>
      </c>
      <c r="K238" t="s">
        <v>1113</v>
      </c>
    </row>
    <row r="239" spans="1:11" x14ac:dyDescent="0.25">
      <c r="A239" t="s">
        <v>15413</v>
      </c>
      <c r="B239" t="s">
        <v>15414</v>
      </c>
      <c r="C239" t="s">
        <v>15415</v>
      </c>
      <c r="D239" t="s">
        <v>15416</v>
      </c>
      <c r="E239" t="s">
        <v>9385</v>
      </c>
      <c r="F239">
        <v>12310524902</v>
      </c>
      <c r="G239" t="s">
        <v>24</v>
      </c>
      <c r="H239">
        <v>1996</v>
      </c>
      <c r="I239">
        <v>965223</v>
      </c>
      <c r="J239" t="s">
        <v>395</v>
      </c>
      <c r="K239" t="s">
        <v>8542</v>
      </c>
    </row>
    <row r="240" spans="1:11" x14ac:dyDescent="0.25">
      <c r="A240" t="s">
        <v>6525</v>
      </c>
      <c r="B240" t="s">
        <v>6526</v>
      </c>
      <c r="C240" t="s">
        <v>6527</v>
      </c>
      <c r="D240" t="s">
        <v>6528</v>
      </c>
      <c r="E240" t="s">
        <v>6529</v>
      </c>
      <c r="F240">
        <v>12256355324</v>
      </c>
      <c r="G240" t="s">
        <v>24</v>
      </c>
      <c r="H240">
        <v>1999</v>
      </c>
      <c r="I240">
        <v>235399</v>
      </c>
      <c r="J240" t="s">
        <v>61</v>
      </c>
      <c r="K240" t="s">
        <v>260</v>
      </c>
    </row>
    <row r="241" spans="1:11" x14ac:dyDescent="0.25">
      <c r="A241" t="s">
        <v>13844</v>
      </c>
      <c r="B241" t="s">
        <v>13845</v>
      </c>
      <c r="C241" t="s">
        <v>13846</v>
      </c>
      <c r="D241" t="s">
        <v>9322</v>
      </c>
      <c r="E241" t="s">
        <v>13847</v>
      </c>
      <c r="F241">
        <v>12234881194</v>
      </c>
      <c r="G241" t="s">
        <v>24</v>
      </c>
      <c r="H241">
        <v>1993</v>
      </c>
      <c r="I241">
        <v>437520</v>
      </c>
      <c r="J241" t="s">
        <v>570</v>
      </c>
      <c r="K241" t="s">
        <v>651</v>
      </c>
    </row>
    <row r="242" spans="1:11" x14ac:dyDescent="0.25">
      <c r="A242" t="s">
        <v>42</v>
      </c>
      <c r="B242" t="s">
        <v>43</v>
      </c>
      <c r="C242" t="s">
        <v>44</v>
      </c>
      <c r="D242" t="s">
        <v>45</v>
      </c>
      <c r="E242" t="s">
        <v>46</v>
      </c>
      <c r="F242">
        <v>12144827633</v>
      </c>
      <c r="G242" t="s">
        <v>24</v>
      </c>
      <c r="I242">
        <v>22097039</v>
      </c>
      <c r="J242" t="s">
        <v>47</v>
      </c>
      <c r="K242" t="s">
        <v>48</v>
      </c>
    </row>
    <row r="243" spans="1:11" x14ac:dyDescent="0.25">
      <c r="A243" t="s">
        <v>8363</v>
      </c>
      <c r="B243" t="s">
        <v>8364</v>
      </c>
      <c r="C243" t="s">
        <v>8365</v>
      </c>
      <c r="D243" t="s">
        <v>52</v>
      </c>
      <c r="E243" t="s">
        <v>8366</v>
      </c>
      <c r="F243">
        <v>12025663573</v>
      </c>
      <c r="G243" t="s">
        <v>24</v>
      </c>
      <c r="H243">
        <v>2021</v>
      </c>
      <c r="I243">
        <v>15833275</v>
      </c>
      <c r="J243" t="s">
        <v>61</v>
      </c>
      <c r="K243" t="s">
        <v>378</v>
      </c>
    </row>
    <row r="244" spans="1:11" x14ac:dyDescent="0.25">
      <c r="A244" t="s">
        <v>17485</v>
      </c>
      <c r="B244" t="s">
        <v>17486</v>
      </c>
      <c r="C244" t="s">
        <v>17487</v>
      </c>
      <c r="D244" t="s">
        <v>15962</v>
      </c>
      <c r="E244" t="s">
        <v>14730</v>
      </c>
      <c r="F244">
        <v>11987316271</v>
      </c>
      <c r="G244" t="s">
        <v>24</v>
      </c>
      <c r="H244">
        <v>1987</v>
      </c>
      <c r="I244">
        <v>964481</v>
      </c>
      <c r="J244" t="s">
        <v>40</v>
      </c>
      <c r="K244" t="s">
        <v>127</v>
      </c>
    </row>
    <row r="245" spans="1:11" x14ac:dyDescent="0.25">
      <c r="A245" t="s">
        <v>7302</v>
      </c>
      <c r="B245" t="s">
        <v>7303</v>
      </c>
      <c r="C245" t="s">
        <v>7304</v>
      </c>
      <c r="D245" t="s">
        <v>252</v>
      </c>
      <c r="E245" t="s">
        <v>926</v>
      </c>
      <c r="F245">
        <v>11962432883</v>
      </c>
      <c r="G245" t="s">
        <v>24</v>
      </c>
      <c r="H245">
        <v>2020</v>
      </c>
      <c r="I245">
        <v>657124</v>
      </c>
      <c r="J245" t="s">
        <v>61</v>
      </c>
      <c r="K245" t="s">
        <v>2501</v>
      </c>
    </row>
    <row r="246" spans="1:11" x14ac:dyDescent="0.25">
      <c r="A246" t="s">
        <v>12808</v>
      </c>
      <c r="B246" t="s">
        <v>12809</v>
      </c>
      <c r="C246" t="s">
        <v>12810</v>
      </c>
      <c r="D246" t="s">
        <v>12811</v>
      </c>
      <c r="E246" t="s">
        <v>1453</v>
      </c>
      <c r="F246">
        <v>11943513535</v>
      </c>
      <c r="G246" t="s">
        <v>24</v>
      </c>
      <c r="H246">
        <v>2014</v>
      </c>
      <c r="I246">
        <v>124196</v>
      </c>
      <c r="J246" t="s">
        <v>61</v>
      </c>
      <c r="K246" t="s">
        <v>378</v>
      </c>
    </row>
    <row r="247" spans="1:11" x14ac:dyDescent="0.25">
      <c r="A247" t="s">
        <v>8641</v>
      </c>
      <c r="B247" t="s">
        <v>8642</v>
      </c>
      <c r="C247" t="s">
        <v>8643</v>
      </c>
      <c r="D247" t="s">
        <v>8644</v>
      </c>
      <c r="E247" t="s">
        <v>8645</v>
      </c>
      <c r="F247">
        <v>11941512276</v>
      </c>
      <c r="G247" t="s">
        <v>24</v>
      </c>
      <c r="I247">
        <v>213622</v>
      </c>
      <c r="J247" t="s">
        <v>570</v>
      </c>
      <c r="K247" t="s">
        <v>260</v>
      </c>
    </row>
    <row r="248" spans="1:11" x14ac:dyDescent="0.25">
      <c r="A248" t="s">
        <v>16451</v>
      </c>
      <c r="B248" t="s">
        <v>16452</v>
      </c>
      <c r="C248" t="s">
        <v>16453</v>
      </c>
      <c r="D248" t="s">
        <v>16454</v>
      </c>
      <c r="E248" t="s">
        <v>16455</v>
      </c>
      <c r="F248">
        <v>11909378275</v>
      </c>
      <c r="G248" t="s">
        <v>24</v>
      </c>
      <c r="I248">
        <v>57941</v>
      </c>
      <c r="J248" t="s">
        <v>17</v>
      </c>
      <c r="K248" t="s">
        <v>3420</v>
      </c>
    </row>
    <row r="249" spans="1:11" x14ac:dyDescent="0.25">
      <c r="A249" t="s">
        <v>3942</v>
      </c>
      <c r="B249" t="s">
        <v>3943</v>
      </c>
      <c r="C249" t="s">
        <v>3944</v>
      </c>
      <c r="D249" s="1">
        <v>18994</v>
      </c>
      <c r="E249" t="s">
        <v>3945</v>
      </c>
      <c r="F249">
        <v>11814560421</v>
      </c>
      <c r="G249" t="s">
        <v>24</v>
      </c>
      <c r="H249">
        <v>1997</v>
      </c>
      <c r="I249">
        <v>608873</v>
      </c>
      <c r="J249" t="s">
        <v>47</v>
      </c>
      <c r="K249" t="s">
        <v>3946</v>
      </c>
    </row>
    <row r="250" spans="1:11" x14ac:dyDescent="0.25">
      <c r="A250" t="s">
        <v>3838</v>
      </c>
      <c r="B250" t="s">
        <v>3839</v>
      </c>
      <c r="C250" t="s">
        <v>3840</v>
      </c>
      <c r="D250" t="s">
        <v>2915</v>
      </c>
      <c r="E250" t="s">
        <v>3841</v>
      </c>
      <c r="F250">
        <v>11785421540</v>
      </c>
      <c r="G250" t="s">
        <v>24</v>
      </c>
      <c r="H250">
        <v>1989</v>
      </c>
      <c r="I250">
        <v>547867</v>
      </c>
      <c r="J250" t="s">
        <v>68</v>
      </c>
      <c r="K250" t="s">
        <v>69</v>
      </c>
    </row>
    <row r="251" spans="1:11" x14ac:dyDescent="0.25">
      <c r="A251" t="s">
        <v>9850</v>
      </c>
      <c r="B251" t="s">
        <v>9851</v>
      </c>
      <c r="C251" t="s">
        <v>9852</v>
      </c>
      <c r="D251" t="s">
        <v>236</v>
      </c>
      <c r="E251" t="s">
        <v>9853</v>
      </c>
      <c r="F251">
        <v>11688097966</v>
      </c>
      <c r="G251" t="s">
        <v>24</v>
      </c>
      <c r="H251">
        <v>1996</v>
      </c>
      <c r="I251">
        <v>141408</v>
      </c>
      <c r="J251" t="s">
        <v>570</v>
      </c>
      <c r="K251" t="s">
        <v>651</v>
      </c>
    </row>
    <row r="252" spans="1:11" x14ac:dyDescent="0.25">
      <c r="A252" t="s">
        <v>4460</v>
      </c>
      <c r="B252" t="s">
        <v>4461</v>
      </c>
      <c r="C252" t="s">
        <v>4462</v>
      </c>
      <c r="D252" t="s">
        <v>252</v>
      </c>
      <c r="E252" t="s">
        <v>4463</v>
      </c>
      <c r="F252">
        <v>11650909568</v>
      </c>
      <c r="G252" t="s">
        <v>24</v>
      </c>
      <c r="H252">
        <v>2013</v>
      </c>
      <c r="I252">
        <v>1278287</v>
      </c>
      <c r="J252" t="s">
        <v>570</v>
      </c>
      <c r="K252" t="s">
        <v>651</v>
      </c>
    </row>
    <row r="253" spans="1:11" x14ac:dyDescent="0.25">
      <c r="A253" t="s">
        <v>3178</v>
      </c>
      <c r="B253" t="s">
        <v>3179</v>
      </c>
      <c r="C253" t="s">
        <v>3180</v>
      </c>
      <c r="D253" t="s">
        <v>306</v>
      </c>
      <c r="E253" t="s">
        <v>3181</v>
      </c>
      <c r="F253">
        <v>11601588963</v>
      </c>
      <c r="G253" t="s">
        <v>24</v>
      </c>
      <c r="H253">
        <v>2020</v>
      </c>
      <c r="I253">
        <v>295575</v>
      </c>
      <c r="J253" t="s">
        <v>61</v>
      </c>
      <c r="K253" t="s">
        <v>2501</v>
      </c>
    </row>
    <row r="254" spans="1:11" x14ac:dyDescent="0.25">
      <c r="A254" t="s">
        <v>17591</v>
      </c>
      <c r="B254" t="s">
        <v>17592</v>
      </c>
      <c r="C254" t="s">
        <v>17593</v>
      </c>
      <c r="D254" s="1">
        <v>15707</v>
      </c>
      <c r="E254" t="s">
        <v>1544</v>
      </c>
      <c r="F254">
        <v>11276351250</v>
      </c>
      <c r="G254" t="s">
        <v>24</v>
      </c>
      <c r="I254">
        <v>1372100</v>
      </c>
      <c r="J254" t="s">
        <v>54</v>
      </c>
      <c r="K254" t="s">
        <v>92</v>
      </c>
    </row>
    <row r="255" spans="1:11" x14ac:dyDescent="0.25">
      <c r="A255" t="s">
        <v>7927</v>
      </c>
      <c r="B255" t="s">
        <v>7928</v>
      </c>
      <c r="C255" t="s">
        <v>7929</v>
      </c>
      <c r="D255" t="s">
        <v>7930</v>
      </c>
      <c r="E255" t="s">
        <v>7931</v>
      </c>
      <c r="F255">
        <v>11269784000</v>
      </c>
      <c r="G255" t="s">
        <v>24</v>
      </c>
      <c r="H255">
        <v>2021</v>
      </c>
      <c r="I255">
        <v>451479</v>
      </c>
      <c r="J255" t="s">
        <v>61</v>
      </c>
      <c r="K255" t="s">
        <v>260</v>
      </c>
    </row>
    <row r="256" spans="1:11" x14ac:dyDescent="0.25">
      <c r="A256" t="s">
        <v>3415</v>
      </c>
      <c r="B256" t="s">
        <v>3416</v>
      </c>
      <c r="C256" t="s">
        <v>3417</v>
      </c>
      <c r="D256" t="s">
        <v>3418</v>
      </c>
      <c r="E256" t="s">
        <v>3419</v>
      </c>
      <c r="F256">
        <v>11094770080</v>
      </c>
      <c r="G256" t="s">
        <v>24</v>
      </c>
      <c r="I256">
        <v>359292</v>
      </c>
      <c r="J256" t="s">
        <v>17</v>
      </c>
      <c r="K256" t="s">
        <v>3420</v>
      </c>
    </row>
    <row r="257" spans="1:11" x14ac:dyDescent="0.25">
      <c r="A257" t="s">
        <v>7564</v>
      </c>
      <c r="B257" t="s">
        <v>7565</v>
      </c>
      <c r="C257" t="s">
        <v>7566</v>
      </c>
      <c r="D257" t="s">
        <v>908</v>
      </c>
      <c r="E257" t="s">
        <v>7567</v>
      </c>
      <c r="F257">
        <v>11013247594</v>
      </c>
      <c r="G257" t="s">
        <v>24</v>
      </c>
      <c r="I257">
        <v>381480</v>
      </c>
      <c r="J257" t="s">
        <v>570</v>
      </c>
      <c r="K257" t="s">
        <v>651</v>
      </c>
    </row>
    <row r="258" spans="1:11" x14ac:dyDescent="0.25">
      <c r="A258" t="s">
        <v>10923</v>
      </c>
      <c r="B258" t="s">
        <v>10924</v>
      </c>
      <c r="C258" t="s">
        <v>10925</v>
      </c>
      <c r="D258" t="s">
        <v>10926</v>
      </c>
      <c r="E258" t="s">
        <v>10927</v>
      </c>
      <c r="F258">
        <v>10942254784</v>
      </c>
      <c r="G258" t="s">
        <v>24</v>
      </c>
      <c r="I258">
        <v>113709</v>
      </c>
      <c r="J258" t="s">
        <v>68</v>
      </c>
      <c r="K258" t="s">
        <v>2736</v>
      </c>
    </row>
    <row r="259" spans="1:11" x14ac:dyDescent="0.25">
      <c r="A259" t="s">
        <v>3074</v>
      </c>
      <c r="B259" t="s">
        <v>3075</v>
      </c>
      <c r="C259" t="s">
        <v>3076</v>
      </c>
      <c r="D259" t="s">
        <v>908</v>
      </c>
      <c r="E259" t="s">
        <v>3077</v>
      </c>
      <c r="F259">
        <v>10929792210</v>
      </c>
      <c r="G259" t="s">
        <v>24</v>
      </c>
      <c r="I259">
        <v>365090</v>
      </c>
      <c r="J259" t="s">
        <v>68</v>
      </c>
      <c r="K259" t="s">
        <v>2241</v>
      </c>
    </row>
    <row r="260" spans="1:11" x14ac:dyDescent="0.25">
      <c r="A260" t="s">
        <v>17367</v>
      </c>
      <c r="B260" t="s">
        <v>17368</v>
      </c>
      <c r="C260" t="s">
        <v>17369</v>
      </c>
      <c r="D260" t="s">
        <v>1357</v>
      </c>
      <c r="E260" t="s">
        <v>17370</v>
      </c>
      <c r="F260">
        <v>10896130382</v>
      </c>
      <c r="G260" t="s">
        <v>24</v>
      </c>
      <c r="H260">
        <v>2002</v>
      </c>
      <c r="I260">
        <v>1871841</v>
      </c>
      <c r="J260" t="s">
        <v>570</v>
      </c>
      <c r="K260" t="s">
        <v>4365</v>
      </c>
    </row>
    <row r="261" spans="1:11" x14ac:dyDescent="0.25">
      <c r="A261" t="s">
        <v>16349</v>
      </c>
      <c r="B261" t="s">
        <v>16350</v>
      </c>
      <c r="C261" t="s">
        <v>16351</v>
      </c>
      <c r="D261" t="s">
        <v>946</v>
      </c>
      <c r="E261" t="s">
        <v>16352</v>
      </c>
      <c r="F261">
        <v>10807696465</v>
      </c>
      <c r="G261" t="s">
        <v>24</v>
      </c>
      <c r="H261">
        <v>2019</v>
      </c>
      <c r="I261">
        <v>496635</v>
      </c>
      <c r="J261" t="s">
        <v>40</v>
      </c>
      <c r="K261" t="s">
        <v>1202</v>
      </c>
    </row>
    <row r="262" spans="1:11" x14ac:dyDescent="0.25">
      <c r="A262" t="s">
        <v>13940</v>
      </c>
      <c r="B262" t="s">
        <v>13941</v>
      </c>
      <c r="C262" t="s">
        <v>13942</v>
      </c>
      <c r="D262" t="s">
        <v>13943</v>
      </c>
      <c r="E262" t="s">
        <v>13944</v>
      </c>
      <c r="F262">
        <v>10807248568</v>
      </c>
      <c r="G262" t="s">
        <v>24</v>
      </c>
      <c r="H262">
        <v>1986</v>
      </c>
      <c r="I262">
        <v>128600</v>
      </c>
      <c r="J262" t="s">
        <v>40</v>
      </c>
      <c r="K262" t="s">
        <v>127</v>
      </c>
    </row>
    <row r="263" spans="1:11" x14ac:dyDescent="0.25">
      <c r="A263" t="s">
        <v>4366</v>
      </c>
      <c r="B263" t="s">
        <v>4367</v>
      </c>
      <c r="C263" t="s">
        <v>4368</v>
      </c>
      <c r="D263" t="s">
        <v>2007</v>
      </c>
      <c r="E263" t="s">
        <v>4369</v>
      </c>
      <c r="F263">
        <v>10753865619</v>
      </c>
      <c r="G263" t="s">
        <v>24</v>
      </c>
      <c r="I263">
        <v>62950</v>
      </c>
      <c r="J263" t="s">
        <v>61</v>
      </c>
      <c r="K263" t="s">
        <v>378</v>
      </c>
    </row>
    <row r="264" spans="1:11" x14ac:dyDescent="0.25">
      <c r="A264" t="s">
        <v>8447</v>
      </c>
      <c r="B264" t="s">
        <v>8448</v>
      </c>
      <c r="C264" t="s">
        <v>8449</v>
      </c>
      <c r="D264" t="s">
        <v>575</v>
      </c>
      <c r="E264" t="s">
        <v>8450</v>
      </c>
      <c r="F264">
        <v>10657128562</v>
      </c>
      <c r="G264" t="s">
        <v>24</v>
      </c>
      <c r="H264">
        <v>1995</v>
      </c>
      <c r="I264">
        <v>383369</v>
      </c>
      <c r="J264" t="s">
        <v>40</v>
      </c>
      <c r="K264" t="s">
        <v>837</v>
      </c>
    </row>
    <row r="265" spans="1:11" x14ac:dyDescent="0.25">
      <c r="A265" t="s">
        <v>1598</v>
      </c>
      <c r="B265" t="s">
        <v>1599</v>
      </c>
      <c r="C265" t="s">
        <v>1600</v>
      </c>
      <c r="D265" t="s">
        <v>1601</v>
      </c>
      <c r="E265" t="s">
        <v>1602</v>
      </c>
      <c r="F265">
        <v>10624019666</v>
      </c>
      <c r="G265" t="s">
        <v>24</v>
      </c>
      <c r="H265">
        <v>2004</v>
      </c>
      <c r="I265">
        <v>1846720</v>
      </c>
      <c r="J265" t="s">
        <v>54</v>
      </c>
      <c r="K265" t="s">
        <v>856</v>
      </c>
    </row>
    <row r="266" spans="1:11" x14ac:dyDescent="0.25">
      <c r="A266" t="s">
        <v>5355</v>
      </c>
      <c r="B266" t="s">
        <v>5356</v>
      </c>
      <c r="C266" t="s">
        <v>5357</v>
      </c>
      <c r="D266" s="1">
        <v>1038751</v>
      </c>
      <c r="E266" t="s">
        <v>5358</v>
      </c>
      <c r="F266">
        <v>10598719726</v>
      </c>
      <c r="G266" t="s">
        <v>5359</v>
      </c>
      <c r="H266">
        <v>2021</v>
      </c>
      <c r="I266">
        <v>1319183</v>
      </c>
    </row>
    <row r="267" spans="1:11" x14ac:dyDescent="0.25">
      <c r="A267" t="s">
        <v>15105</v>
      </c>
      <c r="B267" t="s">
        <v>15106</v>
      </c>
      <c r="C267" t="s">
        <v>15107</v>
      </c>
      <c r="D267" t="s">
        <v>15108</v>
      </c>
      <c r="E267" t="s">
        <v>15109</v>
      </c>
      <c r="F267">
        <v>10489386168</v>
      </c>
      <c r="G267" t="s">
        <v>24</v>
      </c>
      <c r="I267">
        <v>33161939</v>
      </c>
      <c r="J267" t="s">
        <v>54</v>
      </c>
      <c r="K267" t="s">
        <v>4587</v>
      </c>
    </row>
    <row r="268" spans="1:11" x14ac:dyDescent="0.25">
      <c r="A268" t="s">
        <v>17621</v>
      </c>
      <c r="B268" t="s">
        <v>17622</v>
      </c>
      <c r="C268" t="s">
        <v>17623</v>
      </c>
      <c r="D268" t="s">
        <v>247</v>
      </c>
      <c r="E268" t="s">
        <v>7290</v>
      </c>
      <c r="F268">
        <v>10479953818</v>
      </c>
      <c r="G268" t="s">
        <v>24</v>
      </c>
      <c r="H268">
        <v>2011</v>
      </c>
      <c r="I268">
        <v>18955190</v>
      </c>
      <c r="J268" t="s">
        <v>61</v>
      </c>
      <c r="K268" t="s">
        <v>260</v>
      </c>
    </row>
    <row r="269" spans="1:11" x14ac:dyDescent="0.25">
      <c r="A269" t="s">
        <v>4512</v>
      </c>
      <c r="B269" t="s">
        <v>4513</v>
      </c>
      <c r="C269" t="s">
        <v>4514</v>
      </c>
      <c r="D269" t="s">
        <v>306</v>
      </c>
      <c r="E269" t="s">
        <v>4515</v>
      </c>
      <c r="F269">
        <v>10277525180</v>
      </c>
      <c r="G269" t="s">
        <v>24</v>
      </c>
      <c r="H269">
        <v>2016</v>
      </c>
      <c r="I269">
        <v>446179</v>
      </c>
      <c r="J269" t="s">
        <v>61</v>
      </c>
      <c r="K269" t="s">
        <v>378</v>
      </c>
    </row>
    <row r="270" spans="1:11" x14ac:dyDescent="0.25">
      <c r="A270" t="s">
        <v>11047</v>
      </c>
      <c r="B270" t="s">
        <v>11048</v>
      </c>
      <c r="C270" t="s">
        <v>11049</v>
      </c>
      <c r="D270" t="s">
        <v>11050</v>
      </c>
      <c r="E270" t="s">
        <v>11051</v>
      </c>
      <c r="F270">
        <v>10183025339</v>
      </c>
      <c r="G270" t="s">
        <v>1027</v>
      </c>
      <c r="H270">
        <v>2021</v>
      </c>
      <c r="I270">
        <v>499006</v>
      </c>
    </row>
    <row r="271" spans="1:11" x14ac:dyDescent="0.25">
      <c r="A271" t="s">
        <v>7844</v>
      </c>
      <c r="B271" t="s">
        <v>7845</v>
      </c>
      <c r="C271" t="s">
        <v>7846</v>
      </c>
      <c r="D271" t="s">
        <v>7847</v>
      </c>
      <c r="E271" t="s">
        <v>7848</v>
      </c>
      <c r="F271">
        <v>9982565340</v>
      </c>
      <c r="G271" t="s">
        <v>1656</v>
      </c>
      <c r="I271">
        <v>2108494</v>
      </c>
    </row>
    <row r="272" spans="1:11" x14ac:dyDescent="0.25">
      <c r="A272" t="s">
        <v>5444</v>
      </c>
      <c r="B272" t="s">
        <v>5445</v>
      </c>
      <c r="C272" t="s">
        <v>5446</v>
      </c>
      <c r="D272" t="s">
        <v>5447</v>
      </c>
      <c r="E272" t="s">
        <v>5448</v>
      </c>
      <c r="F272">
        <v>9959151786</v>
      </c>
      <c r="G272" t="s">
        <v>5449</v>
      </c>
      <c r="I272">
        <v>256918</v>
      </c>
      <c r="J272" t="s">
        <v>61</v>
      </c>
      <c r="K272" t="s">
        <v>260</v>
      </c>
    </row>
    <row r="273" spans="1:11" x14ac:dyDescent="0.25">
      <c r="A273" t="s">
        <v>2253</v>
      </c>
      <c r="B273" t="s">
        <v>2254</v>
      </c>
      <c r="C273" t="s">
        <v>2255</v>
      </c>
      <c r="D273" t="s">
        <v>2256</v>
      </c>
      <c r="E273" t="s">
        <v>2257</v>
      </c>
      <c r="F273">
        <v>9906744017</v>
      </c>
      <c r="G273" t="s">
        <v>24</v>
      </c>
      <c r="I273">
        <v>260468</v>
      </c>
      <c r="J273" t="s">
        <v>1320</v>
      </c>
      <c r="K273" t="s">
        <v>713</v>
      </c>
    </row>
    <row r="274" spans="1:11" x14ac:dyDescent="0.25">
      <c r="A274" t="s">
        <v>6630</v>
      </c>
      <c r="B274" t="s">
        <v>6631</v>
      </c>
      <c r="C274" t="s">
        <v>6632</v>
      </c>
      <c r="D274" t="s">
        <v>1492</v>
      </c>
      <c r="E274" t="s">
        <v>6633</v>
      </c>
      <c r="F274">
        <v>9859347428</v>
      </c>
      <c r="G274" t="s">
        <v>24</v>
      </c>
      <c r="H274">
        <v>2012</v>
      </c>
      <c r="I274">
        <v>280572</v>
      </c>
      <c r="J274" t="s">
        <v>570</v>
      </c>
      <c r="K274" t="s">
        <v>4511</v>
      </c>
    </row>
    <row r="275" spans="1:11" x14ac:dyDescent="0.25">
      <c r="A275" t="s">
        <v>4439</v>
      </c>
      <c r="B275" t="s">
        <v>4440</v>
      </c>
      <c r="C275" t="s">
        <v>4441</v>
      </c>
      <c r="D275" t="s">
        <v>384</v>
      </c>
      <c r="E275" t="s">
        <v>2112</v>
      </c>
      <c r="F275">
        <v>9813872084</v>
      </c>
      <c r="G275" t="s">
        <v>24</v>
      </c>
      <c r="H275">
        <v>1998</v>
      </c>
      <c r="I275">
        <v>113946</v>
      </c>
      <c r="J275" t="s">
        <v>1320</v>
      </c>
      <c r="K275" t="s">
        <v>1632</v>
      </c>
    </row>
    <row r="276" spans="1:11" x14ac:dyDescent="0.25">
      <c r="A276" t="s">
        <v>6062</v>
      </c>
      <c r="B276" t="s">
        <v>6063</v>
      </c>
      <c r="C276" t="s">
        <v>6064</v>
      </c>
      <c r="D276" s="2">
        <v>44594</v>
      </c>
      <c r="E276" t="s">
        <v>6065</v>
      </c>
      <c r="F276">
        <v>9779774012</v>
      </c>
      <c r="G276" t="s">
        <v>24</v>
      </c>
      <c r="I276">
        <v>21240</v>
      </c>
      <c r="J276" t="s">
        <v>54</v>
      </c>
      <c r="K276" t="s">
        <v>324</v>
      </c>
    </row>
    <row r="277" spans="1:11" x14ac:dyDescent="0.25">
      <c r="A277" t="s">
        <v>8525</v>
      </c>
      <c r="B277" t="s">
        <v>8526</v>
      </c>
      <c r="C277" t="s">
        <v>8527</v>
      </c>
      <c r="D277" t="s">
        <v>4139</v>
      </c>
      <c r="E277" t="s">
        <v>8528</v>
      </c>
      <c r="F277">
        <v>9723399255</v>
      </c>
      <c r="G277" t="s">
        <v>24</v>
      </c>
      <c r="I277">
        <v>3860437</v>
      </c>
      <c r="J277" t="s">
        <v>17</v>
      </c>
      <c r="K277" t="s">
        <v>3420</v>
      </c>
    </row>
    <row r="278" spans="1:11" x14ac:dyDescent="0.25">
      <c r="A278" t="s">
        <v>5130</v>
      </c>
      <c r="B278" t="s">
        <v>5131</v>
      </c>
      <c r="C278" t="s">
        <v>5132</v>
      </c>
      <c r="D278" t="s">
        <v>338</v>
      </c>
      <c r="E278" t="s">
        <v>5133</v>
      </c>
      <c r="F278">
        <v>9668842004</v>
      </c>
      <c r="G278" t="s">
        <v>24</v>
      </c>
      <c r="H278">
        <v>2018</v>
      </c>
      <c r="I278">
        <v>1618757</v>
      </c>
      <c r="J278" t="s">
        <v>61</v>
      </c>
      <c r="K278" t="s">
        <v>378</v>
      </c>
    </row>
    <row r="279" spans="1:11" x14ac:dyDescent="0.25">
      <c r="A279" t="s">
        <v>2290</v>
      </c>
      <c r="B279" t="s">
        <v>2291</v>
      </c>
      <c r="C279" t="s">
        <v>2292</v>
      </c>
      <c r="D279" t="s">
        <v>2093</v>
      </c>
      <c r="E279" t="s">
        <v>2293</v>
      </c>
      <c r="F279">
        <v>9596656625</v>
      </c>
      <c r="G279" t="s">
        <v>24</v>
      </c>
      <c r="H279">
        <v>1994</v>
      </c>
      <c r="I279">
        <v>183965</v>
      </c>
      <c r="J279" t="s">
        <v>61</v>
      </c>
      <c r="K279" t="s">
        <v>260</v>
      </c>
    </row>
    <row r="280" spans="1:11" x14ac:dyDescent="0.25">
      <c r="A280" t="s">
        <v>15610</v>
      </c>
      <c r="B280" t="s">
        <v>15611</v>
      </c>
      <c r="C280" t="s">
        <v>15612</v>
      </c>
      <c r="D280" t="s">
        <v>684</v>
      </c>
      <c r="E280" t="s">
        <v>7971</v>
      </c>
      <c r="F280">
        <v>9473306236</v>
      </c>
      <c r="G280" t="s">
        <v>24</v>
      </c>
      <c r="H280">
        <v>2014</v>
      </c>
      <c r="I280">
        <v>212765</v>
      </c>
      <c r="J280" t="s">
        <v>40</v>
      </c>
      <c r="K280" t="s">
        <v>2228</v>
      </c>
    </row>
    <row r="281" spans="1:11" x14ac:dyDescent="0.25">
      <c r="A281" t="s">
        <v>5341</v>
      </c>
      <c r="B281" t="s">
        <v>5342</v>
      </c>
      <c r="C281" t="s">
        <v>5343</v>
      </c>
      <c r="D281" t="s">
        <v>287</v>
      </c>
      <c r="E281" t="s">
        <v>1051</v>
      </c>
      <c r="F281">
        <v>9470037357</v>
      </c>
      <c r="G281" t="s">
        <v>24</v>
      </c>
      <c r="H281">
        <v>2019</v>
      </c>
      <c r="I281">
        <v>12590406</v>
      </c>
      <c r="J281" t="s">
        <v>570</v>
      </c>
      <c r="K281" t="s">
        <v>3634</v>
      </c>
    </row>
    <row r="282" spans="1:11" x14ac:dyDescent="0.25">
      <c r="A282" t="s">
        <v>12032</v>
      </c>
      <c r="B282" t="s">
        <v>12033</v>
      </c>
      <c r="C282" t="s">
        <v>12034</v>
      </c>
      <c r="D282" t="s">
        <v>12035</v>
      </c>
      <c r="E282" t="s">
        <v>12036</v>
      </c>
      <c r="F282">
        <v>9430054500</v>
      </c>
      <c r="G282" t="s">
        <v>24</v>
      </c>
      <c r="I282">
        <v>2350099</v>
      </c>
      <c r="J282" t="s">
        <v>1320</v>
      </c>
      <c r="K282" t="s">
        <v>5529</v>
      </c>
    </row>
    <row r="283" spans="1:11" x14ac:dyDescent="0.25">
      <c r="A283" t="s">
        <v>11969</v>
      </c>
      <c r="B283" t="s">
        <v>11970</v>
      </c>
      <c r="C283" t="s">
        <v>11971</v>
      </c>
      <c r="D283" s="1">
        <v>20852</v>
      </c>
      <c r="E283" t="s">
        <v>11972</v>
      </c>
      <c r="F283">
        <v>9427375424</v>
      </c>
      <c r="G283" t="s">
        <v>98</v>
      </c>
      <c r="I283">
        <v>209434</v>
      </c>
    </row>
    <row r="284" spans="1:11" x14ac:dyDescent="0.25">
      <c r="A284" t="s">
        <v>16517</v>
      </c>
      <c r="B284" t="s">
        <v>16518</v>
      </c>
      <c r="C284" t="s">
        <v>16519</v>
      </c>
      <c r="D284" s="1">
        <v>1606735</v>
      </c>
      <c r="E284" t="s">
        <v>16520</v>
      </c>
      <c r="F284">
        <v>9418537706</v>
      </c>
      <c r="G284" t="s">
        <v>24</v>
      </c>
      <c r="H284">
        <v>2020</v>
      </c>
      <c r="I284">
        <v>4717175</v>
      </c>
      <c r="J284" t="s">
        <v>54</v>
      </c>
      <c r="K284" t="s">
        <v>803</v>
      </c>
    </row>
    <row r="285" spans="1:11" x14ac:dyDescent="0.25">
      <c r="A285" t="s">
        <v>16585</v>
      </c>
      <c r="B285" t="s">
        <v>16586</v>
      </c>
      <c r="C285" t="s">
        <v>16587</v>
      </c>
      <c r="D285" s="1">
        <v>14642</v>
      </c>
      <c r="E285" t="s">
        <v>16588</v>
      </c>
      <c r="F285">
        <v>9337868117</v>
      </c>
      <c r="G285" t="s">
        <v>24</v>
      </c>
      <c r="H285">
        <v>1999</v>
      </c>
      <c r="I285">
        <v>106022</v>
      </c>
      <c r="J285" t="s">
        <v>40</v>
      </c>
      <c r="K285" t="s">
        <v>41</v>
      </c>
    </row>
    <row r="286" spans="1:11" x14ac:dyDescent="0.25">
      <c r="A286" t="s">
        <v>6634</v>
      </c>
      <c r="B286" t="s">
        <v>6635</v>
      </c>
      <c r="C286" t="s">
        <v>6636</v>
      </c>
      <c r="D286" t="s">
        <v>6637</v>
      </c>
      <c r="E286" t="s">
        <v>3554</v>
      </c>
      <c r="F286">
        <v>9076709596</v>
      </c>
      <c r="G286" t="s">
        <v>24</v>
      </c>
      <c r="H286">
        <v>2014</v>
      </c>
      <c r="I286">
        <v>288487</v>
      </c>
      <c r="J286" t="s">
        <v>61</v>
      </c>
      <c r="K286" t="s">
        <v>260</v>
      </c>
    </row>
    <row r="287" spans="1:11" x14ac:dyDescent="0.25">
      <c r="A287" t="s">
        <v>12745</v>
      </c>
      <c r="B287" t="s">
        <v>12746</v>
      </c>
      <c r="C287" t="s">
        <v>12747</v>
      </c>
      <c r="D287" t="s">
        <v>624</v>
      </c>
      <c r="E287" t="s">
        <v>12748</v>
      </c>
      <c r="F287">
        <v>9050508000</v>
      </c>
      <c r="G287" t="s">
        <v>24</v>
      </c>
      <c r="I287">
        <v>1445833</v>
      </c>
      <c r="J287" t="s">
        <v>54</v>
      </c>
      <c r="K287" t="s">
        <v>2306</v>
      </c>
    </row>
    <row r="288" spans="1:11" x14ac:dyDescent="0.25">
      <c r="A288" t="s">
        <v>15605</v>
      </c>
      <c r="B288" t="s">
        <v>15606</v>
      </c>
      <c r="C288" t="s">
        <v>15607</v>
      </c>
      <c r="D288" t="s">
        <v>15608</v>
      </c>
      <c r="E288" t="s">
        <v>15609</v>
      </c>
      <c r="F288">
        <v>8869119402</v>
      </c>
      <c r="G288" t="s">
        <v>24</v>
      </c>
      <c r="H288">
        <v>2002</v>
      </c>
      <c r="I288">
        <v>181370</v>
      </c>
      <c r="J288" t="s">
        <v>61</v>
      </c>
      <c r="K288" t="s">
        <v>1052</v>
      </c>
    </row>
    <row r="289" spans="1:11" x14ac:dyDescent="0.25">
      <c r="A289" t="s">
        <v>9381</v>
      </c>
      <c r="B289" t="s">
        <v>9382</v>
      </c>
      <c r="C289" t="s">
        <v>9383</v>
      </c>
      <c r="D289" t="s">
        <v>9384</v>
      </c>
      <c r="E289" t="s">
        <v>9385</v>
      </c>
      <c r="F289">
        <v>8844252523</v>
      </c>
      <c r="G289" t="s">
        <v>466</v>
      </c>
      <c r="H289">
        <v>2007</v>
      </c>
      <c r="I289">
        <v>121226</v>
      </c>
      <c r="J289" t="s">
        <v>40</v>
      </c>
      <c r="K289" t="s">
        <v>41</v>
      </c>
    </row>
    <row r="290" spans="1:11" x14ac:dyDescent="0.25">
      <c r="A290" t="s">
        <v>3502</v>
      </c>
      <c r="B290" t="s">
        <v>3503</v>
      </c>
      <c r="C290" t="s">
        <v>3504</v>
      </c>
      <c r="D290" t="s">
        <v>608</v>
      </c>
      <c r="E290" t="s">
        <v>2934</v>
      </c>
      <c r="F290">
        <v>8699727624</v>
      </c>
      <c r="G290" t="s">
        <v>24</v>
      </c>
      <c r="I290">
        <v>116062</v>
      </c>
      <c r="J290" t="s">
        <v>54</v>
      </c>
      <c r="K290" t="s">
        <v>92</v>
      </c>
    </row>
    <row r="291" spans="1:11" x14ac:dyDescent="0.25">
      <c r="A291" t="s">
        <v>17290</v>
      </c>
      <c r="B291" t="s">
        <v>17291</v>
      </c>
      <c r="C291" t="s">
        <v>17292</v>
      </c>
      <c r="D291" t="s">
        <v>17293</v>
      </c>
      <c r="E291" t="s">
        <v>17294</v>
      </c>
      <c r="F291">
        <v>8623776514</v>
      </c>
      <c r="G291" t="s">
        <v>24</v>
      </c>
      <c r="H291">
        <v>2015</v>
      </c>
      <c r="I291">
        <v>602290</v>
      </c>
      <c r="J291" t="s">
        <v>61</v>
      </c>
      <c r="K291" t="s">
        <v>581</v>
      </c>
    </row>
    <row r="292" spans="1:11" x14ac:dyDescent="0.25">
      <c r="A292" t="s">
        <v>3862</v>
      </c>
      <c r="B292" t="s">
        <v>3863</v>
      </c>
      <c r="C292" t="s">
        <v>3864</v>
      </c>
      <c r="D292" s="1">
        <v>14305</v>
      </c>
      <c r="E292" t="s">
        <v>3865</v>
      </c>
      <c r="F292">
        <v>8616381065</v>
      </c>
      <c r="G292" t="s">
        <v>24</v>
      </c>
      <c r="I292">
        <v>49706</v>
      </c>
      <c r="J292" t="s">
        <v>570</v>
      </c>
      <c r="K292" t="s">
        <v>3634</v>
      </c>
    </row>
    <row r="293" spans="1:11" x14ac:dyDescent="0.25">
      <c r="A293" t="s">
        <v>10628</v>
      </c>
      <c r="B293" t="s">
        <v>10629</v>
      </c>
      <c r="C293" t="s">
        <v>10630</v>
      </c>
      <c r="D293" s="1">
        <v>24108</v>
      </c>
      <c r="E293" t="s">
        <v>10631</v>
      </c>
      <c r="F293">
        <v>8551829742</v>
      </c>
      <c r="G293" t="s">
        <v>24</v>
      </c>
      <c r="I293">
        <v>8491954</v>
      </c>
      <c r="J293" t="s">
        <v>1320</v>
      </c>
      <c r="K293" t="s">
        <v>620</v>
      </c>
    </row>
    <row r="294" spans="1:11" x14ac:dyDescent="0.25">
      <c r="A294" t="s">
        <v>10978</v>
      </c>
      <c r="B294" t="s">
        <v>10979</v>
      </c>
      <c r="C294" t="s">
        <v>10980</v>
      </c>
      <c r="D294" t="s">
        <v>4813</v>
      </c>
      <c r="E294" t="s">
        <v>6275</v>
      </c>
      <c r="F294">
        <v>8543999829</v>
      </c>
      <c r="G294" t="s">
        <v>24</v>
      </c>
      <c r="H294">
        <v>1999</v>
      </c>
      <c r="I294">
        <v>97621</v>
      </c>
      <c r="J294" t="s">
        <v>68</v>
      </c>
      <c r="K294" t="s">
        <v>69</v>
      </c>
    </row>
    <row r="295" spans="1:11" x14ac:dyDescent="0.25">
      <c r="A295" t="s">
        <v>12888</v>
      </c>
      <c r="B295" t="s">
        <v>12889</v>
      </c>
      <c r="C295" t="s">
        <v>12890</v>
      </c>
      <c r="D295" t="s">
        <v>8135</v>
      </c>
      <c r="E295" t="s">
        <v>12891</v>
      </c>
      <c r="F295">
        <v>8522336862</v>
      </c>
      <c r="G295" t="s">
        <v>24</v>
      </c>
      <c r="H295">
        <v>1994</v>
      </c>
      <c r="I295">
        <v>2672811</v>
      </c>
      <c r="J295" t="s">
        <v>570</v>
      </c>
      <c r="K295" t="s">
        <v>1331</v>
      </c>
    </row>
    <row r="296" spans="1:11" x14ac:dyDescent="0.25">
      <c r="A296" t="s">
        <v>7305</v>
      </c>
      <c r="B296" t="s">
        <v>7306</v>
      </c>
      <c r="C296" t="s">
        <v>7307</v>
      </c>
      <c r="D296" t="s">
        <v>4406</v>
      </c>
      <c r="E296" t="s">
        <v>7308</v>
      </c>
      <c r="F296">
        <v>8503838480</v>
      </c>
      <c r="G296" t="s">
        <v>16</v>
      </c>
      <c r="H296">
        <v>2016</v>
      </c>
      <c r="I296">
        <v>1214393</v>
      </c>
      <c r="J296" t="s">
        <v>61</v>
      </c>
      <c r="K296" t="s">
        <v>2632</v>
      </c>
    </row>
    <row r="297" spans="1:11" x14ac:dyDescent="0.25">
      <c r="A297" t="s">
        <v>9179</v>
      </c>
      <c r="B297" t="s">
        <v>9180</v>
      </c>
      <c r="C297" t="s">
        <v>9181</v>
      </c>
      <c r="D297" t="s">
        <v>2369</v>
      </c>
      <c r="E297" t="s">
        <v>2673</v>
      </c>
      <c r="F297">
        <v>8476641193</v>
      </c>
      <c r="G297" t="s">
        <v>24</v>
      </c>
      <c r="H297">
        <v>2006</v>
      </c>
      <c r="I297">
        <v>144789</v>
      </c>
      <c r="J297" t="s">
        <v>61</v>
      </c>
      <c r="K297" t="s">
        <v>62</v>
      </c>
    </row>
    <row r="298" spans="1:11" x14ac:dyDescent="0.25">
      <c r="A298" t="s">
        <v>14575</v>
      </c>
      <c r="B298" t="s">
        <v>14576</v>
      </c>
      <c r="C298" t="s">
        <v>14577</v>
      </c>
      <c r="D298" t="s">
        <v>1238</v>
      </c>
      <c r="E298" t="s">
        <v>14578</v>
      </c>
      <c r="F298">
        <v>8421852670</v>
      </c>
      <c r="G298" t="s">
        <v>24</v>
      </c>
      <c r="H298">
        <v>1981</v>
      </c>
      <c r="I298">
        <v>190308</v>
      </c>
      <c r="J298" t="s">
        <v>54</v>
      </c>
      <c r="K298" t="s">
        <v>1249</v>
      </c>
    </row>
    <row r="299" spans="1:11" x14ac:dyDescent="0.25">
      <c r="A299" t="s">
        <v>10583</v>
      </c>
      <c r="B299" t="s">
        <v>10584</v>
      </c>
      <c r="C299" t="s">
        <v>10585</v>
      </c>
      <c r="D299" t="s">
        <v>10586</v>
      </c>
      <c r="E299" t="s">
        <v>1740</v>
      </c>
      <c r="F299">
        <v>8357920392</v>
      </c>
      <c r="G299" t="s">
        <v>24</v>
      </c>
      <c r="H299">
        <v>1998</v>
      </c>
      <c r="I299">
        <v>137956</v>
      </c>
      <c r="J299" t="s">
        <v>61</v>
      </c>
      <c r="K299" t="s">
        <v>378</v>
      </c>
    </row>
    <row r="300" spans="1:11" x14ac:dyDescent="0.25">
      <c r="A300" t="s">
        <v>6662</v>
      </c>
      <c r="B300" t="s">
        <v>6663</v>
      </c>
      <c r="C300" t="s">
        <v>6664</v>
      </c>
      <c r="D300" t="s">
        <v>2726</v>
      </c>
      <c r="E300" t="s">
        <v>6665</v>
      </c>
      <c r="F300">
        <v>8276979553</v>
      </c>
      <c r="G300" t="s">
        <v>1799</v>
      </c>
      <c r="H300">
        <v>1994</v>
      </c>
      <c r="I300">
        <v>2152911</v>
      </c>
      <c r="J300" t="s">
        <v>61</v>
      </c>
      <c r="K300" t="s">
        <v>564</v>
      </c>
    </row>
    <row r="301" spans="1:11" x14ac:dyDescent="0.25">
      <c r="A301" t="s">
        <v>11950</v>
      </c>
      <c r="B301" t="s">
        <v>11951</v>
      </c>
      <c r="C301" t="s">
        <v>11952</v>
      </c>
      <c r="D301" t="s">
        <v>11953</v>
      </c>
      <c r="E301" t="s">
        <v>2500</v>
      </c>
      <c r="F301">
        <v>8275432975</v>
      </c>
      <c r="G301" t="s">
        <v>7189</v>
      </c>
      <c r="H301">
        <v>2015</v>
      </c>
      <c r="I301">
        <v>243756</v>
      </c>
      <c r="J301" t="s">
        <v>40</v>
      </c>
      <c r="K301" t="s">
        <v>127</v>
      </c>
    </row>
    <row r="302" spans="1:11" x14ac:dyDescent="0.25">
      <c r="A302" t="s">
        <v>10401</v>
      </c>
      <c r="B302" t="s">
        <v>10402</v>
      </c>
      <c r="C302" t="s">
        <v>10403</v>
      </c>
      <c r="D302" t="s">
        <v>6104</v>
      </c>
      <c r="E302" t="s">
        <v>10404</v>
      </c>
      <c r="F302">
        <v>8245139217</v>
      </c>
      <c r="G302" t="s">
        <v>24</v>
      </c>
      <c r="I302">
        <v>414498</v>
      </c>
      <c r="J302" t="s">
        <v>61</v>
      </c>
      <c r="K302" t="s">
        <v>62</v>
      </c>
    </row>
    <row r="303" spans="1:11" x14ac:dyDescent="0.25">
      <c r="A303" t="s">
        <v>16251</v>
      </c>
      <c r="B303" t="s">
        <v>16252</v>
      </c>
      <c r="C303" t="s">
        <v>16253</v>
      </c>
      <c r="D303" t="s">
        <v>9931</v>
      </c>
      <c r="E303" t="s">
        <v>4569</v>
      </c>
      <c r="F303">
        <v>8120431276</v>
      </c>
      <c r="G303" t="s">
        <v>24</v>
      </c>
      <c r="H303">
        <v>1991</v>
      </c>
      <c r="I303">
        <v>178766</v>
      </c>
      <c r="J303" t="s">
        <v>570</v>
      </c>
      <c r="K303" t="s">
        <v>713</v>
      </c>
    </row>
    <row r="304" spans="1:11" x14ac:dyDescent="0.25">
      <c r="A304" t="s">
        <v>12873</v>
      </c>
      <c r="B304" t="s">
        <v>12874</v>
      </c>
      <c r="C304" t="s">
        <v>12875</v>
      </c>
      <c r="D304" t="s">
        <v>12876</v>
      </c>
      <c r="E304" t="s">
        <v>12877</v>
      </c>
      <c r="F304">
        <v>8116484428</v>
      </c>
      <c r="G304" t="s">
        <v>24</v>
      </c>
      <c r="H304">
        <v>1996</v>
      </c>
      <c r="I304">
        <v>428346</v>
      </c>
      <c r="J304" t="s">
        <v>61</v>
      </c>
      <c r="K304" t="s">
        <v>260</v>
      </c>
    </row>
    <row r="305" spans="1:11" x14ac:dyDescent="0.25">
      <c r="A305" t="s">
        <v>3369</v>
      </c>
      <c r="B305" t="s">
        <v>3370</v>
      </c>
      <c r="C305" t="s">
        <v>3371</v>
      </c>
      <c r="D305" s="1">
        <v>13271</v>
      </c>
      <c r="E305" t="s">
        <v>3372</v>
      </c>
      <c r="F305">
        <v>7902175955</v>
      </c>
      <c r="G305" t="s">
        <v>24</v>
      </c>
      <c r="H305">
        <v>1992</v>
      </c>
      <c r="I305">
        <v>41765</v>
      </c>
      <c r="J305" t="s">
        <v>54</v>
      </c>
      <c r="K305" t="s">
        <v>803</v>
      </c>
    </row>
    <row r="306" spans="1:11" x14ac:dyDescent="0.25">
      <c r="A306" t="s">
        <v>6436</v>
      </c>
      <c r="B306" t="s">
        <v>6437</v>
      </c>
      <c r="C306" t="s">
        <v>6438</v>
      </c>
      <c r="D306" t="s">
        <v>1942</v>
      </c>
      <c r="E306" t="s">
        <v>6439</v>
      </c>
      <c r="F306">
        <v>7872756810</v>
      </c>
      <c r="G306" t="s">
        <v>24</v>
      </c>
      <c r="I306">
        <v>22361</v>
      </c>
      <c r="J306" t="s">
        <v>54</v>
      </c>
      <c r="K306" t="s">
        <v>92</v>
      </c>
    </row>
    <row r="307" spans="1:11" x14ac:dyDescent="0.25">
      <c r="A307" t="s">
        <v>7421</v>
      </c>
      <c r="B307" t="s">
        <v>7422</v>
      </c>
      <c r="C307" t="s">
        <v>7423</v>
      </c>
      <c r="D307" t="s">
        <v>7424</v>
      </c>
      <c r="E307" t="s">
        <v>7425</v>
      </c>
      <c r="F307">
        <v>7752323264</v>
      </c>
      <c r="G307" t="s">
        <v>24</v>
      </c>
      <c r="H307">
        <v>2018</v>
      </c>
      <c r="I307">
        <v>471329</v>
      </c>
      <c r="J307" t="s">
        <v>40</v>
      </c>
      <c r="K307" t="s">
        <v>837</v>
      </c>
    </row>
    <row r="308" spans="1:11" x14ac:dyDescent="0.25">
      <c r="A308" t="s">
        <v>6101</v>
      </c>
      <c r="B308" t="s">
        <v>6102</v>
      </c>
      <c r="C308" t="s">
        <v>6103</v>
      </c>
      <c r="D308" t="s">
        <v>6104</v>
      </c>
      <c r="E308" t="s">
        <v>6105</v>
      </c>
      <c r="F308">
        <v>7749570150</v>
      </c>
      <c r="G308" t="s">
        <v>1027</v>
      </c>
      <c r="I308">
        <v>6874</v>
      </c>
      <c r="J308" t="s">
        <v>68</v>
      </c>
      <c r="K308" t="s">
        <v>713</v>
      </c>
    </row>
    <row r="309" spans="1:11" x14ac:dyDescent="0.25">
      <c r="A309" t="s">
        <v>3887</v>
      </c>
      <c r="B309" t="s">
        <v>3888</v>
      </c>
      <c r="C309" t="s">
        <v>3889</v>
      </c>
      <c r="D309" t="s">
        <v>3829</v>
      </c>
      <c r="E309" t="s">
        <v>3890</v>
      </c>
      <c r="F309">
        <v>7743624001</v>
      </c>
      <c r="G309" t="s">
        <v>24</v>
      </c>
      <c r="I309">
        <v>624707</v>
      </c>
      <c r="J309" t="s">
        <v>1112</v>
      </c>
      <c r="K309" t="s">
        <v>1113</v>
      </c>
    </row>
    <row r="310" spans="1:11" x14ac:dyDescent="0.25">
      <c r="A310" t="s">
        <v>16048</v>
      </c>
      <c r="B310" t="s">
        <v>16049</v>
      </c>
      <c r="C310" t="s">
        <v>16050</v>
      </c>
      <c r="D310" t="s">
        <v>6356</v>
      </c>
      <c r="E310" t="s">
        <v>16051</v>
      </c>
      <c r="F310">
        <v>7695717889</v>
      </c>
      <c r="G310" t="s">
        <v>24</v>
      </c>
      <c r="H310">
        <v>2013</v>
      </c>
      <c r="I310">
        <v>131226</v>
      </c>
      <c r="J310" t="s">
        <v>40</v>
      </c>
      <c r="K310" t="s">
        <v>127</v>
      </c>
    </row>
    <row r="311" spans="1:11" x14ac:dyDescent="0.25">
      <c r="A311" t="s">
        <v>5760</v>
      </c>
      <c r="B311" t="s">
        <v>5761</v>
      </c>
      <c r="C311" t="s">
        <v>5762</v>
      </c>
      <c r="D311" s="1">
        <v>25569</v>
      </c>
      <c r="E311" t="s">
        <v>5763</v>
      </c>
      <c r="F311">
        <v>7692137027</v>
      </c>
      <c r="G311" t="s">
        <v>24</v>
      </c>
      <c r="H311">
        <v>1997</v>
      </c>
      <c r="I311">
        <v>361790</v>
      </c>
      <c r="J311" t="s">
        <v>61</v>
      </c>
      <c r="K311" t="s">
        <v>260</v>
      </c>
    </row>
    <row r="312" spans="1:11" x14ac:dyDescent="0.25">
      <c r="A312" t="s">
        <v>13168</v>
      </c>
      <c r="B312" t="s">
        <v>13169</v>
      </c>
      <c r="C312" t="s">
        <v>13170</v>
      </c>
      <c r="D312" t="s">
        <v>9450</v>
      </c>
      <c r="E312" t="s">
        <v>13171</v>
      </c>
      <c r="F312">
        <v>7671507191</v>
      </c>
      <c r="G312" t="s">
        <v>24</v>
      </c>
      <c r="I312">
        <v>104914</v>
      </c>
      <c r="J312" t="s">
        <v>54</v>
      </c>
      <c r="K312" t="s">
        <v>92</v>
      </c>
    </row>
    <row r="313" spans="1:11" x14ac:dyDescent="0.25">
      <c r="A313" t="s">
        <v>6982</v>
      </c>
      <c r="B313" t="s">
        <v>6983</v>
      </c>
      <c r="C313" t="s">
        <v>5510</v>
      </c>
      <c r="D313" t="s">
        <v>1476</v>
      </c>
      <c r="E313" t="s">
        <v>6984</v>
      </c>
      <c r="F313">
        <v>7656585667</v>
      </c>
      <c r="G313" t="s">
        <v>24</v>
      </c>
      <c r="H313">
        <v>2006</v>
      </c>
      <c r="I313">
        <v>685980</v>
      </c>
      <c r="J313" t="s">
        <v>61</v>
      </c>
      <c r="K313" t="s">
        <v>62</v>
      </c>
    </row>
    <row r="314" spans="1:11" x14ac:dyDescent="0.25">
      <c r="A314" t="s">
        <v>12625</v>
      </c>
      <c r="B314" t="s">
        <v>12626</v>
      </c>
      <c r="C314" t="s">
        <v>12627</v>
      </c>
      <c r="D314" t="s">
        <v>12628</v>
      </c>
      <c r="E314" t="s">
        <v>12629</v>
      </c>
      <c r="F314">
        <v>7656435967</v>
      </c>
      <c r="G314" t="s">
        <v>24</v>
      </c>
      <c r="H314">
        <v>1998</v>
      </c>
      <c r="I314">
        <v>8934985</v>
      </c>
      <c r="J314" t="s">
        <v>1112</v>
      </c>
      <c r="K314" t="s">
        <v>1113</v>
      </c>
    </row>
    <row r="315" spans="1:11" x14ac:dyDescent="0.25">
      <c r="A315" t="s">
        <v>7794</v>
      </c>
      <c r="B315" t="s">
        <v>7795</v>
      </c>
      <c r="C315" t="s">
        <v>7796</v>
      </c>
      <c r="D315" t="s">
        <v>7797</v>
      </c>
      <c r="E315" t="s">
        <v>7798</v>
      </c>
      <c r="F315">
        <v>7649048352</v>
      </c>
      <c r="G315" t="s">
        <v>7799</v>
      </c>
      <c r="I315">
        <v>448054</v>
      </c>
      <c r="J315" t="s">
        <v>40</v>
      </c>
      <c r="K315" t="s">
        <v>41</v>
      </c>
    </row>
    <row r="316" spans="1:11" x14ac:dyDescent="0.25">
      <c r="A316" t="s">
        <v>11491</v>
      </c>
      <c r="B316" t="s">
        <v>11492</v>
      </c>
      <c r="C316" t="s">
        <v>10589</v>
      </c>
      <c r="D316" t="s">
        <v>1081</v>
      </c>
      <c r="E316" t="s">
        <v>11493</v>
      </c>
      <c r="F316">
        <v>7632025452</v>
      </c>
      <c r="G316" t="s">
        <v>24</v>
      </c>
      <c r="H316">
        <v>1996</v>
      </c>
      <c r="I316">
        <v>515177</v>
      </c>
      <c r="J316" t="s">
        <v>40</v>
      </c>
      <c r="K316" t="s">
        <v>104</v>
      </c>
    </row>
    <row r="317" spans="1:11" x14ac:dyDescent="0.25">
      <c r="A317" t="s">
        <v>9994</v>
      </c>
      <c r="B317" t="s">
        <v>9995</v>
      </c>
      <c r="C317" t="s">
        <v>9996</v>
      </c>
      <c r="D317" t="s">
        <v>9997</v>
      </c>
      <c r="E317" t="s">
        <v>9998</v>
      </c>
      <c r="F317">
        <v>7575009241</v>
      </c>
      <c r="G317" t="s">
        <v>24</v>
      </c>
      <c r="I317">
        <v>180142</v>
      </c>
      <c r="J317" t="s">
        <v>68</v>
      </c>
      <c r="K317" t="s">
        <v>69</v>
      </c>
    </row>
    <row r="318" spans="1:11" x14ac:dyDescent="0.25">
      <c r="A318" t="s">
        <v>14345</v>
      </c>
      <c r="B318" t="s">
        <v>14346</v>
      </c>
      <c r="C318" t="s">
        <v>14347</v>
      </c>
      <c r="D318" t="s">
        <v>14348</v>
      </c>
      <c r="E318" t="s">
        <v>1172</v>
      </c>
      <c r="F318">
        <v>7567028751</v>
      </c>
      <c r="G318" t="s">
        <v>24</v>
      </c>
      <c r="I318">
        <v>97102</v>
      </c>
      <c r="J318" t="s">
        <v>47</v>
      </c>
      <c r="K318" t="s">
        <v>1597</v>
      </c>
    </row>
    <row r="319" spans="1:11" x14ac:dyDescent="0.25">
      <c r="A319" t="s">
        <v>745</v>
      </c>
      <c r="B319" t="s">
        <v>746</v>
      </c>
      <c r="C319" t="s">
        <v>747</v>
      </c>
      <c r="D319" t="s">
        <v>748</v>
      </c>
      <c r="E319" t="s">
        <v>749</v>
      </c>
      <c r="F319">
        <v>7559680520</v>
      </c>
      <c r="G319" t="s">
        <v>24</v>
      </c>
      <c r="H319">
        <v>2008</v>
      </c>
      <c r="I319">
        <v>4512687</v>
      </c>
      <c r="J319" t="s">
        <v>570</v>
      </c>
      <c r="K319" t="s">
        <v>651</v>
      </c>
    </row>
    <row r="320" spans="1:11" x14ac:dyDescent="0.25">
      <c r="A320" t="s">
        <v>2978</v>
      </c>
      <c r="B320" t="s">
        <v>2979</v>
      </c>
      <c r="C320" t="s">
        <v>2980</v>
      </c>
      <c r="D320" t="s">
        <v>193</v>
      </c>
      <c r="E320" t="s">
        <v>2981</v>
      </c>
      <c r="F320">
        <v>7481256024</v>
      </c>
      <c r="G320" t="s">
        <v>24</v>
      </c>
      <c r="I320">
        <v>186453</v>
      </c>
      <c r="J320" t="s">
        <v>54</v>
      </c>
      <c r="K320" t="s">
        <v>92</v>
      </c>
    </row>
    <row r="321" spans="1:11" x14ac:dyDescent="0.25">
      <c r="A321" t="s">
        <v>12072</v>
      </c>
      <c r="B321" t="s">
        <v>12073</v>
      </c>
      <c r="C321" t="s">
        <v>12074</v>
      </c>
      <c r="D321" s="1">
        <v>33604</v>
      </c>
      <c r="E321" t="s">
        <v>12075</v>
      </c>
      <c r="F321">
        <v>7434844348</v>
      </c>
      <c r="G321" t="s">
        <v>24</v>
      </c>
      <c r="H321">
        <v>2003</v>
      </c>
      <c r="I321">
        <v>136051</v>
      </c>
      <c r="J321" t="s">
        <v>570</v>
      </c>
      <c r="K321" t="s">
        <v>1188</v>
      </c>
    </row>
    <row r="322" spans="1:11" x14ac:dyDescent="0.25">
      <c r="A322" t="s">
        <v>17135</v>
      </c>
      <c r="B322" t="s">
        <v>17136</v>
      </c>
      <c r="C322" t="s">
        <v>17137</v>
      </c>
      <c r="D322" t="s">
        <v>17138</v>
      </c>
      <c r="E322" t="s">
        <v>17139</v>
      </c>
      <c r="F322">
        <v>7386122477</v>
      </c>
      <c r="G322" t="s">
        <v>16</v>
      </c>
      <c r="H322">
        <v>2014</v>
      </c>
      <c r="I322">
        <v>576681</v>
      </c>
      <c r="J322" t="s">
        <v>61</v>
      </c>
      <c r="K322" t="s">
        <v>6389</v>
      </c>
    </row>
    <row r="323" spans="1:11" x14ac:dyDescent="0.25">
      <c r="A323" t="s">
        <v>16324</v>
      </c>
      <c r="B323" t="s">
        <v>16325</v>
      </c>
      <c r="C323" t="s">
        <v>16326</v>
      </c>
      <c r="D323" t="s">
        <v>1702</v>
      </c>
      <c r="E323" t="s">
        <v>16327</v>
      </c>
      <c r="F323">
        <v>7374678929</v>
      </c>
      <c r="G323" t="s">
        <v>24</v>
      </c>
      <c r="H323">
        <v>2021</v>
      </c>
      <c r="I323">
        <v>99042</v>
      </c>
      <c r="J323" t="s">
        <v>61</v>
      </c>
      <c r="K323" t="s">
        <v>260</v>
      </c>
    </row>
    <row r="324" spans="1:11" x14ac:dyDescent="0.25">
      <c r="A324" t="s">
        <v>17364</v>
      </c>
      <c r="B324" t="s">
        <v>17365</v>
      </c>
      <c r="C324" t="s">
        <v>17366</v>
      </c>
      <c r="D324" t="s">
        <v>3140</v>
      </c>
      <c r="E324" t="s">
        <v>9877</v>
      </c>
      <c r="F324">
        <v>7365582802</v>
      </c>
      <c r="G324" t="s">
        <v>24</v>
      </c>
      <c r="I324">
        <v>166546</v>
      </c>
      <c r="J324" t="s">
        <v>68</v>
      </c>
      <c r="K324" t="s">
        <v>713</v>
      </c>
    </row>
    <row r="325" spans="1:11" x14ac:dyDescent="0.25">
      <c r="A325" t="s">
        <v>13121</v>
      </c>
      <c r="B325" t="s">
        <v>13122</v>
      </c>
      <c r="C325" t="s">
        <v>13123</v>
      </c>
      <c r="D325" t="s">
        <v>575</v>
      </c>
      <c r="E325" t="s">
        <v>13124</v>
      </c>
      <c r="F325">
        <v>7365223240</v>
      </c>
      <c r="G325" t="s">
        <v>1027</v>
      </c>
      <c r="H325">
        <v>2021</v>
      </c>
      <c r="I325">
        <v>824430</v>
      </c>
      <c r="J325" t="s">
        <v>61</v>
      </c>
      <c r="K325" t="s">
        <v>260</v>
      </c>
    </row>
    <row r="326" spans="1:11" x14ac:dyDescent="0.25">
      <c r="A326" t="s">
        <v>8846</v>
      </c>
      <c r="B326" t="s">
        <v>8847</v>
      </c>
      <c r="C326" t="s">
        <v>8848</v>
      </c>
      <c r="D326" t="s">
        <v>8849</v>
      </c>
      <c r="E326" t="s">
        <v>8850</v>
      </c>
      <c r="F326">
        <v>7342749496</v>
      </c>
      <c r="G326" t="s">
        <v>24</v>
      </c>
      <c r="H326">
        <v>1987</v>
      </c>
      <c r="I326">
        <v>953124</v>
      </c>
      <c r="J326" t="s">
        <v>68</v>
      </c>
      <c r="K326" t="s">
        <v>69</v>
      </c>
    </row>
    <row r="327" spans="1:11" x14ac:dyDescent="0.25">
      <c r="A327" t="s">
        <v>8660</v>
      </c>
      <c r="B327" t="s">
        <v>8661</v>
      </c>
      <c r="C327" t="s">
        <v>8662</v>
      </c>
      <c r="D327" t="s">
        <v>141</v>
      </c>
      <c r="E327" t="s">
        <v>8663</v>
      </c>
      <c r="F327">
        <v>7337461530</v>
      </c>
      <c r="G327" t="s">
        <v>24</v>
      </c>
      <c r="H327">
        <v>2019</v>
      </c>
      <c r="I327">
        <v>441720</v>
      </c>
      <c r="J327" t="s">
        <v>54</v>
      </c>
      <c r="K327" t="s">
        <v>1249</v>
      </c>
    </row>
    <row r="328" spans="1:11" x14ac:dyDescent="0.25">
      <c r="A328" t="s">
        <v>7671</v>
      </c>
      <c r="B328" t="s">
        <v>7672</v>
      </c>
      <c r="C328" t="s">
        <v>7673</v>
      </c>
      <c r="D328" t="s">
        <v>5074</v>
      </c>
      <c r="E328" t="s">
        <v>7674</v>
      </c>
      <c r="F328">
        <v>7336852913</v>
      </c>
      <c r="G328" t="s">
        <v>24</v>
      </c>
      <c r="I328">
        <v>376505</v>
      </c>
      <c r="J328" t="s">
        <v>68</v>
      </c>
      <c r="K328" t="s">
        <v>3360</v>
      </c>
    </row>
    <row r="329" spans="1:11" x14ac:dyDescent="0.25">
      <c r="A329" t="s">
        <v>11878</v>
      </c>
      <c r="B329" t="s">
        <v>11879</v>
      </c>
      <c r="C329" t="s">
        <v>11880</v>
      </c>
      <c r="D329" t="s">
        <v>5137</v>
      </c>
      <c r="E329" t="s">
        <v>11881</v>
      </c>
      <c r="F329">
        <v>7315428396</v>
      </c>
      <c r="G329" t="s">
        <v>24</v>
      </c>
      <c r="H329">
        <v>2016</v>
      </c>
      <c r="I329">
        <v>470818</v>
      </c>
      <c r="J329" t="s">
        <v>40</v>
      </c>
      <c r="K329" t="s">
        <v>121</v>
      </c>
    </row>
    <row r="330" spans="1:11" x14ac:dyDescent="0.25">
      <c r="A330" t="s">
        <v>2937</v>
      </c>
      <c r="B330" t="s">
        <v>2938</v>
      </c>
      <c r="C330" t="s">
        <v>2939</v>
      </c>
      <c r="D330" t="s">
        <v>2940</v>
      </c>
      <c r="E330" t="s">
        <v>1353</v>
      </c>
      <c r="F330">
        <v>7214106797</v>
      </c>
      <c r="G330" t="s">
        <v>24</v>
      </c>
      <c r="I330">
        <v>60424</v>
      </c>
      <c r="J330" t="s">
        <v>54</v>
      </c>
      <c r="K330" t="s">
        <v>92</v>
      </c>
    </row>
    <row r="331" spans="1:11" x14ac:dyDescent="0.25">
      <c r="A331" t="s">
        <v>1808</v>
      </c>
      <c r="B331" t="s">
        <v>1809</v>
      </c>
      <c r="C331" t="s">
        <v>1810</v>
      </c>
      <c r="D331" t="s">
        <v>1811</v>
      </c>
      <c r="E331" t="s">
        <v>1812</v>
      </c>
      <c r="F331">
        <v>7169592917</v>
      </c>
      <c r="G331" t="s">
        <v>1813</v>
      </c>
      <c r="H331">
        <v>2015</v>
      </c>
      <c r="I331">
        <v>144577</v>
      </c>
      <c r="J331" t="s">
        <v>40</v>
      </c>
      <c r="K331" t="s">
        <v>41</v>
      </c>
    </row>
    <row r="332" spans="1:11" x14ac:dyDescent="0.25">
      <c r="A332" t="s">
        <v>12264</v>
      </c>
      <c r="B332" t="s">
        <v>12265</v>
      </c>
      <c r="C332" t="s">
        <v>12266</v>
      </c>
      <c r="D332" t="s">
        <v>4708</v>
      </c>
      <c r="E332" t="s">
        <v>1886</v>
      </c>
      <c r="F332">
        <v>7138125538</v>
      </c>
      <c r="G332" t="s">
        <v>24</v>
      </c>
      <c r="I332">
        <v>138667</v>
      </c>
      <c r="J332" t="s">
        <v>61</v>
      </c>
      <c r="K332" t="s">
        <v>62</v>
      </c>
    </row>
    <row r="333" spans="1:11" x14ac:dyDescent="0.25">
      <c r="A333" t="s">
        <v>10190</v>
      </c>
      <c r="B333" t="s">
        <v>10191</v>
      </c>
      <c r="C333" t="s">
        <v>10192</v>
      </c>
      <c r="D333" s="2">
        <v>44562</v>
      </c>
      <c r="E333" t="s">
        <v>10193</v>
      </c>
      <c r="F333">
        <v>7135526000</v>
      </c>
      <c r="G333" t="s">
        <v>24</v>
      </c>
      <c r="I333">
        <v>374357</v>
      </c>
      <c r="J333" t="s">
        <v>61</v>
      </c>
      <c r="K333" t="s">
        <v>1052</v>
      </c>
    </row>
    <row r="334" spans="1:11" x14ac:dyDescent="0.25">
      <c r="A334" t="s">
        <v>7155</v>
      </c>
      <c r="B334" t="s">
        <v>7156</v>
      </c>
      <c r="C334" t="s">
        <v>7157</v>
      </c>
      <c r="D334" t="s">
        <v>2044</v>
      </c>
      <c r="E334" t="s">
        <v>6805</v>
      </c>
      <c r="F334">
        <v>7109828720</v>
      </c>
      <c r="G334" t="s">
        <v>24</v>
      </c>
      <c r="I334">
        <v>241444</v>
      </c>
      <c r="J334" t="s">
        <v>570</v>
      </c>
      <c r="K334" t="s">
        <v>490</v>
      </c>
    </row>
    <row r="335" spans="1:11" x14ac:dyDescent="0.25">
      <c r="A335" t="s">
        <v>13763</v>
      </c>
      <c r="B335" t="s">
        <v>13764</v>
      </c>
      <c r="C335" t="s">
        <v>13765</v>
      </c>
      <c r="D335" t="s">
        <v>3684</v>
      </c>
      <c r="E335" t="s">
        <v>13766</v>
      </c>
      <c r="F335">
        <v>7064164284</v>
      </c>
      <c r="G335" t="s">
        <v>24</v>
      </c>
      <c r="I335">
        <v>389854</v>
      </c>
      <c r="J335" t="s">
        <v>570</v>
      </c>
      <c r="K335" t="s">
        <v>132</v>
      </c>
    </row>
    <row r="336" spans="1:11" x14ac:dyDescent="0.25">
      <c r="A336" t="s">
        <v>17223</v>
      </c>
      <c r="B336" t="s">
        <v>17224</v>
      </c>
      <c r="C336" t="s">
        <v>17225</v>
      </c>
      <c r="D336" t="s">
        <v>7847</v>
      </c>
      <c r="E336" t="s">
        <v>2898</v>
      </c>
      <c r="F336">
        <v>7023642135</v>
      </c>
      <c r="G336" t="s">
        <v>1027</v>
      </c>
      <c r="H336">
        <v>2013</v>
      </c>
      <c r="I336">
        <v>295297</v>
      </c>
      <c r="J336" t="s">
        <v>61</v>
      </c>
      <c r="K336" t="s">
        <v>260</v>
      </c>
    </row>
    <row r="337" spans="1:11" x14ac:dyDescent="0.25">
      <c r="A337" t="s">
        <v>7017</v>
      </c>
      <c r="B337" t="s">
        <v>7018</v>
      </c>
      <c r="C337" t="s">
        <v>7019</v>
      </c>
      <c r="D337" t="s">
        <v>73</v>
      </c>
      <c r="E337" t="s">
        <v>7020</v>
      </c>
      <c r="F337">
        <v>6958718596</v>
      </c>
      <c r="G337" t="s">
        <v>98</v>
      </c>
      <c r="I337">
        <v>33487</v>
      </c>
    </row>
    <row r="338" spans="1:11" x14ac:dyDescent="0.25">
      <c r="A338" t="s">
        <v>15296</v>
      </c>
      <c r="B338" t="s">
        <v>15297</v>
      </c>
      <c r="C338" t="s">
        <v>15298</v>
      </c>
      <c r="D338" t="s">
        <v>15299</v>
      </c>
      <c r="E338" t="s">
        <v>15300</v>
      </c>
      <c r="F338">
        <v>6946125749</v>
      </c>
      <c r="G338" t="s">
        <v>24</v>
      </c>
      <c r="I338">
        <v>464582</v>
      </c>
      <c r="J338" t="s">
        <v>40</v>
      </c>
      <c r="K338" t="s">
        <v>41</v>
      </c>
    </row>
    <row r="339" spans="1:11" x14ac:dyDescent="0.25">
      <c r="A339" t="s">
        <v>11940</v>
      </c>
      <c r="B339" t="s">
        <v>11941</v>
      </c>
      <c r="C339" t="s">
        <v>11942</v>
      </c>
      <c r="D339" t="s">
        <v>11943</v>
      </c>
      <c r="E339" t="s">
        <v>11944</v>
      </c>
      <c r="F339">
        <v>6946121227</v>
      </c>
      <c r="G339" t="s">
        <v>24</v>
      </c>
      <c r="I339">
        <v>3057489</v>
      </c>
      <c r="J339" t="s">
        <v>40</v>
      </c>
      <c r="K339" t="s">
        <v>104</v>
      </c>
    </row>
    <row r="340" spans="1:11" x14ac:dyDescent="0.25">
      <c r="A340" t="s">
        <v>3454</v>
      </c>
      <c r="B340" t="s">
        <v>3455</v>
      </c>
      <c r="C340" t="s">
        <v>3456</v>
      </c>
      <c r="D340" t="s">
        <v>3457</v>
      </c>
      <c r="E340" t="s">
        <v>1257</v>
      </c>
      <c r="F340">
        <v>6899639742</v>
      </c>
      <c r="G340" t="s">
        <v>24</v>
      </c>
      <c r="H340">
        <v>1983</v>
      </c>
      <c r="I340">
        <v>47810</v>
      </c>
      <c r="J340" t="s">
        <v>570</v>
      </c>
      <c r="K340" t="s">
        <v>1679</v>
      </c>
    </row>
    <row r="341" spans="1:11" x14ac:dyDescent="0.25">
      <c r="A341" t="s">
        <v>11886</v>
      </c>
      <c r="B341" t="s">
        <v>11887</v>
      </c>
      <c r="C341" t="s">
        <v>11888</v>
      </c>
      <c r="D341" t="s">
        <v>11889</v>
      </c>
      <c r="E341" t="s">
        <v>11890</v>
      </c>
      <c r="F341">
        <v>6847718730</v>
      </c>
      <c r="G341" t="s">
        <v>24</v>
      </c>
      <c r="H341">
        <v>2015</v>
      </c>
      <c r="I341">
        <v>210067</v>
      </c>
      <c r="J341" t="s">
        <v>40</v>
      </c>
      <c r="K341" t="s">
        <v>837</v>
      </c>
    </row>
    <row r="342" spans="1:11" x14ac:dyDescent="0.25">
      <c r="A342" t="s">
        <v>4011</v>
      </c>
      <c r="B342" t="s">
        <v>4012</v>
      </c>
      <c r="C342" t="s">
        <v>4013</v>
      </c>
      <c r="D342" t="s">
        <v>2351</v>
      </c>
      <c r="E342" t="s">
        <v>4014</v>
      </c>
      <c r="F342">
        <v>6842452712</v>
      </c>
      <c r="G342" t="s">
        <v>98</v>
      </c>
      <c r="I342">
        <v>42496</v>
      </c>
    </row>
    <row r="343" spans="1:11" x14ac:dyDescent="0.25">
      <c r="A343" t="s">
        <v>13949</v>
      </c>
      <c r="B343" t="s">
        <v>13950</v>
      </c>
      <c r="C343" t="s">
        <v>13951</v>
      </c>
      <c r="D343" t="s">
        <v>13952</v>
      </c>
      <c r="E343" t="s">
        <v>13953</v>
      </c>
      <c r="F343">
        <v>6833498366</v>
      </c>
      <c r="G343" t="s">
        <v>24</v>
      </c>
      <c r="I343">
        <v>162104</v>
      </c>
    </row>
    <row r="344" spans="1:11" x14ac:dyDescent="0.25">
      <c r="A344" t="s">
        <v>13244</v>
      </c>
      <c r="B344" t="s">
        <v>13245</v>
      </c>
      <c r="C344" t="s">
        <v>13246</v>
      </c>
      <c r="D344" t="s">
        <v>10683</v>
      </c>
      <c r="E344" t="s">
        <v>13247</v>
      </c>
      <c r="F344">
        <v>6830224882</v>
      </c>
      <c r="G344" t="s">
        <v>24</v>
      </c>
      <c r="I344">
        <v>492610</v>
      </c>
      <c r="J344" t="s">
        <v>1320</v>
      </c>
      <c r="K344" t="s">
        <v>10764</v>
      </c>
    </row>
    <row r="345" spans="1:11" x14ac:dyDescent="0.25">
      <c r="A345" t="s">
        <v>6521</v>
      </c>
      <c r="B345" t="s">
        <v>6522</v>
      </c>
      <c r="C345" t="s">
        <v>6523</v>
      </c>
      <c r="D345" t="s">
        <v>2007</v>
      </c>
      <c r="E345" t="s">
        <v>6524</v>
      </c>
      <c r="F345">
        <v>6782367593</v>
      </c>
      <c r="G345" t="s">
        <v>24</v>
      </c>
      <c r="I345">
        <v>130261</v>
      </c>
      <c r="J345" t="s">
        <v>54</v>
      </c>
      <c r="K345" t="s">
        <v>92</v>
      </c>
    </row>
    <row r="346" spans="1:11" x14ac:dyDescent="0.25">
      <c r="A346" t="s">
        <v>7106</v>
      </c>
      <c r="B346" t="s">
        <v>7107</v>
      </c>
      <c r="C346" t="s">
        <v>7108</v>
      </c>
      <c r="D346" t="s">
        <v>5137</v>
      </c>
      <c r="E346" t="s">
        <v>7109</v>
      </c>
      <c r="F346">
        <v>6758664699</v>
      </c>
      <c r="G346" t="s">
        <v>692</v>
      </c>
      <c r="H346">
        <v>2019</v>
      </c>
      <c r="I346">
        <v>3883790</v>
      </c>
      <c r="J346" t="s">
        <v>54</v>
      </c>
      <c r="K346" t="s">
        <v>1249</v>
      </c>
    </row>
    <row r="347" spans="1:11" x14ac:dyDescent="0.25">
      <c r="A347" t="s">
        <v>2294</v>
      </c>
      <c r="B347" t="s">
        <v>2295</v>
      </c>
      <c r="C347" t="s">
        <v>2296</v>
      </c>
      <c r="D347" t="s">
        <v>2297</v>
      </c>
      <c r="E347" t="s">
        <v>2298</v>
      </c>
      <c r="F347">
        <v>6745215232</v>
      </c>
      <c r="G347" t="s">
        <v>24</v>
      </c>
      <c r="I347">
        <v>154355</v>
      </c>
      <c r="J347" t="s">
        <v>40</v>
      </c>
      <c r="K347" t="s">
        <v>127</v>
      </c>
    </row>
    <row r="348" spans="1:11" x14ac:dyDescent="0.25">
      <c r="A348" t="s">
        <v>12293</v>
      </c>
      <c r="B348" t="s">
        <v>12294</v>
      </c>
      <c r="C348" t="s">
        <v>12295</v>
      </c>
      <c r="D348" t="s">
        <v>12296</v>
      </c>
      <c r="E348" t="s">
        <v>12297</v>
      </c>
      <c r="F348">
        <v>6731577311</v>
      </c>
      <c r="G348" t="s">
        <v>24</v>
      </c>
      <c r="H348">
        <v>2001</v>
      </c>
      <c r="I348">
        <v>115741</v>
      </c>
      <c r="J348" t="s">
        <v>40</v>
      </c>
      <c r="K348" t="s">
        <v>1202</v>
      </c>
    </row>
    <row r="349" spans="1:11" x14ac:dyDescent="0.25">
      <c r="A349" t="s">
        <v>5435</v>
      </c>
      <c r="B349" t="s">
        <v>5436</v>
      </c>
      <c r="C349" t="s">
        <v>5437</v>
      </c>
      <c r="D349" t="s">
        <v>3653</v>
      </c>
      <c r="E349" t="s">
        <v>5438</v>
      </c>
      <c r="F349">
        <v>6703877276</v>
      </c>
      <c r="G349" t="s">
        <v>98</v>
      </c>
      <c r="I349">
        <v>30275</v>
      </c>
    </row>
    <row r="350" spans="1:11" x14ac:dyDescent="0.25">
      <c r="A350" t="s">
        <v>2072</v>
      </c>
      <c r="B350" t="s">
        <v>2073</v>
      </c>
      <c r="C350" t="s">
        <v>2074</v>
      </c>
      <c r="D350" t="s">
        <v>673</v>
      </c>
      <c r="E350" t="s">
        <v>2075</v>
      </c>
      <c r="F350">
        <v>6665186723</v>
      </c>
      <c r="G350" t="s">
        <v>24</v>
      </c>
      <c r="H350">
        <v>2021</v>
      </c>
      <c r="I350">
        <v>1351475</v>
      </c>
      <c r="J350" t="s">
        <v>61</v>
      </c>
      <c r="K350" t="s">
        <v>260</v>
      </c>
    </row>
    <row r="351" spans="1:11" x14ac:dyDescent="0.25">
      <c r="A351" t="s">
        <v>12373</v>
      </c>
      <c r="B351" t="s">
        <v>12374</v>
      </c>
      <c r="C351" t="s">
        <v>12375</v>
      </c>
      <c r="D351" t="s">
        <v>4841</v>
      </c>
      <c r="E351" t="s">
        <v>12376</v>
      </c>
      <c r="F351">
        <v>6601545092</v>
      </c>
      <c r="G351" t="s">
        <v>24</v>
      </c>
      <c r="I351">
        <v>6794798</v>
      </c>
      <c r="J351" t="s">
        <v>54</v>
      </c>
      <c r="K351" t="s">
        <v>3003</v>
      </c>
    </row>
    <row r="352" spans="1:11" x14ac:dyDescent="0.25">
      <c r="A352" t="s">
        <v>4399</v>
      </c>
      <c r="B352" t="s">
        <v>4400</v>
      </c>
      <c r="C352" t="s">
        <v>4401</v>
      </c>
      <c r="D352" s="1">
        <v>20090</v>
      </c>
      <c r="E352" t="s">
        <v>4402</v>
      </c>
      <c r="F352">
        <v>6523732795</v>
      </c>
      <c r="G352" t="s">
        <v>24</v>
      </c>
      <c r="I352">
        <v>205335</v>
      </c>
      <c r="J352" t="s">
        <v>68</v>
      </c>
      <c r="K352" t="s">
        <v>2241</v>
      </c>
    </row>
    <row r="353" spans="1:11" x14ac:dyDescent="0.25">
      <c r="A353" t="s">
        <v>11192</v>
      </c>
      <c r="B353" t="s">
        <v>11193</v>
      </c>
      <c r="C353" t="s">
        <v>11194</v>
      </c>
      <c r="D353" t="s">
        <v>11195</v>
      </c>
      <c r="E353" t="s">
        <v>11196</v>
      </c>
      <c r="F353">
        <v>6520807784</v>
      </c>
      <c r="G353" t="s">
        <v>24</v>
      </c>
      <c r="H353">
        <v>2021</v>
      </c>
      <c r="I353">
        <v>10458214</v>
      </c>
      <c r="J353" t="s">
        <v>61</v>
      </c>
      <c r="K353" t="s">
        <v>260</v>
      </c>
    </row>
    <row r="354" spans="1:11" x14ac:dyDescent="0.25">
      <c r="A354" t="s">
        <v>14706</v>
      </c>
      <c r="B354" t="s">
        <v>14707</v>
      </c>
      <c r="C354" t="s">
        <v>14708</v>
      </c>
      <c r="D354" t="s">
        <v>2435</v>
      </c>
      <c r="E354" t="s">
        <v>14709</v>
      </c>
      <c r="F354">
        <v>6518405583</v>
      </c>
      <c r="G354" t="s">
        <v>24</v>
      </c>
      <c r="H354">
        <v>2020</v>
      </c>
      <c r="I354">
        <v>560752</v>
      </c>
      <c r="J354" t="s">
        <v>40</v>
      </c>
      <c r="K354" t="s">
        <v>837</v>
      </c>
    </row>
    <row r="355" spans="1:11" x14ac:dyDescent="0.25">
      <c r="A355" t="s">
        <v>10075</v>
      </c>
      <c r="B355" t="s">
        <v>10076</v>
      </c>
      <c r="C355" t="s">
        <v>10077</v>
      </c>
      <c r="D355" t="s">
        <v>10078</v>
      </c>
      <c r="E355" t="s">
        <v>4788</v>
      </c>
      <c r="F355">
        <v>6457532198</v>
      </c>
      <c r="G355" t="s">
        <v>24</v>
      </c>
      <c r="I355">
        <v>45519</v>
      </c>
      <c r="J355" t="s">
        <v>61</v>
      </c>
      <c r="K355" t="s">
        <v>2215</v>
      </c>
    </row>
    <row r="356" spans="1:11" x14ac:dyDescent="0.25">
      <c r="A356" t="s">
        <v>16361</v>
      </c>
      <c r="B356" t="s">
        <v>16362</v>
      </c>
      <c r="C356" t="s">
        <v>16363</v>
      </c>
      <c r="D356" t="s">
        <v>16364</v>
      </c>
      <c r="E356" t="s">
        <v>16365</v>
      </c>
      <c r="F356">
        <v>6419946298</v>
      </c>
      <c r="G356" t="s">
        <v>24</v>
      </c>
      <c r="H356">
        <v>2004</v>
      </c>
      <c r="I356">
        <v>374306</v>
      </c>
      <c r="J356" t="s">
        <v>570</v>
      </c>
      <c r="K356" t="s">
        <v>1688</v>
      </c>
    </row>
    <row r="357" spans="1:11" x14ac:dyDescent="0.25">
      <c r="A357" t="s">
        <v>10802</v>
      </c>
      <c r="B357" t="s">
        <v>10803</v>
      </c>
      <c r="C357" t="s">
        <v>10804</v>
      </c>
      <c r="D357" t="s">
        <v>10805</v>
      </c>
      <c r="E357" t="s">
        <v>10806</v>
      </c>
      <c r="F357">
        <v>6375522635</v>
      </c>
      <c r="G357" t="s">
        <v>24</v>
      </c>
      <c r="H357">
        <v>2016</v>
      </c>
      <c r="I357">
        <v>81400</v>
      </c>
      <c r="J357" t="s">
        <v>40</v>
      </c>
      <c r="K357" t="s">
        <v>2228</v>
      </c>
    </row>
    <row r="358" spans="1:11" x14ac:dyDescent="0.25">
      <c r="A358" t="s">
        <v>3914</v>
      </c>
      <c r="B358" t="s">
        <v>3915</v>
      </c>
      <c r="C358" t="s">
        <v>3916</v>
      </c>
      <c r="D358" t="s">
        <v>188</v>
      </c>
      <c r="E358" t="s">
        <v>3917</v>
      </c>
      <c r="F358">
        <v>6368907519</v>
      </c>
      <c r="G358" t="s">
        <v>24</v>
      </c>
      <c r="H358">
        <v>2019</v>
      </c>
      <c r="I358">
        <v>798506</v>
      </c>
      <c r="J358" t="s">
        <v>40</v>
      </c>
      <c r="K358" t="s">
        <v>1202</v>
      </c>
    </row>
    <row r="359" spans="1:11" x14ac:dyDescent="0.25">
      <c r="A359" t="s">
        <v>16818</v>
      </c>
      <c r="B359" t="s">
        <v>16819</v>
      </c>
      <c r="C359" t="s">
        <v>16820</v>
      </c>
      <c r="D359" t="s">
        <v>1055</v>
      </c>
      <c r="E359" t="s">
        <v>15504</v>
      </c>
      <c r="F359">
        <v>6354921941</v>
      </c>
      <c r="G359" t="s">
        <v>24</v>
      </c>
      <c r="H359">
        <v>2015</v>
      </c>
      <c r="I359">
        <v>859643</v>
      </c>
      <c r="J359" t="s">
        <v>54</v>
      </c>
      <c r="K359" t="s">
        <v>1249</v>
      </c>
    </row>
    <row r="360" spans="1:11" x14ac:dyDescent="0.25">
      <c r="A360" t="s">
        <v>4682</v>
      </c>
      <c r="B360" t="s">
        <v>4683</v>
      </c>
      <c r="C360" t="s">
        <v>4684</v>
      </c>
      <c r="D360" t="s">
        <v>4685</v>
      </c>
      <c r="E360" t="s">
        <v>4686</v>
      </c>
      <c r="F360">
        <v>6339629109</v>
      </c>
      <c r="G360" t="s">
        <v>24</v>
      </c>
      <c r="H360">
        <v>2006</v>
      </c>
      <c r="I360">
        <v>755246</v>
      </c>
      <c r="J360" t="s">
        <v>1320</v>
      </c>
      <c r="K360" t="s">
        <v>2688</v>
      </c>
    </row>
    <row r="361" spans="1:11" x14ac:dyDescent="0.25">
      <c r="A361" t="s">
        <v>12615</v>
      </c>
      <c r="B361" t="s">
        <v>12616</v>
      </c>
      <c r="C361" t="s">
        <v>12617</v>
      </c>
      <c r="D361" t="s">
        <v>792</v>
      </c>
      <c r="E361" t="s">
        <v>12618</v>
      </c>
      <c r="F361">
        <v>6299161903</v>
      </c>
      <c r="G361" t="s">
        <v>24</v>
      </c>
      <c r="I361">
        <v>202488</v>
      </c>
      <c r="J361" t="s">
        <v>54</v>
      </c>
      <c r="K361" t="s">
        <v>92</v>
      </c>
    </row>
    <row r="362" spans="1:11" x14ac:dyDescent="0.25">
      <c r="A362" t="s">
        <v>7506</v>
      </c>
      <c r="B362" t="s">
        <v>7507</v>
      </c>
      <c r="C362" t="s">
        <v>7508</v>
      </c>
      <c r="D362" t="s">
        <v>7509</v>
      </c>
      <c r="E362" t="s">
        <v>7510</v>
      </c>
      <c r="F362">
        <v>6243632800</v>
      </c>
      <c r="G362" t="s">
        <v>1027</v>
      </c>
      <c r="H362">
        <v>2021</v>
      </c>
      <c r="I362">
        <v>846878</v>
      </c>
      <c r="J362" t="s">
        <v>61</v>
      </c>
      <c r="K362" t="s">
        <v>378</v>
      </c>
    </row>
    <row r="363" spans="1:11" x14ac:dyDescent="0.25">
      <c r="A363" t="s">
        <v>5015</v>
      </c>
      <c r="B363" t="s">
        <v>5016</v>
      </c>
      <c r="C363" t="s">
        <v>5017</v>
      </c>
      <c r="D363" t="s">
        <v>5018</v>
      </c>
      <c r="E363" t="s">
        <v>5019</v>
      </c>
      <c r="F363">
        <v>6230339035</v>
      </c>
      <c r="G363" t="s">
        <v>1027</v>
      </c>
      <c r="H363">
        <v>2014</v>
      </c>
      <c r="I363">
        <v>589217</v>
      </c>
      <c r="J363" t="s">
        <v>61</v>
      </c>
      <c r="K363" t="s">
        <v>378</v>
      </c>
    </row>
    <row r="364" spans="1:11" x14ac:dyDescent="0.25">
      <c r="A364" t="s">
        <v>7900</v>
      </c>
      <c r="B364" t="s">
        <v>7901</v>
      </c>
      <c r="C364" t="s">
        <v>7902</v>
      </c>
      <c r="D364" t="s">
        <v>1999</v>
      </c>
      <c r="E364" t="s">
        <v>7903</v>
      </c>
      <c r="F364">
        <v>6191249048</v>
      </c>
      <c r="G364" t="s">
        <v>24</v>
      </c>
      <c r="I364">
        <v>3025057</v>
      </c>
      <c r="J364" t="s">
        <v>313</v>
      </c>
      <c r="K364" t="s">
        <v>7904</v>
      </c>
    </row>
    <row r="365" spans="1:11" x14ac:dyDescent="0.25">
      <c r="A365" t="s">
        <v>14679</v>
      </c>
      <c r="B365" t="s">
        <v>14680</v>
      </c>
      <c r="C365" t="s">
        <v>14681</v>
      </c>
      <c r="D365" t="s">
        <v>14253</v>
      </c>
      <c r="E365" t="s">
        <v>14682</v>
      </c>
      <c r="F365">
        <v>6134329415</v>
      </c>
      <c r="G365" t="s">
        <v>24</v>
      </c>
      <c r="I365">
        <v>253407</v>
      </c>
      <c r="J365" t="s">
        <v>570</v>
      </c>
      <c r="K365" t="s">
        <v>1331</v>
      </c>
    </row>
    <row r="366" spans="1:11" x14ac:dyDescent="0.25">
      <c r="A366" t="s">
        <v>10019</v>
      </c>
      <c r="B366" t="s">
        <v>10020</v>
      </c>
      <c r="C366" t="s">
        <v>10021</v>
      </c>
      <c r="D366" t="s">
        <v>90</v>
      </c>
      <c r="E366" t="s">
        <v>1740</v>
      </c>
      <c r="F366">
        <v>6128519972</v>
      </c>
      <c r="G366" t="s">
        <v>24</v>
      </c>
      <c r="H366">
        <v>2020</v>
      </c>
      <c r="I366">
        <v>345159</v>
      </c>
      <c r="J366" t="s">
        <v>40</v>
      </c>
      <c r="K366" t="s">
        <v>41</v>
      </c>
    </row>
    <row r="367" spans="1:11" x14ac:dyDescent="0.25">
      <c r="A367" t="s">
        <v>14855</v>
      </c>
      <c r="B367" t="s">
        <v>14856</v>
      </c>
      <c r="C367" t="s">
        <v>14857</v>
      </c>
      <c r="D367" t="s">
        <v>3628</v>
      </c>
      <c r="E367" t="s">
        <v>14858</v>
      </c>
      <c r="F367">
        <v>6117430039</v>
      </c>
      <c r="G367" t="s">
        <v>24</v>
      </c>
      <c r="H367">
        <v>2000</v>
      </c>
      <c r="I367">
        <v>95795</v>
      </c>
      <c r="J367" t="s">
        <v>61</v>
      </c>
      <c r="K367" t="s">
        <v>62</v>
      </c>
    </row>
    <row r="368" spans="1:11" x14ac:dyDescent="0.25">
      <c r="A368" t="s">
        <v>12636</v>
      </c>
      <c r="B368" t="s">
        <v>12637</v>
      </c>
      <c r="C368" t="s">
        <v>12638</v>
      </c>
      <c r="D368" t="s">
        <v>12639</v>
      </c>
      <c r="E368" t="s">
        <v>12640</v>
      </c>
      <c r="F368">
        <v>6104208872</v>
      </c>
      <c r="G368" t="s">
        <v>24</v>
      </c>
      <c r="I368">
        <v>386733</v>
      </c>
      <c r="J368" t="s">
        <v>54</v>
      </c>
      <c r="K368" t="s">
        <v>92</v>
      </c>
    </row>
    <row r="369" spans="1:11" x14ac:dyDescent="0.25">
      <c r="A369" t="s">
        <v>15331</v>
      </c>
      <c r="B369" t="s">
        <v>15332</v>
      </c>
      <c r="C369" t="s">
        <v>15333</v>
      </c>
      <c r="D369" t="s">
        <v>14129</v>
      </c>
      <c r="E369" t="s">
        <v>15334</v>
      </c>
      <c r="F369">
        <v>6099508829</v>
      </c>
      <c r="G369" t="s">
        <v>24</v>
      </c>
      <c r="I369">
        <v>87825</v>
      </c>
      <c r="J369" t="s">
        <v>54</v>
      </c>
      <c r="K369" t="s">
        <v>92</v>
      </c>
    </row>
    <row r="370" spans="1:11" x14ac:dyDescent="0.25">
      <c r="A370" t="s">
        <v>5508</v>
      </c>
      <c r="B370" t="s">
        <v>5509</v>
      </c>
      <c r="C370" t="s">
        <v>5510</v>
      </c>
      <c r="D370" t="s">
        <v>5511</v>
      </c>
      <c r="E370" t="s">
        <v>4217</v>
      </c>
      <c r="F370">
        <v>6096193992</v>
      </c>
      <c r="G370" t="s">
        <v>98</v>
      </c>
      <c r="I370">
        <v>44795</v>
      </c>
    </row>
    <row r="371" spans="1:11" x14ac:dyDescent="0.25">
      <c r="A371" t="s">
        <v>6268</v>
      </c>
      <c r="B371" t="s">
        <v>6269</v>
      </c>
      <c r="C371" t="s">
        <v>6270</v>
      </c>
      <c r="D371" t="s">
        <v>231</v>
      </c>
      <c r="E371" t="s">
        <v>6271</v>
      </c>
      <c r="F371">
        <v>6074829312</v>
      </c>
      <c r="G371" t="s">
        <v>24</v>
      </c>
      <c r="H371">
        <v>2000</v>
      </c>
      <c r="I371">
        <v>497912</v>
      </c>
      <c r="J371" t="s">
        <v>40</v>
      </c>
      <c r="K371" t="s">
        <v>2228</v>
      </c>
    </row>
    <row r="372" spans="1:11" x14ac:dyDescent="0.25">
      <c r="A372" t="s">
        <v>11245</v>
      </c>
      <c r="B372" t="s">
        <v>11246</v>
      </c>
      <c r="C372" t="s">
        <v>11247</v>
      </c>
      <c r="D372" t="s">
        <v>11248</v>
      </c>
      <c r="E372" t="s">
        <v>11249</v>
      </c>
      <c r="F372">
        <v>6032698691</v>
      </c>
      <c r="G372" t="s">
        <v>24</v>
      </c>
      <c r="I372">
        <v>391846</v>
      </c>
      <c r="J372" t="s">
        <v>40</v>
      </c>
      <c r="K372" t="s">
        <v>41</v>
      </c>
    </row>
    <row r="373" spans="1:11" x14ac:dyDescent="0.25">
      <c r="A373" t="s">
        <v>3130</v>
      </c>
      <c r="B373" t="s">
        <v>3131</v>
      </c>
      <c r="C373" t="s">
        <v>3132</v>
      </c>
      <c r="D373" t="s">
        <v>3133</v>
      </c>
      <c r="E373" t="s">
        <v>3134</v>
      </c>
      <c r="F373">
        <v>6017981239</v>
      </c>
      <c r="G373" t="s">
        <v>24</v>
      </c>
      <c r="H373">
        <v>2021</v>
      </c>
      <c r="I373">
        <v>199322</v>
      </c>
      <c r="J373" t="s">
        <v>61</v>
      </c>
      <c r="K373" t="s">
        <v>378</v>
      </c>
    </row>
    <row r="374" spans="1:11" x14ac:dyDescent="0.25">
      <c r="A374" t="s">
        <v>6947</v>
      </c>
      <c r="B374" t="s">
        <v>6948</v>
      </c>
      <c r="C374" t="s">
        <v>6949</v>
      </c>
      <c r="D374" t="s">
        <v>1081</v>
      </c>
      <c r="E374" t="s">
        <v>6950</v>
      </c>
      <c r="F374">
        <v>6009818624</v>
      </c>
      <c r="G374" t="s">
        <v>24</v>
      </c>
      <c r="H374">
        <v>2021</v>
      </c>
      <c r="I374">
        <v>883973</v>
      </c>
      <c r="J374" t="s">
        <v>61</v>
      </c>
      <c r="K374" t="s">
        <v>260</v>
      </c>
    </row>
    <row r="375" spans="1:11" x14ac:dyDescent="0.25">
      <c r="A375" t="s">
        <v>16869</v>
      </c>
      <c r="B375" t="s">
        <v>16870</v>
      </c>
      <c r="C375" t="s">
        <v>16871</v>
      </c>
      <c r="D375" t="s">
        <v>1481</v>
      </c>
      <c r="E375" t="s">
        <v>13887</v>
      </c>
      <c r="F375">
        <v>5986513551</v>
      </c>
      <c r="G375" t="s">
        <v>24</v>
      </c>
      <c r="I375">
        <v>677790</v>
      </c>
      <c r="J375" t="s">
        <v>54</v>
      </c>
      <c r="K375" t="s">
        <v>92</v>
      </c>
    </row>
    <row r="376" spans="1:11" x14ac:dyDescent="0.25">
      <c r="A376" t="s">
        <v>10416</v>
      </c>
      <c r="B376" t="s">
        <v>10417</v>
      </c>
      <c r="C376" t="s">
        <v>10418</v>
      </c>
      <c r="D376" t="s">
        <v>10419</v>
      </c>
      <c r="E376" t="s">
        <v>10420</v>
      </c>
      <c r="F376">
        <v>5985012037</v>
      </c>
      <c r="G376" t="s">
        <v>24</v>
      </c>
      <c r="H376">
        <v>1993</v>
      </c>
      <c r="I376">
        <v>110729</v>
      </c>
      <c r="J376" t="s">
        <v>47</v>
      </c>
      <c r="K376" t="s">
        <v>1597</v>
      </c>
    </row>
    <row r="377" spans="1:11" x14ac:dyDescent="0.25">
      <c r="A377" t="s">
        <v>11882</v>
      </c>
      <c r="B377" t="s">
        <v>11883</v>
      </c>
      <c r="C377" t="s">
        <v>11884</v>
      </c>
      <c r="D377" t="s">
        <v>2915</v>
      </c>
      <c r="E377" t="s">
        <v>11885</v>
      </c>
      <c r="F377">
        <v>5977997360</v>
      </c>
      <c r="G377" t="s">
        <v>24</v>
      </c>
      <c r="H377">
        <v>2016</v>
      </c>
      <c r="I377">
        <v>521072</v>
      </c>
      <c r="J377" t="s">
        <v>61</v>
      </c>
      <c r="K377" t="s">
        <v>260</v>
      </c>
    </row>
    <row r="378" spans="1:11" x14ac:dyDescent="0.25">
      <c r="A378" t="s">
        <v>13925</v>
      </c>
      <c r="B378" t="s">
        <v>13926</v>
      </c>
      <c r="C378" t="s">
        <v>13927</v>
      </c>
      <c r="D378" t="s">
        <v>344</v>
      </c>
      <c r="E378" t="s">
        <v>13928</v>
      </c>
      <c r="F378">
        <v>5973978243</v>
      </c>
      <c r="G378" t="s">
        <v>24</v>
      </c>
      <c r="H378">
        <v>2020</v>
      </c>
      <c r="I378">
        <v>427841</v>
      </c>
      <c r="J378" t="s">
        <v>68</v>
      </c>
      <c r="K378" t="s">
        <v>1262</v>
      </c>
    </row>
    <row r="379" spans="1:11" x14ac:dyDescent="0.25">
      <c r="A379" t="s">
        <v>12830</v>
      </c>
      <c r="B379" t="s">
        <v>12831</v>
      </c>
      <c r="C379" t="s">
        <v>12832</v>
      </c>
      <c r="D379" s="1">
        <v>21186</v>
      </c>
      <c r="E379" t="s">
        <v>12833</v>
      </c>
      <c r="F379">
        <v>5964593049</v>
      </c>
      <c r="G379" t="s">
        <v>24</v>
      </c>
      <c r="I379">
        <v>372408</v>
      </c>
      <c r="J379" t="s">
        <v>1112</v>
      </c>
      <c r="K379" t="s">
        <v>1113</v>
      </c>
    </row>
    <row r="380" spans="1:11" x14ac:dyDescent="0.25">
      <c r="A380" t="s">
        <v>17308</v>
      </c>
      <c r="B380" t="s">
        <v>17309</v>
      </c>
      <c r="C380" t="s">
        <v>17310</v>
      </c>
      <c r="D380" s="1">
        <v>44197</v>
      </c>
      <c r="E380" t="s">
        <v>5763</v>
      </c>
      <c r="F380">
        <v>5911944909</v>
      </c>
      <c r="G380" t="s">
        <v>24</v>
      </c>
      <c r="I380">
        <v>209071</v>
      </c>
      <c r="J380" t="s">
        <v>54</v>
      </c>
      <c r="K380" t="s">
        <v>92</v>
      </c>
    </row>
    <row r="381" spans="1:11" x14ac:dyDescent="0.25">
      <c r="A381" t="s">
        <v>14194</v>
      </c>
      <c r="B381" t="s">
        <v>14195</v>
      </c>
      <c r="C381" t="s">
        <v>14196</v>
      </c>
      <c r="D381" s="1">
        <v>22282</v>
      </c>
      <c r="E381" t="s">
        <v>14197</v>
      </c>
      <c r="F381">
        <v>5828711124</v>
      </c>
      <c r="G381" t="s">
        <v>24</v>
      </c>
      <c r="H381">
        <v>2015</v>
      </c>
      <c r="I381">
        <v>384942</v>
      </c>
      <c r="J381" t="s">
        <v>61</v>
      </c>
      <c r="K381" t="s">
        <v>378</v>
      </c>
    </row>
    <row r="382" spans="1:11" x14ac:dyDescent="0.25">
      <c r="A382" t="s">
        <v>1695</v>
      </c>
      <c r="B382" t="s">
        <v>1696</v>
      </c>
      <c r="C382" t="s">
        <v>1697</v>
      </c>
      <c r="D382" t="s">
        <v>1238</v>
      </c>
      <c r="E382" t="s">
        <v>1698</v>
      </c>
      <c r="F382">
        <v>5764864384</v>
      </c>
      <c r="G382" t="s">
        <v>24</v>
      </c>
      <c r="H382">
        <v>2000</v>
      </c>
      <c r="I382">
        <v>513646</v>
      </c>
      <c r="J382" t="s">
        <v>40</v>
      </c>
      <c r="K382" t="s">
        <v>41</v>
      </c>
    </row>
    <row r="383" spans="1:11" x14ac:dyDescent="0.25">
      <c r="A383" t="s">
        <v>9900</v>
      </c>
      <c r="B383" t="s">
        <v>9901</v>
      </c>
      <c r="C383" t="s">
        <v>9902</v>
      </c>
      <c r="D383" t="s">
        <v>772</v>
      </c>
      <c r="E383" t="s">
        <v>9088</v>
      </c>
      <c r="F383">
        <v>5759857674</v>
      </c>
      <c r="G383" t="s">
        <v>24</v>
      </c>
      <c r="H383">
        <v>2019</v>
      </c>
      <c r="I383">
        <v>2869071</v>
      </c>
      <c r="J383" t="s">
        <v>61</v>
      </c>
      <c r="K383" t="s">
        <v>260</v>
      </c>
    </row>
    <row r="384" spans="1:11" x14ac:dyDescent="0.25">
      <c r="A384" t="s">
        <v>1763</v>
      </c>
      <c r="B384" t="s">
        <v>1764</v>
      </c>
      <c r="C384" t="s">
        <v>1765</v>
      </c>
      <c r="D384" t="s">
        <v>990</v>
      </c>
      <c r="E384" t="s">
        <v>1766</v>
      </c>
      <c r="F384">
        <v>5750718313</v>
      </c>
      <c r="G384" t="s">
        <v>24</v>
      </c>
      <c r="I384">
        <v>269455</v>
      </c>
      <c r="J384" t="s">
        <v>40</v>
      </c>
      <c r="K384" t="s">
        <v>41</v>
      </c>
    </row>
    <row r="385" spans="1:11" x14ac:dyDescent="0.25">
      <c r="A385" t="s">
        <v>6221</v>
      </c>
      <c r="B385" t="s">
        <v>6222</v>
      </c>
      <c r="C385" t="s">
        <v>6223</v>
      </c>
      <c r="D385" t="s">
        <v>6224</v>
      </c>
      <c r="E385" t="s">
        <v>6225</v>
      </c>
      <c r="F385">
        <v>5711325311</v>
      </c>
      <c r="G385" t="s">
        <v>675</v>
      </c>
      <c r="H385">
        <v>2021</v>
      </c>
      <c r="I385">
        <v>35721</v>
      </c>
      <c r="J385" t="s">
        <v>40</v>
      </c>
      <c r="K385" t="s">
        <v>41</v>
      </c>
    </row>
    <row r="386" spans="1:11" x14ac:dyDescent="0.25">
      <c r="A386" t="s">
        <v>8646</v>
      </c>
      <c r="B386" t="s">
        <v>8647</v>
      </c>
      <c r="C386" t="s">
        <v>3840</v>
      </c>
      <c r="D386" t="s">
        <v>1357</v>
      </c>
      <c r="E386" t="s">
        <v>8648</v>
      </c>
      <c r="F386">
        <v>5646071270</v>
      </c>
      <c r="G386" t="s">
        <v>24</v>
      </c>
      <c r="I386">
        <v>122931</v>
      </c>
      <c r="J386" t="s">
        <v>40</v>
      </c>
      <c r="K386" t="s">
        <v>127</v>
      </c>
    </row>
    <row r="387" spans="1:11" x14ac:dyDescent="0.25">
      <c r="A387" t="s">
        <v>15552</v>
      </c>
      <c r="B387" t="s">
        <v>15553</v>
      </c>
      <c r="C387" t="s">
        <v>15554</v>
      </c>
      <c r="D387" t="s">
        <v>2007</v>
      </c>
      <c r="E387" t="s">
        <v>10171</v>
      </c>
      <c r="F387">
        <v>5640595012</v>
      </c>
      <c r="G387" t="s">
        <v>24</v>
      </c>
      <c r="H387">
        <v>2019</v>
      </c>
      <c r="I387">
        <v>143951</v>
      </c>
      <c r="J387" t="s">
        <v>40</v>
      </c>
      <c r="K387" t="s">
        <v>127</v>
      </c>
    </row>
    <row r="388" spans="1:11" x14ac:dyDescent="0.25">
      <c r="A388" t="s">
        <v>1173</v>
      </c>
      <c r="B388" t="s">
        <v>1174</v>
      </c>
      <c r="C388" t="s">
        <v>1175</v>
      </c>
      <c r="D388" t="s">
        <v>96</v>
      </c>
      <c r="E388" t="s">
        <v>1176</v>
      </c>
      <c r="F388">
        <v>5613000239</v>
      </c>
      <c r="G388" t="s">
        <v>24</v>
      </c>
      <c r="H388">
        <v>2012</v>
      </c>
      <c r="I388">
        <v>337698</v>
      </c>
      <c r="J388" t="s">
        <v>61</v>
      </c>
      <c r="K388" t="s">
        <v>62</v>
      </c>
    </row>
    <row r="389" spans="1:11" x14ac:dyDescent="0.25">
      <c r="A389" t="s">
        <v>15842</v>
      </c>
      <c r="B389" t="s">
        <v>15843</v>
      </c>
      <c r="C389" t="s">
        <v>15844</v>
      </c>
      <c r="D389" t="s">
        <v>15845</v>
      </c>
      <c r="E389" t="s">
        <v>15846</v>
      </c>
      <c r="F389">
        <v>5584245185</v>
      </c>
      <c r="G389" t="s">
        <v>24</v>
      </c>
      <c r="H389">
        <v>2018</v>
      </c>
      <c r="I389">
        <v>338251</v>
      </c>
      <c r="J389" t="s">
        <v>61</v>
      </c>
      <c r="K389" t="s">
        <v>260</v>
      </c>
    </row>
    <row r="390" spans="1:11" x14ac:dyDescent="0.25">
      <c r="A390" t="s">
        <v>967</v>
      </c>
      <c r="B390" t="s">
        <v>968</v>
      </c>
      <c r="C390" t="s">
        <v>969</v>
      </c>
      <c r="D390" t="s">
        <v>970</v>
      </c>
      <c r="E390" t="s">
        <v>971</v>
      </c>
      <c r="F390">
        <v>5577768423</v>
      </c>
      <c r="G390" t="s">
        <v>24</v>
      </c>
      <c r="H390">
        <v>2020</v>
      </c>
      <c r="I390">
        <v>126495</v>
      </c>
      <c r="J390" t="s">
        <v>61</v>
      </c>
      <c r="K390" t="s">
        <v>62</v>
      </c>
    </row>
    <row r="391" spans="1:11" x14ac:dyDescent="0.25">
      <c r="A391" t="s">
        <v>14910</v>
      </c>
      <c r="B391" t="s">
        <v>14911</v>
      </c>
      <c r="C391" t="s">
        <v>14912</v>
      </c>
      <c r="D391" t="s">
        <v>14913</v>
      </c>
      <c r="E391" t="s">
        <v>14914</v>
      </c>
      <c r="F391">
        <v>5577302750</v>
      </c>
      <c r="G391" t="s">
        <v>24</v>
      </c>
      <c r="I391">
        <v>1951573</v>
      </c>
      <c r="J391" t="s">
        <v>54</v>
      </c>
      <c r="K391" t="s">
        <v>803</v>
      </c>
    </row>
    <row r="392" spans="1:11" x14ac:dyDescent="0.25">
      <c r="A392" t="s">
        <v>1208</v>
      </c>
      <c r="B392" t="s">
        <v>1209</v>
      </c>
      <c r="C392" t="s">
        <v>1210</v>
      </c>
      <c r="D392" t="s">
        <v>1211</v>
      </c>
      <c r="E392" t="s">
        <v>1212</v>
      </c>
      <c r="F392">
        <v>5559712676</v>
      </c>
      <c r="G392" t="s">
        <v>24</v>
      </c>
      <c r="H392">
        <v>1998</v>
      </c>
      <c r="I392">
        <v>457204</v>
      </c>
      <c r="J392" t="s">
        <v>61</v>
      </c>
      <c r="K392" t="s">
        <v>62</v>
      </c>
    </row>
    <row r="393" spans="1:11" x14ac:dyDescent="0.25">
      <c r="A393" t="s">
        <v>6844</v>
      </c>
      <c r="B393" t="s">
        <v>6845</v>
      </c>
      <c r="C393" t="s">
        <v>6846</v>
      </c>
      <c r="D393" t="s">
        <v>6847</v>
      </c>
      <c r="E393" t="s">
        <v>6848</v>
      </c>
      <c r="F393">
        <v>5461307635</v>
      </c>
      <c r="G393" t="s">
        <v>24</v>
      </c>
      <c r="H393">
        <v>2013</v>
      </c>
      <c r="I393">
        <v>68148</v>
      </c>
      <c r="J393" t="s">
        <v>1320</v>
      </c>
      <c r="K393" t="s">
        <v>6326</v>
      </c>
    </row>
    <row r="394" spans="1:11" x14ac:dyDescent="0.25">
      <c r="A394" t="s">
        <v>11475</v>
      </c>
      <c r="B394" t="s">
        <v>11476</v>
      </c>
      <c r="C394" t="s">
        <v>11477</v>
      </c>
      <c r="D394" t="s">
        <v>344</v>
      </c>
      <c r="E394" t="s">
        <v>2402</v>
      </c>
      <c r="F394">
        <v>5415066790</v>
      </c>
      <c r="G394" t="s">
        <v>24</v>
      </c>
      <c r="H394">
        <v>1995</v>
      </c>
      <c r="I394">
        <v>148709</v>
      </c>
      <c r="J394" t="s">
        <v>61</v>
      </c>
      <c r="K394" t="s">
        <v>378</v>
      </c>
    </row>
    <row r="395" spans="1:11" x14ac:dyDescent="0.25">
      <c r="A395" t="s">
        <v>15277</v>
      </c>
      <c r="B395" t="s">
        <v>15278</v>
      </c>
      <c r="C395" t="s">
        <v>15279</v>
      </c>
      <c r="D395" t="s">
        <v>4800</v>
      </c>
      <c r="E395" t="s">
        <v>15280</v>
      </c>
      <c r="F395">
        <v>5414406576</v>
      </c>
      <c r="G395" t="s">
        <v>24</v>
      </c>
      <c r="H395">
        <v>1996</v>
      </c>
      <c r="I395">
        <v>109405</v>
      </c>
      <c r="J395" t="s">
        <v>587</v>
      </c>
      <c r="K395" t="s">
        <v>604</v>
      </c>
    </row>
    <row r="396" spans="1:11" x14ac:dyDescent="0.25">
      <c r="A396" t="s">
        <v>3550</v>
      </c>
      <c r="B396" t="s">
        <v>3551</v>
      </c>
      <c r="C396" t="s">
        <v>3552</v>
      </c>
      <c r="D396" t="s">
        <v>3553</v>
      </c>
      <c r="E396" t="s">
        <v>3554</v>
      </c>
      <c r="F396">
        <v>5348873510</v>
      </c>
      <c r="G396" t="s">
        <v>24</v>
      </c>
      <c r="H396">
        <v>2000</v>
      </c>
      <c r="I396">
        <v>159314</v>
      </c>
      <c r="J396" t="s">
        <v>61</v>
      </c>
      <c r="K396" t="s">
        <v>62</v>
      </c>
    </row>
    <row r="397" spans="1:11" x14ac:dyDescent="0.25">
      <c r="A397" t="s">
        <v>10937</v>
      </c>
      <c r="B397" t="s">
        <v>10938</v>
      </c>
      <c r="C397" t="s">
        <v>10939</v>
      </c>
      <c r="D397" t="s">
        <v>1149</v>
      </c>
      <c r="E397" t="s">
        <v>10940</v>
      </c>
      <c r="F397">
        <v>5335718328</v>
      </c>
      <c r="G397" t="s">
        <v>103</v>
      </c>
      <c r="H397">
        <v>2015</v>
      </c>
      <c r="I397">
        <v>627074</v>
      </c>
      <c r="J397" t="s">
        <v>61</v>
      </c>
      <c r="K397" t="s">
        <v>378</v>
      </c>
    </row>
    <row r="398" spans="1:11" x14ac:dyDescent="0.25">
      <c r="A398" t="s">
        <v>2737</v>
      </c>
      <c r="B398" t="s">
        <v>2738</v>
      </c>
      <c r="C398" t="s">
        <v>2739</v>
      </c>
      <c r="D398" t="s">
        <v>2740</v>
      </c>
      <c r="E398" t="s">
        <v>2741</v>
      </c>
      <c r="F398">
        <v>5330886032</v>
      </c>
      <c r="G398" t="s">
        <v>24</v>
      </c>
      <c r="H398">
        <v>2016</v>
      </c>
      <c r="I398">
        <v>209928</v>
      </c>
      <c r="J398" t="s">
        <v>61</v>
      </c>
      <c r="K398" t="s">
        <v>378</v>
      </c>
    </row>
    <row r="399" spans="1:11" x14ac:dyDescent="0.25">
      <c r="A399" t="s">
        <v>14168</v>
      </c>
      <c r="B399" t="s">
        <v>14169</v>
      </c>
      <c r="C399" t="s">
        <v>14170</v>
      </c>
      <c r="D399" s="1">
        <v>41395</v>
      </c>
      <c r="E399" t="s">
        <v>131</v>
      </c>
      <c r="F399">
        <v>5313279154</v>
      </c>
      <c r="G399" t="s">
        <v>24</v>
      </c>
      <c r="H399">
        <v>2005</v>
      </c>
      <c r="I399">
        <v>99516</v>
      </c>
      <c r="J399" t="s">
        <v>68</v>
      </c>
      <c r="K399" t="s">
        <v>1073</v>
      </c>
    </row>
    <row r="400" spans="1:11" x14ac:dyDescent="0.25">
      <c r="A400" t="s">
        <v>16752</v>
      </c>
      <c r="B400" t="s">
        <v>16753</v>
      </c>
      <c r="C400" t="s">
        <v>16754</v>
      </c>
      <c r="D400" t="s">
        <v>618</v>
      </c>
      <c r="E400" t="s">
        <v>16755</v>
      </c>
      <c r="F400">
        <v>5297961614</v>
      </c>
      <c r="G400" t="s">
        <v>24</v>
      </c>
      <c r="H400">
        <v>2006</v>
      </c>
      <c r="I400">
        <v>3879984</v>
      </c>
      <c r="J400" t="s">
        <v>587</v>
      </c>
      <c r="K400" t="s">
        <v>490</v>
      </c>
    </row>
    <row r="401" spans="1:11" x14ac:dyDescent="0.25">
      <c r="A401" t="s">
        <v>8715</v>
      </c>
      <c r="B401" t="s">
        <v>8716</v>
      </c>
      <c r="C401" t="s">
        <v>8717</v>
      </c>
      <c r="D401" t="s">
        <v>7146</v>
      </c>
      <c r="E401" t="s">
        <v>8718</v>
      </c>
      <c r="F401">
        <v>5281953978</v>
      </c>
      <c r="G401" t="s">
        <v>24</v>
      </c>
      <c r="H401">
        <v>1992</v>
      </c>
      <c r="I401">
        <v>223399</v>
      </c>
      <c r="J401" t="s">
        <v>40</v>
      </c>
      <c r="K401" t="s">
        <v>127</v>
      </c>
    </row>
    <row r="402" spans="1:11" x14ac:dyDescent="0.25">
      <c r="A402" t="s">
        <v>17264</v>
      </c>
      <c r="B402" t="s">
        <v>17265</v>
      </c>
      <c r="C402" t="s">
        <v>17266</v>
      </c>
      <c r="D402" t="s">
        <v>236</v>
      </c>
      <c r="E402" t="s">
        <v>17267</v>
      </c>
      <c r="F402">
        <v>5259165440</v>
      </c>
      <c r="G402" t="s">
        <v>24</v>
      </c>
      <c r="H402">
        <v>2021</v>
      </c>
      <c r="I402">
        <v>458202</v>
      </c>
      <c r="J402" t="s">
        <v>17</v>
      </c>
      <c r="K402" t="s">
        <v>581</v>
      </c>
    </row>
    <row r="403" spans="1:11" x14ac:dyDescent="0.25">
      <c r="A403" t="s">
        <v>13596</v>
      </c>
      <c r="B403" t="s">
        <v>13597</v>
      </c>
      <c r="C403" t="s">
        <v>13598</v>
      </c>
      <c r="D403" t="s">
        <v>13599</v>
      </c>
      <c r="E403" t="s">
        <v>13600</v>
      </c>
      <c r="F403">
        <v>5212524203</v>
      </c>
      <c r="G403" t="s">
        <v>24</v>
      </c>
      <c r="H403">
        <v>2012</v>
      </c>
      <c r="I403">
        <v>209222</v>
      </c>
      <c r="J403" t="s">
        <v>61</v>
      </c>
      <c r="K403" t="s">
        <v>260</v>
      </c>
    </row>
    <row r="404" spans="1:11" x14ac:dyDescent="0.25">
      <c r="A404" t="s">
        <v>13216</v>
      </c>
      <c r="B404" t="s">
        <v>13217</v>
      </c>
      <c r="C404" t="s">
        <v>13218</v>
      </c>
      <c r="D404" t="s">
        <v>4585</v>
      </c>
      <c r="E404" t="s">
        <v>2603</v>
      </c>
      <c r="F404">
        <v>5198279099</v>
      </c>
      <c r="G404" t="s">
        <v>24</v>
      </c>
      <c r="H404">
        <v>1997</v>
      </c>
      <c r="I404">
        <v>161486</v>
      </c>
      <c r="J404" t="s">
        <v>61</v>
      </c>
      <c r="K404" t="s">
        <v>62</v>
      </c>
    </row>
    <row r="405" spans="1:11" x14ac:dyDescent="0.25">
      <c r="A405" t="s">
        <v>4413</v>
      </c>
      <c r="B405" t="s">
        <v>4414</v>
      </c>
      <c r="C405" t="s">
        <v>4415</v>
      </c>
      <c r="D405" t="s">
        <v>4416</v>
      </c>
      <c r="E405" t="s">
        <v>4417</v>
      </c>
      <c r="F405">
        <v>5192180074</v>
      </c>
      <c r="G405" t="s">
        <v>24</v>
      </c>
      <c r="H405">
        <v>1972</v>
      </c>
      <c r="I405">
        <v>12543</v>
      </c>
      <c r="J405" t="s">
        <v>1320</v>
      </c>
      <c r="K405" t="s">
        <v>3045</v>
      </c>
    </row>
    <row r="406" spans="1:11" x14ac:dyDescent="0.25">
      <c r="A406" t="s">
        <v>14244</v>
      </c>
      <c r="B406" t="s">
        <v>14245</v>
      </c>
      <c r="C406" t="s">
        <v>7320</v>
      </c>
      <c r="D406" t="s">
        <v>7847</v>
      </c>
      <c r="E406" t="s">
        <v>14246</v>
      </c>
      <c r="F406">
        <v>5185472920</v>
      </c>
      <c r="G406" t="s">
        <v>24</v>
      </c>
      <c r="H406">
        <v>2015</v>
      </c>
      <c r="I406">
        <v>2812967</v>
      </c>
      <c r="J406" t="s">
        <v>68</v>
      </c>
      <c r="K406" t="s">
        <v>560</v>
      </c>
    </row>
    <row r="407" spans="1:11" x14ac:dyDescent="0.25">
      <c r="A407" t="s">
        <v>11010</v>
      </c>
      <c r="B407" t="s">
        <v>11011</v>
      </c>
      <c r="C407" t="s">
        <v>11012</v>
      </c>
      <c r="D407" t="s">
        <v>410</v>
      </c>
      <c r="E407" t="s">
        <v>11013</v>
      </c>
      <c r="F407">
        <v>5163334978</v>
      </c>
      <c r="G407" t="s">
        <v>692</v>
      </c>
      <c r="I407">
        <v>2855176</v>
      </c>
      <c r="J407" t="s">
        <v>570</v>
      </c>
      <c r="K407" t="s">
        <v>4365</v>
      </c>
    </row>
    <row r="408" spans="1:11" x14ac:dyDescent="0.25">
      <c r="A408" t="s">
        <v>17162</v>
      </c>
      <c r="B408" t="s">
        <v>17163</v>
      </c>
      <c r="C408" t="s">
        <v>5778</v>
      </c>
      <c r="D408" t="s">
        <v>2007</v>
      </c>
      <c r="E408" t="s">
        <v>17164</v>
      </c>
      <c r="F408">
        <v>5123131511</v>
      </c>
      <c r="G408" t="s">
        <v>24</v>
      </c>
      <c r="I408">
        <v>1315304</v>
      </c>
      <c r="J408" t="s">
        <v>570</v>
      </c>
      <c r="K408" t="s">
        <v>1688</v>
      </c>
    </row>
    <row r="409" spans="1:11" x14ac:dyDescent="0.25">
      <c r="A409" t="s">
        <v>1312</v>
      </c>
      <c r="B409" t="s">
        <v>1313</v>
      </c>
      <c r="C409" t="s">
        <v>1314</v>
      </c>
      <c r="D409" t="s">
        <v>772</v>
      </c>
      <c r="E409" t="s">
        <v>1315</v>
      </c>
      <c r="F409">
        <v>5106148152</v>
      </c>
      <c r="G409" t="s">
        <v>24</v>
      </c>
      <c r="I409">
        <v>19852</v>
      </c>
      <c r="J409" t="s">
        <v>54</v>
      </c>
      <c r="K409" t="s">
        <v>55</v>
      </c>
    </row>
    <row r="410" spans="1:11" x14ac:dyDescent="0.25">
      <c r="A410" t="s">
        <v>11770</v>
      </c>
      <c r="B410" t="s">
        <v>11771</v>
      </c>
      <c r="C410" t="s">
        <v>11772</v>
      </c>
      <c r="D410" t="s">
        <v>11773</v>
      </c>
      <c r="E410" t="s">
        <v>152</v>
      </c>
      <c r="F410">
        <v>5098939015</v>
      </c>
      <c r="G410" t="s">
        <v>24</v>
      </c>
      <c r="I410">
        <v>63302</v>
      </c>
    </row>
    <row r="411" spans="1:11" x14ac:dyDescent="0.25">
      <c r="A411" t="s">
        <v>3608</v>
      </c>
      <c r="B411" t="s">
        <v>3609</v>
      </c>
      <c r="C411" t="s">
        <v>3610</v>
      </c>
      <c r="D411" t="s">
        <v>2351</v>
      </c>
      <c r="E411" t="s">
        <v>3611</v>
      </c>
      <c r="F411">
        <v>5084781325</v>
      </c>
      <c r="G411" t="s">
        <v>24</v>
      </c>
      <c r="I411">
        <v>252917</v>
      </c>
      <c r="J411" t="s">
        <v>61</v>
      </c>
      <c r="K411" t="s">
        <v>2501</v>
      </c>
    </row>
    <row r="412" spans="1:11" x14ac:dyDescent="0.25">
      <c r="A412" t="s">
        <v>9390</v>
      </c>
      <c r="B412" t="s">
        <v>9391</v>
      </c>
      <c r="C412" t="s">
        <v>9392</v>
      </c>
      <c r="D412" t="s">
        <v>9393</v>
      </c>
      <c r="E412" t="s">
        <v>865</v>
      </c>
      <c r="F412">
        <v>5083590650</v>
      </c>
      <c r="G412" t="s">
        <v>24</v>
      </c>
      <c r="H412">
        <v>2002</v>
      </c>
      <c r="I412">
        <v>3822811</v>
      </c>
      <c r="J412" t="s">
        <v>47</v>
      </c>
      <c r="K412" t="s">
        <v>48</v>
      </c>
    </row>
    <row r="413" spans="1:11" x14ac:dyDescent="0.25">
      <c r="A413" t="s">
        <v>16480</v>
      </c>
      <c r="B413" t="s">
        <v>16481</v>
      </c>
      <c r="C413" t="s">
        <v>16482</v>
      </c>
      <c r="D413" t="s">
        <v>2517</v>
      </c>
      <c r="E413" t="s">
        <v>16483</v>
      </c>
      <c r="F413">
        <v>5030507715</v>
      </c>
      <c r="G413" t="s">
        <v>24</v>
      </c>
      <c r="I413">
        <v>70776</v>
      </c>
      <c r="J413" t="s">
        <v>54</v>
      </c>
      <c r="K413" t="s">
        <v>1092</v>
      </c>
    </row>
    <row r="414" spans="1:11" x14ac:dyDescent="0.25">
      <c r="A414" t="s">
        <v>5490</v>
      </c>
      <c r="B414" t="s">
        <v>5491</v>
      </c>
      <c r="C414" t="s">
        <v>5492</v>
      </c>
      <c r="D414" t="s">
        <v>113</v>
      </c>
      <c r="E414" t="s">
        <v>5493</v>
      </c>
      <c r="F414">
        <v>5024741146</v>
      </c>
      <c r="G414" t="s">
        <v>24</v>
      </c>
      <c r="H414">
        <v>2021</v>
      </c>
      <c r="I414">
        <v>115087</v>
      </c>
    </row>
    <row r="415" spans="1:11" x14ac:dyDescent="0.25">
      <c r="A415" t="s">
        <v>11291</v>
      </c>
      <c r="B415" t="s">
        <v>11292</v>
      </c>
      <c r="C415" t="s">
        <v>11293</v>
      </c>
      <c r="D415" t="s">
        <v>10995</v>
      </c>
      <c r="E415" t="s">
        <v>11294</v>
      </c>
      <c r="F415">
        <v>5011107960</v>
      </c>
      <c r="G415" t="s">
        <v>24</v>
      </c>
      <c r="H415">
        <v>1998</v>
      </c>
      <c r="I415">
        <v>367564</v>
      </c>
      <c r="J415" t="s">
        <v>61</v>
      </c>
      <c r="K415" t="s">
        <v>378</v>
      </c>
    </row>
    <row r="416" spans="1:11" x14ac:dyDescent="0.25">
      <c r="A416" t="s">
        <v>14159</v>
      </c>
      <c r="B416" t="s">
        <v>14160</v>
      </c>
      <c r="C416" t="s">
        <v>14161</v>
      </c>
      <c r="D416" t="s">
        <v>177</v>
      </c>
      <c r="E416" t="s">
        <v>8508</v>
      </c>
      <c r="F416">
        <v>5010168205</v>
      </c>
      <c r="G416" t="s">
        <v>103</v>
      </c>
      <c r="I416">
        <v>66164</v>
      </c>
    </row>
    <row r="417" spans="1:11" x14ac:dyDescent="0.25">
      <c r="A417" t="s">
        <v>17558</v>
      </c>
      <c r="B417" t="s">
        <v>17559</v>
      </c>
      <c r="C417" t="s">
        <v>17560</v>
      </c>
      <c r="D417" t="s">
        <v>17561</v>
      </c>
      <c r="E417" t="s">
        <v>17562</v>
      </c>
      <c r="F417">
        <v>4993504012</v>
      </c>
      <c r="G417" t="s">
        <v>24</v>
      </c>
      <c r="I417">
        <v>173786</v>
      </c>
      <c r="J417" t="s">
        <v>61</v>
      </c>
      <c r="K417" t="s">
        <v>480</v>
      </c>
    </row>
    <row r="418" spans="1:11" x14ac:dyDescent="0.25">
      <c r="A418" t="s">
        <v>8016</v>
      </c>
      <c r="B418" t="s">
        <v>8017</v>
      </c>
      <c r="C418" t="s">
        <v>8018</v>
      </c>
      <c r="D418" t="s">
        <v>359</v>
      </c>
      <c r="E418" t="s">
        <v>8019</v>
      </c>
      <c r="F418">
        <v>4992307729</v>
      </c>
      <c r="G418" t="s">
        <v>24</v>
      </c>
      <c r="I418">
        <v>224944</v>
      </c>
      <c r="J418" t="s">
        <v>40</v>
      </c>
      <c r="K418" t="s">
        <v>104</v>
      </c>
    </row>
    <row r="419" spans="1:11" x14ac:dyDescent="0.25">
      <c r="A419" t="s">
        <v>13700</v>
      </c>
      <c r="B419" t="s">
        <v>13701</v>
      </c>
      <c r="C419" t="s">
        <v>13702</v>
      </c>
      <c r="D419" t="s">
        <v>9931</v>
      </c>
      <c r="E419" t="s">
        <v>13703</v>
      </c>
      <c r="F419">
        <v>4971071069</v>
      </c>
      <c r="G419" t="s">
        <v>24</v>
      </c>
      <c r="H419">
        <v>2014</v>
      </c>
      <c r="I419">
        <v>254389</v>
      </c>
      <c r="J419" t="s">
        <v>40</v>
      </c>
      <c r="K419" t="s">
        <v>41</v>
      </c>
    </row>
    <row r="420" spans="1:11" x14ac:dyDescent="0.25">
      <c r="A420" t="s">
        <v>1494</v>
      </c>
      <c r="B420" t="s">
        <v>1495</v>
      </c>
      <c r="C420" t="s">
        <v>1496</v>
      </c>
      <c r="D420" t="s">
        <v>1497</v>
      </c>
      <c r="E420" t="s">
        <v>1498</v>
      </c>
      <c r="F420">
        <v>4960852815</v>
      </c>
      <c r="G420" t="s">
        <v>24</v>
      </c>
      <c r="I420">
        <v>4196946</v>
      </c>
      <c r="J420" t="s">
        <v>61</v>
      </c>
      <c r="K420" t="s">
        <v>378</v>
      </c>
    </row>
    <row r="421" spans="1:11" x14ac:dyDescent="0.25">
      <c r="A421" t="s">
        <v>2974</v>
      </c>
      <c r="B421" t="s">
        <v>2975</v>
      </c>
      <c r="C421" t="s">
        <v>2976</v>
      </c>
      <c r="D421" t="s">
        <v>306</v>
      </c>
      <c r="E421" t="s">
        <v>2977</v>
      </c>
      <c r="F421">
        <v>4958281125</v>
      </c>
      <c r="G421" t="s">
        <v>24</v>
      </c>
      <c r="H421">
        <v>2015</v>
      </c>
      <c r="I421">
        <v>178440</v>
      </c>
      <c r="J421" t="s">
        <v>40</v>
      </c>
      <c r="K421" t="s">
        <v>41</v>
      </c>
    </row>
    <row r="422" spans="1:11" x14ac:dyDescent="0.25">
      <c r="A422" t="s">
        <v>16401</v>
      </c>
      <c r="B422" t="s">
        <v>16402</v>
      </c>
      <c r="C422" t="s">
        <v>16403</v>
      </c>
      <c r="D422" t="s">
        <v>2126</v>
      </c>
      <c r="E422" t="s">
        <v>16404</v>
      </c>
      <c r="F422">
        <v>4956512826</v>
      </c>
      <c r="G422" t="s">
        <v>24</v>
      </c>
      <c r="I422">
        <v>143140</v>
      </c>
      <c r="J422" t="s">
        <v>54</v>
      </c>
      <c r="K422" t="s">
        <v>92</v>
      </c>
    </row>
    <row r="423" spans="1:11" x14ac:dyDescent="0.25">
      <c r="A423" t="s">
        <v>1118</v>
      </c>
      <c r="B423" t="s">
        <v>1119</v>
      </c>
      <c r="C423" t="s">
        <v>1120</v>
      </c>
      <c r="D423" t="s">
        <v>1121</v>
      </c>
      <c r="E423" t="s">
        <v>1122</v>
      </c>
      <c r="F423">
        <v>4919483166</v>
      </c>
      <c r="G423" t="s">
        <v>24</v>
      </c>
      <c r="H423">
        <v>2017</v>
      </c>
      <c r="I423">
        <v>70705</v>
      </c>
      <c r="J423" t="s">
        <v>61</v>
      </c>
      <c r="K423" t="s">
        <v>378</v>
      </c>
    </row>
    <row r="424" spans="1:11" x14ac:dyDescent="0.25">
      <c r="A424" t="s">
        <v>2595</v>
      </c>
      <c r="B424" t="s">
        <v>2596</v>
      </c>
      <c r="C424" t="s">
        <v>2597</v>
      </c>
      <c r="D424" s="1">
        <v>35796</v>
      </c>
      <c r="E424" t="s">
        <v>2598</v>
      </c>
      <c r="F424">
        <v>4902480093</v>
      </c>
      <c r="G424" t="s">
        <v>24</v>
      </c>
      <c r="I424">
        <v>489947</v>
      </c>
      <c r="J424" t="s">
        <v>54</v>
      </c>
      <c r="K424" t="s">
        <v>55</v>
      </c>
    </row>
    <row r="425" spans="1:11" x14ac:dyDescent="0.25">
      <c r="A425" t="s">
        <v>1240</v>
      </c>
      <c r="B425" t="s">
        <v>1241</v>
      </c>
      <c r="C425" t="s">
        <v>1242</v>
      </c>
      <c r="D425" t="s">
        <v>1243</v>
      </c>
      <c r="E425" t="s">
        <v>1244</v>
      </c>
      <c r="F425">
        <v>4898659299</v>
      </c>
      <c r="G425" t="s">
        <v>24</v>
      </c>
      <c r="I425">
        <v>451493</v>
      </c>
      <c r="J425" t="s">
        <v>61</v>
      </c>
      <c r="K425" t="s">
        <v>260</v>
      </c>
    </row>
    <row r="426" spans="1:11" x14ac:dyDescent="0.25">
      <c r="A426" t="s">
        <v>8165</v>
      </c>
      <c r="B426" t="s">
        <v>8166</v>
      </c>
      <c r="C426" t="s">
        <v>8167</v>
      </c>
      <c r="D426" t="s">
        <v>8168</v>
      </c>
      <c r="E426" t="s">
        <v>8169</v>
      </c>
      <c r="F426">
        <v>4896445006</v>
      </c>
      <c r="G426" t="s">
        <v>222</v>
      </c>
      <c r="I426">
        <v>54697</v>
      </c>
      <c r="J426" t="s">
        <v>313</v>
      </c>
      <c r="K426" t="s">
        <v>3142</v>
      </c>
    </row>
    <row r="427" spans="1:11" x14ac:dyDescent="0.25">
      <c r="A427" t="s">
        <v>4713</v>
      </c>
      <c r="B427" t="s">
        <v>4714</v>
      </c>
      <c r="C427" t="s">
        <v>4715</v>
      </c>
      <c r="D427" t="s">
        <v>673</v>
      </c>
      <c r="E427" t="s">
        <v>4716</v>
      </c>
      <c r="F427">
        <v>4887922893</v>
      </c>
      <c r="G427" t="s">
        <v>24</v>
      </c>
      <c r="H427">
        <v>1989</v>
      </c>
      <c r="I427">
        <v>225151</v>
      </c>
      <c r="J427" t="s">
        <v>61</v>
      </c>
      <c r="K427" t="s">
        <v>62</v>
      </c>
    </row>
    <row r="428" spans="1:11" x14ac:dyDescent="0.25">
      <c r="A428" t="s">
        <v>11410</v>
      </c>
      <c r="B428" t="s">
        <v>11411</v>
      </c>
      <c r="C428" t="s">
        <v>11412</v>
      </c>
      <c r="D428" t="s">
        <v>11413</v>
      </c>
      <c r="E428" t="s">
        <v>11414</v>
      </c>
      <c r="F428">
        <v>4883524283</v>
      </c>
      <c r="G428" t="s">
        <v>24</v>
      </c>
      <c r="H428">
        <v>2010</v>
      </c>
      <c r="I428">
        <v>191824</v>
      </c>
      <c r="J428" t="s">
        <v>61</v>
      </c>
      <c r="K428" t="s">
        <v>62</v>
      </c>
    </row>
    <row r="429" spans="1:11" x14ac:dyDescent="0.25">
      <c r="A429" t="s">
        <v>4687</v>
      </c>
      <c r="B429" t="s">
        <v>4688</v>
      </c>
      <c r="C429" t="s">
        <v>4689</v>
      </c>
      <c r="D429" t="s">
        <v>1471</v>
      </c>
      <c r="E429" t="s">
        <v>4690</v>
      </c>
      <c r="F429">
        <v>4862523293</v>
      </c>
      <c r="G429" t="s">
        <v>254</v>
      </c>
      <c r="H429">
        <v>2016</v>
      </c>
      <c r="I429">
        <v>805015</v>
      </c>
      <c r="J429" t="s">
        <v>40</v>
      </c>
      <c r="K429" t="s">
        <v>104</v>
      </c>
    </row>
    <row r="430" spans="1:11" x14ac:dyDescent="0.25">
      <c r="A430" t="s">
        <v>14032</v>
      </c>
      <c r="B430" t="s">
        <v>14033</v>
      </c>
      <c r="C430" t="s">
        <v>14034</v>
      </c>
      <c r="D430" t="s">
        <v>2126</v>
      </c>
      <c r="E430" t="s">
        <v>14035</v>
      </c>
      <c r="F430">
        <v>4860975780</v>
      </c>
      <c r="G430" t="s">
        <v>24</v>
      </c>
      <c r="H430">
        <v>2020</v>
      </c>
      <c r="I430">
        <v>1317090</v>
      </c>
      <c r="J430" t="s">
        <v>68</v>
      </c>
      <c r="K430" t="s">
        <v>1794</v>
      </c>
    </row>
    <row r="431" spans="1:11" x14ac:dyDescent="0.25">
      <c r="A431" t="s">
        <v>11631</v>
      </c>
      <c r="B431" t="s">
        <v>11632</v>
      </c>
      <c r="C431" t="s">
        <v>11633</v>
      </c>
      <c r="D431" t="s">
        <v>9450</v>
      </c>
      <c r="E431" t="s">
        <v>11634</v>
      </c>
      <c r="F431">
        <v>4859217555</v>
      </c>
      <c r="G431" t="s">
        <v>24</v>
      </c>
      <c r="H431">
        <v>2019</v>
      </c>
      <c r="I431">
        <v>197832</v>
      </c>
      <c r="J431" t="s">
        <v>587</v>
      </c>
      <c r="K431" t="s">
        <v>11635</v>
      </c>
    </row>
    <row r="432" spans="1:11" x14ac:dyDescent="0.25">
      <c r="A432" t="s">
        <v>12630</v>
      </c>
      <c r="B432" t="s">
        <v>12631</v>
      </c>
      <c r="C432" t="s">
        <v>12632</v>
      </c>
      <c r="D432" t="s">
        <v>772</v>
      </c>
      <c r="E432" t="s">
        <v>53</v>
      </c>
      <c r="F432">
        <v>4858229930</v>
      </c>
      <c r="G432" t="s">
        <v>98</v>
      </c>
      <c r="I432">
        <v>1204028</v>
      </c>
    </row>
    <row r="433" spans="1:11" x14ac:dyDescent="0.25">
      <c r="A433" t="s">
        <v>9736</v>
      </c>
      <c r="B433" t="s">
        <v>9737</v>
      </c>
      <c r="C433" t="s">
        <v>9738</v>
      </c>
      <c r="D433" t="s">
        <v>970</v>
      </c>
      <c r="E433" t="s">
        <v>9739</v>
      </c>
      <c r="F433">
        <v>4836095527</v>
      </c>
      <c r="G433" t="s">
        <v>1027</v>
      </c>
      <c r="H433">
        <v>2015</v>
      </c>
      <c r="I433">
        <v>99161</v>
      </c>
      <c r="J433" t="s">
        <v>68</v>
      </c>
      <c r="K433" t="s">
        <v>69</v>
      </c>
    </row>
    <row r="434" spans="1:11" x14ac:dyDescent="0.25">
      <c r="A434" t="s">
        <v>16436</v>
      </c>
      <c r="B434" t="s">
        <v>16437</v>
      </c>
      <c r="C434" t="s">
        <v>16438</v>
      </c>
      <c r="D434" t="s">
        <v>16439</v>
      </c>
      <c r="E434" t="s">
        <v>8495</v>
      </c>
      <c r="F434">
        <v>4833744276</v>
      </c>
      <c r="G434" t="s">
        <v>24</v>
      </c>
      <c r="H434">
        <v>1993</v>
      </c>
      <c r="I434">
        <v>112175</v>
      </c>
      <c r="J434" t="s">
        <v>395</v>
      </c>
      <c r="K434" t="s">
        <v>16440</v>
      </c>
    </row>
    <row r="435" spans="1:11" x14ac:dyDescent="0.25">
      <c r="A435" t="s">
        <v>9156</v>
      </c>
      <c r="B435" t="s">
        <v>9157</v>
      </c>
      <c r="C435" t="s">
        <v>9158</v>
      </c>
      <c r="D435" t="s">
        <v>2044</v>
      </c>
      <c r="E435" t="s">
        <v>9159</v>
      </c>
      <c r="F435">
        <v>4829382513</v>
      </c>
      <c r="G435" t="s">
        <v>24</v>
      </c>
      <c r="I435">
        <v>338094</v>
      </c>
      <c r="J435" t="s">
        <v>40</v>
      </c>
      <c r="K435" t="s">
        <v>41</v>
      </c>
    </row>
    <row r="436" spans="1:11" x14ac:dyDescent="0.25">
      <c r="A436" t="s">
        <v>6089</v>
      </c>
      <c r="B436" t="s">
        <v>6090</v>
      </c>
      <c r="C436" t="s">
        <v>6091</v>
      </c>
      <c r="D436" t="s">
        <v>3898</v>
      </c>
      <c r="E436" t="s">
        <v>6092</v>
      </c>
      <c r="F436">
        <v>4820569756</v>
      </c>
      <c r="G436" t="s">
        <v>222</v>
      </c>
      <c r="I436">
        <v>10883</v>
      </c>
      <c r="J436" t="s">
        <v>54</v>
      </c>
      <c r="K436" t="s">
        <v>223</v>
      </c>
    </row>
    <row r="437" spans="1:11" x14ac:dyDescent="0.25">
      <c r="A437" t="s">
        <v>233</v>
      </c>
      <c r="B437" t="s">
        <v>234</v>
      </c>
      <c r="C437" t="s">
        <v>235</v>
      </c>
      <c r="D437" t="s">
        <v>236</v>
      </c>
      <c r="E437" t="s">
        <v>237</v>
      </c>
      <c r="F437">
        <v>4817850949</v>
      </c>
      <c r="G437" t="s">
        <v>24</v>
      </c>
      <c r="I437">
        <v>117469</v>
      </c>
      <c r="J437" t="s">
        <v>40</v>
      </c>
      <c r="K437" t="s">
        <v>238</v>
      </c>
    </row>
    <row r="438" spans="1:11" x14ac:dyDescent="0.25">
      <c r="A438" t="s">
        <v>8415</v>
      </c>
      <c r="B438" t="s">
        <v>8416</v>
      </c>
      <c r="C438" t="s">
        <v>8417</v>
      </c>
      <c r="D438" t="s">
        <v>8418</v>
      </c>
      <c r="E438" t="s">
        <v>8419</v>
      </c>
      <c r="F438">
        <v>4817529580</v>
      </c>
      <c r="G438" t="s">
        <v>24</v>
      </c>
      <c r="H438">
        <v>2014</v>
      </c>
      <c r="I438">
        <v>280797</v>
      </c>
      <c r="J438" t="s">
        <v>40</v>
      </c>
      <c r="K438" t="s">
        <v>1202</v>
      </c>
    </row>
    <row r="439" spans="1:11" x14ac:dyDescent="0.25">
      <c r="A439" t="s">
        <v>10714</v>
      </c>
      <c r="B439" t="s">
        <v>10715</v>
      </c>
      <c r="C439" t="s">
        <v>10716</v>
      </c>
      <c r="D439" t="s">
        <v>529</v>
      </c>
      <c r="E439" t="s">
        <v>10717</v>
      </c>
      <c r="F439">
        <v>4816942044</v>
      </c>
      <c r="G439" t="s">
        <v>24</v>
      </c>
      <c r="H439">
        <v>2020</v>
      </c>
      <c r="I439">
        <v>408634</v>
      </c>
      <c r="J439" t="s">
        <v>61</v>
      </c>
      <c r="K439" t="s">
        <v>260</v>
      </c>
    </row>
    <row r="440" spans="1:11" x14ac:dyDescent="0.25">
      <c r="A440" t="s">
        <v>8578</v>
      </c>
      <c r="B440" t="s">
        <v>8579</v>
      </c>
      <c r="C440" t="s">
        <v>8580</v>
      </c>
      <c r="D440" t="s">
        <v>22</v>
      </c>
      <c r="E440" t="s">
        <v>23</v>
      </c>
      <c r="F440">
        <v>4809364560</v>
      </c>
      <c r="G440" t="s">
        <v>24</v>
      </c>
      <c r="I440">
        <v>89810</v>
      </c>
      <c r="J440" t="s">
        <v>54</v>
      </c>
      <c r="K440" t="s">
        <v>92</v>
      </c>
    </row>
    <row r="441" spans="1:11" x14ac:dyDescent="0.25">
      <c r="A441" t="s">
        <v>14897</v>
      </c>
      <c r="B441" t="s">
        <v>14898</v>
      </c>
      <c r="C441" t="s">
        <v>14899</v>
      </c>
      <c r="D441" t="s">
        <v>970</v>
      </c>
      <c r="E441" t="s">
        <v>14900</v>
      </c>
      <c r="F441">
        <v>4771930097</v>
      </c>
      <c r="G441" t="s">
        <v>24</v>
      </c>
      <c r="H441">
        <v>1997</v>
      </c>
      <c r="I441">
        <v>102128</v>
      </c>
      <c r="J441" t="s">
        <v>313</v>
      </c>
      <c r="K441" t="s">
        <v>13489</v>
      </c>
    </row>
    <row r="442" spans="1:11" x14ac:dyDescent="0.25">
      <c r="A442" t="s">
        <v>15873</v>
      </c>
      <c r="B442" t="s">
        <v>15874</v>
      </c>
      <c r="C442" t="s">
        <v>15875</v>
      </c>
      <c r="D442" t="s">
        <v>252</v>
      </c>
      <c r="E442" t="s">
        <v>15876</v>
      </c>
      <c r="F442">
        <v>4768844088</v>
      </c>
      <c r="G442" t="s">
        <v>24</v>
      </c>
      <c r="I442">
        <v>73889</v>
      </c>
      <c r="J442" t="s">
        <v>54</v>
      </c>
      <c r="K442" t="s">
        <v>2306</v>
      </c>
    </row>
    <row r="443" spans="1:11" x14ac:dyDescent="0.25">
      <c r="A443" t="s">
        <v>9291</v>
      </c>
      <c r="B443" t="s">
        <v>9292</v>
      </c>
      <c r="C443" t="s">
        <v>9293</v>
      </c>
      <c r="D443" t="s">
        <v>6406</v>
      </c>
      <c r="E443" t="s">
        <v>9294</v>
      </c>
      <c r="F443">
        <v>4765874245</v>
      </c>
      <c r="G443" t="s">
        <v>24</v>
      </c>
      <c r="I443">
        <v>323251</v>
      </c>
      <c r="J443" t="s">
        <v>40</v>
      </c>
      <c r="K443" t="s">
        <v>41</v>
      </c>
    </row>
    <row r="444" spans="1:11" x14ac:dyDescent="0.25">
      <c r="A444" t="s">
        <v>14780</v>
      </c>
      <c r="B444" t="s">
        <v>14781</v>
      </c>
      <c r="C444" t="s">
        <v>14782</v>
      </c>
      <c r="D444" t="s">
        <v>96</v>
      </c>
      <c r="E444" t="s">
        <v>14783</v>
      </c>
      <c r="F444">
        <v>4753392000</v>
      </c>
      <c r="G444" t="s">
        <v>24</v>
      </c>
      <c r="I444">
        <v>70863</v>
      </c>
      <c r="J444" t="s">
        <v>54</v>
      </c>
      <c r="K444" t="s">
        <v>223</v>
      </c>
    </row>
    <row r="445" spans="1:11" x14ac:dyDescent="0.25">
      <c r="A445" t="s">
        <v>11531</v>
      </c>
      <c r="B445" t="s">
        <v>11532</v>
      </c>
      <c r="C445" t="s">
        <v>11533</v>
      </c>
      <c r="D445" t="s">
        <v>3684</v>
      </c>
      <c r="E445" t="s">
        <v>11534</v>
      </c>
      <c r="F445">
        <v>4732014475</v>
      </c>
      <c r="G445" t="s">
        <v>24</v>
      </c>
      <c r="H445">
        <v>2020</v>
      </c>
      <c r="I445">
        <v>247280</v>
      </c>
      <c r="J445" t="s">
        <v>61</v>
      </c>
      <c r="K445" t="s">
        <v>378</v>
      </c>
    </row>
    <row r="446" spans="1:11" x14ac:dyDescent="0.25">
      <c r="A446" t="s">
        <v>13535</v>
      </c>
      <c r="B446" t="s">
        <v>13536</v>
      </c>
      <c r="C446" t="s">
        <v>10854</v>
      </c>
      <c r="D446" t="s">
        <v>13537</v>
      </c>
      <c r="E446" t="s">
        <v>13538</v>
      </c>
      <c r="F446">
        <v>4726753710</v>
      </c>
      <c r="G446" t="s">
        <v>24</v>
      </c>
      <c r="H446">
        <v>2021</v>
      </c>
      <c r="I446">
        <v>304548</v>
      </c>
      <c r="J446" t="s">
        <v>61</v>
      </c>
      <c r="K446" t="s">
        <v>378</v>
      </c>
    </row>
    <row r="447" spans="1:11" x14ac:dyDescent="0.25">
      <c r="A447" t="s">
        <v>1446</v>
      </c>
      <c r="B447" t="s">
        <v>1447</v>
      </c>
      <c r="C447" t="s">
        <v>1448</v>
      </c>
      <c r="D447" t="s">
        <v>1449</v>
      </c>
      <c r="E447" t="s">
        <v>1450</v>
      </c>
      <c r="F447">
        <v>4721369954</v>
      </c>
      <c r="G447" t="s">
        <v>24</v>
      </c>
      <c r="H447">
        <v>2017</v>
      </c>
      <c r="I447">
        <v>576765</v>
      </c>
      <c r="J447" t="s">
        <v>40</v>
      </c>
      <c r="K447" t="s">
        <v>41</v>
      </c>
    </row>
    <row r="448" spans="1:11" x14ac:dyDescent="0.25">
      <c r="A448" t="s">
        <v>8121</v>
      </c>
      <c r="B448" t="s">
        <v>8122</v>
      </c>
      <c r="C448" t="s">
        <v>8123</v>
      </c>
      <c r="D448" t="s">
        <v>546</v>
      </c>
      <c r="E448" t="s">
        <v>3562</v>
      </c>
      <c r="F448">
        <v>4697860639</v>
      </c>
      <c r="G448" t="s">
        <v>692</v>
      </c>
      <c r="H448">
        <v>2016</v>
      </c>
      <c r="I448">
        <v>72855</v>
      </c>
      <c r="J448" t="s">
        <v>40</v>
      </c>
      <c r="K448" t="s">
        <v>41</v>
      </c>
    </row>
    <row r="449" spans="1:11" x14ac:dyDescent="0.25">
      <c r="A449" t="s">
        <v>15230</v>
      </c>
      <c r="B449" t="s">
        <v>15231</v>
      </c>
      <c r="C449" t="s">
        <v>15232</v>
      </c>
      <c r="D449" s="2">
        <v>44806</v>
      </c>
      <c r="E449" t="s">
        <v>15233</v>
      </c>
      <c r="F449">
        <v>4675350940</v>
      </c>
      <c r="G449" t="s">
        <v>24</v>
      </c>
      <c r="H449">
        <v>2010</v>
      </c>
      <c r="I449">
        <v>88388</v>
      </c>
      <c r="J449" t="s">
        <v>61</v>
      </c>
      <c r="K449" t="s">
        <v>260</v>
      </c>
    </row>
    <row r="450" spans="1:11" x14ac:dyDescent="0.25">
      <c r="A450" t="s">
        <v>15009</v>
      </c>
      <c r="B450" t="s">
        <v>15010</v>
      </c>
      <c r="C450" t="s">
        <v>15011</v>
      </c>
      <c r="D450" t="s">
        <v>15012</v>
      </c>
      <c r="E450" t="s">
        <v>12402</v>
      </c>
      <c r="F450">
        <v>4666837413</v>
      </c>
      <c r="G450" t="s">
        <v>24</v>
      </c>
      <c r="I450">
        <v>182317</v>
      </c>
      <c r="J450" t="s">
        <v>61</v>
      </c>
      <c r="K450" t="s">
        <v>62</v>
      </c>
    </row>
    <row r="451" spans="1:11" x14ac:dyDescent="0.25">
      <c r="A451" t="s">
        <v>16780</v>
      </c>
      <c r="B451" t="s">
        <v>16781</v>
      </c>
      <c r="C451" t="s">
        <v>16782</v>
      </c>
      <c r="D451" t="s">
        <v>2209</v>
      </c>
      <c r="E451" t="s">
        <v>2305</v>
      </c>
      <c r="F451">
        <v>4650621224</v>
      </c>
      <c r="G451" t="s">
        <v>24</v>
      </c>
      <c r="I451">
        <v>78949</v>
      </c>
      <c r="J451" t="s">
        <v>68</v>
      </c>
      <c r="K451" t="s">
        <v>69</v>
      </c>
    </row>
    <row r="452" spans="1:11" x14ac:dyDescent="0.25">
      <c r="A452" t="s">
        <v>1194</v>
      </c>
      <c r="B452" t="s">
        <v>1195</v>
      </c>
      <c r="C452" t="s">
        <v>1196</v>
      </c>
      <c r="D452" s="1">
        <v>22647</v>
      </c>
      <c r="E452" t="s">
        <v>1197</v>
      </c>
      <c r="F452">
        <v>4629544350</v>
      </c>
      <c r="G452" t="s">
        <v>24</v>
      </c>
      <c r="I452">
        <v>103388</v>
      </c>
      <c r="J452" t="s">
        <v>40</v>
      </c>
      <c r="K452" t="s">
        <v>499</v>
      </c>
    </row>
    <row r="453" spans="1:11" x14ac:dyDescent="0.25">
      <c r="A453" t="s">
        <v>16484</v>
      </c>
      <c r="B453" t="s">
        <v>16485</v>
      </c>
      <c r="C453" t="s">
        <v>16486</v>
      </c>
      <c r="D453" t="s">
        <v>624</v>
      </c>
      <c r="E453" t="s">
        <v>16487</v>
      </c>
      <c r="F453">
        <v>4616300060</v>
      </c>
      <c r="G453" t="s">
        <v>24</v>
      </c>
      <c r="I453">
        <v>318886</v>
      </c>
      <c r="J453" t="s">
        <v>54</v>
      </c>
      <c r="K453" t="s">
        <v>1092</v>
      </c>
    </row>
    <row r="454" spans="1:11" x14ac:dyDescent="0.25">
      <c r="A454" t="s">
        <v>5413</v>
      </c>
      <c r="B454" t="s">
        <v>5414</v>
      </c>
      <c r="C454" t="s">
        <v>5415</v>
      </c>
      <c r="D454" t="s">
        <v>5416</v>
      </c>
      <c r="E454" t="s">
        <v>5417</v>
      </c>
      <c r="F454">
        <v>4604745032</v>
      </c>
      <c r="G454" t="s">
        <v>24</v>
      </c>
      <c r="H454">
        <v>2017</v>
      </c>
      <c r="I454">
        <v>242321</v>
      </c>
      <c r="J454" t="s">
        <v>40</v>
      </c>
      <c r="K454" t="s">
        <v>104</v>
      </c>
    </row>
    <row r="455" spans="1:11" x14ac:dyDescent="0.25">
      <c r="A455" t="s">
        <v>17203</v>
      </c>
      <c r="B455" t="s">
        <v>17204</v>
      </c>
      <c r="C455" t="s">
        <v>17205</v>
      </c>
      <c r="D455" t="s">
        <v>1050</v>
      </c>
      <c r="E455" t="s">
        <v>4486</v>
      </c>
      <c r="F455">
        <v>4591825343</v>
      </c>
      <c r="G455" t="s">
        <v>24</v>
      </c>
      <c r="H455">
        <v>2015</v>
      </c>
      <c r="I455">
        <v>265678</v>
      </c>
      <c r="J455" t="s">
        <v>570</v>
      </c>
      <c r="K455" t="s">
        <v>1688</v>
      </c>
    </row>
    <row r="456" spans="1:11" x14ac:dyDescent="0.25">
      <c r="A456" t="s">
        <v>3989</v>
      </c>
      <c r="B456" t="s">
        <v>3990</v>
      </c>
      <c r="C456" t="s">
        <v>3991</v>
      </c>
      <c r="D456" t="s">
        <v>3992</v>
      </c>
      <c r="E456" t="s">
        <v>3993</v>
      </c>
      <c r="F456">
        <v>4585975609</v>
      </c>
      <c r="G456" t="s">
        <v>24</v>
      </c>
      <c r="I456">
        <v>1967799</v>
      </c>
      <c r="J456" t="s">
        <v>68</v>
      </c>
      <c r="K456" t="s">
        <v>1863</v>
      </c>
    </row>
    <row r="457" spans="1:11" x14ac:dyDescent="0.25">
      <c r="A457" t="s">
        <v>9224</v>
      </c>
      <c r="B457" t="s">
        <v>9225</v>
      </c>
      <c r="C457" t="s">
        <v>9226</v>
      </c>
      <c r="D457" s="1">
        <v>13516</v>
      </c>
      <c r="E457" t="s">
        <v>9227</v>
      </c>
      <c r="F457">
        <v>4584778955</v>
      </c>
      <c r="G457" t="s">
        <v>24</v>
      </c>
      <c r="I457">
        <v>1628736</v>
      </c>
      <c r="J457" t="s">
        <v>570</v>
      </c>
      <c r="K457" t="s">
        <v>490</v>
      </c>
    </row>
    <row r="458" spans="1:11" x14ac:dyDescent="0.25">
      <c r="A458" t="s">
        <v>2493</v>
      </c>
      <c r="B458" t="s">
        <v>2494</v>
      </c>
      <c r="C458" t="s">
        <v>2495</v>
      </c>
      <c r="D458" t="s">
        <v>2448</v>
      </c>
      <c r="E458" t="s">
        <v>2496</v>
      </c>
      <c r="F458">
        <v>4583495131</v>
      </c>
      <c r="G458" t="s">
        <v>24</v>
      </c>
      <c r="H458">
        <v>2020</v>
      </c>
      <c r="I458">
        <v>565301</v>
      </c>
      <c r="J458" t="s">
        <v>313</v>
      </c>
      <c r="K458" t="s">
        <v>314</v>
      </c>
    </row>
    <row r="459" spans="1:11" x14ac:dyDescent="0.25">
      <c r="A459" t="s">
        <v>12623</v>
      </c>
      <c r="B459" t="s">
        <v>12624</v>
      </c>
      <c r="C459" t="s">
        <v>4963</v>
      </c>
      <c r="D459" t="s">
        <v>231</v>
      </c>
      <c r="E459" t="s">
        <v>4114</v>
      </c>
      <c r="F459">
        <v>4563808204</v>
      </c>
      <c r="G459" t="s">
        <v>4876</v>
      </c>
      <c r="H459">
        <v>2020</v>
      </c>
      <c r="I459">
        <v>751818</v>
      </c>
      <c r="J459" t="s">
        <v>570</v>
      </c>
      <c r="K459" t="s">
        <v>1306</v>
      </c>
    </row>
    <row r="460" spans="1:11" x14ac:dyDescent="0.25">
      <c r="A460" t="s">
        <v>14686</v>
      </c>
      <c r="B460" t="s">
        <v>14687</v>
      </c>
      <c r="C460" t="s">
        <v>14688</v>
      </c>
      <c r="D460" s="1">
        <v>24108</v>
      </c>
      <c r="E460" t="s">
        <v>14689</v>
      </c>
      <c r="F460">
        <v>4551705884</v>
      </c>
      <c r="G460" t="s">
        <v>24</v>
      </c>
      <c r="H460">
        <v>2015</v>
      </c>
      <c r="I460">
        <v>215418</v>
      </c>
      <c r="J460" t="s">
        <v>40</v>
      </c>
      <c r="K460" t="s">
        <v>1202</v>
      </c>
    </row>
    <row r="461" spans="1:11" x14ac:dyDescent="0.25">
      <c r="A461" t="s">
        <v>11043</v>
      </c>
      <c r="B461" t="s">
        <v>11044</v>
      </c>
      <c r="C461" t="s">
        <v>11045</v>
      </c>
      <c r="D461" t="s">
        <v>1318</v>
      </c>
      <c r="E461" t="s">
        <v>11046</v>
      </c>
      <c r="F461">
        <v>4547762860</v>
      </c>
      <c r="G461" t="s">
        <v>24</v>
      </c>
      <c r="H461">
        <v>2013</v>
      </c>
      <c r="I461">
        <v>3546722</v>
      </c>
      <c r="J461" t="s">
        <v>61</v>
      </c>
      <c r="K461" t="s">
        <v>378</v>
      </c>
    </row>
    <row r="462" spans="1:11" x14ac:dyDescent="0.25">
      <c r="A462" t="s">
        <v>4611</v>
      </c>
      <c r="B462" t="s">
        <v>4612</v>
      </c>
      <c r="C462" t="s">
        <v>4613</v>
      </c>
      <c r="D462" t="s">
        <v>990</v>
      </c>
      <c r="E462" t="s">
        <v>4614</v>
      </c>
      <c r="F462">
        <v>4521784735</v>
      </c>
      <c r="G462" t="s">
        <v>24</v>
      </c>
      <c r="H462">
        <v>2021</v>
      </c>
      <c r="I462">
        <v>86057</v>
      </c>
      <c r="J462" t="s">
        <v>68</v>
      </c>
      <c r="K462" t="s">
        <v>1661</v>
      </c>
    </row>
    <row r="463" spans="1:11" x14ac:dyDescent="0.25">
      <c r="A463" t="s">
        <v>3723</v>
      </c>
      <c r="B463" t="s">
        <v>3724</v>
      </c>
      <c r="C463" t="s">
        <v>3725</v>
      </c>
      <c r="D463" t="s">
        <v>3726</v>
      </c>
      <c r="E463" t="s">
        <v>3727</v>
      </c>
      <c r="F463">
        <v>4520138722</v>
      </c>
      <c r="G463" t="s">
        <v>24</v>
      </c>
      <c r="H463">
        <v>2020</v>
      </c>
      <c r="I463">
        <v>146754</v>
      </c>
      <c r="J463" t="s">
        <v>313</v>
      </c>
      <c r="K463" t="s">
        <v>314</v>
      </c>
    </row>
    <row r="464" spans="1:11" x14ac:dyDescent="0.25">
      <c r="A464" t="s">
        <v>13058</v>
      </c>
      <c r="B464" t="s">
        <v>13059</v>
      </c>
      <c r="C464" t="s">
        <v>13060</v>
      </c>
      <c r="D464" t="s">
        <v>113</v>
      </c>
      <c r="E464" t="s">
        <v>13061</v>
      </c>
      <c r="F464">
        <v>4504905842</v>
      </c>
      <c r="G464" t="s">
        <v>24</v>
      </c>
      <c r="H464">
        <v>2013</v>
      </c>
      <c r="I464">
        <v>203228</v>
      </c>
      <c r="J464" t="s">
        <v>40</v>
      </c>
      <c r="K464" t="s">
        <v>1202</v>
      </c>
    </row>
    <row r="465" spans="1:11" x14ac:dyDescent="0.25">
      <c r="A465" t="s">
        <v>12515</v>
      </c>
      <c r="B465" t="s">
        <v>12516</v>
      </c>
      <c r="C465" t="s">
        <v>12517</v>
      </c>
      <c r="D465" t="s">
        <v>210</v>
      </c>
      <c r="E465" t="s">
        <v>12518</v>
      </c>
      <c r="F465">
        <v>4500464085</v>
      </c>
      <c r="G465" t="s">
        <v>3323</v>
      </c>
      <c r="H465">
        <v>2021</v>
      </c>
      <c r="I465">
        <v>1070644</v>
      </c>
    </row>
    <row r="466" spans="1:11" x14ac:dyDescent="0.25">
      <c r="A466" t="s">
        <v>2445</v>
      </c>
      <c r="B466" t="s">
        <v>2446</v>
      </c>
      <c r="C466" t="s">
        <v>2447</v>
      </c>
      <c r="D466" t="s">
        <v>2448</v>
      </c>
      <c r="E466" t="s">
        <v>2449</v>
      </c>
      <c r="F466">
        <v>4493919975</v>
      </c>
      <c r="G466" t="s">
        <v>24</v>
      </c>
      <c r="I466">
        <v>31888</v>
      </c>
      <c r="J466" t="s">
        <v>395</v>
      </c>
      <c r="K466" t="s">
        <v>396</v>
      </c>
    </row>
    <row r="467" spans="1:11" x14ac:dyDescent="0.25">
      <c r="A467" t="s">
        <v>6292</v>
      </c>
      <c r="B467" t="s">
        <v>6293</v>
      </c>
      <c r="C467" t="s">
        <v>6294</v>
      </c>
      <c r="D467" t="s">
        <v>79</v>
      </c>
      <c r="E467" t="s">
        <v>6295</v>
      </c>
      <c r="F467">
        <v>4490969759</v>
      </c>
      <c r="G467" t="s">
        <v>24</v>
      </c>
      <c r="I467">
        <v>226228</v>
      </c>
      <c r="J467" t="s">
        <v>570</v>
      </c>
      <c r="K467" t="s">
        <v>1938</v>
      </c>
    </row>
    <row r="468" spans="1:11" x14ac:dyDescent="0.25">
      <c r="A468" t="s">
        <v>7561</v>
      </c>
      <c r="B468" t="s">
        <v>7562</v>
      </c>
      <c r="C468" t="s">
        <v>7563</v>
      </c>
      <c r="D468" s="1">
        <v>44562</v>
      </c>
      <c r="E468" t="s">
        <v>5014</v>
      </c>
      <c r="F468">
        <v>4466106882</v>
      </c>
      <c r="G468" t="s">
        <v>5005</v>
      </c>
      <c r="H468">
        <v>2015</v>
      </c>
      <c r="I468">
        <v>232235</v>
      </c>
      <c r="J468" t="s">
        <v>40</v>
      </c>
      <c r="K468" t="s">
        <v>41</v>
      </c>
    </row>
    <row r="469" spans="1:11" x14ac:dyDescent="0.25">
      <c r="A469" t="s">
        <v>3736</v>
      </c>
      <c r="B469" t="s">
        <v>3737</v>
      </c>
      <c r="C469" t="s">
        <v>3738</v>
      </c>
      <c r="D469" t="s">
        <v>3739</v>
      </c>
      <c r="E469" t="s">
        <v>3740</v>
      </c>
      <c r="F469">
        <v>4464877862</v>
      </c>
      <c r="G469" t="s">
        <v>24</v>
      </c>
      <c r="H469">
        <v>2020</v>
      </c>
      <c r="I469">
        <v>274317</v>
      </c>
      <c r="J469" t="s">
        <v>313</v>
      </c>
      <c r="K469" t="s">
        <v>314</v>
      </c>
    </row>
    <row r="470" spans="1:11" x14ac:dyDescent="0.25">
      <c r="A470" t="s">
        <v>16810</v>
      </c>
      <c r="B470" t="s">
        <v>16811</v>
      </c>
      <c r="C470" t="s">
        <v>16812</v>
      </c>
      <c r="D470" t="s">
        <v>1352</v>
      </c>
      <c r="E470" t="s">
        <v>16813</v>
      </c>
      <c r="F470">
        <v>4439454993</v>
      </c>
      <c r="G470" t="s">
        <v>24</v>
      </c>
      <c r="H470">
        <v>2019</v>
      </c>
      <c r="I470">
        <v>444185</v>
      </c>
      <c r="J470" t="s">
        <v>40</v>
      </c>
      <c r="K470" t="s">
        <v>41</v>
      </c>
    </row>
    <row r="471" spans="1:11" x14ac:dyDescent="0.25">
      <c r="A471" t="s">
        <v>12371</v>
      </c>
      <c r="B471" t="s">
        <v>12372</v>
      </c>
      <c r="C471" t="s">
        <v>6442</v>
      </c>
      <c r="D471" t="s">
        <v>1055</v>
      </c>
      <c r="E471" t="s">
        <v>3680</v>
      </c>
      <c r="F471">
        <v>4433923507</v>
      </c>
      <c r="G471" t="s">
        <v>24</v>
      </c>
      <c r="I471">
        <v>359856</v>
      </c>
      <c r="J471" t="s">
        <v>40</v>
      </c>
      <c r="K471" t="s">
        <v>499</v>
      </c>
    </row>
    <row r="472" spans="1:11" x14ac:dyDescent="0.25">
      <c r="A472" t="s">
        <v>14817</v>
      </c>
      <c r="B472" t="s">
        <v>14818</v>
      </c>
      <c r="C472" t="s">
        <v>14819</v>
      </c>
      <c r="D472" t="s">
        <v>14820</v>
      </c>
      <c r="E472" t="s">
        <v>14821</v>
      </c>
      <c r="F472">
        <v>4431240741</v>
      </c>
      <c r="G472" t="s">
        <v>24</v>
      </c>
      <c r="H472">
        <v>2019</v>
      </c>
      <c r="I472">
        <v>117854</v>
      </c>
      <c r="J472" t="s">
        <v>61</v>
      </c>
      <c r="K472" t="s">
        <v>62</v>
      </c>
    </row>
    <row r="473" spans="1:11" x14ac:dyDescent="0.25">
      <c r="A473" t="s">
        <v>16967</v>
      </c>
      <c r="B473" t="s">
        <v>16968</v>
      </c>
      <c r="C473" t="s">
        <v>16969</v>
      </c>
      <c r="D473" t="s">
        <v>344</v>
      </c>
      <c r="E473" t="s">
        <v>3029</v>
      </c>
      <c r="F473">
        <v>4430669413</v>
      </c>
      <c r="G473" t="s">
        <v>24</v>
      </c>
      <c r="H473">
        <v>2014</v>
      </c>
      <c r="I473">
        <v>673553</v>
      </c>
      <c r="J473" t="s">
        <v>61</v>
      </c>
      <c r="K473" t="s">
        <v>378</v>
      </c>
    </row>
    <row r="474" spans="1:11" x14ac:dyDescent="0.25">
      <c r="A474" t="s">
        <v>1337</v>
      </c>
      <c r="B474" t="s">
        <v>1338</v>
      </c>
      <c r="C474" t="s">
        <v>1339</v>
      </c>
      <c r="D474" t="s">
        <v>1149</v>
      </c>
      <c r="E474" t="s">
        <v>1340</v>
      </c>
      <c r="F474">
        <v>4400962347</v>
      </c>
      <c r="G474" t="s">
        <v>24</v>
      </c>
      <c r="I474">
        <v>461781</v>
      </c>
      <c r="J474" t="s">
        <v>61</v>
      </c>
      <c r="K474" t="s">
        <v>260</v>
      </c>
    </row>
    <row r="475" spans="1:11" x14ac:dyDescent="0.25">
      <c r="A475" t="s">
        <v>6289</v>
      </c>
      <c r="B475" t="s">
        <v>6290</v>
      </c>
      <c r="C475" t="s">
        <v>6291</v>
      </c>
      <c r="D475" t="s">
        <v>3597</v>
      </c>
      <c r="E475" t="s">
        <v>156</v>
      </c>
      <c r="F475">
        <v>4358802546</v>
      </c>
      <c r="G475" t="s">
        <v>24</v>
      </c>
      <c r="I475">
        <v>431123</v>
      </c>
      <c r="J475" t="s">
        <v>54</v>
      </c>
      <c r="K475" t="s">
        <v>3003</v>
      </c>
    </row>
    <row r="476" spans="1:11" x14ac:dyDescent="0.25">
      <c r="A476" t="s">
        <v>5953</v>
      </c>
      <c r="B476" t="s">
        <v>5954</v>
      </c>
      <c r="C476" t="s">
        <v>5955</v>
      </c>
      <c r="D476" s="1">
        <v>30011</v>
      </c>
      <c r="E476" t="s">
        <v>5956</v>
      </c>
      <c r="F476">
        <v>4354631261</v>
      </c>
      <c r="G476" t="s">
        <v>24</v>
      </c>
      <c r="H476">
        <v>2007</v>
      </c>
      <c r="I476">
        <v>241833</v>
      </c>
      <c r="J476" t="s">
        <v>40</v>
      </c>
      <c r="K476" t="s">
        <v>238</v>
      </c>
    </row>
    <row r="477" spans="1:11" x14ac:dyDescent="0.25">
      <c r="A477" t="s">
        <v>9854</v>
      </c>
      <c r="B477" t="s">
        <v>9855</v>
      </c>
      <c r="C477" t="s">
        <v>9856</v>
      </c>
      <c r="D477" t="s">
        <v>9857</v>
      </c>
      <c r="E477" t="s">
        <v>9858</v>
      </c>
      <c r="F477">
        <v>4317488000</v>
      </c>
      <c r="G477" t="s">
        <v>24</v>
      </c>
      <c r="I477">
        <v>26834</v>
      </c>
      <c r="J477" t="s">
        <v>1320</v>
      </c>
      <c r="K477" t="s">
        <v>6338</v>
      </c>
    </row>
    <row r="478" spans="1:11" x14ac:dyDescent="0.25">
      <c r="A478" t="s">
        <v>3677</v>
      </c>
      <c r="B478" t="s">
        <v>3678</v>
      </c>
      <c r="C478" t="s">
        <v>3679</v>
      </c>
      <c r="D478" t="s">
        <v>673</v>
      </c>
      <c r="E478" t="s">
        <v>3680</v>
      </c>
      <c r="F478">
        <v>4311278248</v>
      </c>
      <c r="G478" t="s">
        <v>24</v>
      </c>
      <c r="I478">
        <v>496838</v>
      </c>
      <c r="J478" t="s">
        <v>1320</v>
      </c>
      <c r="K478" t="s">
        <v>3045</v>
      </c>
    </row>
    <row r="479" spans="1:11" x14ac:dyDescent="0.25">
      <c r="A479" t="s">
        <v>15267</v>
      </c>
      <c r="B479" t="s">
        <v>15268</v>
      </c>
      <c r="C479" t="s">
        <v>2780</v>
      </c>
      <c r="D479" t="s">
        <v>2126</v>
      </c>
      <c r="E479" t="s">
        <v>15269</v>
      </c>
      <c r="F479">
        <v>4295644797</v>
      </c>
      <c r="G479" t="s">
        <v>254</v>
      </c>
      <c r="H479">
        <v>2021</v>
      </c>
      <c r="I479">
        <v>205980</v>
      </c>
    </row>
    <row r="480" spans="1:11" x14ac:dyDescent="0.25">
      <c r="A480" t="s">
        <v>13555</v>
      </c>
      <c r="B480" t="s">
        <v>13556</v>
      </c>
      <c r="C480" t="s">
        <v>13557</v>
      </c>
      <c r="D480" t="s">
        <v>13558</v>
      </c>
      <c r="E480" t="s">
        <v>13559</v>
      </c>
      <c r="F480">
        <v>4292031589</v>
      </c>
      <c r="G480" t="s">
        <v>24</v>
      </c>
      <c r="H480">
        <v>1993</v>
      </c>
      <c r="I480">
        <v>165610</v>
      </c>
      <c r="J480" t="s">
        <v>570</v>
      </c>
      <c r="K480" t="s">
        <v>1688</v>
      </c>
    </row>
    <row r="481" spans="1:11" x14ac:dyDescent="0.25">
      <c r="A481" t="s">
        <v>165</v>
      </c>
      <c r="B481" t="s">
        <v>166</v>
      </c>
      <c r="C481" t="s">
        <v>167</v>
      </c>
      <c r="D481" t="s">
        <v>168</v>
      </c>
      <c r="E481" t="s">
        <v>169</v>
      </c>
      <c r="F481">
        <v>4285754187</v>
      </c>
      <c r="G481" t="s">
        <v>24</v>
      </c>
      <c r="H481">
        <v>2004</v>
      </c>
      <c r="I481">
        <v>508969</v>
      </c>
      <c r="J481" t="s">
        <v>40</v>
      </c>
      <c r="K481" t="s">
        <v>41</v>
      </c>
    </row>
    <row r="482" spans="1:11" x14ac:dyDescent="0.25">
      <c r="A482" t="s">
        <v>9256</v>
      </c>
      <c r="B482" t="s">
        <v>9257</v>
      </c>
      <c r="C482" t="s">
        <v>459</v>
      </c>
      <c r="D482" t="s">
        <v>177</v>
      </c>
      <c r="E482" t="s">
        <v>9258</v>
      </c>
      <c r="F482">
        <v>4282912784</v>
      </c>
      <c r="G482" t="s">
        <v>24</v>
      </c>
      <c r="I482">
        <v>2203393</v>
      </c>
      <c r="J482" t="s">
        <v>54</v>
      </c>
      <c r="K482" t="s">
        <v>2306</v>
      </c>
    </row>
    <row r="483" spans="1:11" x14ac:dyDescent="0.25">
      <c r="A483" t="s">
        <v>5301</v>
      </c>
      <c r="B483" t="s">
        <v>5302</v>
      </c>
      <c r="C483" t="s">
        <v>5303</v>
      </c>
      <c r="D483" t="s">
        <v>1994</v>
      </c>
      <c r="E483" t="s">
        <v>5304</v>
      </c>
      <c r="F483">
        <v>4278938563</v>
      </c>
      <c r="G483" t="s">
        <v>24</v>
      </c>
      <c r="I483">
        <v>197385</v>
      </c>
      <c r="J483" t="s">
        <v>61</v>
      </c>
      <c r="K483" t="s">
        <v>62</v>
      </c>
    </row>
    <row r="484" spans="1:11" x14ac:dyDescent="0.25">
      <c r="A484" t="s">
        <v>9364</v>
      </c>
      <c r="B484" t="s">
        <v>9365</v>
      </c>
      <c r="C484" t="s">
        <v>9366</v>
      </c>
      <c r="D484" t="s">
        <v>7708</v>
      </c>
      <c r="E484" t="s">
        <v>4467</v>
      </c>
      <c r="F484">
        <v>4267765939</v>
      </c>
      <c r="G484" t="s">
        <v>24</v>
      </c>
      <c r="H484">
        <v>2020</v>
      </c>
      <c r="I484">
        <v>292915</v>
      </c>
      <c r="J484" t="s">
        <v>61</v>
      </c>
      <c r="K484" t="s">
        <v>378</v>
      </c>
    </row>
    <row r="485" spans="1:11" x14ac:dyDescent="0.25">
      <c r="A485" t="s">
        <v>11362</v>
      </c>
      <c r="B485" t="s">
        <v>11363</v>
      </c>
      <c r="C485" t="s">
        <v>11364</v>
      </c>
      <c r="D485" t="s">
        <v>384</v>
      </c>
      <c r="E485" t="s">
        <v>11365</v>
      </c>
      <c r="F485">
        <v>4266944807</v>
      </c>
      <c r="G485" t="s">
        <v>24</v>
      </c>
      <c r="H485">
        <v>2012</v>
      </c>
      <c r="I485">
        <v>146210</v>
      </c>
      <c r="J485" t="s">
        <v>61</v>
      </c>
      <c r="K485" t="s">
        <v>62</v>
      </c>
    </row>
    <row r="486" spans="1:11" x14ac:dyDescent="0.25">
      <c r="A486" t="s">
        <v>1473</v>
      </c>
      <c r="B486" t="s">
        <v>1474</v>
      </c>
      <c r="C486" t="s">
        <v>1475</v>
      </c>
      <c r="D486" t="s">
        <v>1476</v>
      </c>
      <c r="E486" t="s">
        <v>1477</v>
      </c>
      <c r="F486">
        <v>4258263193</v>
      </c>
      <c r="G486" t="s">
        <v>24</v>
      </c>
      <c r="H486">
        <v>2015</v>
      </c>
      <c r="I486">
        <v>26802</v>
      </c>
      <c r="J486" t="s">
        <v>61</v>
      </c>
      <c r="K486" t="s">
        <v>260</v>
      </c>
    </row>
    <row r="487" spans="1:11" x14ac:dyDescent="0.25">
      <c r="A487" t="s">
        <v>15417</v>
      </c>
      <c r="B487" t="s">
        <v>15418</v>
      </c>
      <c r="C487" t="s">
        <v>9579</v>
      </c>
      <c r="D487" t="s">
        <v>1702</v>
      </c>
      <c r="E487" t="s">
        <v>14638</v>
      </c>
      <c r="F487">
        <v>4253985378</v>
      </c>
      <c r="G487" t="s">
        <v>686</v>
      </c>
      <c r="H487">
        <v>2018</v>
      </c>
      <c r="I487">
        <v>3150143</v>
      </c>
      <c r="J487" t="s">
        <v>61</v>
      </c>
      <c r="K487" t="s">
        <v>260</v>
      </c>
    </row>
    <row r="488" spans="1:11" x14ac:dyDescent="0.25">
      <c r="A488" t="s">
        <v>9675</v>
      </c>
      <c r="B488" t="s">
        <v>9676</v>
      </c>
      <c r="C488" t="s">
        <v>9677</v>
      </c>
      <c r="D488" t="s">
        <v>1481</v>
      </c>
      <c r="E488" t="s">
        <v>9678</v>
      </c>
      <c r="F488">
        <v>4227919576</v>
      </c>
      <c r="G488" t="s">
        <v>24</v>
      </c>
      <c r="H488">
        <v>2021</v>
      </c>
      <c r="I488">
        <v>169217</v>
      </c>
      <c r="J488" t="s">
        <v>61</v>
      </c>
      <c r="K488" t="s">
        <v>378</v>
      </c>
    </row>
    <row r="489" spans="1:11" x14ac:dyDescent="0.25">
      <c r="A489" t="s">
        <v>3428</v>
      </c>
      <c r="B489" t="s">
        <v>3429</v>
      </c>
      <c r="C489" t="s">
        <v>3430</v>
      </c>
      <c r="D489" t="s">
        <v>2007</v>
      </c>
      <c r="E489" t="s">
        <v>3431</v>
      </c>
      <c r="F489">
        <v>4187171245</v>
      </c>
      <c r="G489" t="s">
        <v>24</v>
      </c>
      <c r="H489">
        <v>2017</v>
      </c>
      <c r="I489">
        <v>328811</v>
      </c>
    </row>
    <row r="490" spans="1:11" x14ac:dyDescent="0.25">
      <c r="A490" t="s">
        <v>6642</v>
      </c>
      <c r="B490" t="s">
        <v>6643</v>
      </c>
      <c r="C490" t="s">
        <v>6644</v>
      </c>
      <c r="D490" t="s">
        <v>1310</v>
      </c>
      <c r="E490" t="s">
        <v>586</v>
      </c>
      <c r="F490">
        <v>4164971839</v>
      </c>
      <c r="G490" t="s">
        <v>24</v>
      </c>
      <c r="I490">
        <v>77563</v>
      </c>
      <c r="J490" t="s">
        <v>1320</v>
      </c>
      <c r="K490" t="s">
        <v>3045</v>
      </c>
    </row>
    <row r="491" spans="1:11" x14ac:dyDescent="0.25">
      <c r="A491" t="s">
        <v>15234</v>
      </c>
      <c r="B491" t="s">
        <v>15235</v>
      </c>
      <c r="C491" t="s">
        <v>15236</v>
      </c>
      <c r="D491" s="1">
        <v>18264</v>
      </c>
      <c r="E491" t="s">
        <v>15237</v>
      </c>
      <c r="F491">
        <v>4148716568</v>
      </c>
      <c r="G491" t="s">
        <v>24</v>
      </c>
      <c r="H491">
        <v>2019</v>
      </c>
      <c r="I491">
        <v>514446</v>
      </c>
      <c r="J491" t="s">
        <v>61</v>
      </c>
      <c r="K491" t="s">
        <v>260</v>
      </c>
    </row>
    <row r="492" spans="1:11" x14ac:dyDescent="0.25">
      <c r="A492" t="s">
        <v>6935</v>
      </c>
      <c r="B492" t="s">
        <v>6936</v>
      </c>
      <c r="C492" t="s">
        <v>6937</v>
      </c>
      <c r="D492" t="s">
        <v>6938</v>
      </c>
      <c r="E492" t="s">
        <v>6939</v>
      </c>
      <c r="F492">
        <v>4144658841</v>
      </c>
      <c r="G492" t="s">
        <v>24</v>
      </c>
      <c r="H492">
        <v>2014</v>
      </c>
      <c r="I492">
        <v>167609</v>
      </c>
    </row>
    <row r="493" spans="1:11" x14ac:dyDescent="0.25">
      <c r="A493" t="s">
        <v>1759</v>
      </c>
      <c r="B493" t="s">
        <v>1760</v>
      </c>
      <c r="C493" t="s">
        <v>1761</v>
      </c>
      <c r="D493" s="1">
        <v>20880</v>
      </c>
      <c r="E493" t="s">
        <v>1762</v>
      </c>
      <c r="F493">
        <v>4137206221</v>
      </c>
      <c r="G493" t="s">
        <v>24</v>
      </c>
      <c r="H493">
        <v>2018</v>
      </c>
      <c r="I493">
        <v>311400</v>
      </c>
      <c r="J493" t="s">
        <v>40</v>
      </c>
      <c r="K493" t="s">
        <v>41</v>
      </c>
    </row>
    <row r="494" spans="1:11" x14ac:dyDescent="0.25">
      <c r="A494" t="s">
        <v>17615</v>
      </c>
      <c r="B494" t="s">
        <v>17616</v>
      </c>
      <c r="C494" t="s">
        <v>17617</v>
      </c>
      <c r="D494" t="s">
        <v>1702</v>
      </c>
      <c r="E494" t="s">
        <v>3332</v>
      </c>
      <c r="F494">
        <v>4103442819</v>
      </c>
      <c r="G494" t="s">
        <v>16</v>
      </c>
      <c r="H494">
        <v>2017</v>
      </c>
      <c r="I494">
        <v>393912</v>
      </c>
      <c r="J494" t="s">
        <v>40</v>
      </c>
      <c r="K494" t="s">
        <v>41</v>
      </c>
    </row>
    <row r="495" spans="1:11" x14ac:dyDescent="0.25">
      <c r="A495" t="s">
        <v>6579</v>
      </c>
      <c r="B495" t="s">
        <v>6580</v>
      </c>
      <c r="C495" t="s">
        <v>6581</v>
      </c>
      <c r="D495" t="s">
        <v>236</v>
      </c>
      <c r="E495" t="s">
        <v>6582</v>
      </c>
      <c r="F495">
        <v>4085177380</v>
      </c>
      <c r="G495" t="s">
        <v>24</v>
      </c>
      <c r="H495">
        <v>2010</v>
      </c>
      <c r="I495">
        <v>403960</v>
      </c>
      <c r="J495" t="s">
        <v>54</v>
      </c>
      <c r="K495" t="s">
        <v>92</v>
      </c>
    </row>
    <row r="496" spans="1:11" x14ac:dyDescent="0.25">
      <c r="A496" t="s">
        <v>1489</v>
      </c>
      <c r="B496" t="s">
        <v>1490</v>
      </c>
      <c r="C496" t="s">
        <v>1491</v>
      </c>
      <c r="D496" t="s">
        <v>1492</v>
      </c>
      <c r="E496" t="s">
        <v>1493</v>
      </c>
      <c r="F496">
        <v>4083781676</v>
      </c>
      <c r="G496" t="s">
        <v>24</v>
      </c>
      <c r="H496">
        <v>2017</v>
      </c>
      <c r="I496">
        <v>227605</v>
      </c>
      <c r="J496" t="s">
        <v>61</v>
      </c>
      <c r="K496" t="s">
        <v>260</v>
      </c>
    </row>
    <row r="497" spans="1:11" x14ac:dyDescent="0.25">
      <c r="A497" t="s">
        <v>6276</v>
      </c>
      <c r="B497" t="s">
        <v>6277</v>
      </c>
      <c r="C497" t="s">
        <v>6278</v>
      </c>
      <c r="D497" t="s">
        <v>6279</v>
      </c>
      <c r="E497" t="s">
        <v>6280</v>
      </c>
      <c r="F497">
        <v>4075610371</v>
      </c>
      <c r="G497" t="s">
        <v>24</v>
      </c>
      <c r="H497">
        <v>2006</v>
      </c>
      <c r="I497">
        <v>34844</v>
      </c>
      <c r="J497" t="s">
        <v>61</v>
      </c>
      <c r="K497" t="s">
        <v>2501</v>
      </c>
    </row>
    <row r="498" spans="1:11" x14ac:dyDescent="0.25">
      <c r="A498" t="s">
        <v>16128</v>
      </c>
      <c r="B498" t="s">
        <v>16129</v>
      </c>
      <c r="C498" t="s">
        <v>16130</v>
      </c>
      <c r="D498" t="s">
        <v>359</v>
      </c>
      <c r="E498" t="s">
        <v>5307</v>
      </c>
      <c r="F498">
        <v>4070811229</v>
      </c>
      <c r="G498" t="s">
        <v>24</v>
      </c>
      <c r="I498">
        <v>1172946</v>
      </c>
    </row>
    <row r="499" spans="1:11" x14ac:dyDescent="0.25">
      <c r="A499" t="s">
        <v>13568</v>
      </c>
      <c r="B499" t="s">
        <v>13569</v>
      </c>
      <c r="C499" t="s">
        <v>13570</v>
      </c>
      <c r="D499" t="s">
        <v>10345</v>
      </c>
      <c r="E499" t="s">
        <v>13571</v>
      </c>
      <c r="F499">
        <v>4068552791</v>
      </c>
      <c r="G499" t="s">
        <v>24</v>
      </c>
      <c r="I499">
        <v>218798</v>
      </c>
      <c r="J499" t="s">
        <v>40</v>
      </c>
      <c r="K499" t="s">
        <v>121</v>
      </c>
    </row>
    <row r="500" spans="1:11" x14ac:dyDescent="0.25">
      <c r="A500" t="s">
        <v>14330</v>
      </c>
      <c r="B500" t="s">
        <v>14331</v>
      </c>
      <c r="C500" t="s">
        <v>14332</v>
      </c>
      <c r="D500" t="s">
        <v>3597</v>
      </c>
      <c r="E500" t="s">
        <v>3526</v>
      </c>
      <c r="F500">
        <v>4067102442</v>
      </c>
      <c r="G500" t="s">
        <v>24</v>
      </c>
      <c r="H500">
        <v>1987</v>
      </c>
      <c r="I500">
        <v>42379</v>
      </c>
    </row>
    <row r="501" spans="1:11" x14ac:dyDescent="0.25">
      <c r="A501" t="s">
        <v>10208</v>
      </c>
      <c r="B501" t="s">
        <v>10209</v>
      </c>
      <c r="C501" t="s">
        <v>10210</v>
      </c>
      <c r="D501" t="s">
        <v>4757</v>
      </c>
      <c r="E501" t="s">
        <v>10211</v>
      </c>
      <c r="F501">
        <v>4065363384</v>
      </c>
      <c r="G501" t="s">
        <v>103</v>
      </c>
      <c r="I501">
        <v>65669</v>
      </c>
      <c r="J501" t="s">
        <v>40</v>
      </c>
      <c r="K501" t="s">
        <v>657</v>
      </c>
    </row>
    <row r="502" spans="1:11" x14ac:dyDescent="0.25">
      <c r="A502" t="s">
        <v>2211</v>
      </c>
      <c r="B502" t="s">
        <v>2212</v>
      </c>
      <c r="C502" t="s">
        <v>2213</v>
      </c>
      <c r="D502" t="s">
        <v>338</v>
      </c>
      <c r="E502" t="s">
        <v>2214</v>
      </c>
      <c r="F502">
        <v>4062436815</v>
      </c>
      <c r="G502" t="s">
        <v>24</v>
      </c>
      <c r="I502">
        <v>186834</v>
      </c>
      <c r="J502" t="s">
        <v>61</v>
      </c>
      <c r="K502" t="s">
        <v>2215</v>
      </c>
    </row>
    <row r="503" spans="1:11" x14ac:dyDescent="0.25">
      <c r="A503" t="s">
        <v>9012</v>
      </c>
      <c r="B503" t="s">
        <v>9013</v>
      </c>
      <c r="C503" t="s">
        <v>9014</v>
      </c>
      <c r="D503" t="s">
        <v>1216</v>
      </c>
      <c r="E503" t="s">
        <v>9015</v>
      </c>
      <c r="F503">
        <v>4048406019</v>
      </c>
      <c r="G503" t="s">
        <v>24</v>
      </c>
      <c r="I503">
        <v>40645</v>
      </c>
      <c r="J503" t="s">
        <v>54</v>
      </c>
      <c r="K503" t="s">
        <v>92</v>
      </c>
    </row>
    <row r="504" spans="1:11" x14ac:dyDescent="0.25">
      <c r="A504" t="s">
        <v>99</v>
      </c>
      <c r="B504" t="s">
        <v>100</v>
      </c>
      <c r="C504" t="s">
        <v>101</v>
      </c>
      <c r="D504" t="s">
        <v>52</v>
      </c>
      <c r="E504" t="s">
        <v>102</v>
      </c>
      <c r="F504">
        <v>4030760543</v>
      </c>
      <c r="G504" t="s">
        <v>103</v>
      </c>
      <c r="H504">
        <v>2020</v>
      </c>
      <c r="I504">
        <v>69030</v>
      </c>
      <c r="J504" t="s">
        <v>40</v>
      </c>
      <c r="K504" t="s">
        <v>104</v>
      </c>
    </row>
    <row r="505" spans="1:11" x14ac:dyDescent="0.25">
      <c r="A505" t="s">
        <v>10128</v>
      </c>
      <c r="B505" t="s">
        <v>10129</v>
      </c>
      <c r="C505" t="s">
        <v>10130</v>
      </c>
      <c r="D505" t="s">
        <v>6485</v>
      </c>
      <c r="E505" t="s">
        <v>6925</v>
      </c>
      <c r="F505">
        <v>4029526776</v>
      </c>
      <c r="G505" t="s">
        <v>24</v>
      </c>
      <c r="H505">
        <v>2005</v>
      </c>
      <c r="I505">
        <v>98626</v>
      </c>
      <c r="J505" t="s">
        <v>40</v>
      </c>
      <c r="K505" t="s">
        <v>499</v>
      </c>
    </row>
    <row r="506" spans="1:11" x14ac:dyDescent="0.25">
      <c r="A506" t="s">
        <v>9060</v>
      </c>
      <c r="B506" t="s">
        <v>9061</v>
      </c>
      <c r="C506" t="s">
        <v>9062</v>
      </c>
      <c r="D506" t="s">
        <v>9063</v>
      </c>
      <c r="E506" t="s">
        <v>9064</v>
      </c>
      <c r="F506">
        <v>4026660013</v>
      </c>
      <c r="G506" t="s">
        <v>1027</v>
      </c>
      <c r="H506">
        <v>2019</v>
      </c>
      <c r="I506">
        <v>2813101</v>
      </c>
      <c r="J506" t="s">
        <v>40</v>
      </c>
      <c r="K506" t="s">
        <v>499</v>
      </c>
    </row>
    <row r="507" spans="1:11" x14ac:dyDescent="0.25">
      <c r="A507" t="s">
        <v>255</v>
      </c>
      <c r="B507" t="s">
        <v>256</v>
      </c>
      <c r="C507" t="s">
        <v>257</v>
      </c>
      <c r="D507" t="s">
        <v>258</v>
      </c>
      <c r="E507" t="s">
        <v>259</v>
      </c>
      <c r="F507">
        <v>4021948255</v>
      </c>
      <c r="G507" t="s">
        <v>24</v>
      </c>
      <c r="I507">
        <v>132671</v>
      </c>
      <c r="J507" t="s">
        <v>61</v>
      </c>
      <c r="K507" t="s">
        <v>260</v>
      </c>
    </row>
    <row r="508" spans="1:11" x14ac:dyDescent="0.25">
      <c r="A508" t="s">
        <v>3317</v>
      </c>
      <c r="B508" t="s">
        <v>3318</v>
      </c>
      <c r="C508" t="s">
        <v>3319</v>
      </c>
      <c r="D508" t="s">
        <v>797</v>
      </c>
      <c r="E508" t="s">
        <v>3320</v>
      </c>
      <c r="F508">
        <v>3987942869</v>
      </c>
      <c r="G508" t="s">
        <v>24</v>
      </c>
      <c r="H508">
        <v>2019</v>
      </c>
      <c r="I508">
        <v>1138193</v>
      </c>
      <c r="J508" t="s">
        <v>1320</v>
      </c>
      <c r="K508" t="s">
        <v>3049</v>
      </c>
    </row>
    <row r="509" spans="1:11" x14ac:dyDescent="0.25">
      <c r="A509" t="s">
        <v>5106</v>
      </c>
      <c r="B509" t="s">
        <v>5107</v>
      </c>
      <c r="C509" t="s">
        <v>5108</v>
      </c>
      <c r="D509" t="s">
        <v>198</v>
      </c>
      <c r="E509" t="s">
        <v>5109</v>
      </c>
      <c r="F509">
        <v>3980407832</v>
      </c>
      <c r="G509" t="s">
        <v>24</v>
      </c>
      <c r="I509">
        <v>283260</v>
      </c>
      <c r="J509" t="s">
        <v>61</v>
      </c>
      <c r="K509" t="s">
        <v>2501</v>
      </c>
    </row>
    <row r="510" spans="1:11" x14ac:dyDescent="0.25">
      <c r="A510" t="s">
        <v>12166</v>
      </c>
      <c r="B510" t="s">
        <v>12167</v>
      </c>
      <c r="C510" t="s">
        <v>12168</v>
      </c>
      <c r="D510" t="s">
        <v>12169</v>
      </c>
      <c r="E510" t="s">
        <v>12170</v>
      </c>
      <c r="F510">
        <v>3979882342</v>
      </c>
      <c r="G510" t="s">
        <v>24</v>
      </c>
      <c r="H510">
        <v>2021</v>
      </c>
      <c r="I510">
        <v>689221</v>
      </c>
      <c r="J510" t="s">
        <v>40</v>
      </c>
      <c r="K510" t="s">
        <v>121</v>
      </c>
    </row>
    <row r="511" spans="1:11" x14ac:dyDescent="0.25">
      <c r="A511" t="s">
        <v>6472</v>
      </c>
      <c r="B511" t="s">
        <v>6473</v>
      </c>
      <c r="C511" t="s">
        <v>6474</v>
      </c>
      <c r="D511" t="s">
        <v>6475</v>
      </c>
      <c r="E511" t="s">
        <v>6476</v>
      </c>
      <c r="F511">
        <v>3967506989</v>
      </c>
      <c r="G511" t="s">
        <v>24</v>
      </c>
      <c r="I511">
        <v>69925</v>
      </c>
      <c r="J511" t="s">
        <v>313</v>
      </c>
      <c r="K511" t="s">
        <v>1073</v>
      </c>
    </row>
    <row r="512" spans="1:11" x14ac:dyDescent="0.25">
      <c r="A512" t="s">
        <v>11468</v>
      </c>
      <c r="B512" t="s">
        <v>11469</v>
      </c>
      <c r="C512" t="s">
        <v>11470</v>
      </c>
      <c r="D512" t="s">
        <v>3684</v>
      </c>
      <c r="E512" t="s">
        <v>9278</v>
      </c>
      <c r="F512">
        <v>3936053027</v>
      </c>
      <c r="G512" t="s">
        <v>24</v>
      </c>
      <c r="H512">
        <v>2020</v>
      </c>
      <c r="I512">
        <v>123357</v>
      </c>
      <c r="J512" t="s">
        <v>40</v>
      </c>
      <c r="K512" t="s">
        <v>657</v>
      </c>
    </row>
    <row r="513" spans="1:11" x14ac:dyDescent="0.25">
      <c r="A513" t="s">
        <v>5686</v>
      </c>
      <c r="B513" t="s">
        <v>5687</v>
      </c>
      <c r="C513" t="s">
        <v>5688</v>
      </c>
      <c r="D513" t="s">
        <v>772</v>
      </c>
      <c r="E513" t="s">
        <v>5689</v>
      </c>
      <c r="F513">
        <v>3929179452</v>
      </c>
      <c r="G513" t="s">
        <v>24</v>
      </c>
      <c r="H513">
        <v>2020</v>
      </c>
      <c r="I513">
        <v>152540</v>
      </c>
      <c r="J513" t="s">
        <v>54</v>
      </c>
      <c r="K513" t="s">
        <v>92</v>
      </c>
    </row>
    <row r="514" spans="1:11" x14ac:dyDescent="0.25">
      <c r="A514" t="s">
        <v>4993</v>
      </c>
      <c r="B514" t="s">
        <v>4994</v>
      </c>
      <c r="C514" t="s">
        <v>4995</v>
      </c>
      <c r="D514" t="s">
        <v>410</v>
      </c>
      <c r="E514" t="s">
        <v>4996</v>
      </c>
      <c r="F514">
        <v>3923721259</v>
      </c>
      <c r="G514" t="s">
        <v>24</v>
      </c>
      <c r="H514">
        <v>1997</v>
      </c>
      <c r="I514">
        <v>95270</v>
      </c>
      <c r="J514" t="s">
        <v>587</v>
      </c>
      <c r="K514" t="s">
        <v>604</v>
      </c>
    </row>
    <row r="515" spans="1:11" x14ac:dyDescent="0.25">
      <c r="A515" t="s">
        <v>16778</v>
      </c>
      <c r="B515" t="s">
        <v>16779</v>
      </c>
      <c r="C515" t="s">
        <v>15254</v>
      </c>
      <c r="D515" t="s">
        <v>1352</v>
      </c>
      <c r="E515" t="s">
        <v>7717</v>
      </c>
      <c r="F515">
        <v>3921709442</v>
      </c>
      <c r="G515" t="s">
        <v>24</v>
      </c>
      <c r="I515">
        <v>643412</v>
      </c>
      <c r="J515" t="s">
        <v>61</v>
      </c>
      <c r="K515" t="s">
        <v>866</v>
      </c>
    </row>
    <row r="516" spans="1:11" x14ac:dyDescent="0.25">
      <c r="A516" t="s">
        <v>6897</v>
      </c>
      <c r="B516" t="s">
        <v>6898</v>
      </c>
      <c r="C516" t="s">
        <v>6899</v>
      </c>
      <c r="D516" t="s">
        <v>306</v>
      </c>
      <c r="E516" t="s">
        <v>6900</v>
      </c>
      <c r="F516">
        <v>3920360785</v>
      </c>
      <c r="G516" t="s">
        <v>6901</v>
      </c>
      <c r="I516">
        <v>478910</v>
      </c>
      <c r="J516" t="s">
        <v>54</v>
      </c>
      <c r="K516" t="s">
        <v>1249</v>
      </c>
    </row>
    <row r="517" spans="1:11" x14ac:dyDescent="0.25">
      <c r="A517" t="s">
        <v>16407</v>
      </c>
      <c r="B517" t="s">
        <v>16408</v>
      </c>
      <c r="C517" t="s">
        <v>11675</v>
      </c>
      <c r="D517" t="s">
        <v>1149</v>
      </c>
      <c r="E517" t="s">
        <v>16409</v>
      </c>
      <c r="F517">
        <v>3919730839</v>
      </c>
      <c r="G517" t="s">
        <v>24</v>
      </c>
      <c r="I517">
        <v>250043</v>
      </c>
      <c r="J517" t="s">
        <v>54</v>
      </c>
      <c r="K517" t="s">
        <v>92</v>
      </c>
    </row>
    <row r="518" spans="1:11" x14ac:dyDescent="0.25">
      <c r="A518" t="s">
        <v>17545</v>
      </c>
      <c r="B518" t="s">
        <v>17546</v>
      </c>
      <c r="C518" t="s">
        <v>17547</v>
      </c>
      <c r="D518" t="s">
        <v>5137</v>
      </c>
      <c r="E518" t="s">
        <v>17171</v>
      </c>
      <c r="F518">
        <v>3913485375</v>
      </c>
      <c r="G518" t="s">
        <v>16</v>
      </c>
      <c r="H518">
        <v>2012</v>
      </c>
      <c r="I518">
        <v>143346</v>
      </c>
      <c r="J518" t="s">
        <v>61</v>
      </c>
      <c r="K518" t="s">
        <v>260</v>
      </c>
    </row>
    <row r="519" spans="1:11" x14ac:dyDescent="0.25">
      <c r="A519" t="s">
        <v>2505</v>
      </c>
      <c r="B519" t="s">
        <v>2506</v>
      </c>
      <c r="C519" t="s">
        <v>2507</v>
      </c>
      <c r="D519" t="s">
        <v>546</v>
      </c>
      <c r="E519" t="s">
        <v>2508</v>
      </c>
      <c r="F519">
        <v>3908179027</v>
      </c>
      <c r="G519" t="s">
        <v>24</v>
      </c>
      <c r="H519">
        <v>2004</v>
      </c>
      <c r="I519">
        <v>119286</v>
      </c>
      <c r="J519" t="s">
        <v>68</v>
      </c>
      <c r="K519" t="s">
        <v>1661</v>
      </c>
    </row>
    <row r="520" spans="1:11" x14ac:dyDescent="0.25">
      <c r="A520" t="s">
        <v>11584</v>
      </c>
      <c r="B520" t="s">
        <v>11585</v>
      </c>
      <c r="C520" t="s">
        <v>11586</v>
      </c>
      <c r="D520" t="s">
        <v>1216</v>
      </c>
      <c r="E520" t="s">
        <v>3453</v>
      </c>
      <c r="F520">
        <v>3894231295</v>
      </c>
      <c r="G520" t="s">
        <v>24</v>
      </c>
      <c r="H520">
        <v>1989</v>
      </c>
      <c r="I520">
        <v>104870</v>
      </c>
      <c r="J520" t="s">
        <v>40</v>
      </c>
      <c r="K520" t="s">
        <v>121</v>
      </c>
    </row>
    <row r="521" spans="1:11" x14ac:dyDescent="0.25">
      <c r="A521" t="s">
        <v>10022</v>
      </c>
      <c r="B521" t="s">
        <v>10023</v>
      </c>
      <c r="C521" t="s">
        <v>10024</v>
      </c>
      <c r="D521" t="s">
        <v>3619</v>
      </c>
      <c r="E521" t="s">
        <v>10025</v>
      </c>
      <c r="F521">
        <v>3892653068</v>
      </c>
      <c r="G521" t="s">
        <v>24</v>
      </c>
      <c r="H521">
        <v>2020</v>
      </c>
      <c r="I521">
        <v>1174922</v>
      </c>
      <c r="J521" t="s">
        <v>570</v>
      </c>
    </row>
    <row r="522" spans="1:11" x14ac:dyDescent="0.25">
      <c r="A522" t="s">
        <v>11255</v>
      </c>
      <c r="B522" t="s">
        <v>11256</v>
      </c>
      <c r="C522" t="s">
        <v>11257</v>
      </c>
      <c r="D522" t="s">
        <v>546</v>
      </c>
      <c r="E522" t="s">
        <v>11258</v>
      </c>
      <c r="F522">
        <v>3883290116</v>
      </c>
      <c r="G522" t="s">
        <v>24</v>
      </c>
      <c r="H522">
        <v>2020</v>
      </c>
      <c r="I522">
        <v>1199044</v>
      </c>
      <c r="J522" t="s">
        <v>40</v>
      </c>
      <c r="K522" t="s">
        <v>41</v>
      </c>
    </row>
    <row r="523" spans="1:11" x14ac:dyDescent="0.25">
      <c r="A523" t="s">
        <v>16175</v>
      </c>
      <c r="B523" t="s">
        <v>16176</v>
      </c>
      <c r="C523" t="s">
        <v>16177</v>
      </c>
      <c r="D523" t="s">
        <v>1266</v>
      </c>
      <c r="E523" t="s">
        <v>16178</v>
      </c>
      <c r="F523">
        <v>3882601646</v>
      </c>
      <c r="G523" t="s">
        <v>24</v>
      </c>
      <c r="I523">
        <v>125101</v>
      </c>
      <c r="J523" t="s">
        <v>40</v>
      </c>
      <c r="K523" t="s">
        <v>837</v>
      </c>
    </row>
    <row r="524" spans="1:11" x14ac:dyDescent="0.25">
      <c r="A524" t="s">
        <v>16211</v>
      </c>
      <c r="B524" t="s">
        <v>16212</v>
      </c>
      <c r="C524" t="s">
        <v>16213</v>
      </c>
      <c r="D524" t="s">
        <v>2310</v>
      </c>
      <c r="E524" t="s">
        <v>16214</v>
      </c>
      <c r="F524">
        <v>3875229152</v>
      </c>
      <c r="G524" t="s">
        <v>1027</v>
      </c>
      <c r="H524">
        <v>1994</v>
      </c>
      <c r="I524">
        <v>106672</v>
      </c>
      <c r="J524" t="s">
        <v>61</v>
      </c>
      <c r="K524" t="s">
        <v>62</v>
      </c>
    </row>
    <row r="525" spans="1:11" x14ac:dyDescent="0.25">
      <c r="A525" t="s">
        <v>1001</v>
      </c>
      <c r="B525" t="s">
        <v>1002</v>
      </c>
      <c r="C525" t="s">
        <v>1003</v>
      </c>
      <c r="D525" t="s">
        <v>1004</v>
      </c>
      <c r="E525" t="s">
        <v>1005</v>
      </c>
      <c r="F525">
        <v>3874460593</v>
      </c>
      <c r="G525" t="s">
        <v>466</v>
      </c>
      <c r="H525">
        <v>1991</v>
      </c>
      <c r="I525">
        <v>497509</v>
      </c>
      <c r="J525" t="s">
        <v>40</v>
      </c>
      <c r="K525" t="s">
        <v>41</v>
      </c>
    </row>
    <row r="526" spans="1:11" x14ac:dyDescent="0.25">
      <c r="A526" t="s">
        <v>12780</v>
      </c>
      <c r="B526" t="s">
        <v>12781</v>
      </c>
      <c r="C526" t="s">
        <v>12782</v>
      </c>
      <c r="D526" t="s">
        <v>2351</v>
      </c>
      <c r="E526" t="s">
        <v>11323</v>
      </c>
      <c r="F526">
        <v>3867399536</v>
      </c>
      <c r="G526" t="s">
        <v>24</v>
      </c>
      <c r="I526">
        <v>143660</v>
      </c>
      <c r="J526" t="s">
        <v>570</v>
      </c>
      <c r="K526" t="s">
        <v>651</v>
      </c>
    </row>
    <row r="527" spans="1:11" x14ac:dyDescent="0.25">
      <c r="A527" t="s">
        <v>2861</v>
      </c>
      <c r="B527" t="s">
        <v>2862</v>
      </c>
      <c r="C527" t="s">
        <v>2863</v>
      </c>
      <c r="D527" t="s">
        <v>2431</v>
      </c>
      <c r="E527" t="s">
        <v>2864</v>
      </c>
      <c r="F527">
        <v>3835243887</v>
      </c>
      <c r="G527" t="s">
        <v>24</v>
      </c>
      <c r="H527">
        <v>2021</v>
      </c>
      <c r="I527">
        <v>577972</v>
      </c>
      <c r="J527" t="s">
        <v>61</v>
      </c>
      <c r="K527" t="s">
        <v>378</v>
      </c>
    </row>
    <row r="528" spans="1:11" x14ac:dyDescent="0.25">
      <c r="A528" t="s">
        <v>6371</v>
      </c>
      <c r="B528" t="s">
        <v>6372</v>
      </c>
      <c r="C528" t="s">
        <v>6373</v>
      </c>
      <c r="D528" t="s">
        <v>6374</v>
      </c>
      <c r="E528" t="s">
        <v>6375</v>
      </c>
      <c r="F528">
        <v>3819710640</v>
      </c>
      <c r="G528" t="s">
        <v>24</v>
      </c>
      <c r="H528">
        <v>2013</v>
      </c>
      <c r="I528">
        <v>587571</v>
      </c>
      <c r="J528" t="s">
        <v>40</v>
      </c>
      <c r="K528" t="s">
        <v>104</v>
      </c>
    </row>
    <row r="529" spans="1:11" x14ac:dyDescent="0.25">
      <c r="A529" t="s">
        <v>15373</v>
      </c>
      <c r="B529" t="s">
        <v>15374</v>
      </c>
      <c r="C529" t="s">
        <v>15375</v>
      </c>
      <c r="D529" t="s">
        <v>15376</v>
      </c>
      <c r="E529" t="s">
        <v>15377</v>
      </c>
      <c r="F529">
        <v>3810641456</v>
      </c>
      <c r="G529" t="s">
        <v>24</v>
      </c>
      <c r="I529">
        <v>160892</v>
      </c>
      <c r="J529" t="s">
        <v>40</v>
      </c>
      <c r="K529" t="s">
        <v>6303</v>
      </c>
    </row>
    <row r="530" spans="1:11" x14ac:dyDescent="0.25">
      <c r="A530" t="s">
        <v>6559</v>
      </c>
      <c r="B530" t="s">
        <v>6560</v>
      </c>
      <c r="C530" t="s">
        <v>5696</v>
      </c>
      <c r="D530" t="s">
        <v>2093</v>
      </c>
      <c r="E530" t="s">
        <v>3056</v>
      </c>
      <c r="F530">
        <v>3761322924</v>
      </c>
      <c r="G530" t="s">
        <v>24</v>
      </c>
      <c r="H530">
        <v>2016</v>
      </c>
      <c r="I530">
        <v>227554</v>
      </c>
      <c r="J530" t="s">
        <v>54</v>
      </c>
      <c r="K530" t="s">
        <v>92</v>
      </c>
    </row>
    <row r="531" spans="1:11" x14ac:dyDescent="0.25">
      <c r="A531" t="s">
        <v>5578</v>
      </c>
      <c r="B531" t="s">
        <v>5579</v>
      </c>
      <c r="C531" t="s">
        <v>5580</v>
      </c>
      <c r="D531" t="s">
        <v>5581</v>
      </c>
      <c r="E531" t="s">
        <v>555</v>
      </c>
      <c r="F531">
        <v>3745732208</v>
      </c>
      <c r="G531" t="s">
        <v>24</v>
      </c>
      <c r="H531">
        <v>2021</v>
      </c>
      <c r="I531">
        <v>93716</v>
      </c>
      <c r="J531" t="s">
        <v>61</v>
      </c>
      <c r="K531" t="s">
        <v>378</v>
      </c>
    </row>
    <row r="532" spans="1:11" x14ac:dyDescent="0.25">
      <c r="A532" t="s">
        <v>13236</v>
      </c>
      <c r="B532" t="s">
        <v>13237</v>
      </c>
      <c r="C532" t="s">
        <v>13238</v>
      </c>
      <c r="D532" t="s">
        <v>52</v>
      </c>
      <c r="E532" t="s">
        <v>13239</v>
      </c>
      <c r="F532">
        <v>3734994217</v>
      </c>
      <c r="G532" t="s">
        <v>24</v>
      </c>
      <c r="I532">
        <v>88904</v>
      </c>
      <c r="J532" t="s">
        <v>54</v>
      </c>
      <c r="K532" t="s">
        <v>92</v>
      </c>
    </row>
    <row r="533" spans="1:11" x14ac:dyDescent="0.25">
      <c r="A533" t="s">
        <v>319</v>
      </c>
      <c r="B533" t="s">
        <v>320</v>
      </c>
      <c r="C533" t="s">
        <v>321</v>
      </c>
      <c r="D533" t="s">
        <v>322</v>
      </c>
      <c r="E533" t="s">
        <v>323</v>
      </c>
      <c r="F533">
        <v>3733928285</v>
      </c>
      <c r="G533" t="s">
        <v>24</v>
      </c>
      <c r="H533">
        <v>2021</v>
      </c>
      <c r="I533">
        <v>159802</v>
      </c>
      <c r="J533" t="s">
        <v>54</v>
      </c>
      <c r="K533" t="s">
        <v>324</v>
      </c>
    </row>
    <row r="534" spans="1:11" x14ac:dyDescent="0.25">
      <c r="A534" t="s">
        <v>10831</v>
      </c>
      <c r="B534" t="s">
        <v>10832</v>
      </c>
      <c r="C534" t="s">
        <v>10833</v>
      </c>
      <c r="D534" t="s">
        <v>2057</v>
      </c>
      <c r="E534" t="s">
        <v>10834</v>
      </c>
      <c r="F534">
        <v>3728279610</v>
      </c>
      <c r="G534" t="s">
        <v>98</v>
      </c>
      <c r="I534">
        <v>323363</v>
      </c>
    </row>
    <row r="535" spans="1:11" x14ac:dyDescent="0.25">
      <c r="A535" t="s">
        <v>16523</v>
      </c>
      <c r="B535" t="s">
        <v>16524</v>
      </c>
      <c r="C535" t="s">
        <v>15155</v>
      </c>
      <c r="D535" t="s">
        <v>79</v>
      </c>
      <c r="E535" t="s">
        <v>6925</v>
      </c>
      <c r="F535">
        <v>3718772805</v>
      </c>
      <c r="G535" t="s">
        <v>24</v>
      </c>
      <c r="H535">
        <v>2018</v>
      </c>
      <c r="I535">
        <v>1243694</v>
      </c>
    </row>
    <row r="536" spans="1:11" x14ac:dyDescent="0.25">
      <c r="A536" t="s">
        <v>15153</v>
      </c>
      <c r="B536" t="s">
        <v>15154</v>
      </c>
      <c r="C536" t="s">
        <v>15155</v>
      </c>
      <c r="D536" s="1">
        <v>12816</v>
      </c>
      <c r="E536" t="s">
        <v>15156</v>
      </c>
      <c r="F536">
        <v>3715352429</v>
      </c>
      <c r="G536" t="s">
        <v>24</v>
      </c>
      <c r="H536">
        <v>2018</v>
      </c>
      <c r="I536">
        <v>5515776</v>
      </c>
      <c r="J536" t="s">
        <v>570</v>
      </c>
      <c r="K536" t="s">
        <v>4468</v>
      </c>
    </row>
    <row r="537" spans="1:11" x14ac:dyDescent="0.25">
      <c r="A537" t="s">
        <v>9244</v>
      </c>
      <c r="B537" t="s">
        <v>9245</v>
      </c>
      <c r="C537" t="s">
        <v>9246</v>
      </c>
      <c r="D537" t="s">
        <v>9247</v>
      </c>
      <c r="E537" t="s">
        <v>9248</v>
      </c>
      <c r="F537">
        <v>3707663022</v>
      </c>
      <c r="G537" t="s">
        <v>24</v>
      </c>
      <c r="H537">
        <v>2016</v>
      </c>
      <c r="I537">
        <v>118363</v>
      </c>
      <c r="J537" t="s">
        <v>40</v>
      </c>
      <c r="K537" t="s">
        <v>127</v>
      </c>
    </row>
    <row r="538" spans="1:11" x14ac:dyDescent="0.25">
      <c r="A538" t="s">
        <v>12996</v>
      </c>
      <c r="B538" t="s">
        <v>12997</v>
      </c>
      <c r="C538" t="s">
        <v>12998</v>
      </c>
      <c r="D538" t="s">
        <v>1285</v>
      </c>
      <c r="E538" t="s">
        <v>12999</v>
      </c>
      <c r="F538">
        <v>3696338390</v>
      </c>
      <c r="G538" t="s">
        <v>24</v>
      </c>
      <c r="H538">
        <v>2019</v>
      </c>
      <c r="I538">
        <v>193834</v>
      </c>
      <c r="J538" t="s">
        <v>40</v>
      </c>
      <c r="K538" t="s">
        <v>1202</v>
      </c>
    </row>
    <row r="539" spans="1:11" x14ac:dyDescent="0.25">
      <c r="A539" t="s">
        <v>15004</v>
      </c>
      <c r="B539" t="s">
        <v>15005</v>
      </c>
      <c r="C539" t="s">
        <v>14104</v>
      </c>
      <c r="D539" t="s">
        <v>10497</v>
      </c>
      <c r="E539" t="s">
        <v>15006</v>
      </c>
      <c r="F539">
        <v>3677103417</v>
      </c>
      <c r="G539" t="s">
        <v>24</v>
      </c>
      <c r="I539">
        <v>253322</v>
      </c>
      <c r="J539" t="s">
        <v>1320</v>
      </c>
      <c r="K539" t="s">
        <v>6338</v>
      </c>
    </row>
    <row r="540" spans="1:11" x14ac:dyDescent="0.25">
      <c r="A540" t="s">
        <v>2266</v>
      </c>
      <c r="B540" t="s">
        <v>2267</v>
      </c>
      <c r="C540" t="s">
        <v>2268</v>
      </c>
      <c r="D540" t="s">
        <v>608</v>
      </c>
      <c r="E540" t="s">
        <v>2269</v>
      </c>
      <c r="F540">
        <v>3676520134</v>
      </c>
      <c r="G540" t="s">
        <v>103</v>
      </c>
      <c r="H540">
        <v>2014</v>
      </c>
      <c r="I540">
        <v>159683</v>
      </c>
      <c r="J540" t="s">
        <v>587</v>
      </c>
      <c r="K540" t="s">
        <v>588</v>
      </c>
    </row>
    <row r="541" spans="1:11" x14ac:dyDescent="0.25">
      <c r="A541" t="s">
        <v>16231</v>
      </c>
      <c r="B541" t="s">
        <v>16232</v>
      </c>
      <c r="C541" t="s">
        <v>16233</v>
      </c>
      <c r="D541" s="1">
        <v>42005</v>
      </c>
      <c r="E541" t="s">
        <v>16234</v>
      </c>
      <c r="F541">
        <v>3672577981</v>
      </c>
      <c r="G541" t="s">
        <v>24</v>
      </c>
      <c r="H541">
        <v>2021</v>
      </c>
      <c r="I541">
        <v>3956434</v>
      </c>
      <c r="J541" t="s">
        <v>68</v>
      </c>
      <c r="K541" t="s">
        <v>1863</v>
      </c>
    </row>
    <row r="542" spans="1:11" x14ac:dyDescent="0.25">
      <c r="A542" t="s">
        <v>6432</v>
      </c>
      <c r="B542" t="s">
        <v>6433</v>
      </c>
      <c r="C542" t="s">
        <v>6434</v>
      </c>
      <c r="D542" t="s">
        <v>359</v>
      </c>
      <c r="E542" t="s">
        <v>6435</v>
      </c>
      <c r="F542">
        <v>3658559401</v>
      </c>
      <c r="G542" t="s">
        <v>24</v>
      </c>
      <c r="H542">
        <v>1991</v>
      </c>
      <c r="I542">
        <v>214455</v>
      </c>
      <c r="J542" t="s">
        <v>17</v>
      </c>
      <c r="K542" t="s">
        <v>581</v>
      </c>
    </row>
    <row r="543" spans="1:11" x14ac:dyDescent="0.25">
      <c r="A543" t="s">
        <v>3462</v>
      </c>
      <c r="B543" t="s">
        <v>3463</v>
      </c>
      <c r="C543" t="s">
        <v>3464</v>
      </c>
      <c r="D543" t="s">
        <v>322</v>
      </c>
      <c r="E543" t="s">
        <v>3465</v>
      </c>
      <c r="F543">
        <v>3652706566</v>
      </c>
      <c r="G543" t="s">
        <v>24</v>
      </c>
      <c r="I543">
        <v>120822</v>
      </c>
      <c r="J543" t="s">
        <v>54</v>
      </c>
      <c r="K543" t="s">
        <v>92</v>
      </c>
    </row>
    <row r="544" spans="1:11" x14ac:dyDescent="0.25">
      <c r="A544" t="s">
        <v>7878</v>
      </c>
      <c r="B544" t="s">
        <v>7879</v>
      </c>
      <c r="C544" t="s">
        <v>7880</v>
      </c>
      <c r="D544" t="s">
        <v>7881</v>
      </c>
      <c r="E544" t="s">
        <v>7882</v>
      </c>
      <c r="F544">
        <v>3652608913</v>
      </c>
      <c r="G544" t="s">
        <v>24</v>
      </c>
      <c r="H544">
        <v>2018</v>
      </c>
      <c r="I544">
        <v>39353</v>
      </c>
      <c r="J544" t="s">
        <v>54</v>
      </c>
      <c r="K544" t="s">
        <v>324</v>
      </c>
    </row>
    <row r="545" spans="1:11" x14ac:dyDescent="0.25">
      <c r="A545" t="s">
        <v>12870</v>
      </c>
      <c r="B545" t="s">
        <v>12871</v>
      </c>
      <c r="C545" t="s">
        <v>12872</v>
      </c>
      <c r="D545" t="s">
        <v>602</v>
      </c>
      <c r="E545" t="s">
        <v>4805</v>
      </c>
      <c r="F545">
        <v>3651183750</v>
      </c>
      <c r="G545" t="s">
        <v>24</v>
      </c>
      <c r="H545">
        <v>2021</v>
      </c>
      <c r="I545">
        <v>1758135</v>
      </c>
      <c r="J545" t="s">
        <v>570</v>
      </c>
      <c r="K545" t="s">
        <v>651</v>
      </c>
    </row>
    <row r="546" spans="1:11" x14ac:dyDescent="0.25">
      <c r="A546" t="s">
        <v>9205</v>
      </c>
      <c r="B546" t="s">
        <v>9206</v>
      </c>
      <c r="C546" t="s">
        <v>9207</v>
      </c>
      <c r="D546" t="s">
        <v>420</v>
      </c>
      <c r="E546" t="s">
        <v>9208</v>
      </c>
      <c r="F546">
        <v>3642549850</v>
      </c>
      <c r="G546" t="s">
        <v>16</v>
      </c>
      <c r="H546">
        <v>2018</v>
      </c>
      <c r="I546">
        <v>6377998</v>
      </c>
      <c r="J546" t="s">
        <v>61</v>
      </c>
      <c r="K546" t="s">
        <v>6389</v>
      </c>
    </row>
    <row r="547" spans="1:11" x14ac:dyDescent="0.25">
      <c r="A547" t="s">
        <v>1078</v>
      </c>
      <c r="B547" t="s">
        <v>1079</v>
      </c>
      <c r="C547" t="s">
        <v>1080</v>
      </c>
      <c r="D547" t="s">
        <v>1081</v>
      </c>
      <c r="E547" t="s">
        <v>1082</v>
      </c>
      <c r="F547">
        <v>3602849867</v>
      </c>
      <c r="G547" t="s">
        <v>24</v>
      </c>
      <c r="H547">
        <v>2015</v>
      </c>
      <c r="I547">
        <v>46062</v>
      </c>
      <c r="J547" t="s">
        <v>61</v>
      </c>
      <c r="K547" t="s">
        <v>378</v>
      </c>
    </row>
    <row r="548" spans="1:11" x14ac:dyDescent="0.25">
      <c r="A548" t="s">
        <v>2790</v>
      </c>
      <c r="B548" t="s">
        <v>2791</v>
      </c>
      <c r="C548" t="s">
        <v>2792</v>
      </c>
      <c r="D548" t="s">
        <v>2793</v>
      </c>
      <c r="E548" t="s">
        <v>2794</v>
      </c>
      <c r="F548">
        <v>3597771184</v>
      </c>
      <c r="G548" t="s">
        <v>24</v>
      </c>
      <c r="H548">
        <v>2004</v>
      </c>
      <c r="I548">
        <v>73401</v>
      </c>
      <c r="J548" t="s">
        <v>61</v>
      </c>
      <c r="K548" t="s">
        <v>378</v>
      </c>
    </row>
    <row r="549" spans="1:11" x14ac:dyDescent="0.25">
      <c r="A549" t="s">
        <v>16248</v>
      </c>
      <c r="B549" t="s">
        <v>16249</v>
      </c>
      <c r="C549" t="s">
        <v>16250</v>
      </c>
      <c r="D549" t="s">
        <v>3500</v>
      </c>
      <c r="E549" t="s">
        <v>12170</v>
      </c>
      <c r="F549">
        <v>3589974651</v>
      </c>
      <c r="G549" t="s">
        <v>24</v>
      </c>
      <c r="H549">
        <v>1996</v>
      </c>
      <c r="I549">
        <v>52944</v>
      </c>
      <c r="J549" t="s">
        <v>61</v>
      </c>
      <c r="K549" t="s">
        <v>2501</v>
      </c>
    </row>
    <row r="550" spans="1:11" x14ac:dyDescent="0.25">
      <c r="A550" t="s">
        <v>15356</v>
      </c>
      <c r="B550" t="s">
        <v>15357</v>
      </c>
      <c r="C550" t="s">
        <v>15358</v>
      </c>
      <c r="D550" t="s">
        <v>252</v>
      </c>
      <c r="E550" t="s">
        <v>15359</v>
      </c>
      <c r="F550">
        <v>3562667950</v>
      </c>
      <c r="G550" t="s">
        <v>98</v>
      </c>
      <c r="I550">
        <v>709284</v>
      </c>
    </row>
    <row r="551" spans="1:11" x14ac:dyDescent="0.25">
      <c r="A551" t="s">
        <v>4930</v>
      </c>
      <c r="B551" t="s">
        <v>4931</v>
      </c>
      <c r="C551" t="s">
        <v>4932</v>
      </c>
      <c r="D551" t="s">
        <v>52</v>
      </c>
      <c r="E551" t="s">
        <v>4933</v>
      </c>
      <c r="F551">
        <v>3537139522</v>
      </c>
      <c r="G551" t="s">
        <v>675</v>
      </c>
      <c r="H551">
        <v>2020</v>
      </c>
      <c r="I551">
        <v>267142</v>
      </c>
      <c r="J551" t="s">
        <v>40</v>
      </c>
      <c r="K551" t="s">
        <v>41</v>
      </c>
    </row>
    <row r="552" spans="1:11" x14ac:dyDescent="0.25">
      <c r="A552" t="s">
        <v>87</v>
      </c>
      <c r="B552" t="s">
        <v>88</v>
      </c>
      <c r="C552" t="s">
        <v>89</v>
      </c>
      <c r="D552" t="s">
        <v>90</v>
      </c>
      <c r="E552" t="s">
        <v>91</v>
      </c>
      <c r="F552">
        <v>3535401900</v>
      </c>
      <c r="G552" t="s">
        <v>24</v>
      </c>
      <c r="H552">
        <v>1994</v>
      </c>
      <c r="I552">
        <v>175365</v>
      </c>
      <c r="J552" t="s">
        <v>54</v>
      </c>
      <c r="K552" t="s">
        <v>92</v>
      </c>
    </row>
    <row r="553" spans="1:11" x14ac:dyDescent="0.25">
      <c r="A553" t="s">
        <v>3823</v>
      </c>
      <c r="B553" t="s">
        <v>3824</v>
      </c>
      <c r="C553" t="s">
        <v>140</v>
      </c>
      <c r="D553" t="s">
        <v>247</v>
      </c>
      <c r="E553" t="s">
        <v>3825</v>
      </c>
      <c r="F553">
        <v>3523734205</v>
      </c>
      <c r="G553" t="s">
        <v>98</v>
      </c>
      <c r="I553">
        <v>8372936</v>
      </c>
    </row>
    <row r="554" spans="1:11" x14ac:dyDescent="0.25">
      <c r="A554" t="s">
        <v>16970</v>
      </c>
      <c r="B554" t="s">
        <v>16971</v>
      </c>
      <c r="C554" t="s">
        <v>16972</v>
      </c>
      <c r="D554" t="s">
        <v>16973</v>
      </c>
      <c r="E554" t="s">
        <v>16974</v>
      </c>
      <c r="F554">
        <v>3521394303</v>
      </c>
      <c r="G554" t="s">
        <v>24</v>
      </c>
      <c r="H554">
        <v>2002</v>
      </c>
      <c r="I554">
        <v>147560</v>
      </c>
      <c r="J554" t="s">
        <v>61</v>
      </c>
      <c r="K554" t="s">
        <v>260</v>
      </c>
    </row>
    <row r="555" spans="1:11" x14ac:dyDescent="0.25">
      <c r="A555" t="s">
        <v>15764</v>
      </c>
      <c r="B555" t="s">
        <v>15765</v>
      </c>
      <c r="C555" t="s">
        <v>15766</v>
      </c>
      <c r="D555" t="s">
        <v>1630</v>
      </c>
      <c r="E555" t="s">
        <v>15767</v>
      </c>
      <c r="F555">
        <v>3518997703</v>
      </c>
      <c r="G555" t="s">
        <v>24</v>
      </c>
      <c r="H555">
        <v>2003</v>
      </c>
      <c r="I555">
        <v>230714</v>
      </c>
      <c r="J555" t="s">
        <v>54</v>
      </c>
      <c r="K555" t="s">
        <v>92</v>
      </c>
    </row>
    <row r="556" spans="1:11" x14ac:dyDescent="0.25">
      <c r="A556" t="s">
        <v>14736</v>
      </c>
      <c r="B556" t="s">
        <v>14737</v>
      </c>
      <c r="C556" t="s">
        <v>14738</v>
      </c>
      <c r="D556" t="s">
        <v>193</v>
      </c>
      <c r="E556" t="s">
        <v>14739</v>
      </c>
      <c r="F556">
        <v>3503154333</v>
      </c>
      <c r="G556" t="s">
        <v>24</v>
      </c>
      <c r="H556">
        <v>1993</v>
      </c>
      <c r="I556">
        <v>126697</v>
      </c>
      <c r="J556" t="s">
        <v>1320</v>
      </c>
      <c r="K556" t="s">
        <v>2688</v>
      </c>
    </row>
    <row r="557" spans="1:11" x14ac:dyDescent="0.25">
      <c r="A557" t="s">
        <v>13292</v>
      </c>
      <c r="B557" t="s">
        <v>13293</v>
      </c>
      <c r="C557" t="s">
        <v>13294</v>
      </c>
      <c r="D557" t="s">
        <v>2448</v>
      </c>
      <c r="E557" t="s">
        <v>13295</v>
      </c>
      <c r="F557">
        <v>3491804978</v>
      </c>
      <c r="G557" t="s">
        <v>24</v>
      </c>
      <c r="H557">
        <v>1999</v>
      </c>
      <c r="I557">
        <v>75271</v>
      </c>
      <c r="J557" t="s">
        <v>61</v>
      </c>
      <c r="K557" t="s">
        <v>260</v>
      </c>
    </row>
    <row r="558" spans="1:11" x14ac:dyDescent="0.25">
      <c r="A558" t="s">
        <v>5499</v>
      </c>
      <c r="B558" t="s">
        <v>5500</v>
      </c>
      <c r="C558" t="s">
        <v>5501</v>
      </c>
      <c r="D558" t="s">
        <v>602</v>
      </c>
      <c r="E558" t="s">
        <v>5502</v>
      </c>
      <c r="F558">
        <v>3488568229</v>
      </c>
      <c r="G558" t="s">
        <v>24</v>
      </c>
      <c r="H558">
        <v>2021</v>
      </c>
      <c r="I558">
        <v>152629</v>
      </c>
      <c r="J558" t="s">
        <v>313</v>
      </c>
      <c r="K558" t="s">
        <v>314</v>
      </c>
    </row>
    <row r="559" spans="1:11" x14ac:dyDescent="0.25">
      <c r="A559" t="s">
        <v>17295</v>
      </c>
      <c r="B559" t="s">
        <v>17296</v>
      </c>
      <c r="C559" t="s">
        <v>17297</v>
      </c>
      <c r="D559" t="s">
        <v>7847</v>
      </c>
      <c r="E559" t="s">
        <v>17298</v>
      </c>
      <c r="F559">
        <v>3467959838</v>
      </c>
      <c r="G559" t="s">
        <v>24</v>
      </c>
      <c r="I559">
        <v>136107</v>
      </c>
      <c r="J559" t="s">
        <v>54</v>
      </c>
      <c r="K559" t="s">
        <v>92</v>
      </c>
    </row>
    <row r="560" spans="1:11" x14ac:dyDescent="0.25">
      <c r="A560" t="s">
        <v>17490</v>
      </c>
      <c r="B560" t="s">
        <v>17491</v>
      </c>
      <c r="C560" t="s">
        <v>17492</v>
      </c>
      <c r="D560" t="s">
        <v>6485</v>
      </c>
      <c r="E560" t="s">
        <v>11067</v>
      </c>
      <c r="F560">
        <v>3458849800</v>
      </c>
      <c r="G560" t="s">
        <v>24</v>
      </c>
      <c r="I560">
        <v>971201</v>
      </c>
      <c r="J560" t="s">
        <v>61</v>
      </c>
      <c r="K560" t="s">
        <v>260</v>
      </c>
    </row>
    <row r="561" spans="1:11" x14ac:dyDescent="0.25">
      <c r="A561" t="s">
        <v>6786</v>
      </c>
      <c r="B561" t="s">
        <v>6787</v>
      </c>
      <c r="C561" t="s">
        <v>6788</v>
      </c>
      <c r="D561" t="s">
        <v>96</v>
      </c>
      <c r="E561" t="s">
        <v>6789</v>
      </c>
      <c r="F561">
        <v>3445073341</v>
      </c>
      <c r="G561" t="s">
        <v>24</v>
      </c>
      <c r="H561">
        <v>2018</v>
      </c>
      <c r="I561">
        <v>84920</v>
      </c>
      <c r="J561" t="s">
        <v>54</v>
      </c>
      <c r="K561" t="s">
        <v>2437</v>
      </c>
    </row>
    <row r="562" spans="1:11" x14ac:dyDescent="0.25">
      <c r="A562" t="s">
        <v>4498</v>
      </c>
      <c r="B562" t="s">
        <v>4499</v>
      </c>
      <c r="C562" t="s">
        <v>4500</v>
      </c>
      <c r="D562" t="s">
        <v>2093</v>
      </c>
      <c r="E562" t="s">
        <v>4501</v>
      </c>
      <c r="F562">
        <v>3436141317</v>
      </c>
      <c r="G562" t="s">
        <v>24</v>
      </c>
      <c r="H562">
        <v>2021</v>
      </c>
      <c r="I562">
        <v>1343055</v>
      </c>
      <c r="J562" t="s">
        <v>61</v>
      </c>
      <c r="K562" t="s">
        <v>260</v>
      </c>
    </row>
    <row r="563" spans="1:11" x14ac:dyDescent="0.25">
      <c r="A563" t="s">
        <v>11980</v>
      </c>
      <c r="B563" t="s">
        <v>11981</v>
      </c>
      <c r="C563" t="s">
        <v>11982</v>
      </c>
      <c r="D563" t="s">
        <v>7930</v>
      </c>
      <c r="E563" t="s">
        <v>2311</v>
      </c>
      <c r="F563">
        <v>3434237348</v>
      </c>
      <c r="G563" t="s">
        <v>1027</v>
      </c>
      <c r="H563">
        <v>2000</v>
      </c>
      <c r="I563">
        <v>71315</v>
      </c>
      <c r="J563" t="s">
        <v>68</v>
      </c>
      <c r="K563" t="s">
        <v>2215</v>
      </c>
    </row>
    <row r="564" spans="1:11" x14ac:dyDescent="0.25">
      <c r="A564" t="s">
        <v>11835</v>
      </c>
      <c r="B564" t="s">
        <v>11836</v>
      </c>
      <c r="C564" t="s">
        <v>11837</v>
      </c>
      <c r="D564" s="2">
        <v>44805</v>
      </c>
      <c r="E564" t="s">
        <v>11838</v>
      </c>
      <c r="F564">
        <v>3424391404</v>
      </c>
      <c r="G564" t="s">
        <v>24</v>
      </c>
      <c r="H564">
        <v>1995</v>
      </c>
      <c r="I564">
        <v>89267</v>
      </c>
      <c r="J564" t="s">
        <v>61</v>
      </c>
      <c r="K564" t="s">
        <v>260</v>
      </c>
    </row>
    <row r="565" spans="1:11" x14ac:dyDescent="0.25">
      <c r="A565" t="s">
        <v>4934</v>
      </c>
      <c r="B565" t="s">
        <v>4935</v>
      </c>
      <c r="C565" t="s">
        <v>4936</v>
      </c>
      <c r="D565" t="s">
        <v>575</v>
      </c>
      <c r="E565" t="s">
        <v>4937</v>
      </c>
      <c r="F565">
        <v>3420004026</v>
      </c>
      <c r="G565" t="s">
        <v>24</v>
      </c>
      <c r="I565">
        <v>244012</v>
      </c>
      <c r="J565" t="s">
        <v>54</v>
      </c>
      <c r="K565" t="s">
        <v>92</v>
      </c>
    </row>
    <row r="566" spans="1:11" x14ac:dyDescent="0.25">
      <c r="A566" t="s">
        <v>1814</v>
      </c>
      <c r="B566" t="s">
        <v>1815</v>
      </c>
      <c r="C566" t="s">
        <v>1816</v>
      </c>
      <c r="D566" t="s">
        <v>1817</v>
      </c>
      <c r="E566" t="s">
        <v>1818</v>
      </c>
      <c r="F566">
        <v>3415680069</v>
      </c>
      <c r="G566" t="s">
        <v>24</v>
      </c>
      <c r="H566">
        <v>2020</v>
      </c>
      <c r="I566">
        <v>827604</v>
      </c>
      <c r="J566" t="s">
        <v>1320</v>
      </c>
      <c r="K566" t="s">
        <v>620</v>
      </c>
    </row>
    <row r="567" spans="1:11" x14ac:dyDescent="0.25">
      <c r="A567" t="s">
        <v>9656</v>
      </c>
      <c r="B567" t="s">
        <v>9657</v>
      </c>
      <c r="C567" t="s">
        <v>9658</v>
      </c>
      <c r="D567" t="s">
        <v>8674</v>
      </c>
      <c r="E567" t="s">
        <v>9659</v>
      </c>
      <c r="F567">
        <v>3386962768</v>
      </c>
      <c r="G567" t="s">
        <v>1799</v>
      </c>
      <c r="I567">
        <v>435023</v>
      </c>
      <c r="J567" t="s">
        <v>61</v>
      </c>
      <c r="K567" t="s">
        <v>62</v>
      </c>
    </row>
    <row r="568" spans="1:11" x14ac:dyDescent="0.25">
      <c r="A568" t="s">
        <v>8010</v>
      </c>
      <c r="B568" t="s">
        <v>8011</v>
      </c>
      <c r="C568" t="s">
        <v>8012</v>
      </c>
      <c r="D568" t="s">
        <v>772</v>
      </c>
      <c r="E568" t="s">
        <v>2645</v>
      </c>
      <c r="F568">
        <v>3381856510</v>
      </c>
      <c r="G568" t="s">
        <v>24</v>
      </c>
      <c r="I568">
        <v>235978</v>
      </c>
      <c r="J568" t="s">
        <v>68</v>
      </c>
      <c r="K568" t="s">
        <v>1262</v>
      </c>
    </row>
    <row r="569" spans="1:11" x14ac:dyDescent="0.25">
      <c r="A569" t="s">
        <v>4976</v>
      </c>
      <c r="B569" t="s">
        <v>4977</v>
      </c>
      <c r="C569" t="s">
        <v>4732</v>
      </c>
      <c r="D569" t="s">
        <v>546</v>
      </c>
      <c r="E569" t="s">
        <v>2864</v>
      </c>
      <c r="F569">
        <v>3358229431</v>
      </c>
      <c r="G569" t="s">
        <v>24</v>
      </c>
      <c r="H569">
        <v>1987</v>
      </c>
      <c r="I569">
        <v>73010</v>
      </c>
      <c r="J569" t="s">
        <v>61</v>
      </c>
      <c r="K569" t="s">
        <v>378</v>
      </c>
    </row>
    <row r="570" spans="1:11" x14ac:dyDescent="0.25">
      <c r="A570" t="s">
        <v>15683</v>
      </c>
      <c r="B570" t="s">
        <v>15684</v>
      </c>
      <c r="C570" t="s">
        <v>15685</v>
      </c>
      <c r="D570" t="s">
        <v>15686</v>
      </c>
      <c r="E570" t="s">
        <v>8265</v>
      </c>
      <c r="F570">
        <v>3357493634</v>
      </c>
      <c r="G570" t="s">
        <v>24</v>
      </c>
      <c r="H570">
        <v>2021</v>
      </c>
      <c r="I570">
        <v>498494</v>
      </c>
      <c r="J570" t="s">
        <v>61</v>
      </c>
      <c r="K570" t="s">
        <v>2501</v>
      </c>
    </row>
    <row r="571" spans="1:11" x14ac:dyDescent="0.25">
      <c r="A571" t="s">
        <v>6711</v>
      </c>
      <c r="B571" t="s">
        <v>6712</v>
      </c>
      <c r="C571" t="s">
        <v>6713</v>
      </c>
      <c r="D571" t="s">
        <v>6714</v>
      </c>
      <c r="E571" t="s">
        <v>2136</v>
      </c>
      <c r="F571">
        <v>3352947548</v>
      </c>
      <c r="G571" t="s">
        <v>24</v>
      </c>
      <c r="H571">
        <v>2021</v>
      </c>
      <c r="I571">
        <v>760882</v>
      </c>
      <c r="J571" t="s">
        <v>61</v>
      </c>
      <c r="K571" t="s">
        <v>260</v>
      </c>
    </row>
    <row r="572" spans="1:11" x14ac:dyDescent="0.25">
      <c r="A572" t="s">
        <v>5047</v>
      </c>
      <c r="B572" t="s">
        <v>5048</v>
      </c>
      <c r="C572" t="s">
        <v>5049</v>
      </c>
      <c r="D572" t="s">
        <v>5050</v>
      </c>
      <c r="E572" t="s">
        <v>5051</v>
      </c>
      <c r="F572">
        <v>3351713072</v>
      </c>
      <c r="G572" t="s">
        <v>24</v>
      </c>
      <c r="H572">
        <v>2004</v>
      </c>
      <c r="I572">
        <v>452853</v>
      </c>
      <c r="J572" t="s">
        <v>40</v>
      </c>
      <c r="K572" t="s">
        <v>41</v>
      </c>
    </row>
    <row r="573" spans="1:11" x14ac:dyDescent="0.25">
      <c r="A573" t="s">
        <v>13572</v>
      </c>
      <c r="B573" t="s">
        <v>13573</v>
      </c>
      <c r="C573" t="s">
        <v>13574</v>
      </c>
      <c r="D573" t="s">
        <v>13575</v>
      </c>
      <c r="E573" t="s">
        <v>13576</v>
      </c>
      <c r="F573">
        <v>3349311516</v>
      </c>
      <c r="G573" t="s">
        <v>16</v>
      </c>
      <c r="H573">
        <v>2018</v>
      </c>
      <c r="I573">
        <v>559873</v>
      </c>
      <c r="J573" t="s">
        <v>54</v>
      </c>
      <c r="K573" t="s">
        <v>803</v>
      </c>
    </row>
    <row r="574" spans="1:11" x14ac:dyDescent="0.25">
      <c r="A574" t="s">
        <v>13394</v>
      </c>
      <c r="B574" t="s">
        <v>13395</v>
      </c>
      <c r="C574" t="s">
        <v>13396</v>
      </c>
      <c r="D574" t="s">
        <v>655</v>
      </c>
      <c r="E574" t="s">
        <v>13397</v>
      </c>
      <c r="F574">
        <v>3321071582</v>
      </c>
      <c r="G574" t="s">
        <v>24</v>
      </c>
      <c r="H574">
        <v>2004</v>
      </c>
      <c r="I574">
        <v>1094143</v>
      </c>
      <c r="J574" t="s">
        <v>54</v>
      </c>
      <c r="K574" t="s">
        <v>2437</v>
      </c>
    </row>
    <row r="575" spans="1:11" x14ac:dyDescent="0.25">
      <c r="A575" t="s">
        <v>11033</v>
      </c>
      <c r="B575" t="s">
        <v>11034</v>
      </c>
      <c r="C575" t="s">
        <v>11035</v>
      </c>
      <c r="D575" t="s">
        <v>2602</v>
      </c>
      <c r="E575" t="s">
        <v>3755</v>
      </c>
      <c r="F575">
        <v>3320886852</v>
      </c>
      <c r="G575" t="s">
        <v>24</v>
      </c>
      <c r="I575">
        <v>68020</v>
      </c>
      <c r="J575" t="s">
        <v>40</v>
      </c>
      <c r="K575" t="s">
        <v>127</v>
      </c>
    </row>
    <row r="576" spans="1:11" x14ac:dyDescent="0.25">
      <c r="A576" t="s">
        <v>10554</v>
      </c>
      <c r="B576" t="s">
        <v>10555</v>
      </c>
      <c r="C576" t="s">
        <v>10556</v>
      </c>
      <c r="D576" t="s">
        <v>792</v>
      </c>
      <c r="E576" t="s">
        <v>10557</v>
      </c>
      <c r="F576">
        <v>3316330934</v>
      </c>
      <c r="G576" t="s">
        <v>24</v>
      </c>
      <c r="H576">
        <v>2021</v>
      </c>
      <c r="I576">
        <v>623472</v>
      </c>
      <c r="J576" t="s">
        <v>61</v>
      </c>
      <c r="K576" t="s">
        <v>260</v>
      </c>
    </row>
    <row r="577" spans="1:11" x14ac:dyDescent="0.25">
      <c r="A577" t="s">
        <v>8671</v>
      </c>
      <c r="B577" t="s">
        <v>8672</v>
      </c>
      <c r="C577" t="s">
        <v>8673</v>
      </c>
      <c r="D577" t="s">
        <v>8674</v>
      </c>
      <c r="E577" t="s">
        <v>8675</v>
      </c>
      <c r="F577">
        <v>3307836043</v>
      </c>
      <c r="G577" t="s">
        <v>24</v>
      </c>
      <c r="H577">
        <v>2013</v>
      </c>
      <c r="I577">
        <v>42926</v>
      </c>
      <c r="J577" t="s">
        <v>54</v>
      </c>
      <c r="K577" t="s">
        <v>92</v>
      </c>
    </row>
    <row r="578" spans="1:11" x14ac:dyDescent="0.25">
      <c r="A578" t="s">
        <v>9754</v>
      </c>
      <c r="B578" t="s">
        <v>9755</v>
      </c>
      <c r="C578" t="s">
        <v>9756</v>
      </c>
      <c r="D578" t="s">
        <v>1492</v>
      </c>
      <c r="E578" t="s">
        <v>9757</v>
      </c>
      <c r="F578">
        <v>3306877445</v>
      </c>
      <c r="G578" t="s">
        <v>24</v>
      </c>
      <c r="H578">
        <v>2019</v>
      </c>
      <c r="I578">
        <v>329623</v>
      </c>
      <c r="J578" t="s">
        <v>40</v>
      </c>
      <c r="K578" t="s">
        <v>41</v>
      </c>
    </row>
    <row r="579" spans="1:11" x14ac:dyDescent="0.25">
      <c r="A579" t="s">
        <v>9688</v>
      </c>
      <c r="B579" t="s">
        <v>9689</v>
      </c>
      <c r="C579" t="s">
        <v>9690</v>
      </c>
      <c r="D579" t="s">
        <v>9691</v>
      </c>
      <c r="E579" t="s">
        <v>9692</v>
      </c>
      <c r="F579">
        <v>3288960803</v>
      </c>
      <c r="G579" t="s">
        <v>24</v>
      </c>
      <c r="H579">
        <v>2018</v>
      </c>
      <c r="I579">
        <v>241563</v>
      </c>
      <c r="J579" t="s">
        <v>40</v>
      </c>
      <c r="K579" t="s">
        <v>41</v>
      </c>
    </row>
    <row r="580" spans="1:11" x14ac:dyDescent="0.25">
      <c r="A580" t="s">
        <v>11670</v>
      </c>
      <c r="B580" t="s">
        <v>11671</v>
      </c>
      <c r="C580" t="s">
        <v>11672</v>
      </c>
      <c r="D580" t="s">
        <v>210</v>
      </c>
      <c r="E580" t="s">
        <v>3950</v>
      </c>
      <c r="F580">
        <v>3285599209</v>
      </c>
      <c r="G580" t="s">
        <v>24</v>
      </c>
      <c r="H580">
        <v>2018</v>
      </c>
      <c r="I580">
        <v>7147937</v>
      </c>
      <c r="J580" t="s">
        <v>68</v>
      </c>
      <c r="K580" t="s">
        <v>1863</v>
      </c>
    </row>
    <row r="581" spans="1:11" x14ac:dyDescent="0.25">
      <c r="A581" t="s">
        <v>13789</v>
      </c>
      <c r="B581" t="s">
        <v>13790</v>
      </c>
      <c r="C581" t="s">
        <v>13791</v>
      </c>
      <c r="D581" t="s">
        <v>999</v>
      </c>
      <c r="E581" t="s">
        <v>13792</v>
      </c>
      <c r="F581">
        <v>3281524736</v>
      </c>
      <c r="G581" t="s">
        <v>24</v>
      </c>
      <c r="H581">
        <v>2017</v>
      </c>
      <c r="I581">
        <v>556554</v>
      </c>
      <c r="J581" t="s">
        <v>54</v>
      </c>
      <c r="K581" t="s">
        <v>3003</v>
      </c>
    </row>
    <row r="582" spans="1:11" x14ac:dyDescent="0.25">
      <c r="A582" t="s">
        <v>14220</v>
      </c>
      <c r="B582" t="s">
        <v>14221</v>
      </c>
      <c r="C582" t="s">
        <v>14222</v>
      </c>
      <c r="D582" t="s">
        <v>1811</v>
      </c>
      <c r="E582" t="s">
        <v>14223</v>
      </c>
      <c r="F582">
        <v>3280794973</v>
      </c>
      <c r="G582" t="s">
        <v>24</v>
      </c>
      <c r="H582">
        <v>2016</v>
      </c>
      <c r="I582">
        <v>233510</v>
      </c>
      <c r="J582" t="s">
        <v>570</v>
      </c>
      <c r="K582" t="s">
        <v>620</v>
      </c>
    </row>
    <row r="583" spans="1:11" x14ac:dyDescent="0.25">
      <c r="A583" t="s">
        <v>2450</v>
      </c>
      <c r="B583" t="s">
        <v>2451</v>
      </c>
      <c r="C583" t="s">
        <v>2452</v>
      </c>
      <c r="D583" t="s">
        <v>277</v>
      </c>
      <c r="E583" t="s">
        <v>2453</v>
      </c>
      <c r="F583">
        <v>3280236397</v>
      </c>
      <c r="G583" t="s">
        <v>24</v>
      </c>
      <c r="H583">
        <v>1994</v>
      </c>
      <c r="I583">
        <v>3649912</v>
      </c>
      <c r="J583" t="s">
        <v>40</v>
      </c>
      <c r="K583" t="s">
        <v>104</v>
      </c>
    </row>
    <row r="584" spans="1:11" x14ac:dyDescent="0.25">
      <c r="A584" t="s">
        <v>982</v>
      </c>
      <c r="B584" t="s">
        <v>983</v>
      </c>
      <c r="C584" t="s">
        <v>984</v>
      </c>
      <c r="D584" t="s">
        <v>985</v>
      </c>
      <c r="E584" t="s">
        <v>986</v>
      </c>
      <c r="F584">
        <v>3277857706</v>
      </c>
      <c r="G584" t="s">
        <v>24</v>
      </c>
      <c r="H584">
        <v>2006</v>
      </c>
      <c r="I584">
        <v>73126</v>
      </c>
      <c r="J584" t="s">
        <v>47</v>
      </c>
      <c r="K584" t="s">
        <v>48</v>
      </c>
    </row>
    <row r="585" spans="1:11" x14ac:dyDescent="0.25">
      <c r="A585" t="s">
        <v>10587</v>
      </c>
      <c r="B585" t="s">
        <v>10588</v>
      </c>
      <c r="C585" t="s">
        <v>10589</v>
      </c>
      <c r="D585" t="s">
        <v>908</v>
      </c>
      <c r="E585" t="s">
        <v>10590</v>
      </c>
      <c r="F585">
        <v>3277460756</v>
      </c>
      <c r="G585" t="s">
        <v>24</v>
      </c>
      <c r="H585">
        <v>2002</v>
      </c>
      <c r="I585">
        <v>55468</v>
      </c>
      <c r="J585" t="s">
        <v>61</v>
      </c>
      <c r="K585" t="s">
        <v>260</v>
      </c>
    </row>
    <row r="586" spans="1:11" x14ac:dyDescent="0.25">
      <c r="A586" t="s">
        <v>14619</v>
      </c>
      <c r="B586" t="s">
        <v>14620</v>
      </c>
      <c r="C586" t="s">
        <v>14621</v>
      </c>
      <c r="D586" t="s">
        <v>119</v>
      </c>
      <c r="E586" t="s">
        <v>14622</v>
      </c>
      <c r="F586">
        <v>3269636773</v>
      </c>
      <c r="G586" t="s">
        <v>24</v>
      </c>
      <c r="I586">
        <v>105322</v>
      </c>
      <c r="J586" t="s">
        <v>54</v>
      </c>
      <c r="K586" t="s">
        <v>92</v>
      </c>
    </row>
    <row r="587" spans="1:11" x14ac:dyDescent="0.25">
      <c r="A587" t="s">
        <v>1198</v>
      </c>
      <c r="B587" t="s">
        <v>1199</v>
      </c>
      <c r="C587" t="s">
        <v>1200</v>
      </c>
      <c r="D587" s="1">
        <v>20149</v>
      </c>
      <c r="E587" t="s">
        <v>1201</v>
      </c>
      <c r="F587">
        <v>3269061769</v>
      </c>
      <c r="G587" t="s">
        <v>24</v>
      </c>
      <c r="I587">
        <v>354742</v>
      </c>
      <c r="J587" t="s">
        <v>40</v>
      </c>
      <c r="K587" t="s">
        <v>1202</v>
      </c>
    </row>
    <row r="588" spans="1:11" x14ac:dyDescent="0.25">
      <c r="A588" t="s">
        <v>6299</v>
      </c>
      <c r="B588" t="s">
        <v>6300</v>
      </c>
      <c r="C588" t="s">
        <v>6301</v>
      </c>
      <c r="D588" t="s">
        <v>3579</v>
      </c>
      <c r="E588" t="s">
        <v>6302</v>
      </c>
      <c r="F588">
        <v>3264204326</v>
      </c>
      <c r="G588" t="s">
        <v>24</v>
      </c>
      <c r="H588">
        <v>2017</v>
      </c>
      <c r="I588">
        <v>199905</v>
      </c>
      <c r="J588" t="s">
        <v>40</v>
      </c>
      <c r="K588" t="s">
        <v>6303</v>
      </c>
    </row>
    <row r="589" spans="1:11" x14ac:dyDescent="0.25">
      <c r="A589" t="s">
        <v>14616</v>
      </c>
      <c r="B589" t="s">
        <v>14617</v>
      </c>
      <c r="C589" t="s">
        <v>14618</v>
      </c>
      <c r="D589" t="s">
        <v>22</v>
      </c>
      <c r="E589" t="s">
        <v>23</v>
      </c>
      <c r="F589">
        <v>3262233986</v>
      </c>
      <c r="G589" t="s">
        <v>24</v>
      </c>
      <c r="H589">
        <v>2013</v>
      </c>
      <c r="I589">
        <v>526758</v>
      </c>
      <c r="J589" t="s">
        <v>1320</v>
      </c>
      <c r="K589" t="s">
        <v>3049</v>
      </c>
    </row>
    <row r="590" spans="1:11" x14ac:dyDescent="0.25">
      <c r="A590" t="s">
        <v>6806</v>
      </c>
      <c r="B590" t="s">
        <v>6807</v>
      </c>
      <c r="C590" t="s">
        <v>6808</v>
      </c>
      <c r="D590" t="s">
        <v>4271</v>
      </c>
      <c r="E590" t="s">
        <v>2422</v>
      </c>
      <c r="F590">
        <v>3244825731</v>
      </c>
      <c r="G590" t="s">
        <v>24</v>
      </c>
      <c r="H590">
        <v>2003</v>
      </c>
      <c r="I590">
        <v>127140</v>
      </c>
      <c r="J590" t="s">
        <v>61</v>
      </c>
      <c r="K590" t="s">
        <v>62</v>
      </c>
    </row>
    <row r="591" spans="1:11" x14ac:dyDescent="0.25">
      <c r="A591" t="s">
        <v>572</v>
      </c>
      <c r="B591" t="s">
        <v>573</v>
      </c>
      <c r="C591" t="s">
        <v>574</v>
      </c>
      <c r="D591" t="s">
        <v>575</v>
      </c>
      <c r="E591" t="s">
        <v>576</v>
      </c>
      <c r="F591">
        <v>3237705128</v>
      </c>
      <c r="G591" t="s">
        <v>24</v>
      </c>
      <c r="H591">
        <v>1995</v>
      </c>
      <c r="I591">
        <v>253890</v>
      </c>
      <c r="J591" t="s">
        <v>313</v>
      </c>
      <c r="K591" t="s">
        <v>564</v>
      </c>
    </row>
    <row r="592" spans="1:11" x14ac:dyDescent="0.25">
      <c r="A592" t="s">
        <v>10062</v>
      </c>
      <c r="B592" t="s">
        <v>10063</v>
      </c>
      <c r="C592" t="s">
        <v>10064</v>
      </c>
      <c r="D592" t="s">
        <v>236</v>
      </c>
      <c r="E592" t="s">
        <v>10065</v>
      </c>
      <c r="F592">
        <v>3206453913</v>
      </c>
      <c r="G592" t="s">
        <v>24</v>
      </c>
      <c r="H592">
        <v>2021</v>
      </c>
      <c r="I592">
        <v>279469</v>
      </c>
      <c r="J592" t="s">
        <v>40</v>
      </c>
      <c r="K592" t="s">
        <v>238</v>
      </c>
    </row>
    <row r="593" spans="1:11" x14ac:dyDescent="0.25">
      <c r="A593" t="s">
        <v>16005</v>
      </c>
      <c r="B593" t="s">
        <v>16006</v>
      </c>
      <c r="C593" t="s">
        <v>16007</v>
      </c>
      <c r="D593" t="s">
        <v>198</v>
      </c>
      <c r="E593" t="s">
        <v>16008</v>
      </c>
      <c r="F593">
        <v>3181098276</v>
      </c>
      <c r="G593" t="s">
        <v>98</v>
      </c>
      <c r="H593">
        <v>2018</v>
      </c>
      <c r="I593">
        <v>20377330</v>
      </c>
      <c r="J593" t="s">
        <v>40</v>
      </c>
      <c r="K593" t="s">
        <v>41</v>
      </c>
    </row>
    <row r="594" spans="1:11" x14ac:dyDescent="0.25">
      <c r="A594" t="s">
        <v>10338</v>
      </c>
      <c r="B594" t="s">
        <v>10339</v>
      </c>
      <c r="C594" t="s">
        <v>10340</v>
      </c>
      <c r="D594" t="s">
        <v>6279</v>
      </c>
      <c r="E594" t="s">
        <v>10341</v>
      </c>
      <c r="F594">
        <v>3177837114</v>
      </c>
      <c r="G594" t="s">
        <v>24</v>
      </c>
      <c r="H594">
        <v>2008</v>
      </c>
      <c r="I594">
        <v>250555</v>
      </c>
      <c r="J594" t="s">
        <v>17</v>
      </c>
      <c r="K594" t="s">
        <v>18</v>
      </c>
    </row>
    <row r="595" spans="1:11" x14ac:dyDescent="0.25">
      <c r="A595" t="s">
        <v>5179</v>
      </c>
      <c r="B595" t="s">
        <v>5180</v>
      </c>
      <c r="C595" t="s">
        <v>5181</v>
      </c>
      <c r="D595" t="s">
        <v>1817</v>
      </c>
      <c r="E595" t="s">
        <v>5182</v>
      </c>
      <c r="F595">
        <v>3176926717</v>
      </c>
      <c r="G595" t="s">
        <v>24</v>
      </c>
      <c r="H595">
        <v>2020</v>
      </c>
      <c r="I595">
        <v>128627</v>
      </c>
      <c r="J595" t="s">
        <v>61</v>
      </c>
      <c r="K595" t="s">
        <v>2501</v>
      </c>
    </row>
    <row r="596" spans="1:11" x14ac:dyDescent="0.25">
      <c r="A596" t="s">
        <v>3568</v>
      </c>
      <c r="B596" t="s">
        <v>3569</v>
      </c>
      <c r="C596" t="s">
        <v>3570</v>
      </c>
      <c r="D596" t="s">
        <v>3571</v>
      </c>
      <c r="E596" t="s">
        <v>3572</v>
      </c>
      <c r="F596">
        <v>3163631775</v>
      </c>
      <c r="G596" t="s">
        <v>24</v>
      </c>
      <c r="I596">
        <v>164255</v>
      </c>
      <c r="J596" t="s">
        <v>570</v>
      </c>
      <c r="K596" t="s">
        <v>490</v>
      </c>
    </row>
    <row r="597" spans="1:11" x14ac:dyDescent="0.25">
      <c r="A597" t="s">
        <v>13424</v>
      </c>
      <c r="B597" t="s">
        <v>13425</v>
      </c>
      <c r="C597" t="s">
        <v>13426</v>
      </c>
      <c r="D597" t="s">
        <v>546</v>
      </c>
      <c r="E597" t="s">
        <v>13427</v>
      </c>
      <c r="F597">
        <v>3154540298</v>
      </c>
      <c r="G597" t="s">
        <v>24</v>
      </c>
      <c r="H597">
        <v>2013</v>
      </c>
      <c r="I597">
        <v>317885</v>
      </c>
      <c r="J597" t="s">
        <v>40</v>
      </c>
      <c r="K597" t="s">
        <v>41</v>
      </c>
    </row>
    <row r="598" spans="1:11" x14ac:dyDescent="0.25">
      <c r="A598" t="s">
        <v>848</v>
      </c>
      <c r="B598" t="s">
        <v>849</v>
      </c>
      <c r="C598" t="s">
        <v>850</v>
      </c>
      <c r="D598" t="s">
        <v>602</v>
      </c>
      <c r="E598" t="s">
        <v>851</v>
      </c>
      <c r="F598">
        <v>3151198598</v>
      </c>
      <c r="G598" t="s">
        <v>24</v>
      </c>
      <c r="H598">
        <v>2006</v>
      </c>
      <c r="I598">
        <v>61947</v>
      </c>
      <c r="J598" t="s">
        <v>68</v>
      </c>
      <c r="K598" t="s">
        <v>69</v>
      </c>
    </row>
    <row r="599" spans="1:11" x14ac:dyDescent="0.25">
      <c r="A599" t="s">
        <v>1987</v>
      </c>
      <c r="B599" t="s">
        <v>1988</v>
      </c>
      <c r="C599" t="s">
        <v>1989</v>
      </c>
      <c r="D599" t="s">
        <v>247</v>
      </c>
      <c r="E599" t="s">
        <v>1990</v>
      </c>
      <c r="F599">
        <v>3150922783</v>
      </c>
      <c r="G599" t="s">
        <v>24</v>
      </c>
      <c r="H599">
        <v>2005</v>
      </c>
      <c r="I599">
        <v>78486</v>
      </c>
      <c r="J599" t="s">
        <v>40</v>
      </c>
      <c r="K599" t="s">
        <v>127</v>
      </c>
    </row>
    <row r="600" spans="1:11" x14ac:dyDescent="0.25">
      <c r="A600" t="s">
        <v>14318</v>
      </c>
      <c r="B600" t="s">
        <v>14319</v>
      </c>
      <c r="C600" t="s">
        <v>112</v>
      </c>
      <c r="D600" t="s">
        <v>338</v>
      </c>
      <c r="E600" t="s">
        <v>1225</v>
      </c>
      <c r="F600">
        <v>3143809749</v>
      </c>
      <c r="G600" t="s">
        <v>24</v>
      </c>
      <c r="H600">
        <v>2014</v>
      </c>
      <c r="I600">
        <v>3856154</v>
      </c>
      <c r="J600" t="s">
        <v>61</v>
      </c>
      <c r="K600" t="s">
        <v>260</v>
      </c>
    </row>
    <row r="601" spans="1:11" x14ac:dyDescent="0.25">
      <c r="A601" t="s">
        <v>12024</v>
      </c>
      <c r="B601" t="s">
        <v>12025</v>
      </c>
      <c r="C601" t="s">
        <v>12026</v>
      </c>
      <c r="D601" t="s">
        <v>4568</v>
      </c>
      <c r="E601" t="s">
        <v>12027</v>
      </c>
      <c r="F601">
        <v>3143548718</v>
      </c>
      <c r="G601" t="s">
        <v>24</v>
      </c>
      <c r="I601">
        <v>141166</v>
      </c>
      <c r="J601" t="s">
        <v>587</v>
      </c>
      <c r="K601" t="s">
        <v>6267</v>
      </c>
    </row>
    <row r="602" spans="1:11" x14ac:dyDescent="0.25">
      <c r="A602" t="s">
        <v>16344</v>
      </c>
      <c r="B602" t="s">
        <v>16345</v>
      </c>
      <c r="C602" t="s">
        <v>16346</v>
      </c>
      <c r="D602" t="s">
        <v>16347</v>
      </c>
      <c r="E602" t="s">
        <v>16348</v>
      </c>
      <c r="F602">
        <v>3141482964</v>
      </c>
      <c r="G602" t="s">
        <v>24</v>
      </c>
      <c r="H602">
        <v>2018</v>
      </c>
      <c r="I602">
        <v>635586</v>
      </c>
      <c r="J602" t="s">
        <v>40</v>
      </c>
      <c r="K602" t="s">
        <v>1202</v>
      </c>
    </row>
    <row r="603" spans="1:11" x14ac:dyDescent="0.25">
      <c r="A603" t="s">
        <v>9447</v>
      </c>
      <c r="B603" t="s">
        <v>9448</v>
      </c>
      <c r="C603" t="s">
        <v>9449</v>
      </c>
      <c r="D603" t="s">
        <v>9450</v>
      </c>
      <c r="E603" t="s">
        <v>9451</v>
      </c>
      <c r="F603">
        <v>3139876451</v>
      </c>
      <c r="G603" t="s">
        <v>16</v>
      </c>
      <c r="H603">
        <v>2004</v>
      </c>
      <c r="I603">
        <v>209416</v>
      </c>
      <c r="J603" t="s">
        <v>61</v>
      </c>
      <c r="K603" t="s">
        <v>581</v>
      </c>
    </row>
    <row r="604" spans="1:11" x14ac:dyDescent="0.25">
      <c r="A604" t="s">
        <v>9169</v>
      </c>
      <c r="B604" t="s">
        <v>9170</v>
      </c>
      <c r="C604" t="s">
        <v>9171</v>
      </c>
      <c r="D604" t="s">
        <v>9172</v>
      </c>
      <c r="E604" t="s">
        <v>9173</v>
      </c>
      <c r="F604">
        <v>3137528716</v>
      </c>
      <c r="G604" t="s">
        <v>24</v>
      </c>
      <c r="I604">
        <v>19851</v>
      </c>
      <c r="J604" t="s">
        <v>1320</v>
      </c>
      <c r="K604" t="s">
        <v>6250</v>
      </c>
    </row>
    <row r="605" spans="1:11" x14ac:dyDescent="0.25">
      <c r="A605" t="s">
        <v>17010</v>
      </c>
      <c r="B605" t="s">
        <v>17011</v>
      </c>
      <c r="C605" t="s">
        <v>17012</v>
      </c>
      <c r="D605" t="s">
        <v>1149</v>
      </c>
      <c r="E605" t="s">
        <v>10314</v>
      </c>
      <c r="F605">
        <v>3124507680</v>
      </c>
      <c r="G605" t="s">
        <v>24</v>
      </c>
      <c r="H605">
        <v>1996</v>
      </c>
      <c r="I605">
        <v>180436</v>
      </c>
      <c r="J605" t="s">
        <v>61</v>
      </c>
      <c r="K605" t="s">
        <v>866</v>
      </c>
    </row>
    <row r="606" spans="1:11" x14ac:dyDescent="0.25">
      <c r="A606" t="s">
        <v>8288</v>
      </c>
      <c r="B606" t="s">
        <v>8289</v>
      </c>
      <c r="C606" t="s">
        <v>8290</v>
      </c>
      <c r="D606" t="s">
        <v>3457</v>
      </c>
      <c r="E606" t="s">
        <v>8291</v>
      </c>
      <c r="F606">
        <v>3117629914</v>
      </c>
      <c r="G606" t="s">
        <v>24</v>
      </c>
      <c r="H606">
        <v>2017</v>
      </c>
      <c r="I606">
        <v>52094</v>
      </c>
      <c r="J606" t="s">
        <v>54</v>
      </c>
      <c r="K606" t="s">
        <v>2437</v>
      </c>
    </row>
    <row r="607" spans="1:11" x14ac:dyDescent="0.25">
      <c r="A607" t="s">
        <v>4491</v>
      </c>
      <c r="B607" t="s">
        <v>4492</v>
      </c>
      <c r="C607" t="s">
        <v>4493</v>
      </c>
      <c r="D607" t="s">
        <v>344</v>
      </c>
      <c r="E607" t="s">
        <v>3029</v>
      </c>
      <c r="F607">
        <v>3106320875</v>
      </c>
      <c r="G607" t="s">
        <v>24</v>
      </c>
      <c r="I607">
        <v>573006</v>
      </c>
      <c r="J607" t="s">
        <v>54</v>
      </c>
      <c r="K607" t="s">
        <v>803</v>
      </c>
    </row>
    <row r="608" spans="1:11" x14ac:dyDescent="0.25">
      <c r="A608" t="s">
        <v>12319</v>
      </c>
      <c r="B608" t="s">
        <v>12320</v>
      </c>
      <c r="C608" t="s">
        <v>12321</v>
      </c>
      <c r="D608" t="s">
        <v>2209</v>
      </c>
      <c r="E608" t="s">
        <v>9031</v>
      </c>
      <c r="F608">
        <v>3101999790</v>
      </c>
      <c r="G608" t="s">
        <v>24</v>
      </c>
      <c r="I608">
        <v>1177730</v>
      </c>
      <c r="J608" t="s">
        <v>54</v>
      </c>
      <c r="K608" t="s">
        <v>92</v>
      </c>
    </row>
    <row r="609" spans="1:11" x14ac:dyDescent="0.25">
      <c r="A609" t="s">
        <v>16470</v>
      </c>
      <c r="B609" t="s">
        <v>16471</v>
      </c>
      <c r="C609" t="s">
        <v>16472</v>
      </c>
      <c r="D609" t="s">
        <v>546</v>
      </c>
      <c r="E609" t="s">
        <v>2722</v>
      </c>
      <c r="F609">
        <v>3100208463</v>
      </c>
      <c r="G609" t="s">
        <v>24</v>
      </c>
      <c r="H609">
        <v>2021</v>
      </c>
      <c r="I609">
        <v>1587310</v>
      </c>
      <c r="J609" t="s">
        <v>47</v>
      </c>
      <c r="K609" t="s">
        <v>48</v>
      </c>
    </row>
    <row r="610" spans="1:11" x14ac:dyDescent="0.25">
      <c r="A610" t="s">
        <v>63</v>
      </c>
      <c r="B610" t="s">
        <v>64</v>
      </c>
      <c r="C610" t="s">
        <v>65</v>
      </c>
      <c r="D610" t="s">
        <v>66</v>
      </c>
      <c r="E610" t="s">
        <v>67</v>
      </c>
      <c r="F610">
        <v>3080146763</v>
      </c>
      <c r="G610" t="s">
        <v>24</v>
      </c>
      <c r="I610">
        <v>95247</v>
      </c>
      <c r="J610" t="s">
        <v>68</v>
      </c>
      <c r="K610" t="s">
        <v>69</v>
      </c>
    </row>
    <row r="611" spans="1:11" x14ac:dyDescent="0.25">
      <c r="A611" t="s">
        <v>5588</v>
      </c>
      <c r="B611" t="s">
        <v>5589</v>
      </c>
      <c r="C611" t="s">
        <v>5590</v>
      </c>
      <c r="D611" t="s">
        <v>5591</v>
      </c>
      <c r="E611" t="s">
        <v>5592</v>
      </c>
      <c r="F611">
        <v>3070587702</v>
      </c>
      <c r="G611" t="s">
        <v>24</v>
      </c>
      <c r="H611">
        <v>2021</v>
      </c>
      <c r="I611">
        <v>2076642</v>
      </c>
    </row>
    <row r="612" spans="1:11" x14ac:dyDescent="0.25">
      <c r="A612" t="s">
        <v>10607</v>
      </c>
      <c r="B612" t="s">
        <v>10608</v>
      </c>
      <c r="C612" t="s">
        <v>10609</v>
      </c>
      <c r="D612" t="s">
        <v>1811</v>
      </c>
      <c r="E612" t="s">
        <v>10610</v>
      </c>
      <c r="F612">
        <v>3069682054</v>
      </c>
      <c r="G612" t="s">
        <v>24</v>
      </c>
      <c r="I612">
        <v>13836764</v>
      </c>
      <c r="J612" t="s">
        <v>54</v>
      </c>
      <c r="K612" t="s">
        <v>2437</v>
      </c>
    </row>
    <row r="613" spans="1:11" x14ac:dyDescent="0.25">
      <c r="A613" t="s">
        <v>7039</v>
      </c>
      <c r="B613" t="s">
        <v>7040</v>
      </c>
      <c r="C613" t="s">
        <v>7041</v>
      </c>
      <c r="D613" t="s">
        <v>38</v>
      </c>
      <c r="E613" t="s">
        <v>7042</v>
      </c>
      <c r="F613">
        <v>3043489158</v>
      </c>
      <c r="G613" t="s">
        <v>24</v>
      </c>
      <c r="I613">
        <v>163431</v>
      </c>
      <c r="J613" t="s">
        <v>17</v>
      </c>
      <c r="K613" t="s">
        <v>132</v>
      </c>
    </row>
    <row r="614" spans="1:11" x14ac:dyDescent="0.25">
      <c r="A614" t="s">
        <v>2041</v>
      </c>
      <c r="B614" t="s">
        <v>2042</v>
      </c>
      <c r="C614" t="s">
        <v>2043</v>
      </c>
      <c r="D614" t="s">
        <v>2044</v>
      </c>
      <c r="E614" t="s">
        <v>2045</v>
      </c>
      <c r="F614">
        <v>3040165377</v>
      </c>
      <c r="G614" t="s">
        <v>24</v>
      </c>
      <c r="I614">
        <v>81577</v>
      </c>
      <c r="J614" t="s">
        <v>54</v>
      </c>
      <c r="K614" t="s">
        <v>92</v>
      </c>
    </row>
    <row r="615" spans="1:11" x14ac:dyDescent="0.25">
      <c r="A615" t="s">
        <v>4965</v>
      </c>
      <c r="B615" t="s">
        <v>4966</v>
      </c>
      <c r="C615" t="s">
        <v>4967</v>
      </c>
      <c r="D615" t="s">
        <v>1238</v>
      </c>
      <c r="E615" t="s">
        <v>3707</v>
      </c>
      <c r="F615">
        <v>3017130110</v>
      </c>
      <c r="G615" t="s">
        <v>24</v>
      </c>
      <c r="H615">
        <v>2006</v>
      </c>
      <c r="I615">
        <v>70393</v>
      </c>
      <c r="J615" t="s">
        <v>61</v>
      </c>
      <c r="K615" t="s">
        <v>378</v>
      </c>
    </row>
    <row r="616" spans="1:11" x14ac:dyDescent="0.25">
      <c r="A616" t="s">
        <v>11721</v>
      </c>
      <c r="B616" t="s">
        <v>11722</v>
      </c>
      <c r="C616" t="s">
        <v>11723</v>
      </c>
      <c r="D616" t="s">
        <v>1702</v>
      </c>
      <c r="E616" t="s">
        <v>4720</v>
      </c>
      <c r="F616">
        <v>3009715628</v>
      </c>
      <c r="G616" t="s">
        <v>24</v>
      </c>
      <c r="H616">
        <v>2017</v>
      </c>
      <c r="I616">
        <v>464352</v>
      </c>
      <c r="J616" t="s">
        <v>54</v>
      </c>
      <c r="K616" t="s">
        <v>3003</v>
      </c>
    </row>
    <row r="617" spans="1:11" x14ac:dyDescent="0.25">
      <c r="A617" t="s">
        <v>11036</v>
      </c>
      <c r="B617" t="s">
        <v>11037</v>
      </c>
      <c r="C617" t="s">
        <v>11038</v>
      </c>
      <c r="D617" t="s">
        <v>787</v>
      </c>
      <c r="E617" t="s">
        <v>11039</v>
      </c>
      <c r="F617">
        <v>2999552719</v>
      </c>
      <c r="G617" t="s">
        <v>11040</v>
      </c>
      <c r="H617">
        <v>2010</v>
      </c>
      <c r="I617">
        <v>126031</v>
      </c>
      <c r="J617" t="s">
        <v>61</v>
      </c>
      <c r="K617" t="s">
        <v>6389</v>
      </c>
    </row>
    <row r="618" spans="1:11" x14ac:dyDescent="0.25">
      <c r="A618" t="s">
        <v>8649</v>
      </c>
      <c r="B618" t="s">
        <v>8650</v>
      </c>
      <c r="C618" t="s">
        <v>8651</v>
      </c>
      <c r="D618" t="s">
        <v>359</v>
      </c>
      <c r="E618" t="s">
        <v>8652</v>
      </c>
      <c r="F618">
        <v>2995683161</v>
      </c>
      <c r="G618" t="s">
        <v>24</v>
      </c>
      <c r="H618">
        <v>2021</v>
      </c>
      <c r="I618">
        <v>94988</v>
      </c>
      <c r="J618" t="s">
        <v>61</v>
      </c>
      <c r="K618" t="s">
        <v>480</v>
      </c>
    </row>
    <row r="619" spans="1:11" x14ac:dyDescent="0.25">
      <c r="A619" t="s">
        <v>14432</v>
      </c>
      <c r="B619" t="s">
        <v>14433</v>
      </c>
      <c r="C619" t="s">
        <v>14434</v>
      </c>
      <c r="D619" t="s">
        <v>2044</v>
      </c>
      <c r="E619" t="s">
        <v>14435</v>
      </c>
      <c r="F619">
        <v>2991109443</v>
      </c>
      <c r="G619" t="s">
        <v>24</v>
      </c>
      <c r="I619">
        <v>1252243</v>
      </c>
      <c r="J619" t="s">
        <v>570</v>
      </c>
      <c r="K619" t="s">
        <v>651</v>
      </c>
    </row>
    <row r="620" spans="1:11" x14ac:dyDescent="0.25">
      <c r="A620" t="s">
        <v>11212</v>
      </c>
      <c r="B620" t="s">
        <v>11213</v>
      </c>
      <c r="C620" t="s">
        <v>11214</v>
      </c>
      <c r="D620" t="s">
        <v>2631</v>
      </c>
      <c r="E620" t="s">
        <v>11215</v>
      </c>
      <c r="F620">
        <v>2980424021</v>
      </c>
      <c r="G620" t="s">
        <v>24</v>
      </c>
      <c r="H620">
        <v>1998</v>
      </c>
      <c r="I620">
        <v>107097</v>
      </c>
    </row>
    <row r="621" spans="1:11" x14ac:dyDescent="0.25">
      <c r="A621" t="s">
        <v>15925</v>
      </c>
      <c r="B621" t="s">
        <v>15926</v>
      </c>
      <c r="C621" t="s">
        <v>15927</v>
      </c>
      <c r="D621" t="s">
        <v>478</v>
      </c>
      <c r="E621" t="s">
        <v>15928</v>
      </c>
      <c r="F621">
        <v>2978607939</v>
      </c>
      <c r="G621" t="s">
        <v>24</v>
      </c>
      <c r="I621">
        <v>50520</v>
      </c>
      <c r="J621" t="s">
        <v>68</v>
      </c>
      <c r="K621" t="s">
        <v>3360</v>
      </c>
    </row>
    <row r="622" spans="1:11" x14ac:dyDescent="0.25">
      <c r="A622" t="s">
        <v>17151</v>
      </c>
      <c r="B622" t="s">
        <v>17152</v>
      </c>
      <c r="C622" t="s">
        <v>17153</v>
      </c>
      <c r="D622" t="s">
        <v>17154</v>
      </c>
      <c r="E622" t="s">
        <v>1839</v>
      </c>
      <c r="F622">
        <v>2977549817</v>
      </c>
      <c r="G622" t="s">
        <v>24</v>
      </c>
      <c r="H622">
        <v>1973</v>
      </c>
      <c r="I622">
        <v>15710</v>
      </c>
      <c r="J622" t="s">
        <v>395</v>
      </c>
      <c r="K622" t="s">
        <v>396</v>
      </c>
    </row>
    <row r="623" spans="1:11" x14ac:dyDescent="0.25">
      <c r="A623" t="s">
        <v>10096</v>
      </c>
      <c r="B623" t="s">
        <v>10097</v>
      </c>
      <c r="C623" t="s">
        <v>10098</v>
      </c>
      <c r="D623" t="s">
        <v>10099</v>
      </c>
      <c r="E623" t="s">
        <v>10100</v>
      </c>
      <c r="F623">
        <v>2974436825</v>
      </c>
      <c r="G623" t="s">
        <v>24</v>
      </c>
      <c r="H623">
        <v>2013</v>
      </c>
      <c r="I623">
        <v>100319</v>
      </c>
      <c r="J623" t="s">
        <v>68</v>
      </c>
      <c r="K623" t="s">
        <v>4942</v>
      </c>
    </row>
    <row r="624" spans="1:11" x14ac:dyDescent="0.25">
      <c r="A624" t="s">
        <v>3497</v>
      </c>
      <c r="B624" t="s">
        <v>3498</v>
      </c>
      <c r="C624" t="s">
        <v>3499</v>
      </c>
      <c r="D624" t="s">
        <v>3500</v>
      </c>
      <c r="E624" t="s">
        <v>3501</v>
      </c>
      <c r="F624">
        <v>2974342611</v>
      </c>
      <c r="G624" t="s">
        <v>24</v>
      </c>
      <c r="H624">
        <v>1981</v>
      </c>
      <c r="I624">
        <v>102977</v>
      </c>
      <c r="J624" t="s">
        <v>570</v>
      </c>
      <c r="K624" t="s">
        <v>1688</v>
      </c>
    </row>
    <row r="625" spans="1:11" x14ac:dyDescent="0.25">
      <c r="A625" t="s">
        <v>8815</v>
      </c>
      <c r="B625" t="s">
        <v>8816</v>
      </c>
      <c r="C625" t="s">
        <v>8817</v>
      </c>
      <c r="D625" t="s">
        <v>575</v>
      </c>
      <c r="E625" t="s">
        <v>8818</v>
      </c>
      <c r="F625">
        <v>2966697396</v>
      </c>
      <c r="G625" t="s">
        <v>24</v>
      </c>
      <c r="I625">
        <v>198266</v>
      </c>
      <c r="J625" t="s">
        <v>570</v>
      </c>
      <c r="K625" t="s">
        <v>1188</v>
      </c>
    </row>
    <row r="626" spans="1:11" x14ac:dyDescent="0.25">
      <c r="A626" t="s">
        <v>16658</v>
      </c>
      <c r="B626" t="s">
        <v>16659</v>
      </c>
      <c r="C626" t="s">
        <v>1899</v>
      </c>
      <c r="D626" t="s">
        <v>22</v>
      </c>
      <c r="E626" t="s">
        <v>23</v>
      </c>
      <c r="F626">
        <v>2965148787</v>
      </c>
      <c r="G626" t="s">
        <v>24</v>
      </c>
      <c r="I626">
        <v>303341</v>
      </c>
      <c r="J626" t="s">
        <v>61</v>
      </c>
      <c r="K626" t="s">
        <v>378</v>
      </c>
    </row>
    <row r="627" spans="1:11" x14ac:dyDescent="0.25">
      <c r="A627" t="s">
        <v>12277</v>
      </c>
      <c r="B627" t="s">
        <v>12278</v>
      </c>
      <c r="C627" t="s">
        <v>12279</v>
      </c>
      <c r="D627" t="s">
        <v>2784</v>
      </c>
      <c r="E627" t="s">
        <v>4125</v>
      </c>
      <c r="F627">
        <v>2964038601</v>
      </c>
      <c r="G627" t="s">
        <v>24</v>
      </c>
      <c r="H627">
        <v>2015</v>
      </c>
      <c r="I627">
        <v>316657</v>
      </c>
      <c r="J627" t="s">
        <v>570</v>
      </c>
      <c r="K627" t="s">
        <v>4511</v>
      </c>
    </row>
    <row r="628" spans="1:11" x14ac:dyDescent="0.25">
      <c r="A628" t="s">
        <v>13623</v>
      </c>
      <c r="B628" t="s">
        <v>13624</v>
      </c>
      <c r="C628" t="s">
        <v>13625</v>
      </c>
      <c r="D628" t="s">
        <v>13626</v>
      </c>
      <c r="E628" t="s">
        <v>13627</v>
      </c>
      <c r="F628">
        <v>2963671726</v>
      </c>
      <c r="G628" t="s">
        <v>24</v>
      </c>
      <c r="I628">
        <v>2004</v>
      </c>
      <c r="J628" t="s">
        <v>570</v>
      </c>
      <c r="K628" t="s">
        <v>1306</v>
      </c>
    </row>
    <row r="629" spans="1:11" x14ac:dyDescent="0.25">
      <c r="A629" t="s">
        <v>7082</v>
      </c>
      <c r="B629" t="s">
        <v>7083</v>
      </c>
      <c r="C629" t="s">
        <v>7084</v>
      </c>
      <c r="D629" t="s">
        <v>344</v>
      </c>
      <c r="E629" t="s">
        <v>6680</v>
      </c>
      <c r="F629">
        <v>2959435600</v>
      </c>
      <c r="G629" t="s">
        <v>24</v>
      </c>
      <c r="I629">
        <v>315681</v>
      </c>
      <c r="J629" t="s">
        <v>54</v>
      </c>
      <c r="K629" t="s">
        <v>92</v>
      </c>
    </row>
    <row r="630" spans="1:11" x14ac:dyDescent="0.25">
      <c r="A630" t="s">
        <v>14053</v>
      </c>
      <c r="B630" t="s">
        <v>14054</v>
      </c>
      <c r="C630" t="s">
        <v>14055</v>
      </c>
      <c r="D630" t="s">
        <v>1422</v>
      </c>
      <c r="E630" t="s">
        <v>14056</v>
      </c>
      <c r="F630">
        <v>2955036058</v>
      </c>
      <c r="G630" t="s">
        <v>24</v>
      </c>
      <c r="H630">
        <v>1997</v>
      </c>
      <c r="I630">
        <v>229946</v>
      </c>
      <c r="J630" t="s">
        <v>61</v>
      </c>
      <c r="K630" t="s">
        <v>62</v>
      </c>
    </row>
    <row r="631" spans="1:11" x14ac:dyDescent="0.25">
      <c r="A631" t="s">
        <v>15252</v>
      </c>
      <c r="B631" t="s">
        <v>15253</v>
      </c>
      <c r="C631" t="s">
        <v>15254</v>
      </c>
      <c r="D631" t="s">
        <v>464</v>
      </c>
      <c r="E631" t="s">
        <v>15255</v>
      </c>
      <c r="F631">
        <v>2949449117</v>
      </c>
      <c r="G631" t="s">
        <v>24</v>
      </c>
      <c r="H631">
        <v>2005</v>
      </c>
      <c r="I631">
        <v>2137443</v>
      </c>
      <c r="J631" t="s">
        <v>61</v>
      </c>
      <c r="K631" t="s">
        <v>62</v>
      </c>
    </row>
    <row r="632" spans="1:11" x14ac:dyDescent="0.25">
      <c r="A632" t="s">
        <v>11484</v>
      </c>
      <c r="B632" t="s">
        <v>11485</v>
      </c>
      <c r="C632" t="s">
        <v>11486</v>
      </c>
      <c r="D632" t="s">
        <v>575</v>
      </c>
      <c r="E632" t="s">
        <v>9137</v>
      </c>
      <c r="F632">
        <v>2949100000</v>
      </c>
      <c r="G632" t="s">
        <v>24</v>
      </c>
      <c r="I632">
        <v>808127</v>
      </c>
      <c r="J632" t="s">
        <v>54</v>
      </c>
      <c r="K632" t="s">
        <v>803</v>
      </c>
    </row>
    <row r="633" spans="1:11" x14ac:dyDescent="0.25">
      <c r="A633" t="s">
        <v>11014</v>
      </c>
      <c r="B633" t="s">
        <v>11015</v>
      </c>
      <c r="C633" t="s">
        <v>11016</v>
      </c>
      <c r="D633" t="s">
        <v>2960</v>
      </c>
      <c r="E633" t="s">
        <v>11017</v>
      </c>
      <c r="F633">
        <v>2938116044</v>
      </c>
      <c r="G633" t="s">
        <v>24</v>
      </c>
      <c r="I633">
        <v>153973</v>
      </c>
      <c r="J633" t="s">
        <v>68</v>
      </c>
      <c r="K633" t="s">
        <v>1661</v>
      </c>
    </row>
    <row r="634" spans="1:11" x14ac:dyDescent="0.25">
      <c r="A634" t="s">
        <v>5439</v>
      </c>
      <c r="B634" t="s">
        <v>5440</v>
      </c>
      <c r="C634" t="s">
        <v>5441</v>
      </c>
      <c r="D634" t="s">
        <v>5442</v>
      </c>
      <c r="E634" t="s">
        <v>5443</v>
      </c>
      <c r="F634">
        <v>2924406744</v>
      </c>
      <c r="G634" t="s">
        <v>24</v>
      </c>
      <c r="I634">
        <v>21532</v>
      </c>
      <c r="J634" t="s">
        <v>68</v>
      </c>
      <c r="K634" t="s">
        <v>3360</v>
      </c>
    </row>
    <row r="635" spans="1:11" x14ac:dyDescent="0.25">
      <c r="A635" t="s">
        <v>16525</v>
      </c>
      <c r="B635" t="s">
        <v>16526</v>
      </c>
      <c r="C635" t="s">
        <v>16527</v>
      </c>
      <c r="D635" t="s">
        <v>4262</v>
      </c>
      <c r="E635" t="s">
        <v>3453</v>
      </c>
      <c r="F635">
        <v>2919386184</v>
      </c>
      <c r="G635" t="s">
        <v>24</v>
      </c>
      <c r="H635">
        <v>1993</v>
      </c>
      <c r="I635">
        <v>488059</v>
      </c>
      <c r="J635" t="s">
        <v>570</v>
      </c>
      <c r="K635" t="s">
        <v>5615</v>
      </c>
    </row>
    <row r="636" spans="1:11" x14ac:dyDescent="0.25">
      <c r="A636" t="s">
        <v>2763</v>
      </c>
      <c r="B636" t="s">
        <v>2764</v>
      </c>
      <c r="C636" t="s">
        <v>2765</v>
      </c>
      <c r="D636" t="s">
        <v>252</v>
      </c>
      <c r="E636" t="s">
        <v>2766</v>
      </c>
      <c r="F636">
        <v>2904841872</v>
      </c>
      <c r="G636" t="s">
        <v>98</v>
      </c>
      <c r="I636">
        <v>2376550</v>
      </c>
    </row>
    <row r="637" spans="1:11" x14ac:dyDescent="0.25">
      <c r="A637" t="s">
        <v>15589</v>
      </c>
      <c r="B637" t="s">
        <v>15590</v>
      </c>
      <c r="C637" t="s">
        <v>15591</v>
      </c>
      <c r="D637" t="s">
        <v>8833</v>
      </c>
      <c r="E637" t="s">
        <v>13766</v>
      </c>
      <c r="F637">
        <v>2903733716</v>
      </c>
      <c r="G637" t="s">
        <v>24</v>
      </c>
      <c r="H637">
        <v>2019</v>
      </c>
      <c r="I637">
        <v>166949</v>
      </c>
      <c r="J637" t="s">
        <v>40</v>
      </c>
      <c r="K637" t="s">
        <v>41</v>
      </c>
    </row>
    <row r="638" spans="1:11" x14ac:dyDescent="0.25">
      <c r="A638" t="s">
        <v>12785</v>
      </c>
      <c r="B638" t="s">
        <v>12786</v>
      </c>
      <c r="C638" t="s">
        <v>12787</v>
      </c>
      <c r="D638" t="s">
        <v>2512</v>
      </c>
      <c r="E638" t="s">
        <v>12788</v>
      </c>
      <c r="F638">
        <v>2887373777</v>
      </c>
      <c r="G638" t="s">
        <v>24</v>
      </c>
      <c r="H638">
        <v>2011</v>
      </c>
      <c r="I638">
        <v>170282</v>
      </c>
      <c r="J638" t="s">
        <v>40</v>
      </c>
      <c r="K638" t="s">
        <v>41</v>
      </c>
    </row>
    <row r="639" spans="1:11" x14ac:dyDescent="0.25">
      <c r="A639" t="s">
        <v>16641</v>
      </c>
      <c r="B639" t="s">
        <v>16642</v>
      </c>
      <c r="C639" t="s">
        <v>16643</v>
      </c>
      <c r="D639" t="s">
        <v>16644</v>
      </c>
      <c r="E639" t="s">
        <v>4885</v>
      </c>
      <c r="F639">
        <v>2885403504</v>
      </c>
      <c r="G639" t="s">
        <v>24</v>
      </c>
      <c r="I639">
        <v>92473</v>
      </c>
      <c r="J639" t="s">
        <v>68</v>
      </c>
      <c r="K639" t="s">
        <v>3360</v>
      </c>
    </row>
    <row r="640" spans="1:11" x14ac:dyDescent="0.25">
      <c r="A640" t="s">
        <v>16335</v>
      </c>
      <c r="B640" t="s">
        <v>16336</v>
      </c>
      <c r="C640" t="s">
        <v>16337</v>
      </c>
      <c r="D640" t="s">
        <v>1352</v>
      </c>
      <c r="E640" t="s">
        <v>16338</v>
      </c>
      <c r="F640">
        <v>2881013033</v>
      </c>
      <c r="G640" t="s">
        <v>24</v>
      </c>
      <c r="H640">
        <v>2015</v>
      </c>
      <c r="I640">
        <v>502738</v>
      </c>
      <c r="J640" t="s">
        <v>1320</v>
      </c>
      <c r="K640" t="s">
        <v>3049</v>
      </c>
    </row>
    <row r="641" spans="1:11" x14ac:dyDescent="0.25">
      <c r="A641" t="s">
        <v>9428</v>
      </c>
      <c r="B641" t="s">
        <v>9429</v>
      </c>
      <c r="C641" t="s">
        <v>9430</v>
      </c>
      <c r="D641" t="s">
        <v>9431</v>
      </c>
      <c r="E641" t="s">
        <v>9432</v>
      </c>
      <c r="F641">
        <v>2879062430</v>
      </c>
      <c r="G641" t="s">
        <v>24</v>
      </c>
      <c r="H641">
        <v>1986</v>
      </c>
      <c r="I641">
        <v>21383</v>
      </c>
      <c r="J641" t="s">
        <v>1320</v>
      </c>
      <c r="K641" t="s">
        <v>3049</v>
      </c>
    </row>
    <row r="642" spans="1:11" x14ac:dyDescent="0.25">
      <c r="A642" t="s">
        <v>17165</v>
      </c>
      <c r="B642" t="s">
        <v>17166</v>
      </c>
      <c r="C642" t="s">
        <v>17167</v>
      </c>
      <c r="D642" t="s">
        <v>1586</v>
      </c>
      <c r="E642" t="s">
        <v>2612</v>
      </c>
      <c r="F642">
        <v>2869435735</v>
      </c>
      <c r="G642" t="s">
        <v>24</v>
      </c>
      <c r="H642">
        <v>1986</v>
      </c>
      <c r="I642">
        <v>340230</v>
      </c>
      <c r="J642" t="s">
        <v>47</v>
      </c>
      <c r="K642" t="s">
        <v>1597</v>
      </c>
    </row>
    <row r="643" spans="1:11" x14ac:dyDescent="0.25">
      <c r="A643" t="s">
        <v>13620</v>
      </c>
      <c r="B643" t="s">
        <v>13621</v>
      </c>
      <c r="C643" t="s">
        <v>1885</v>
      </c>
      <c r="D643" t="s">
        <v>546</v>
      </c>
      <c r="E643" t="s">
        <v>13622</v>
      </c>
      <c r="F643">
        <v>2864485926</v>
      </c>
      <c r="G643" t="s">
        <v>24</v>
      </c>
      <c r="I643">
        <v>1257684</v>
      </c>
      <c r="J643" t="s">
        <v>570</v>
      </c>
      <c r="K643" t="s">
        <v>1306</v>
      </c>
    </row>
    <row r="644" spans="1:11" x14ac:dyDescent="0.25">
      <c r="A644" t="s">
        <v>11580</v>
      </c>
      <c r="B644" t="s">
        <v>11581</v>
      </c>
      <c r="C644" t="s">
        <v>11582</v>
      </c>
      <c r="D644" t="s">
        <v>384</v>
      </c>
      <c r="E644" t="s">
        <v>11583</v>
      </c>
      <c r="F644">
        <v>2863828164</v>
      </c>
      <c r="G644" t="s">
        <v>24</v>
      </c>
      <c r="I644">
        <v>419723</v>
      </c>
      <c r="J644" t="s">
        <v>40</v>
      </c>
      <c r="K644" t="s">
        <v>2489</v>
      </c>
    </row>
    <row r="645" spans="1:11" x14ac:dyDescent="0.25">
      <c r="A645" t="s">
        <v>7138</v>
      </c>
      <c r="B645" t="s">
        <v>7139</v>
      </c>
      <c r="C645" t="s">
        <v>7140</v>
      </c>
      <c r="D645" t="s">
        <v>7141</v>
      </c>
      <c r="E645" t="s">
        <v>7142</v>
      </c>
      <c r="F645">
        <v>2859460835</v>
      </c>
      <c r="G645" t="s">
        <v>24</v>
      </c>
      <c r="I645">
        <v>133545</v>
      </c>
      <c r="J645" t="s">
        <v>47</v>
      </c>
      <c r="K645" t="s">
        <v>3946</v>
      </c>
    </row>
    <row r="646" spans="1:11" x14ac:dyDescent="0.25">
      <c r="A646" t="s">
        <v>4776</v>
      </c>
      <c r="B646" t="s">
        <v>4777</v>
      </c>
      <c r="C646" t="s">
        <v>4778</v>
      </c>
      <c r="D646" t="s">
        <v>231</v>
      </c>
      <c r="E646" t="s">
        <v>4779</v>
      </c>
      <c r="F646">
        <v>2855189495</v>
      </c>
      <c r="G646" t="s">
        <v>24</v>
      </c>
      <c r="H646">
        <v>2004</v>
      </c>
      <c r="I646">
        <v>165788</v>
      </c>
      <c r="J646" t="s">
        <v>54</v>
      </c>
      <c r="K646" t="s">
        <v>3822</v>
      </c>
    </row>
    <row r="647" spans="1:11" x14ac:dyDescent="0.25">
      <c r="A647" t="s">
        <v>12290</v>
      </c>
      <c r="B647" t="s">
        <v>12291</v>
      </c>
      <c r="C647" t="s">
        <v>12292</v>
      </c>
      <c r="D647" t="s">
        <v>410</v>
      </c>
      <c r="E647" t="s">
        <v>11968</v>
      </c>
      <c r="F647">
        <v>2840276114</v>
      </c>
      <c r="G647" t="s">
        <v>1533</v>
      </c>
      <c r="H647">
        <v>2006</v>
      </c>
      <c r="I647">
        <v>14983</v>
      </c>
      <c r="J647" t="s">
        <v>47</v>
      </c>
      <c r="K647" t="s">
        <v>1794</v>
      </c>
    </row>
    <row r="648" spans="1:11" x14ac:dyDescent="0.25">
      <c r="A648" t="s">
        <v>9089</v>
      </c>
      <c r="B648" t="s">
        <v>9090</v>
      </c>
      <c r="C648" t="s">
        <v>9091</v>
      </c>
      <c r="D648" t="s">
        <v>306</v>
      </c>
      <c r="E648" t="s">
        <v>4947</v>
      </c>
      <c r="F648">
        <v>2839747471</v>
      </c>
      <c r="G648" t="s">
        <v>24</v>
      </c>
      <c r="I648">
        <v>371082</v>
      </c>
      <c r="J648" t="s">
        <v>40</v>
      </c>
      <c r="K648" t="s">
        <v>41</v>
      </c>
    </row>
    <row r="649" spans="1:11" x14ac:dyDescent="0.25">
      <c r="A649" t="s">
        <v>14794</v>
      </c>
      <c r="B649" t="s">
        <v>14795</v>
      </c>
      <c r="C649" t="s">
        <v>14796</v>
      </c>
      <c r="D649" t="s">
        <v>14797</v>
      </c>
      <c r="E649" t="s">
        <v>14798</v>
      </c>
      <c r="F649">
        <v>2837669494</v>
      </c>
      <c r="G649" t="s">
        <v>1530</v>
      </c>
      <c r="H649">
        <v>2005</v>
      </c>
      <c r="I649">
        <v>446580</v>
      </c>
      <c r="J649" t="s">
        <v>61</v>
      </c>
      <c r="K649" t="s">
        <v>62</v>
      </c>
    </row>
    <row r="650" spans="1:11" x14ac:dyDescent="0.25">
      <c r="A650" t="s">
        <v>4418</v>
      </c>
      <c r="B650" t="s">
        <v>4419</v>
      </c>
      <c r="C650" t="s">
        <v>4420</v>
      </c>
      <c r="D650" t="s">
        <v>1606</v>
      </c>
      <c r="E650" t="s">
        <v>4421</v>
      </c>
      <c r="F650">
        <v>2831891770</v>
      </c>
      <c r="G650" t="s">
        <v>24</v>
      </c>
      <c r="H650">
        <v>1992</v>
      </c>
      <c r="I650">
        <v>151823</v>
      </c>
      <c r="J650" t="s">
        <v>54</v>
      </c>
      <c r="K650" t="s">
        <v>92</v>
      </c>
    </row>
    <row r="651" spans="1:11" x14ac:dyDescent="0.25">
      <c r="A651" t="s">
        <v>14304</v>
      </c>
      <c r="B651" t="s">
        <v>14305</v>
      </c>
      <c r="C651" t="s">
        <v>14306</v>
      </c>
      <c r="D651" t="s">
        <v>1449</v>
      </c>
      <c r="E651" t="s">
        <v>14307</v>
      </c>
      <c r="F651">
        <v>2819680567</v>
      </c>
      <c r="G651" t="s">
        <v>24</v>
      </c>
      <c r="H651">
        <v>2020</v>
      </c>
      <c r="I651">
        <v>517885</v>
      </c>
      <c r="J651" t="s">
        <v>61</v>
      </c>
      <c r="K651" t="s">
        <v>260</v>
      </c>
    </row>
    <row r="652" spans="1:11" x14ac:dyDescent="0.25">
      <c r="A652" t="s">
        <v>4717</v>
      </c>
      <c r="B652" t="s">
        <v>4718</v>
      </c>
      <c r="C652" t="s">
        <v>4719</v>
      </c>
      <c r="D652" s="1">
        <v>22282</v>
      </c>
      <c r="E652" t="s">
        <v>4720</v>
      </c>
      <c r="F652">
        <v>2801661090</v>
      </c>
      <c r="G652" t="s">
        <v>24</v>
      </c>
      <c r="I652">
        <v>29188</v>
      </c>
      <c r="J652" t="s">
        <v>54</v>
      </c>
      <c r="K652" t="s">
        <v>324</v>
      </c>
    </row>
    <row r="653" spans="1:11" x14ac:dyDescent="0.25">
      <c r="A653" t="s">
        <v>14105</v>
      </c>
      <c r="B653" t="s">
        <v>14106</v>
      </c>
      <c r="C653" t="s">
        <v>13340</v>
      </c>
      <c r="D653" t="s">
        <v>247</v>
      </c>
      <c r="E653" t="s">
        <v>14107</v>
      </c>
      <c r="F653">
        <v>2785076926</v>
      </c>
      <c r="G653" t="s">
        <v>103</v>
      </c>
      <c r="I653">
        <v>450338</v>
      </c>
    </row>
    <row r="654" spans="1:11" x14ac:dyDescent="0.25">
      <c r="A654" t="s">
        <v>8533</v>
      </c>
      <c r="B654" t="s">
        <v>8534</v>
      </c>
      <c r="C654" t="s">
        <v>8535</v>
      </c>
      <c r="D654" t="s">
        <v>3345</v>
      </c>
      <c r="E654" t="s">
        <v>8536</v>
      </c>
      <c r="F654">
        <v>2784276522</v>
      </c>
      <c r="G654" t="s">
        <v>24</v>
      </c>
      <c r="H654">
        <v>1996</v>
      </c>
      <c r="I654">
        <v>159910</v>
      </c>
      <c r="J654" t="s">
        <v>47</v>
      </c>
      <c r="K654" t="s">
        <v>3946</v>
      </c>
    </row>
    <row r="655" spans="1:11" x14ac:dyDescent="0.25">
      <c r="A655" t="s">
        <v>16498</v>
      </c>
      <c r="B655" t="s">
        <v>16499</v>
      </c>
      <c r="C655" t="s">
        <v>16500</v>
      </c>
      <c r="D655" t="s">
        <v>912</v>
      </c>
      <c r="E655" t="s">
        <v>16501</v>
      </c>
      <c r="F655">
        <v>2783276725</v>
      </c>
      <c r="G655" t="s">
        <v>24</v>
      </c>
      <c r="I655">
        <v>462086</v>
      </c>
      <c r="J655" t="s">
        <v>570</v>
      </c>
      <c r="K655" t="s">
        <v>651</v>
      </c>
    </row>
    <row r="656" spans="1:11" x14ac:dyDescent="0.25">
      <c r="A656" t="s">
        <v>10320</v>
      </c>
      <c r="B656" t="s">
        <v>10321</v>
      </c>
      <c r="C656" t="s">
        <v>10322</v>
      </c>
      <c r="D656" t="s">
        <v>3444</v>
      </c>
      <c r="E656" t="s">
        <v>6050</v>
      </c>
      <c r="F656">
        <v>2769810945</v>
      </c>
      <c r="G656" t="s">
        <v>24</v>
      </c>
      <c r="H656">
        <v>2015</v>
      </c>
      <c r="I656">
        <v>112150</v>
      </c>
      <c r="J656" t="s">
        <v>54</v>
      </c>
      <c r="K656" t="s">
        <v>1092</v>
      </c>
    </row>
    <row r="657" spans="1:11" x14ac:dyDescent="0.25">
      <c r="A657" t="s">
        <v>15951</v>
      </c>
      <c r="B657" t="s">
        <v>15952</v>
      </c>
      <c r="C657" t="s">
        <v>15953</v>
      </c>
      <c r="D657" t="s">
        <v>1352</v>
      </c>
      <c r="E657" t="s">
        <v>15954</v>
      </c>
      <c r="F657">
        <v>2761538458</v>
      </c>
      <c r="G657" t="s">
        <v>1757</v>
      </c>
      <c r="I657">
        <v>56966</v>
      </c>
      <c r="J657" t="s">
        <v>587</v>
      </c>
      <c r="K657" t="s">
        <v>490</v>
      </c>
    </row>
    <row r="658" spans="1:11" x14ac:dyDescent="0.25">
      <c r="A658" t="s">
        <v>14420</v>
      </c>
      <c r="B658" t="s">
        <v>14421</v>
      </c>
      <c r="C658" t="s">
        <v>14422</v>
      </c>
      <c r="D658" t="s">
        <v>14423</v>
      </c>
      <c r="E658" t="s">
        <v>14424</v>
      </c>
      <c r="F658">
        <v>2757415364</v>
      </c>
      <c r="G658" t="s">
        <v>4558</v>
      </c>
      <c r="I658">
        <v>2034679</v>
      </c>
      <c r="J658" t="s">
        <v>47</v>
      </c>
      <c r="K658" t="s">
        <v>4559</v>
      </c>
    </row>
    <row r="659" spans="1:11" x14ac:dyDescent="0.25">
      <c r="A659" t="s">
        <v>14247</v>
      </c>
      <c r="B659" t="s">
        <v>14248</v>
      </c>
      <c r="C659" t="s">
        <v>14249</v>
      </c>
      <c r="D659" t="s">
        <v>1017</v>
      </c>
      <c r="E659" t="s">
        <v>9251</v>
      </c>
      <c r="F659">
        <v>2756196916</v>
      </c>
      <c r="G659" t="s">
        <v>24</v>
      </c>
      <c r="I659">
        <v>127494</v>
      </c>
      <c r="J659" t="s">
        <v>570</v>
      </c>
      <c r="K659" t="s">
        <v>2353</v>
      </c>
    </row>
    <row r="660" spans="1:11" x14ac:dyDescent="0.25">
      <c r="A660" t="s">
        <v>12834</v>
      </c>
      <c r="B660" t="s">
        <v>12835</v>
      </c>
      <c r="C660" t="s">
        <v>12836</v>
      </c>
      <c r="D660" t="s">
        <v>113</v>
      </c>
      <c r="E660" t="s">
        <v>6006</v>
      </c>
      <c r="F660">
        <v>2751337120</v>
      </c>
      <c r="G660" t="s">
        <v>24</v>
      </c>
      <c r="H660">
        <v>1992</v>
      </c>
      <c r="I660">
        <v>129871</v>
      </c>
      <c r="J660" t="s">
        <v>40</v>
      </c>
      <c r="K660" t="s">
        <v>837</v>
      </c>
    </row>
    <row r="661" spans="1:11" x14ac:dyDescent="0.25">
      <c r="A661" t="s">
        <v>7221</v>
      </c>
      <c r="B661" t="s">
        <v>7222</v>
      </c>
      <c r="C661" t="s">
        <v>7223</v>
      </c>
      <c r="D661" t="s">
        <v>188</v>
      </c>
      <c r="E661" t="s">
        <v>3234</v>
      </c>
      <c r="F661">
        <v>2739160488</v>
      </c>
      <c r="G661" t="s">
        <v>24</v>
      </c>
      <c r="H661">
        <v>2010</v>
      </c>
      <c r="I661">
        <v>285140</v>
      </c>
      <c r="J661" t="s">
        <v>54</v>
      </c>
      <c r="K661" t="s">
        <v>2437</v>
      </c>
    </row>
    <row r="662" spans="1:11" x14ac:dyDescent="0.25">
      <c r="A662" t="s">
        <v>8664</v>
      </c>
      <c r="B662" t="s">
        <v>8665</v>
      </c>
      <c r="C662" t="s">
        <v>8666</v>
      </c>
      <c r="D662" t="s">
        <v>1702</v>
      </c>
      <c r="E662" t="s">
        <v>8667</v>
      </c>
      <c r="F662">
        <v>2728591890</v>
      </c>
      <c r="G662" t="s">
        <v>24</v>
      </c>
      <c r="I662">
        <v>77943</v>
      </c>
      <c r="J662" t="s">
        <v>54</v>
      </c>
      <c r="K662" t="s">
        <v>92</v>
      </c>
    </row>
    <row r="663" spans="1:11" x14ac:dyDescent="0.25">
      <c r="A663" t="s">
        <v>4938</v>
      </c>
      <c r="B663" t="s">
        <v>4939</v>
      </c>
      <c r="C663" t="s">
        <v>4940</v>
      </c>
      <c r="D663" t="s">
        <v>2351</v>
      </c>
      <c r="E663" t="s">
        <v>4941</v>
      </c>
      <c r="F663">
        <v>2723693558</v>
      </c>
      <c r="G663" t="s">
        <v>24</v>
      </c>
      <c r="I663">
        <v>28726</v>
      </c>
      <c r="J663" t="s">
        <v>395</v>
      </c>
      <c r="K663" t="s">
        <v>4942</v>
      </c>
    </row>
    <row r="664" spans="1:11" x14ac:dyDescent="0.25">
      <c r="A664" t="s">
        <v>93</v>
      </c>
      <c r="B664" t="s">
        <v>94</v>
      </c>
      <c r="C664" t="s">
        <v>95</v>
      </c>
      <c r="D664" t="s">
        <v>96</v>
      </c>
      <c r="E664" t="s">
        <v>97</v>
      </c>
      <c r="F664">
        <v>2717259304</v>
      </c>
      <c r="G664" t="s">
        <v>98</v>
      </c>
      <c r="H664">
        <v>2020</v>
      </c>
      <c r="I664">
        <v>4005103</v>
      </c>
    </row>
    <row r="665" spans="1:11" x14ac:dyDescent="0.25">
      <c r="A665" t="s">
        <v>6195</v>
      </c>
      <c r="B665" t="s">
        <v>6196</v>
      </c>
      <c r="C665" t="s">
        <v>6197</v>
      </c>
      <c r="D665" t="s">
        <v>946</v>
      </c>
      <c r="E665" t="s">
        <v>6198</v>
      </c>
      <c r="F665">
        <v>2716792628</v>
      </c>
      <c r="G665" t="s">
        <v>24</v>
      </c>
      <c r="I665">
        <v>3316532</v>
      </c>
      <c r="J665" t="s">
        <v>570</v>
      </c>
      <c r="K665" t="s">
        <v>1306</v>
      </c>
    </row>
    <row r="666" spans="1:11" x14ac:dyDescent="0.25">
      <c r="A666" t="s">
        <v>12110</v>
      </c>
      <c r="B666" t="s">
        <v>12111</v>
      </c>
      <c r="C666" t="s">
        <v>12112</v>
      </c>
      <c r="D666" t="s">
        <v>1492</v>
      </c>
      <c r="E666" t="s">
        <v>12113</v>
      </c>
      <c r="F666">
        <v>2708268407</v>
      </c>
      <c r="G666" t="s">
        <v>24</v>
      </c>
      <c r="I666">
        <v>376774</v>
      </c>
      <c r="J666" t="s">
        <v>1112</v>
      </c>
      <c r="K666" t="s">
        <v>1113</v>
      </c>
    </row>
    <row r="667" spans="1:11" x14ac:dyDescent="0.25">
      <c r="A667" t="s">
        <v>9163</v>
      </c>
      <c r="B667" t="s">
        <v>9164</v>
      </c>
      <c r="C667" t="s">
        <v>9165</v>
      </c>
      <c r="D667" t="s">
        <v>430</v>
      </c>
      <c r="E667" t="s">
        <v>9166</v>
      </c>
      <c r="F667">
        <v>2706509786</v>
      </c>
      <c r="G667" t="s">
        <v>24</v>
      </c>
      <c r="I667">
        <v>854307</v>
      </c>
      <c r="J667" t="s">
        <v>40</v>
      </c>
      <c r="K667" t="s">
        <v>41</v>
      </c>
    </row>
    <row r="668" spans="1:11" x14ac:dyDescent="0.25">
      <c r="A668" t="s">
        <v>13743</v>
      </c>
      <c r="B668" t="s">
        <v>13744</v>
      </c>
      <c r="C668" t="s">
        <v>13745</v>
      </c>
      <c r="D668" t="s">
        <v>13113</v>
      </c>
      <c r="E668" t="s">
        <v>13746</v>
      </c>
      <c r="F668">
        <v>2695876101</v>
      </c>
      <c r="G668" t="s">
        <v>24</v>
      </c>
      <c r="H668">
        <v>1995</v>
      </c>
      <c r="I668">
        <v>186174</v>
      </c>
      <c r="J668" t="s">
        <v>61</v>
      </c>
      <c r="K668" t="s">
        <v>581</v>
      </c>
    </row>
    <row r="669" spans="1:11" x14ac:dyDescent="0.25">
      <c r="A669" t="s">
        <v>6331</v>
      </c>
      <c r="B669" t="s">
        <v>6332</v>
      </c>
      <c r="C669" t="s">
        <v>6333</v>
      </c>
      <c r="D669" t="s">
        <v>2044</v>
      </c>
      <c r="E669" t="s">
        <v>6334</v>
      </c>
      <c r="F669">
        <v>2693658839</v>
      </c>
      <c r="G669" t="s">
        <v>24</v>
      </c>
      <c r="H669">
        <v>2021</v>
      </c>
      <c r="I669">
        <v>176191</v>
      </c>
      <c r="J669" t="s">
        <v>17</v>
      </c>
      <c r="K669" t="s">
        <v>115</v>
      </c>
    </row>
    <row r="670" spans="1:11" x14ac:dyDescent="0.25">
      <c r="A670" t="s">
        <v>16708</v>
      </c>
      <c r="B670" t="s">
        <v>16709</v>
      </c>
      <c r="C670" t="s">
        <v>16710</v>
      </c>
      <c r="D670" t="s">
        <v>52</v>
      </c>
      <c r="E670" t="s">
        <v>15479</v>
      </c>
      <c r="F670">
        <v>2693656202</v>
      </c>
      <c r="G670" t="s">
        <v>1656</v>
      </c>
      <c r="I670">
        <v>4586373</v>
      </c>
      <c r="J670" t="s">
        <v>587</v>
      </c>
      <c r="K670" t="s">
        <v>490</v>
      </c>
    </row>
    <row r="671" spans="1:11" x14ac:dyDescent="0.25">
      <c r="A671" t="s">
        <v>10875</v>
      </c>
      <c r="B671" t="s">
        <v>10876</v>
      </c>
      <c r="C671" t="s">
        <v>10877</v>
      </c>
      <c r="D671" t="s">
        <v>2607</v>
      </c>
      <c r="E671" t="s">
        <v>10878</v>
      </c>
      <c r="F671">
        <v>2688746560</v>
      </c>
      <c r="G671" t="s">
        <v>24</v>
      </c>
      <c r="I671">
        <v>24330</v>
      </c>
    </row>
    <row r="672" spans="1:11" x14ac:dyDescent="0.25">
      <c r="A672" t="s">
        <v>11918</v>
      </c>
      <c r="B672" t="s">
        <v>11919</v>
      </c>
      <c r="C672" t="s">
        <v>11920</v>
      </c>
      <c r="D672" t="s">
        <v>236</v>
      </c>
      <c r="E672" t="s">
        <v>11921</v>
      </c>
      <c r="F672">
        <v>2683553634</v>
      </c>
      <c r="G672" t="s">
        <v>24</v>
      </c>
      <c r="H672">
        <v>2004</v>
      </c>
      <c r="I672">
        <v>197237</v>
      </c>
      <c r="J672" t="s">
        <v>40</v>
      </c>
      <c r="K672" t="s">
        <v>127</v>
      </c>
    </row>
    <row r="673" spans="1:11" x14ac:dyDescent="0.25">
      <c r="A673" t="s">
        <v>16977</v>
      </c>
      <c r="B673" t="s">
        <v>16978</v>
      </c>
      <c r="C673" t="s">
        <v>8374</v>
      </c>
      <c r="D673" t="s">
        <v>772</v>
      </c>
      <c r="E673" t="s">
        <v>2360</v>
      </c>
      <c r="F673">
        <v>2653092947</v>
      </c>
      <c r="G673" t="s">
        <v>24</v>
      </c>
      <c r="H673">
        <v>2017</v>
      </c>
      <c r="I673">
        <v>307775</v>
      </c>
    </row>
    <row r="674" spans="1:11" x14ac:dyDescent="0.25">
      <c r="A674" t="s">
        <v>10775</v>
      </c>
      <c r="B674" t="s">
        <v>10776</v>
      </c>
      <c r="C674" t="s">
        <v>10777</v>
      </c>
      <c r="D674" t="s">
        <v>743</v>
      </c>
      <c r="E674" t="s">
        <v>10778</v>
      </c>
      <c r="F674">
        <v>2643275143</v>
      </c>
      <c r="G674" t="s">
        <v>24</v>
      </c>
      <c r="I674">
        <v>1674586</v>
      </c>
      <c r="J674" t="s">
        <v>61</v>
      </c>
      <c r="K674" t="s">
        <v>260</v>
      </c>
    </row>
    <row r="675" spans="1:11" x14ac:dyDescent="0.25">
      <c r="A675" t="s">
        <v>16916</v>
      </c>
      <c r="B675" t="s">
        <v>16917</v>
      </c>
      <c r="C675" t="s">
        <v>16918</v>
      </c>
      <c r="D675" t="s">
        <v>16734</v>
      </c>
      <c r="E675" t="s">
        <v>16919</v>
      </c>
      <c r="F675">
        <v>2639168922</v>
      </c>
      <c r="G675" t="s">
        <v>24</v>
      </c>
      <c r="H675">
        <v>2021</v>
      </c>
      <c r="I675">
        <v>406901</v>
      </c>
    </row>
    <row r="676" spans="1:11" x14ac:dyDescent="0.25">
      <c r="A676" t="s">
        <v>9319</v>
      </c>
      <c r="B676" t="s">
        <v>9320</v>
      </c>
      <c r="C676" t="s">
        <v>9321</v>
      </c>
      <c r="D676" t="s">
        <v>9322</v>
      </c>
      <c r="E676" t="s">
        <v>2594</v>
      </c>
      <c r="F676">
        <v>2633939563</v>
      </c>
      <c r="G676" t="s">
        <v>24</v>
      </c>
      <c r="H676">
        <v>1993</v>
      </c>
      <c r="I676">
        <v>138643</v>
      </c>
      <c r="J676" t="s">
        <v>68</v>
      </c>
      <c r="K676" t="s">
        <v>564</v>
      </c>
    </row>
    <row r="677" spans="1:11" x14ac:dyDescent="0.25">
      <c r="A677" t="s">
        <v>14250</v>
      </c>
      <c r="B677" t="s">
        <v>14251</v>
      </c>
      <c r="C677" t="s">
        <v>14252</v>
      </c>
      <c r="D677" t="s">
        <v>14253</v>
      </c>
      <c r="E677" t="s">
        <v>3116</v>
      </c>
      <c r="F677">
        <v>2632403983</v>
      </c>
      <c r="G677" t="s">
        <v>24</v>
      </c>
      <c r="I677">
        <v>2838</v>
      </c>
      <c r="J677" t="s">
        <v>570</v>
      </c>
      <c r="K677" t="s">
        <v>2353</v>
      </c>
    </row>
    <row r="678" spans="1:11" x14ac:dyDescent="0.25">
      <c r="A678" t="s">
        <v>6913</v>
      </c>
      <c r="B678" t="s">
        <v>6914</v>
      </c>
      <c r="C678" t="s">
        <v>6915</v>
      </c>
      <c r="D678" t="s">
        <v>6916</v>
      </c>
      <c r="E678" t="s">
        <v>6917</v>
      </c>
      <c r="F678">
        <v>2628094998</v>
      </c>
      <c r="G678" t="s">
        <v>24</v>
      </c>
      <c r="H678">
        <v>2020</v>
      </c>
      <c r="I678">
        <v>453544</v>
      </c>
      <c r="J678" t="s">
        <v>61</v>
      </c>
      <c r="K678" t="s">
        <v>378</v>
      </c>
    </row>
    <row r="679" spans="1:11" x14ac:dyDescent="0.25">
      <c r="A679" t="s">
        <v>6790</v>
      </c>
      <c r="B679" t="s">
        <v>6791</v>
      </c>
      <c r="C679" t="s">
        <v>6792</v>
      </c>
      <c r="D679" t="s">
        <v>4294</v>
      </c>
      <c r="E679" t="s">
        <v>6793</v>
      </c>
      <c r="F679">
        <v>2615025814</v>
      </c>
      <c r="G679" t="s">
        <v>24</v>
      </c>
      <c r="H679">
        <v>2007</v>
      </c>
      <c r="I679">
        <v>738973</v>
      </c>
      <c r="J679" t="s">
        <v>40</v>
      </c>
      <c r="K679" t="s">
        <v>41</v>
      </c>
    </row>
    <row r="680" spans="1:11" x14ac:dyDescent="0.25">
      <c r="A680" t="s">
        <v>14340</v>
      </c>
      <c r="B680" t="s">
        <v>14341</v>
      </c>
      <c r="C680" t="s">
        <v>14342</v>
      </c>
      <c r="D680" t="s">
        <v>14343</v>
      </c>
      <c r="E680" t="s">
        <v>14344</v>
      </c>
      <c r="F680">
        <v>2610234970</v>
      </c>
      <c r="G680" t="s">
        <v>24</v>
      </c>
      <c r="H680">
        <v>2014</v>
      </c>
      <c r="I680">
        <v>224363</v>
      </c>
      <c r="J680" t="s">
        <v>40</v>
      </c>
      <c r="K680" t="s">
        <v>41</v>
      </c>
    </row>
    <row r="681" spans="1:11" x14ac:dyDescent="0.25">
      <c r="A681" t="s">
        <v>13381</v>
      </c>
      <c r="B681" t="s">
        <v>13382</v>
      </c>
      <c r="C681" t="s">
        <v>13383</v>
      </c>
      <c r="D681" t="s">
        <v>13384</v>
      </c>
      <c r="E681" t="s">
        <v>13385</v>
      </c>
      <c r="F681">
        <v>2578596045</v>
      </c>
      <c r="G681" t="s">
        <v>24</v>
      </c>
      <c r="H681">
        <v>2021</v>
      </c>
      <c r="I681">
        <v>408041</v>
      </c>
      <c r="J681" t="s">
        <v>61</v>
      </c>
      <c r="K681" t="s">
        <v>2501</v>
      </c>
    </row>
    <row r="682" spans="1:11" x14ac:dyDescent="0.25">
      <c r="A682" t="s">
        <v>6254</v>
      </c>
      <c r="B682" t="s">
        <v>6255</v>
      </c>
      <c r="C682" t="s">
        <v>6256</v>
      </c>
      <c r="D682" s="1">
        <v>12420</v>
      </c>
      <c r="E682" t="s">
        <v>6257</v>
      </c>
      <c r="F682">
        <v>2576295218</v>
      </c>
      <c r="G682" t="s">
        <v>103</v>
      </c>
      <c r="H682">
        <v>2021</v>
      </c>
      <c r="I682">
        <v>219942</v>
      </c>
    </row>
    <row r="683" spans="1:11" x14ac:dyDescent="0.25">
      <c r="A683" t="s">
        <v>12633</v>
      </c>
      <c r="B683" t="s">
        <v>12634</v>
      </c>
      <c r="C683" t="s">
        <v>6746</v>
      </c>
      <c r="D683" t="s">
        <v>990</v>
      </c>
      <c r="E683" t="s">
        <v>12635</v>
      </c>
      <c r="F683">
        <v>2572176913</v>
      </c>
      <c r="G683" t="s">
        <v>24</v>
      </c>
      <c r="H683">
        <v>2010</v>
      </c>
      <c r="I683">
        <v>2142484</v>
      </c>
      <c r="J683" t="s">
        <v>68</v>
      </c>
      <c r="K683" t="s">
        <v>2241</v>
      </c>
    </row>
    <row r="684" spans="1:11" x14ac:dyDescent="0.25">
      <c r="A684" t="s">
        <v>6003</v>
      </c>
      <c r="B684" t="s">
        <v>6004</v>
      </c>
      <c r="C684" t="s">
        <v>6005</v>
      </c>
      <c r="D684" t="s">
        <v>384</v>
      </c>
      <c r="E684" t="s">
        <v>6006</v>
      </c>
      <c r="F684">
        <v>2548153879</v>
      </c>
      <c r="G684" t="s">
        <v>24</v>
      </c>
      <c r="H684">
        <v>1999</v>
      </c>
      <c r="I684">
        <v>292389</v>
      </c>
      <c r="J684" t="s">
        <v>61</v>
      </c>
      <c r="K684" t="s">
        <v>260</v>
      </c>
    </row>
    <row r="685" spans="1:11" x14ac:dyDescent="0.25">
      <c r="A685" t="s">
        <v>8668</v>
      </c>
      <c r="B685" t="s">
        <v>8669</v>
      </c>
      <c r="C685" t="s">
        <v>8670</v>
      </c>
      <c r="D685" t="s">
        <v>79</v>
      </c>
      <c r="E685" t="s">
        <v>4101</v>
      </c>
      <c r="F685">
        <v>2545919046</v>
      </c>
      <c r="G685" t="s">
        <v>24</v>
      </c>
      <c r="H685">
        <v>2015</v>
      </c>
      <c r="I685">
        <v>557483</v>
      </c>
      <c r="J685" t="s">
        <v>40</v>
      </c>
      <c r="K685" t="s">
        <v>2228</v>
      </c>
    </row>
    <row r="686" spans="1:11" x14ac:dyDescent="0.25">
      <c r="A686" t="s">
        <v>10160</v>
      </c>
      <c r="B686" t="s">
        <v>10161</v>
      </c>
      <c r="C686" t="s">
        <v>7922</v>
      </c>
      <c r="D686" t="s">
        <v>464</v>
      </c>
      <c r="E686" t="s">
        <v>8291</v>
      </c>
      <c r="F686">
        <v>2545608910</v>
      </c>
      <c r="G686" t="s">
        <v>24</v>
      </c>
      <c r="I686">
        <v>101771</v>
      </c>
      <c r="J686" t="s">
        <v>570</v>
      </c>
      <c r="K686" t="s">
        <v>614</v>
      </c>
    </row>
    <row r="687" spans="1:11" x14ac:dyDescent="0.25">
      <c r="A687" t="s">
        <v>5418</v>
      </c>
      <c r="B687" t="s">
        <v>5419</v>
      </c>
      <c r="C687" t="s">
        <v>5420</v>
      </c>
      <c r="D687" t="s">
        <v>252</v>
      </c>
      <c r="E687" t="s">
        <v>5421</v>
      </c>
      <c r="F687">
        <v>2545556187</v>
      </c>
      <c r="G687" t="s">
        <v>24</v>
      </c>
      <c r="H687">
        <v>2021</v>
      </c>
      <c r="I687">
        <v>588971</v>
      </c>
      <c r="J687" t="s">
        <v>570</v>
      </c>
      <c r="K687" t="s">
        <v>3049</v>
      </c>
    </row>
    <row r="688" spans="1:11" x14ac:dyDescent="0.25">
      <c r="A688" t="s">
        <v>12539</v>
      </c>
      <c r="B688" t="s">
        <v>12540</v>
      </c>
      <c r="C688" t="s">
        <v>3578</v>
      </c>
      <c r="D688" t="s">
        <v>9647</v>
      </c>
      <c r="E688" t="s">
        <v>12541</v>
      </c>
      <c r="F688">
        <v>2539754622</v>
      </c>
      <c r="G688" t="s">
        <v>24</v>
      </c>
      <c r="I688">
        <v>61475</v>
      </c>
      <c r="J688" t="s">
        <v>587</v>
      </c>
      <c r="K688" t="s">
        <v>588</v>
      </c>
    </row>
    <row r="689" spans="1:11" x14ac:dyDescent="0.25">
      <c r="A689" t="s">
        <v>4948</v>
      </c>
      <c r="B689" t="s">
        <v>4949</v>
      </c>
      <c r="C689" t="s">
        <v>4950</v>
      </c>
      <c r="D689" t="s">
        <v>344</v>
      </c>
      <c r="E689" t="s">
        <v>4951</v>
      </c>
      <c r="F689">
        <v>2524191082</v>
      </c>
      <c r="G689" t="s">
        <v>24</v>
      </c>
      <c r="I689">
        <v>150754</v>
      </c>
      <c r="J689" t="s">
        <v>40</v>
      </c>
      <c r="K689" t="s">
        <v>1202</v>
      </c>
    </row>
    <row r="690" spans="1:11" x14ac:dyDescent="0.25">
      <c r="A690" t="s">
        <v>1754</v>
      </c>
      <c r="B690" t="s">
        <v>1755</v>
      </c>
      <c r="C690" t="s">
        <v>1756</v>
      </c>
      <c r="D690" t="s">
        <v>655</v>
      </c>
      <c r="E690" t="s">
        <v>1022</v>
      </c>
      <c r="F690">
        <v>2524005490</v>
      </c>
      <c r="G690" t="s">
        <v>1757</v>
      </c>
      <c r="I690">
        <v>2764938</v>
      </c>
      <c r="J690" t="s">
        <v>68</v>
      </c>
      <c r="K690" t="s">
        <v>1758</v>
      </c>
    </row>
    <row r="691" spans="1:11" x14ac:dyDescent="0.25">
      <c r="A691" t="s">
        <v>8221</v>
      </c>
      <c r="B691" t="s">
        <v>8222</v>
      </c>
      <c r="C691" t="s">
        <v>8223</v>
      </c>
      <c r="D691" s="1">
        <v>30682</v>
      </c>
      <c r="E691" t="s">
        <v>8224</v>
      </c>
      <c r="F691">
        <v>2522165213</v>
      </c>
      <c r="G691" t="s">
        <v>4876</v>
      </c>
      <c r="H691">
        <v>2019</v>
      </c>
      <c r="I691">
        <v>95334</v>
      </c>
      <c r="J691" t="s">
        <v>61</v>
      </c>
      <c r="K691" t="s">
        <v>1938</v>
      </c>
    </row>
    <row r="692" spans="1:11" x14ac:dyDescent="0.25">
      <c r="A692" t="s">
        <v>2249</v>
      </c>
      <c r="B692" t="s">
        <v>2250</v>
      </c>
      <c r="C692" t="s">
        <v>2251</v>
      </c>
      <c r="D692" t="s">
        <v>985</v>
      </c>
      <c r="E692" t="s">
        <v>2252</v>
      </c>
      <c r="F692">
        <v>2511630912</v>
      </c>
      <c r="G692" t="s">
        <v>24</v>
      </c>
      <c r="H692">
        <v>2018</v>
      </c>
      <c r="I692">
        <v>187438</v>
      </c>
      <c r="J692" t="s">
        <v>40</v>
      </c>
      <c r="K692" t="s">
        <v>127</v>
      </c>
    </row>
    <row r="693" spans="1:11" x14ac:dyDescent="0.25">
      <c r="A693" t="s">
        <v>5071</v>
      </c>
      <c r="B693" t="s">
        <v>5072</v>
      </c>
      <c r="C693" t="s">
        <v>5073</v>
      </c>
      <c r="D693" t="s">
        <v>5074</v>
      </c>
      <c r="E693" t="s">
        <v>5075</v>
      </c>
      <c r="F693">
        <v>2505412866</v>
      </c>
      <c r="G693" t="s">
        <v>16</v>
      </c>
      <c r="H693">
        <v>2020</v>
      </c>
      <c r="I693">
        <v>349842</v>
      </c>
      <c r="J693" t="s">
        <v>570</v>
      </c>
      <c r="K693" t="s">
        <v>4511</v>
      </c>
    </row>
    <row r="694" spans="1:11" x14ac:dyDescent="0.25">
      <c r="A694" t="s">
        <v>2312</v>
      </c>
      <c r="B694" t="s">
        <v>2313</v>
      </c>
      <c r="C694" t="s">
        <v>2314</v>
      </c>
      <c r="D694" t="s">
        <v>1435</v>
      </c>
      <c r="E694" t="s">
        <v>2315</v>
      </c>
      <c r="F694">
        <v>2504245494</v>
      </c>
      <c r="G694" t="s">
        <v>24</v>
      </c>
      <c r="H694">
        <v>1993</v>
      </c>
      <c r="I694">
        <v>19550</v>
      </c>
      <c r="J694" t="s">
        <v>54</v>
      </c>
      <c r="K694" t="s">
        <v>92</v>
      </c>
    </row>
    <row r="695" spans="1:11" x14ac:dyDescent="0.25">
      <c r="A695" t="s">
        <v>14380</v>
      </c>
      <c r="B695" t="s">
        <v>14381</v>
      </c>
      <c r="C695" t="s">
        <v>14382</v>
      </c>
      <c r="D695" t="s">
        <v>188</v>
      </c>
      <c r="E695" t="s">
        <v>1060</v>
      </c>
      <c r="F695">
        <v>2500311884</v>
      </c>
      <c r="G695" t="s">
        <v>24</v>
      </c>
      <c r="H695">
        <v>1993</v>
      </c>
      <c r="I695">
        <v>181183</v>
      </c>
      <c r="J695" t="s">
        <v>61</v>
      </c>
      <c r="K695" t="s">
        <v>564</v>
      </c>
    </row>
    <row r="696" spans="1:11" x14ac:dyDescent="0.25">
      <c r="A696" t="s">
        <v>7683</v>
      </c>
      <c r="B696" t="s">
        <v>7684</v>
      </c>
      <c r="C696" t="s">
        <v>7685</v>
      </c>
      <c r="D696" t="s">
        <v>1211</v>
      </c>
      <c r="E696" t="s">
        <v>7686</v>
      </c>
      <c r="F696">
        <v>2500283800</v>
      </c>
      <c r="G696" t="s">
        <v>24</v>
      </c>
      <c r="H696">
        <v>2019</v>
      </c>
      <c r="I696">
        <v>269686</v>
      </c>
      <c r="J696" t="s">
        <v>1320</v>
      </c>
      <c r="K696" t="s">
        <v>3049</v>
      </c>
    </row>
    <row r="697" spans="1:11" x14ac:dyDescent="0.25">
      <c r="A697" t="s">
        <v>11096</v>
      </c>
      <c r="B697" t="s">
        <v>11097</v>
      </c>
      <c r="C697" t="s">
        <v>5199</v>
      </c>
      <c r="D697" t="s">
        <v>384</v>
      </c>
      <c r="E697" t="s">
        <v>11098</v>
      </c>
      <c r="F697">
        <v>2496615515</v>
      </c>
      <c r="G697" t="s">
        <v>24</v>
      </c>
      <c r="H697">
        <v>2018</v>
      </c>
      <c r="I697">
        <v>775994</v>
      </c>
      <c r="J697" t="s">
        <v>61</v>
      </c>
      <c r="K697" t="s">
        <v>260</v>
      </c>
    </row>
    <row r="698" spans="1:11" x14ac:dyDescent="0.25">
      <c r="A698" t="s">
        <v>10162</v>
      </c>
      <c r="B698" t="s">
        <v>10163</v>
      </c>
      <c r="C698" t="s">
        <v>2549</v>
      </c>
      <c r="D698" t="s">
        <v>410</v>
      </c>
      <c r="E698" t="s">
        <v>4239</v>
      </c>
      <c r="F698">
        <v>2492285590</v>
      </c>
      <c r="G698" t="s">
        <v>24</v>
      </c>
      <c r="I698">
        <v>328217</v>
      </c>
      <c r="J698" t="s">
        <v>570</v>
      </c>
      <c r="K698" t="s">
        <v>614</v>
      </c>
    </row>
    <row r="699" spans="1:11" x14ac:dyDescent="0.25">
      <c r="A699" t="s">
        <v>5235</v>
      </c>
      <c r="B699" t="s">
        <v>5236</v>
      </c>
      <c r="C699" t="s">
        <v>5237</v>
      </c>
      <c r="D699" t="s">
        <v>3958</v>
      </c>
      <c r="E699" t="s">
        <v>5238</v>
      </c>
      <c r="F699">
        <v>2490020708</v>
      </c>
      <c r="G699" t="s">
        <v>24</v>
      </c>
      <c r="H699">
        <v>2021</v>
      </c>
      <c r="I699">
        <v>198185</v>
      </c>
      <c r="J699" t="s">
        <v>61</v>
      </c>
      <c r="K699" t="s">
        <v>378</v>
      </c>
    </row>
    <row r="700" spans="1:11" x14ac:dyDescent="0.25">
      <c r="A700" t="s">
        <v>3710</v>
      </c>
      <c r="B700" t="s">
        <v>3711</v>
      </c>
      <c r="C700" t="s">
        <v>3712</v>
      </c>
      <c r="D700" t="s">
        <v>420</v>
      </c>
      <c r="E700" t="s">
        <v>3713</v>
      </c>
      <c r="F700">
        <v>2453273237</v>
      </c>
      <c r="G700" t="s">
        <v>24</v>
      </c>
      <c r="H700">
        <v>1993</v>
      </c>
      <c r="I700">
        <v>16444</v>
      </c>
    </row>
    <row r="701" spans="1:11" x14ac:dyDescent="0.25">
      <c r="A701" t="s">
        <v>457</v>
      </c>
      <c r="B701" t="s">
        <v>458</v>
      </c>
      <c r="C701" t="s">
        <v>459</v>
      </c>
      <c r="D701" t="s">
        <v>96</v>
      </c>
      <c r="E701" t="s">
        <v>460</v>
      </c>
      <c r="F701">
        <v>2437346946</v>
      </c>
      <c r="G701" t="s">
        <v>24</v>
      </c>
      <c r="H701">
        <v>2019</v>
      </c>
      <c r="I701">
        <v>533367</v>
      </c>
      <c r="J701" t="s">
        <v>40</v>
      </c>
      <c r="K701" t="s">
        <v>104</v>
      </c>
    </row>
    <row r="702" spans="1:11" x14ac:dyDescent="0.25">
      <c r="A702" t="s">
        <v>2068</v>
      </c>
      <c r="B702" t="s">
        <v>2069</v>
      </c>
      <c r="C702" t="s">
        <v>2070</v>
      </c>
      <c r="D702" t="s">
        <v>287</v>
      </c>
      <c r="E702" t="s">
        <v>2071</v>
      </c>
      <c r="F702">
        <v>2437154134</v>
      </c>
      <c r="G702" t="s">
        <v>98</v>
      </c>
      <c r="I702">
        <v>1618307</v>
      </c>
    </row>
    <row r="703" spans="1:11" x14ac:dyDescent="0.25">
      <c r="A703" t="s">
        <v>270</v>
      </c>
      <c r="B703" t="s">
        <v>271</v>
      </c>
      <c r="C703" t="s">
        <v>272</v>
      </c>
      <c r="D703" s="1">
        <v>16438</v>
      </c>
      <c r="E703" t="s">
        <v>273</v>
      </c>
      <c r="F703">
        <v>2430841200</v>
      </c>
      <c r="G703" t="s">
        <v>24</v>
      </c>
      <c r="H703">
        <v>2000</v>
      </c>
      <c r="I703">
        <v>600593</v>
      </c>
      <c r="J703" t="s">
        <v>61</v>
      </c>
      <c r="K703" t="s">
        <v>69</v>
      </c>
    </row>
    <row r="704" spans="1:11" x14ac:dyDescent="0.25">
      <c r="A704" t="s">
        <v>17633</v>
      </c>
      <c r="B704" t="s">
        <v>17634</v>
      </c>
      <c r="C704" t="s">
        <v>235</v>
      </c>
      <c r="D704" t="s">
        <v>6261</v>
      </c>
      <c r="E704" t="s">
        <v>17635</v>
      </c>
      <c r="F704">
        <v>2427017992</v>
      </c>
      <c r="G704" t="s">
        <v>24</v>
      </c>
      <c r="H704">
        <v>2020</v>
      </c>
      <c r="I704">
        <v>120269</v>
      </c>
      <c r="J704" t="s">
        <v>313</v>
      </c>
      <c r="K704" t="s">
        <v>314</v>
      </c>
    </row>
    <row r="705" spans="1:11" x14ac:dyDescent="0.25">
      <c r="A705" t="s">
        <v>17216</v>
      </c>
      <c r="B705" t="s">
        <v>17217</v>
      </c>
      <c r="C705" t="s">
        <v>17218</v>
      </c>
      <c r="D705" t="s">
        <v>10991</v>
      </c>
      <c r="E705" t="s">
        <v>3629</v>
      </c>
      <c r="F705">
        <v>2425252796</v>
      </c>
      <c r="G705" t="s">
        <v>24</v>
      </c>
      <c r="H705">
        <v>1992</v>
      </c>
      <c r="I705">
        <v>91619</v>
      </c>
      <c r="J705" t="s">
        <v>395</v>
      </c>
      <c r="K705" t="s">
        <v>1073</v>
      </c>
    </row>
    <row r="706" spans="1:11" x14ac:dyDescent="0.25">
      <c r="A706" t="s">
        <v>6721</v>
      </c>
      <c r="B706" t="s">
        <v>6722</v>
      </c>
      <c r="C706" t="s">
        <v>3387</v>
      </c>
      <c r="D706" t="s">
        <v>198</v>
      </c>
      <c r="E706" t="s">
        <v>6723</v>
      </c>
      <c r="F706">
        <v>2425220000</v>
      </c>
      <c r="G706" t="s">
        <v>24</v>
      </c>
      <c r="I706">
        <v>186326</v>
      </c>
      <c r="J706" t="s">
        <v>54</v>
      </c>
      <c r="K706" t="s">
        <v>92</v>
      </c>
    </row>
    <row r="707" spans="1:11" x14ac:dyDescent="0.25">
      <c r="A707" t="s">
        <v>12016</v>
      </c>
      <c r="B707" t="s">
        <v>12017</v>
      </c>
      <c r="C707" t="s">
        <v>12018</v>
      </c>
      <c r="D707" t="s">
        <v>12019</v>
      </c>
      <c r="E707" t="s">
        <v>12020</v>
      </c>
      <c r="F707">
        <v>2420067649</v>
      </c>
      <c r="G707" t="s">
        <v>809</v>
      </c>
      <c r="I707">
        <v>53926</v>
      </c>
      <c r="J707" t="s">
        <v>54</v>
      </c>
      <c r="K707" t="s">
        <v>2437</v>
      </c>
    </row>
    <row r="708" spans="1:11" x14ac:dyDescent="0.25">
      <c r="A708" t="s">
        <v>794</v>
      </c>
      <c r="B708" t="s">
        <v>795</v>
      </c>
      <c r="C708" t="s">
        <v>796</v>
      </c>
      <c r="D708" t="s">
        <v>797</v>
      </c>
      <c r="E708" t="s">
        <v>798</v>
      </c>
      <c r="F708">
        <v>2418215368</v>
      </c>
      <c r="G708" t="s">
        <v>24</v>
      </c>
      <c r="H708">
        <v>2018</v>
      </c>
      <c r="I708">
        <v>635772</v>
      </c>
      <c r="J708" t="s">
        <v>40</v>
      </c>
      <c r="K708" t="s">
        <v>657</v>
      </c>
    </row>
    <row r="709" spans="1:11" x14ac:dyDescent="0.25">
      <c r="A709" t="s">
        <v>13431</v>
      </c>
      <c r="B709" t="s">
        <v>13432</v>
      </c>
      <c r="C709" t="s">
        <v>13433</v>
      </c>
      <c r="D709" t="s">
        <v>306</v>
      </c>
      <c r="E709" t="s">
        <v>13434</v>
      </c>
      <c r="F709">
        <v>2417861083</v>
      </c>
      <c r="G709" t="s">
        <v>24</v>
      </c>
      <c r="H709">
        <v>1993</v>
      </c>
      <c r="I709">
        <v>2068149</v>
      </c>
      <c r="J709" t="s">
        <v>1112</v>
      </c>
      <c r="K709" t="s">
        <v>1113</v>
      </c>
    </row>
    <row r="710" spans="1:11" x14ac:dyDescent="0.25">
      <c r="A710" t="s">
        <v>10792</v>
      </c>
      <c r="B710" t="s">
        <v>10793</v>
      </c>
      <c r="C710" t="s">
        <v>10166</v>
      </c>
      <c r="D710" t="s">
        <v>792</v>
      </c>
      <c r="E710" t="s">
        <v>10794</v>
      </c>
      <c r="F710">
        <v>2412944708</v>
      </c>
      <c r="G710" t="s">
        <v>24</v>
      </c>
      <c r="I710">
        <v>2200636</v>
      </c>
      <c r="J710" t="s">
        <v>40</v>
      </c>
      <c r="K710" t="s">
        <v>2489</v>
      </c>
    </row>
    <row r="711" spans="1:11" x14ac:dyDescent="0.25">
      <c r="A711" t="s">
        <v>12710</v>
      </c>
      <c r="B711" t="s">
        <v>12711</v>
      </c>
      <c r="C711" t="s">
        <v>12712</v>
      </c>
      <c r="D711" t="s">
        <v>306</v>
      </c>
      <c r="E711" t="s">
        <v>1707</v>
      </c>
      <c r="F711">
        <v>2409810750</v>
      </c>
      <c r="G711" t="s">
        <v>824</v>
      </c>
      <c r="H711">
        <v>2021</v>
      </c>
      <c r="I711">
        <v>47762</v>
      </c>
      <c r="J711" t="s">
        <v>54</v>
      </c>
      <c r="K711" t="s">
        <v>2437</v>
      </c>
    </row>
    <row r="712" spans="1:11" x14ac:dyDescent="0.25">
      <c r="A712" t="s">
        <v>16660</v>
      </c>
      <c r="B712" t="s">
        <v>16661</v>
      </c>
      <c r="C712" t="s">
        <v>16662</v>
      </c>
      <c r="D712" t="s">
        <v>684</v>
      </c>
      <c r="E712" t="s">
        <v>16663</v>
      </c>
      <c r="F712">
        <v>2404001941</v>
      </c>
      <c r="G712" t="s">
        <v>24</v>
      </c>
      <c r="H712">
        <v>2018</v>
      </c>
      <c r="I712">
        <v>103726</v>
      </c>
      <c r="J712" t="s">
        <v>54</v>
      </c>
      <c r="K712" t="s">
        <v>2437</v>
      </c>
    </row>
    <row r="713" spans="1:11" x14ac:dyDescent="0.25">
      <c r="A713" t="s">
        <v>3621</v>
      </c>
      <c r="B713" t="s">
        <v>3622</v>
      </c>
      <c r="C713" t="s">
        <v>3623</v>
      </c>
      <c r="D713" t="s">
        <v>168</v>
      </c>
      <c r="E713" t="s">
        <v>3624</v>
      </c>
      <c r="F713">
        <v>2398803946</v>
      </c>
      <c r="G713" t="s">
        <v>24</v>
      </c>
      <c r="H713">
        <v>2014</v>
      </c>
      <c r="I713">
        <v>180640</v>
      </c>
      <c r="J713" t="s">
        <v>40</v>
      </c>
      <c r="K713" t="s">
        <v>837</v>
      </c>
    </row>
    <row r="714" spans="1:11" x14ac:dyDescent="0.25">
      <c r="A714" t="s">
        <v>6499</v>
      </c>
      <c r="B714" t="s">
        <v>6500</v>
      </c>
      <c r="C714" t="s">
        <v>6501</v>
      </c>
      <c r="D714" t="s">
        <v>1055</v>
      </c>
      <c r="E714" t="s">
        <v>6502</v>
      </c>
      <c r="F714">
        <v>2397981143</v>
      </c>
      <c r="G714" t="s">
        <v>24</v>
      </c>
      <c r="I714">
        <v>86463</v>
      </c>
      <c r="J714" t="s">
        <v>54</v>
      </c>
      <c r="K714" t="s">
        <v>92</v>
      </c>
    </row>
    <row r="715" spans="1:11" x14ac:dyDescent="0.25">
      <c r="A715" t="s">
        <v>5987</v>
      </c>
      <c r="B715" t="s">
        <v>5988</v>
      </c>
      <c r="C715" t="s">
        <v>5989</v>
      </c>
      <c r="D715" t="s">
        <v>430</v>
      </c>
      <c r="E715" t="s">
        <v>5990</v>
      </c>
      <c r="F715">
        <v>2395100406</v>
      </c>
      <c r="G715" t="s">
        <v>24</v>
      </c>
      <c r="H715">
        <v>2021</v>
      </c>
      <c r="I715">
        <v>506065</v>
      </c>
      <c r="J715" t="s">
        <v>68</v>
      </c>
      <c r="K715" t="s">
        <v>69</v>
      </c>
    </row>
    <row r="716" spans="1:11" x14ac:dyDescent="0.25">
      <c r="A716" t="s">
        <v>3612</v>
      </c>
      <c r="B716" t="s">
        <v>3613</v>
      </c>
      <c r="C716" t="s">
        <v>3614</v>
      </c>
      <c r="D716" t="s">
        <v>90</v>
      </c>
      <c r="E716" t="s">
        <v>3615</v>
      </c>
      <c r="F716">
        <v>2387061584</v>
      </c>
      <c r="G716" t="s">
        <v>24</v>
      </c>
      <c r="H716">
        <v>2018</v>
      </c>
      <c r="I716">
        <v>124724</v>
      </c>
      <c r="J716" t="s">
        <v>61</v>
      </c>
      <c r="K716" t="s">
        <v>260</v>
      </c>
    </row>
    <row r="717" spans="1:11" x14ac:dyDescent="0.25">
      <c r="A717" t="s">
        <v>14036</v>
      </c>
      <c r="B717" t="s">
        <v>14037</v>
      </c>
      <c r="C717" t="s">
        <v>14038</v>
      </c>
      <c r="D717" t="s">
        <v>912</v>
      </c>
      <c r="E717" t="s">
        <v>14039</v>
      </c>
      <c r="F717">
        <v>2380212470</v>
      </c>
      <c r="G717" t="s">
        <v>24</v>
      </c>
      <c r="H717">
        <v>2020</v>
      </c>
      <c r="I717">
        <v>262998</v>
      </c>
      <c r="J717" t="s">
        <v>40</v>
      </c>
      <c r="K717" t="s">
        <v>41</v>
      </c>
    </row>
    <row r="718" spans="1:11" x14ac:dyDescent="0.25">
      <c r="A718" t="s">
        <v>2151</v>
      </c>
      <c r="B718" t="s">
        <v>2152</v>
      </c>
      <c r="C718" t="s">
        <v>2153</v>
      </c>
      <c r="D718" t="s">
        <v>203</v>
      </c>
      <c r="E718" t="s">
        <v>2154</v>
      </c>
      <c r="F718">
        <v>2376139927</v>
      </c>
      <c r="G718" t="s">
        <v>24</v>
      </c>
      <c r="H718">
        <v>2021</v>
      </c>
      <c r="I718">
        <v>353286</v>
      </c>
      <c r="J718" t="s">
        <v>61</v>
      </c>
      <c r="K718" t="s">
        <v>260</v>
      </c>
    </row>
    <row r="719" spans="1:11" x14ac:dyDescent="0.25">
      <c r="A719" t="s">
        <v>15708</v>
      </c>
      <c r="B719" t="s">
        <v>15709</v>
      </c>
      <c r="C719" t="s">
        <v>15710</v>
      </c>
      <c r="D719" t="s">
        <v>4585</v>
      </c>
      <c r="E719" t="s">
        <v>15711</v>
      </c>
      <c r="F719">
        <v>2367198925</v>
      </c>
      <c r="G719" t="s">
        <v>24</v>
      </c>
      <c r="H719">
        <v>2014</v>
      </c>
      <c r="I719">
        <v>37700</v>
      </c>
      <c r="J719" t="s">
        <v>54</v>
      </c>
      <c r="K719" t="s">
        <v>92</v>
      </c>
    </row>
    <row r="720" spans="1:11" x14ac:dyDescent="0.25">
      <c r="A720" t="s">
        <v>17178</v>
      </c>
      <c r="B720" t="s">
        <v>17179</v>
      </c>
      <c r="C720" t="s">
        <v>17180</v>
      </c>
      <c r="D720" t="s">
        <v>384</v>
      </c>
      <c r="E720" t="s">
        <v>9576</v>
      </c>
      <c r="F720">
        <v>2363747168</v>
      </c>
      <c r="G720" t="s">
        <v>24</v>
      </c>
      <c r="I720">
        <v>302367</v>
      </c>
      <c r="J720" t="s">
        <v>1112</v>
      </c>
      <c r="K720" t="s">
        <v>1073</v>
      </c>
    </row>
    <row r="721" spans="1:11" x14ac:dyDescent="0.25">
      <c r="A721" t="s">
        <v>7697</v>
      </c>
      <c r="B721" t="s">
        <v>7698</v>
      </c>
      <c r="C721" t="s">
        <v>7699</v>
      </c>
      <c r="D721" t="s">
        <v>3976</v>
      </c>
      <c r="E721" t="s">
        <v>7700</v>
      </c>
      <c r="F721">
        <v>2357122903</v>
      </c>
      <c r="G721" t="s">
        <v>222</v>
      </c>
      <c r="I721">
        <v>2653511</v>
      </c>
      <c r="J721" t="s">
        <v>47</v>
      </c>
      <c r="K721" t="s">
        <v>4559</v>
      </c>
    </row>
    <row r="722" spans="1:11" x14ac:dyDescent="0.25">
      <c r="A722" t="s">
        <v>16418</v>
      </c>
      <c r="B722" t="s">
        <v>16419</v>
      </c>
      <c r="C722" t="s">
        <v>16420</v>
      </c>
      <c r="D722" t="s">
        <v>119</v>
      </c>
      <c r="E722" t="s">
        <v>5259</v>
      </c>
      <c r="F722">
        <v>2353658000</v>
      </c>
      <c r="G722" t="s">
        <v>24</v>
      </c>
      <c r="H722">
        <v>2004</v>
      </c>
      <c r="I722">
        <v>144195</v>
      </c>
      <c r="J722" t="s">
        <v>61</v>
      </c>
      <c r="K722" t="s">
        <v>62</v>
      </c>
    </row>
    <row r="723" spans="1:11" x14ac:dyDescent="0.25">
      <c r="A723" t="s">
        <v>8306</v>
      </c>
      <c r="B723" t="s">
        <v>8307</v>
      </c>
      <c r="C723" t="s">
        <v>8308</v>
      </c>
      <c r="D723" t="s">
        <v>1238</v>
      </c>
      <c r="E723" t="s">
        <v>8309</v>
      </c>
      <c r="F723">
        <v>2351879415</v>
      </c>
      <c r="G723" t="s">
        <v>24</v>
      </c>
      <c r="H723">
        <v>2013</v>
      </c>
      <c r="I723">
        <v>539002</v>
      </c>
      <c r="J723" t="s">
        <v>17</v>
      </c>
      <c r="K723" t="s">
        <v>18</v>
      </c>
    </row>
    <row r="724" spans="1:11" x14ac:dyDescent="0.25">
      <c r="A724" t="s">
        <v>16254</v>
      </c>
      <c r="B724" t="s">
        <v>16255</v>
      </c>
      <c r="C724" t="s">
        <v>16256</v>
      </c>
      <c r="D724" t="s">
        <v>16257</v>
      </c>
      <c r="E724" t="s">
        <v>16258</v>
      </c>
      <c r="F724">
        <v>2348516212</v>
      </c>
      <c r="G724" t="s">
        <v>24</v>
      </c>
      <c r="H724">
        <v>2007</v>
      </c>
      <c r="I724">
        <v>493073</v>
      </c>
    </row>
    <row r="725" spans="1:11" x14ac:dyDescent="0.25">
      <c r="A725" t="s">
        <v>11366</v>
      </c>
      <c r="B725" t="s">
        <v>11367</v>
      </c>
      <c r="C725" t="s">
        <v>11368</v>
      </c>
      <c r="D725" t="s">
        <v>11369</v>
      </c>
      <c r="E725" t="s">
        <v>11370</v>
      </c>
      <c r="F725">
        <v>2335828630</v>
      </c>
      <c r="G725" t="s">
        <v>24</v>
      </c>
      <c r="H725">
        <v>2021</v>
      </c>
      <c r="I725">
        <v>8510730</v>
      </c>
      <c r="J725" t="s">
        <v>61</v>
      </c>
      <c r="K725" t="s">
        <v>378</v>
      </c>
    </row>
    <row r="726" spans="1:11" x14ac:dyDescent="0.25">
      <c r="A726" t="s">
        <v>17101</v>
      </c>
      <c r="B726" t="s">
        <v>17102</v>
      </c>
      <c r="C726" t="s">
        <v>17103</v>
      </c>
      <c r="D726" t="s">
        <v>980</v>
      </c>
      <c r="E726" t="s">
        <v>11705</v>
      </c>
      <c r="F726">
        <v>2326362197</v>
      </c>
      <c r="G726" t="s">
        <v>24</v>
      </c>
      <c r="I726">
        <v>109542</v>
      </c>
      <c r="J726" t="s">
        <v>54</v>
      </c>
      <c r="K726" t="s">
        <v>92</v>
      </c>
    </row>
    <row r="727" spans="1:11" x14ac:dyDescent="0.25">
      <c r="A727" t="s">
        <v>9825</v>
      </c>
      <c r="B727" t="s">
        <v>9826</v>
      </c>
      <c r="C727" t="s">
        <v>9827</v>
      </c>
      <c r="D727" t="s">
        <v>9828</v>
      </c>
      <c r="E727" t="s">
        <v>9829</v>
      </c>
      <c r="F727">
        <v>2326300785</v>
      </c>
      <c r="G727" t="s">
        <v>24</v>
      </c>
      <c r="H727">
        <v>2020</v>
      </c>
      <c r="I727">
        <v>175711</v>
      </c>
      <c r="J727" t="s">
        <v>313</v>
      </c>
      <c r="K727" t="s">
        <v>314</v>
      </c>
    </row>
    <row r="728" spans="1:11" x14ac:dyDescent="0.25">
      <c r="A728" t="s">
        <v>14021</v>
      </c>
      <c r="B728" t="s">
        <v>14022</v>
      </c>
      <c r="C728" t="s">
        <v>14023</v>
      </c>
      <c r="D728" t="s">
        <v>1606</v>
      </c>
      <c r="E728" t="s">
        <v>14024</v>
      </c>
      <c r="F728">
        <v>2324672996</v>
      </c>
      <c r="G728" t="s">
        <v>24</v>
      </c>
      <c r="I728">
        <v>9253495</v>
      </c>
      <c r="J728" t="s">
        <v>61</v>
      </c>
      <c r="K728" t="s">
        <v>2501</v>
      </c>
    </row>
    <row r="729" spans="1:11" x14ac:dyDescent="0.25">
      <c r="A729" t="s">
        <v>12274</v>
      </c>
      <c r="B729" t="s">
        <v>12275</v>
      </c>
      <c r="C729" t="s">
        <v>12276</v>
      </c>
      <c r="D729" t="s">
        <v>792</v>
      </c>
      <c r="E729" t="s">
        <v>6824</v>
      </c>
      <c r="F729">
        <v>2324207921</v>
      </c>
      <c r="G729" t="s">
        <v>3323</v>
      </c>
      <c r="H729">
        <v>2021</v>
      </c>
      <c r="I729">
        <v>118846</v>
      </c>
      <c r="J729" t="s">
        <v>68</v>
      </c>
      <c r="K729" t="s">
        <v>2241</v>
      </c>
    </row>
    <row r="730" spans="1:11" x14ac:dyDescent="0.25">
      <c r="A730" t="s">
        <v>6910</v>
      </c>
      <c r="B730" t="s">
        <v>6911</v>
      </c>
      <c r="C730" t="s">
        <v>6912</v>
      </c>
      <c r="D730" t="s">
        <v>912</v>
      </c>
      <c r="E730" t="s">
        <v>3845</v>
      </c>
      <c r="F730">
        <v>2323886983</v>
      </c>
      <c r="G730" t="s">
        <v>24</v>
      </c>
      <c r="I730">
        <v>48844</v>
      </c>
      <c r="J730" t="s">
        <v>54</v>
      </c>
      <c r="K730" t="s">
        <v>92</v>
      </c>
    </row>
    <row r="731" spans="1:11" x14ac:dyDescent="0.25">
      <c r="A731" t="s">
        <v>11863</v>
      </c>
      <c r="B731" t="s">
        <v>11864</v>
      </c>
      <c r="C731" t="s">
        <v>9861</v>
      </c>
      <c r="D731" t="s">
        <v>602</v>
      </c>
      <c r="E731" t="s">
        <v>11865</v>
      </c>
      <c r="F731">
        <v>2323439793</v>
      </c>
      <c r="G731" t="s">
        <v>24</v>
      </c>
      <c r="H731">
        <v>1999</v>
      </c>
      <c r="I731">
        <v>86849</v>
      </c>
      <c r="J731" t="s">
        <v>61</v>
      </c>
      <c r="K731" t="s">
        <v>260</v>
      </c>
    </row>
    <row r="732" spans="1:11" x14ac:dyDescent="0.25">
      <c r="A732" t="s">
        <v>6179</v>
      </c>
      <c r="B732" t="s">
        <v>6180</v>
      </c>
      <c r="C732" t="s">
        <v>6181</v>
      </c>
      <c r="D732" t="s">
        <v>1352</v>
      </c>
      <c r="E732" t="s">
        <v>6182</v>
      </c>
      <c r="F732">
        <v>2320894133</v>
      </c>
      <c r="G732" t="s">
        <v>24</v>
      </c>
      <c r="H732">
        <v>2021</v>
      </c>
      <c r="I732">
        <v>370378</v>
      </c>
      <c r="J732" t="s">
        <v>61</v>
      </c>
      <c r="K732" t="s">
        <v>260</v>
      </c>
    </row>
    <row r="733" spans="1:11" x14ac:dyDescent="0.25">
      <c r="A733" t="s">
        <v>2633</v>
      </c>
      <c r="B733" t="s">
        <v>2634</v>
      </c>
      <c r="C733" t="s">
        <v>2635</v>
      </c>
      <c r="D733" t="s">
        <v>2636</v>
      </c>
      <c r="E733" t="s">
        <v>2637</v>
      </c>
      <c r="F733">
        <v>2314001328</v>
      </c>
      <c r="G733" t="s">
        <v>24</v>
      </c>
      <c r="H733">
        <v>2020</v>
      </c>
      <c r="I733">
        <v>536984</v>
      </c>
      <c r="J733" t="s">
        <v>61</v>
      </c>
      <c r="K733" t="s">
        <v>378</v>
      </c>
    </row>
    <row r="734" spans="1:11" x14ac:dyDescent="0.25">
      <c r="A734" t="s">
        <v>17280</v>
      </c>
      <c r="B734" t="s">
        <v>17281</v>
      </c>
      <c r="C734" t="s">
        <v>17282</v>
      </c>
      <c r="D734" t="s">
        <v>4946</v>
      </c>
      <c r="E734" t="s">
        <v>17283</v>
      </c>
      <c r="F734">
        <v>2308483427</v>
      </c>
      <c r="G734" t="s">
        <v>24</v>
      </c>
      <c r="I734">
        <v>84998</v>
      </c>
      <c r="J734" t="s">
        <v>54</v>
      </c>
      <c r="K734" t="s">
        <v>92</v>
      </c>
    </row>
    <row r="735" spans="1:11" x14ac:dyDescent="0.25">
      <c r="A735" t="s">
        <v>4086</v>
      </c>
      <c r="B735" t="s">
        <v>4087</v>
      </c>
      <c r="C735" t="s">
        <v>4088</v>
      </c>
      <c r="D735" t="s">
        <v>359</v>
      </c>
      <c r="E735" t="s">
        <v>489</v>
      </c>
      <c r="F735">
        <v>2306789466</v>
      </c>
      <c r="G735" t="s">
        <v>24</v>
      </c>
      <c r="H735">
        <v>2018</v>
      </c>
      <c r="I735">
        <v>31348</v>
      </c>
      <c r="J735" t="s">
        <v>54</v>
      </c>
      <c r="K735" t="s">
        <v>1092</v>
      </c>
    </row>
    <row r="736" spans="1:11" x14ac:dyDescent="0.25">
      <c r="A736" t="s">
        <v>500</v>
      </c>
      <c r="B736" t="s">
        <v>501</v>
      </c>
      <c r="C736" t="s">
        <v>502</v>
      </c>
      <c r="D736" t="s">
        <v>430</v>
      </c>
      <c r="E736" t="s">
        <v>503</v>
      </c>
      <c r="F736">
        <v>2303286882</v>
      </c>
      <c r="G736" t="s">
        <v>24</v>
      </c>
      <c r="H736">
        <v>2019</v>
      </c>
      <c r="I736">
        <v>93873</v>
      </c>
      <c r="J736" t="s">
        <v>61</v>
      </c>
      <c r="K736" t="s">
        <v>480</v>
      </c>
    </row>
    <row r="737" spans="1:11" x14ac:dyDescent="0.25">
      <c r="A737" t="s">
        <v>15398</v>
      </c>
      <c r="B737" t="s">
        <v>15399</v>
      </c>
      <c r="C737" t="s">
        <v>15400</v>
      </c>
      <c r="D737" t="s">
        <v>242</v>
      </c>
      <c r="E737" t="s">
        <v>3731</v>
      </c>
      <c r="F737">
        <v>2303061745</v>
      </c>
      <c r="G737" t="s">
        <v>24</v>
      </c>
      <c r="H737">
        <v>1991</v>
      </c>
      <c r="I737">
        <v>8081</v>
      </c>
      <c r="J737" t="s">
        <v>54</v>
      </c>
      <c r="K737" t="s">
        <v>223</v>
      </c>
    </row>
    <row r="738" spans="1:11" x14ac:dyDescent="0.25">
      <c r="A738" t="s">
        <v>17434</v>
      </c>
      <c r="B738" t="s">
        <v>17435</v>
      </c>
      <c r="C738" t="s">
        <v>17436</v>
      </c>
      <c r="D738" t="s">
        <v>17437</v>
      </c>
      <c r="E738" t="s">
        <v>12727</v>
      </c>
      <c r="F738">
        <v>2296819210</v>
      </c>
      <c r="G738" t="s">
        <v>24</v>
      </c>
      <c r="H738">
        <v>2021</v>
      </c>
      <c r="I738">
        <v>226699</v>
      </c>
      <c r="J738" t="s">
        <v>61</v>
      </c>
      <c r="K738" t="s">
        <v>69</v>
      </c>
    </row>
    <row r="739" spans="1:11" x14ac:dyDescent="0.25">
      <c r="A739" t="s">
        <v>9880</v>
      </c>
      <c r="B739" t="s">
        <v>9881</v>
      </c>
      <c r="C739" t="s">
        <v>9882</v>
      </c>
      <c r="D739" t="s">
        <v>90</v>
      </c>
      <c r="E739" t="s">
        <v>9883</v>
      </c>
      <c r="F739">
        <v>2288452649</v>
      </c>
      <c r="G739" t="s">
        <v>24</v>
      </c>
      <c r="H739">
        <v>2017</v>
      </c>
      <c r="I739">
        <v>846417</v>
      </c>
      <c r="J739" t="s">
        <v>17</v>
      </c>
      <c r="K739" t="s">
        <v>18</v>
      </c>
    </row>
    <row r="740" spans="1:11" x14ac:dyDescent="0.25">
      <c r="A740" t="s">
        <v>9160</v>
      </c>
      <c r="B740" t="s">
        <v>9161</v>
      </c>
      <c r="C740" t="s">
        <v>9162</v>
      </c>
      <c r="D740" t="s">
        <v>96</v>
      </c>
      <c r="E740" t="s">
        <v>4929</v>
      </c>
      <c r="F740">
        <v>2284077616</v>
      </c>
      <c r="G740" t="s">
        <v>24</v>
      </c>
      <c r="I740">
        <v>28808</v>
      </c>
      <c r="J740" t="s">
        <v>395</v>
      </c>
      <c r="K740" t="s">
        <v>396</v>
      </c>
    </row>
    <row r="741" spans="1:11" x14ac:dyDescent="0.25">
      <c r="A741" t="s">
        <v>3603</v>
      </c>
      <c r="B741" t="s">
        <v>3604</v>
      </c>
      <c r="C741" t="s">
        <v>3605</v>
      </c>
      <c r="D741" t="s">
        <v>3606</v>
      </c>
      <c r="E741" t="s">
        <v>3607</v>
      </c>
      <c r="F741">
        <v>2283531472</v>
      </c>
      <c r="G741" t="s">
        <v>24</v>
      </c>
      <c r="H741">
        <v>2016</v>
      </c>
      <c r="I741">
        <v>5485454</v>
      </c>
      <c r="J741" t="s">
        <v>1112</v>
      </c>
      <c r="K741" t="s">
        <v>1113</v>
      </c>
    </row>
    <row r="742" spans="1:11" x14ac:dyDescent="0.25">
      <c r="A742" t="s">
        <v>3714</v>
      </c>
      <c r="B742" t="s">
        <v>3715</v>
      </c>
      <c r="C742" t="s">
        <v>3716</v>
      </c>
      <c r="D742" t="s">
        <v>90</v>
      </c>
      <c r="E742" t="s">
        <v>3717</v>
      </c>
      <c r="F742">
        <v>2273846108</v>
      </c>
      <c r="G742" t="s">
        <v>24</v>
      </c>
      <c r="I742">
        <v>41922</v>
      </c>
    </row>
    <row r="743" spans="1:11" x14ac:dyDescent="0.25">
      <c r="A743" t="s">
        <v>16089</v>
      </c>
      <c r="B743" t="s">
        <v>16090</v>
      </c>
      <c r="C743" t="s">
        <v>16091</v>
      </c>
      <c r="D743" t="s">
        <v>16092</v>
      </c>
      <c r="E743" t="s">
        <v>15790</v>
      </c>
      <c r="F743">
        <v>2273636904</v>
      </c>
      <c r="G743" t="s">
        <v>24</v>
      </c>
      <c r="I743">
        <v>56768</v>
      </c>
      <c r="J743" t="s">
        <v>54</v>
      </c>
      <c r="K743" t="s">
        <v>92</v>
      </c>
    </row>
    <row r="744" spans="1:11" x14ac:dyDescent="0.25">
      <c r="A744" t="s">
        <v>12339</v>
      </c>
      <c r="B744" t="s">
        <v>12340</v>
      </c>
      <c r="C744" t="s">
        <v>12341</v>
      </c>
      <c r="D744" t="s">
        <v>787</v>
      </c>
      <c r="E744" t="s">
        <v>12342</v>
      </c>
      <c r="F744">
        <v>2265849783</v>
      </c>
      <c r="G744" t="s">
        <v>24</v>
      </c>
      <c r="H744">
        <v>2020</v>
      </c>
      <c r="I744">
        <v>985393</v>
      </c>
      <c r="J744" t="s">
        <v>61</v>
      </c>
      <c r="K744" t="s">
        <v>378</v>
      </c>
    </row>
    <row r="745" spans="1:11" x14ac:dyDescent="0.25">
      <c r="A745" t="s">
        <v>14157</v>
      </c>
      <c r="B745" t="s">
        <v>14158</v>
      </c>
      <c r="C745" t="s">
        <v>9908</v>
      </c>
      <c r="D745" t="s">
        <v>2126</v>
      </c>
      <c r="E745" t="s">
        <v>9749</v>
      </c>
      <c r="F745">
        <v>2263336202</v>
      </c>
      <c r="G745" t="s">
        <v>24</v>
      </c>
      <c r="I745">
        <v>394584</v>
      </c>
      <c r="J745" t="s">
        <v>570</v>
      </c>
      <c r="K745" t="s">
        <v>651</v>
      </c>
    </row>
    <row r="746" spans="1:11" x14ac:dyDescent="0.25">
      <c r="A746" t="s">
        <v>8420</v>
      </c>
      <c r="B746" t="s">
        <v>8421</v>
      </c>
      <c r="C746" t="s">
        <v>8422</v>
      </c>
      <c r="D746" t="s">
        <v>2351</v>
      </c>
      <c r="E746" t="s">
        <v>8423</v>
      </c>
      <c r="F746">
        <v>2260508925</v>
      </c>
      <c r="G746" t="s">
        <v>24</v>
      </c>
      <c r="H746">
        <v>2020</v>
      </c>
      <c r="I746">
        <v>80950</v>
      </c>
      <c r="J746" t="s">
        <v>40</v>
      </c>
      <c r="K746" t="s">
        <v>41</v>
      </c>
    </row>
    <row r="747" spans="1:11" x14ac:dyDescent="0.25">
      <c r="A747" t="s">
        <v>16673</v>
      </c>
      <c r="B747" t="s">
        <v>16674</v>
      </c>
      <c r="C747" t="s">
        <v>16675</v>
      </c>
      <c r="D747" t="s">
        <v>15284</v>
      </c>
      <c r="E747" t="s">
        <v>16676</v>
      </c>
      <c r="F747">
        <v>2258458941</v>
      </c>
      <c r="G747" t="s">
        <v>24</v>
      </c>
      <c r="H747">
        <v>2013</v>
      </c>
      <c r="I747">
        <v>298684</v>
      </c>
      <c r="J747" t="s">
        <v>40</v>
      </c>
      <c r="K747" t="s">
        <v>41</v>
      </c>
    </row>
    <row r="748" spans="1:11" x14ac:dyDescent="0.25">
      <c r="A748" t="s">
        <v>81</v>
      </c>
      <c r="B748" t="s">
        <v>82</v>
      </c>
      <c r="C748" t="s">
        <v>83</v>
      </c>
      <c r="D748" t="s">
        <v>84</v>
      </c>
      <c r="E748" t="s">
        <v>85</v>
      </c>
      <c r="F748">
        <v>2258110757</v>
      </c>
      <c r="G748" t="s">
        <v>24</v>
      </c>
      <c r="I748">
        <v>247594</v>
      </c>
      <c r="J748" t="s">
        <v>47</v>
      </c>
      <c r="K748" t="s">
        <v>86</v>
      </c>
    </row>
    <row r="749" spans="1:11" x14ac:dyDescent="0.25">
      <c r="A749" t="s">
        <v>6272</v>
      </c>
      <c r="B749" t="s">
        <v>6273</v>
      </c>
      <c r="C749" t="s">
        <v>6274</v>
      </c>
      <c r="D749" t="s">
        <v>912</v>
      </c>
      <c r="E749" t="s">
        <v>6275</v>
      </c>
      <c r="F749">
        <v>2257981750</v>
      </c>
      <c r="G749" t="s">
        <v>24</v>
      </c>
      <c r="H749">
        <v>2021</v>
      </c>
      <c r="I749">
        <v>260026</v>
      </c>
      <c r="J749" t="s">
        <v>61</v>
      </c>
      <c r="K749" t="s">
        <v>378</v>
      </c>
    </row>
    <row r="750" spans="1:11" x14ac:dyDescent="0.25">
      <c r="A750" t="s">
        <v>10274</v>
      </c>
      <c r="B750" t="s">
        <v>10275</v>
      </c>
      <c r="C750" t="s">
        <v>1140</v>
      </c>
      <c r="D750" t="s">
        <v>2369</v>
      </c>
      <c r="E750" t="s">
        <v>10276</v>
      </c>
      <c r="F750">
        <v>2251553855</v>
      </c>
      <c r="G750" t="s">
        <v>824</v>
      </c>
      <c r="I750">
        <v>3897</v>
      </c>
      <c r="J750" t="s">
        <v>40</v>
      </c>
      <c r="K750" t="s">
        <v>121</v>
      </c>
    </row>
    <row r="751" spans="1:11" x14ac:dyDescent="0.25">
      <c r="A751" t="s">
        <v>1593</v>
      </c>
      <c r="B751" t="s">
        <v>1594</v>
      </c>
      <c r="C751" t="s">
        <v>1595</v>
      </c>
      <c r="D751" t="s">
        <v>252</v>
      </c>
      <c r="E751" t="s">
        <v>1596</v>
      </c>
      <c r="F751">
        <v>2250968353</v>
      </c>
      <c r="G751" t="s">
        <v>24</v>
      </c>
      <c r="I751">
        <v>171526</v>
      </c>
      <c r="J751" t="s">
        <v>47</v>
      </c>
      <c r="K751" t="s">
        <v>1597</v>
      </c>
    </row>
    <row r="752" spans="1:11" x14ac:dyDescent="0.25">
      <c r="A752" t="s">
        <v>13136</v>
      </c>
      <c r="B752" t="s">
        <v>13137</v>
      </c>
      <c r="C752" t="s">
        <v>13138</v>
      </c>
      <c r="D752" t="s">
        <v>3597</v>
      </c>
      <c r="E752" t="s">
        <v>13139</v>
      </c>
      <c r="F752">
        <v>2250552799</v>
      </c>
      <c r="G752" t="s">
        <v>24</v>
      </c>
      <c r="I752">
        <v>56209</v>
      </c>
      <c r="J752" t="s">
        <v>61</v>
      </c>
      <c r="K752" t="s">
        <v>564</v>
      </c>
    </row>
    <row r="753" spans="1:11" x14ac:dyDescent="0.25">
      <c r="A753" t="s">
        <v>12653</v>
      </c>
      <c r="B753" t="s">
        <v>12654</v>
      </c>
      <c r="C753" t="s">
        <v>12655</v>
      </c>
      <c r="D753" t="s">
        <v>12656</v>
      </c>
      <c r="E753" t="s">
        <v>12657</v>
      </c>
      <c r="F753">
        <v>2249275777</v>
      </c>
      <c r="G753" t="s">
        <v>24</v>
      </c>
      <c r="I753">
        <v>5707252</v>
      </c>
      <c r="J753" t="s">
        <v>1112</v>
      </c>
      <c r="K753" t="s">
        <v>1113</v>
      </c>
    </row>
    <row r="754" spans="1:11" x14ac:dyDescent="0.25">
      <c r="A754" t="s">
        <v>4494</v>
      </c>
      <c r="B754" t="s">
        <v>4495</v>
      </c>
      <c r="C754" t="s">
        <v>4496</v>
      </c>
      <c r="D754" t="s">
        <v>354</v>
      </c>
      <c r="E754" t="s">
        <v>4497</v>
      </c>
      <c r="F754">
        <v>2249002915</v>
      </c>
      <c r="G754" t="s">
        <v>24</v>
      </c>
      <c r="H754">
        <v>2004</v>
      </c>
      <c r="I754">
        <v>130981</v>
      </c>
      <c r="J754" t="s">
        <v>40</v>
      </c>
      <c r="K754" t="s">
        <v>41</v>
      </c>
    </row>
    <row r="755" spans="1:11" x14ac:dyDescent="0.25">
      <c r="A755" t="s">
        <v>12392</v>
      </c>
      <c r="B755" t="s">
        <v>12393</v>
      </c>
      <c r="C755" t="s">
        <v>1430</v>
      </c>
      <c r="D755" t="s">
        <v>52</v>
      </c>
      <c r="E755" t="s">
        <v>8116</v>
      </c>
      <c r="F755">
        <v>2241612897</v>
      </c>
      <c r="G755" t="s">
        <v>24</v>
      </c>
      <c r="I755">
        <v>1995274</v>
      </c>
      <c r="J755" t="s">
        <v>40</v>
      </c>
      <c r="K755" t="s">
        <v>121</v>
      </c>
    </row>
    <row r="756" spans="1:11" x14ac:dyDescent="0.25">
      <c r="A756" t="s">
        <v>16099</v>
      </c>
      <c r="B756" t="s">
        <v>16100</v>
      </c>
      <c r="C756" t="s">
        <v>14519</v>
      </c>
      <c r="D756" t="s">
        <v>52</v>
      </c>
      <c r="E756" t="s">
        <v>16101</v>
      </c>
      <c r="F756">
        <v>2237464992</v>
      </c>
      <c r="G756" t="s">
        <v>24</v>
      </c>
      <c r="H756">
        <v>2022</v>
      </c>
      <c r="I756">
        <v>223017</v>
      </c>
      <c r="J756" t="s">
        <v>54</v>
      </c>
      <c r="K756" t="s">
        <v>2330</v>
      </c>
    </row>
    <row r="757" spans="1:11" x14ac:dyDescent="0.25">
      <c r="A757" t="s">
        <v>10363</v>
      </c>
      <c r="B757" t="s">
        <v>10364</v>
      </c>
      <c r="C757" t="s">
        <v>10365</v>
      </c>
      <c r="D757" t="s">
        <v>10366</v>
      </c>
      <c r="E757" t="s">
        <v>10367</v>
      </c>
      <c r="F757">
        <v>2230308495</v>
      </c>
      <c r="G757" t="s">
        <v>24</v>
      </c>
      <c r="I757">
        <v>199359</v>
      </c>
      <c r="J757" t="s">
        <v>54</v>
      </c>
      <c r="K757" t="s">
        <v>803</v>
      </c>
    </row>
    <row r="758" spans="1:11" x14ac:dyDescent="0.25">
      <c r="A758" t="s">
        <v>12204</v>
      </c>
      <c r="B758" t="s">
        <v>12205</v>
      </c>
      <c r="C758" t="s">
        <v>12206</v>
      </c>
      <c r="D758" t="s">
        <v>11889</v>
      </c>
      <c r="E758" t="s">
        <v>12207</v>
      </c>
      <c r="F758">
        <v>2207144886</v>
      </c>
      <c r="G758" t="s">
        <v>24</v>
      </c>
      <c r="I758">
        <v>53196</v>
      </c>
      <c r="J758" t="s">
        <v>17</v>
      </c>
      <c r="K758" t="s">
        <v>581</v>
      </c>
    </row>
    <row r="759" spans="1:11" x14ac:dyDescent="0.25">
      <c r="A759" t="s">
        <v>11706</v>
      </c>
      <c r="B759" t="s">
        <v>11707</v>
      </c>
      <c r="C759" t="s">
        <v>11708</v>
      </c>
      <c r="D759" t="s">
        <v>990</v>
      </c>
      <c r="E759" t="s">
        <v>9659</v>
      </c>
      <c r="F759">
        <v>2203663205</v>
      </c>
      <c r="G759" t="s">
        <v>24</v>
      </c>
      <c r="H759">
        <v>2013</v>
      </c>
      <c r="I759">
        <v>230334</v>
      </c>
      <c r="J759" t="s">
        <v>54</v>
      </c>
      <c r="K759" t="s">
        <v>223</v>
      </c>
    </row>
    <row r="760" spans="1:11" x14ac:dyDescent="0.25">
      <c r="A760" t="s">
        <v>14418</v>
      </c>
      <c r="B760" t="s">
        <v>14419</v>
      </c>
      <c r="C760" t="s">
        <v>7157</v>
      </c>
      <c r="D760" t="s">
        <v>1444</v>
      </c>
      <c r="E760" t="s">
        <v>9088</v>
      </c>
      <c r="F760">
        <v>2197409351</v>
      </c>
      <c r="G760" t="s">
        <v>24</v>
      </c>
      <c r="H760">
        <v>1995</v>
      </c>
      <c r="I760">
        <v>230421</v>
      </c>
      <c r="J760" t="s">
        <v>570</v>
      </c>
      <c r="K760" t="s">
        <v>1188</v>
      </c>
    </row>
    <row r="761" spans="1:11" x14ac:dyDescent="0.25">
      <c r="A761" t="s">
        <v>12479</v>
      </c>
      <c r="B761" t="s">
        <v>12480</v>
      </c>
      <c r="C761" t="s">
        <v>12481</v>
      </c>
      <c r="D761" t="s">
        <v>8751</v>
      </c>
      <c r="E761" t="s">
        <v>12482</v>
      </c>
      <c r="F761">
        <v>2196751741</v>
      </c>
      <c r="G761" t="s">
        <v>24</v>
      </c>
      <c r="H761">
        <v>2002</v>
      </c>
      <c r="I761">
        <v>723238</v>
      </c>
      <c r="J761" t="s">
        <v>570</v>
      </c>
      <c r="K761" t="s">
        <v>1306</v>
      </c>
    </row>
    <row r="762" spans="1:11" x14ac:dyDescent="0.25">
      <c r="A762" t="s">
        <v>14408</v>
      </c>
      <c r="B762" t="s">
        <v>14409</v>
      </c>
      <c r="C762" t="s">
        <v>14410</v>
      </c>
      <c r="D762" t="s">
        <v>113</v>
      </c>
      <c r="E762" t="s">
        <v>13061</v>
      </c>
      <c r="F762">
        <v>2188049600</v>
      </c>
      <c r="G762" t="s">
        <v>24</v>
      </c>
      <c r="I762">
        <v>103332</v>
      </c>
      <c r="J762" t="s">
        <v>54</v>
      </c>
      <c r="K762" t="s">
        <v>92</v>
      </c>
    </row>
    <row r="763" spans="1:11" x14ac:dyDescent="0.25">
      <c r="A763" t="s">
        <v>14398</v>
      </c>
      <c r="B763" t="s">
        <v>14399</v>
      </c>
      <c r="C763" t="s">
        <v>12583</v>
      </c>
      <c r="D763" t="s">
        <v>236</v>
      </c>
      <c r="E763" t="s">
        <v>5461</v>
      </c>
      <c r="F763">
        <v>2181071995</v>
      </c>
      <c r="G763" t="s">
        <v>24</v>
      </c>
      <c r="I763">
        <v>99646</v>
      </c>
      <c r="J763" t="s">
        <v>61</v>
      </c>
      <c r="K763" t="s">
        <v>866</v>
      </c>
    </row>
    <row r="764" spans="1:11" x14ac:dyDescent="0.25">
      <c r="A764" t="s">
        <v>13401</v>
      </c>
      <c r="B764" t="s">
        <v>13402</v>
      </c>
      <c r="C764" t="s">
        <v>13403</v>
      </c>
      <c r="D764" t="s">
        <v>1149</v>
      </c>
      <c r="E764" t="s">
        <v>13404</v>
      </c>
      <c r="F764">
        <v>2180119300</v>
      </c>
      <c r="G764" t="s">
        <v>24</v>
      </c>
      <c r="I764">
        <v>31895</v>
      </c>
      <c r="J764" t="s">
        <v>570</v>
      </c>
      <c r="K764" t="s">
        <v>4511</v>
      </c>
    </row>
    <row r="765" spans="1:11" x14ac:dyDescent="0.25">
      <c r="A765" t="s">
        <v>6174</v>
      </c>
      <c r="B765" t="s">
        <v>6175</v>
      </c>
      <c r="C765" t="s">
        <v>6176</v>
      </c>
      <c r="D765" t="s">
        <v>6177</v>
      </c>
      <c r="E765" t="s">
        <v>6178</v>
      </c>
      <c r="F765">
        <v>2170103932</v>
      </c>
      <c r="G765" t="s">
        <v>24</v>
      </c>
      <c r="H765">
        <v>2016</v>
      </c>
      <c r="I765">
        <v>369565</v>
      </c>
      <c r="J765" t="s">
        <v>61</v>
      </c>
      <c r="K765" t="s">
        <v>2501</v>
      </c>
    </row>
    <row r="766" spans="1:11" x14ac:dyDescent="0.25">
      <c r="A766" t="s">
        <v>6670</v>
      </c>
      <c r="B766" t="s">
        <v>6671</v>
      </c>
      <c r="C766" t="s">
        <v>6672</v>
      </c>
      <c r="D766" s="2">
        <v>44835</v>
      </c>
      <c r="E766" t="s">
        <v>6673</v>
      </c>
      <c r="F766">
        <v>2162780198</v>
      </c>
      <c r="G766" t="s">
        <v>24</v>
      </c>
      <c r="H766">
        <v>2016</v>
      </c>
      <c r="I766">
        <v>194911</v>
      </c>
      <c r="J766" t="s">
        <v>40</v>
      </c>
      <c r="K766" t="s">
        <v>837</v>
      </c>
    </row>
    <row r="767" spans="1:11" x14ac:dyDescent="0.25">
      <c r="A767" t="s">
        <v>8509</v>
      </c>
      <c r="B767" t="s">
        <v>8510</v>
      </c>
      <c r="C767" t="s">
        <v>8511</v>
      </c>
      <c r="D767" t="s">
        <v>52</v>
      </c>
      <c r="E767" t="s">
        <v>4433</v>
      </c>
      <c r="F767">
        <v>2161534248</v>
      </c>
      <c r="G767" t="s">
        <v>24</v>
      </c>
      <c r="I767">
        <v>47322</v>
      </c>
      <c r="J767" t="s">
        <v>54</v>
      </c>
      <c r="K767" t="s">
        <v>92</v>
      </c>
    </row>
    <row r="768" spans="1:11" x14ac:dyDescent="0.25">
      <c r="A768" t="s">
        <v>5876</v>
      </c>
      <c r="B768" t="s">
        <v>5877</v>
      </c>
      <c r="C768" t="s">
        <v>5878</v>
      </c>
      <c r="D768" t="s">
        <v>440</v>
      </c>
      <c r="E768" t="s">
        <v>5879</v>
      </c>
      <c r="F768">
        <v>2155606951</v>
      </c>
      <c r="G768" t="s">
        <v>24</v>
      </c>
      <c r="I768">
        <v>277144</v>
      </c>
      <c r="J768" t="s">
        <v>61</v>
      </c>
      <c r="K768" t="s">
        <v>378</v>
      </c>
    </row>
    <row r="769" spans="1:11" x14ac:dyDescent="0.25">
      <c r="A769" t="s">
        <v>14835</v>
      </c>
      <c r="B769" t="s">
        <v>14836</v>
      </c>
      <c r="C769" t="s">
        <v>14837</v>
      </c>
      <c r="D769" t="s">
        <v>1017</v>
      </c>
      <c r="E769" t="s">
        <v>14838</v>
      </c>
      <c r="F769">
        <v>2154809563</v>
      </c>
      <c r="G769" t="s">
        <v>24</v>
      </c>
      <c r="H769">
        <v>2020</v>
      </c>
      <c r="I769">
        <v>785533</v>
      </c>
      <c r="J769" t="s">
        <v>1320</v>
      </c>
      <c r="K769" t="s">
        <v>6250</v>
      </c>
    </row>
    <row r="770" spans="1:11" x14ac:dyDescent="0.25">
      <c r="A770" t="s">
        <v>14388</v>
      </c>
      <c r="B770" t="s">
        <v>14389</v>
      </c>
      <c r="C770" t="s">
        <v>14390</v>
      </c>
      <c r="D770" t="s">
        <v>912</v>
      </c>
      <c r="E770" t="s">
        <v>14391</v>
      </c>
      <c r="F770">
        <v>2152624150</v>
      </c>
      <c r="G770" t="s">
        <v>24</v>
      </c>
      <c r="I770">
        <v>29471</v>
      </c>
      <c r="J770" t="s">
        <v>54</v>
      </c>
      <c r="K770" t="s">
        <v>92</v>
      </c>
    </row>
    <row r="771" spans="1:11" x14ac:dyDescent="0.25">
      <c r="A771" t="s">
        <v>2321</v>
      </c>
      <c r="B771" t="s">
        <v>2322</v>
      </c>
      <c r="C771" t="s">
        <v>2323</v>
      </c>
      <c r="D771" t="s">
        <v>1224</v>
      </c>
      <c r="E771" t="s">
        <v>2324</v>
      </c>
      <c r="F771">
        <v>2152092869</v>
      </c>
      <c r="G771" t="s">
        <v>24</v>
      </c>
      <c r="I771">
        <v>23595</v>
      </c>
      <c r="J771" t="s">
        <v>54</v>
      </c>
      <c r="K771" t="s">
        <v>92</v>
      </c>
    </row>
    <row r="772" spans="1:11" x14ac:dyDescent="0.25">
      <c r="A772" t="s">
        <v>16903</v>
      </c>
      <c r="B772" t="s">
        <v>16904</v>
      </c>
      <c r="C772" t="s">
        <v>16905</v>
      </c>
      <c r="D772" t="s">
        <v>16906</v>
      </c>
      <c r="E772" t="s">
        <v>16907</v>
      </c>
      <c r="F772">
        <v>2152088314</v>
      </c>
      <c r="G772" t="s">
        <v>24</v>
      </c>
      <c r="H772">
        <v>2014</v>
      </c>
      <c r="I772">
        <v>301917</v>
      </c>
      <c r="J772" t="s">
        <v>1112</v>
      </c>
      <c r="K772" t="s">
        <v>1113</v>
      </c>
    </row>
    <row r="773" spans="1:11" x14ac:dyDescent="0.25">
      <c r="A773" t="s">
        <v>13871</v>
      </c>
      <c r="B773" t="s">
        <v>13872</v>
      </c>
      <c r="C773" t="s">
        <v>13873</v>
      </c>
      <c r="D773" t="s">
        <v>1702</v>
      </c>
      <c r="E773" t="s">
        <v>13874</v>
      </c>
      <c r="F773">
        <v>2143230629</v>
      </c>
      <c r="G773" t="s">
        <v>24</v>
      </c>
      <c r="H773">
        <v>2021</v>
      </c>
      <c r="I773">
        <v>196758</v>
      </c>
      <c r="J773" t="s">
        <v>61</v>
      </c>
      <c r="K773" t="s">
        <v>378</v>
      </c>
    </row>
    <row r="774" spans="1:11" x14ac:dyDescent="0.25">
      <c r="A774" t="s">
        <v>11418</v>
      </c>
      <c r="B774" t="s">
        <v>11419</v>
      </c>
      <c r="C774" t="s">
        <v>11420</v>
      </c>
      <c r="D774" t="s">
        <v>464</v>
      </c>
      <c r="E774" t="s">
        <v>11421</v>
      </c>
      <c r="F774">
        <v>2140104593</v>
      </c>
      <c r="G774" t="s">
        <v>24</v>
      </c>
      <c r="H774">
        <v>1995</v>
      </c>
      <c r="I774">
        <v>104005</v>
      </c>
      <c r="J774" t="s">
        <v>40</v>
      </c>
      <c r="K774" t="s">
        <v>121</v>
      </c>
    </row>
    <row r="775" spans="1:11" x14ac:dyDescent="0.25">
      <c r="A775" t="s">
        <v>3585</v>
      </c>
      <c r="B775" t="s">
        <v>3586</v>
      </c>
      <c r="C775" t="s">
        <v>3587</v>
      </c>
      <c r="D775" t="s">
        <v>3588</v>
      </c>
      <c r="E775" t="s">
        <v>3589</v>
      </c>
      <c r="F775">
        <v>2138060535</v>
      </c>
      <c r="G775" t="s">
        <v>24</v>
      </c>
      <c r="H775">
        <v>2012</v>
      </c>
      <c r="I775">
        <v>443790</v>
      </c>
      <c r="J775" t="s">
        <v>40</v>
      </c>
      <c r="K775" t="s">
        <v>41</v>
      </c>
    </row>
    <row r="776" spans="1:11" x14ac:dyDescent="0.25">
      <c r="A776" t="s">
        <v>9787</v>
      </c>
      <c r="B776" t="s">
        <v>9788</v>
      </c>
      <c r="C776" t="s">
        <v>9789</v>
      </c>
      <c r="D776" t="s">
        <v>9790</v>
      </c>
      <c r="E776" t="s">
        <v>9791</v>
      </c>
      <c r="F776">
        <v>2129874630</v>
      </c>
      <c r="G776" t="s">
        <v>24</v>
      </c>
      <c r="I776">
        <v>279610</v>
      </c>
      <c r="J776" t="s">
        <v>1320</v>
      </c>
      <c r="K776" t="s">
        <v>9792</v>
      </c>
    </row>
    <row r="777" spans="1:11" x14ac:dyDescent="0.25">
      <c r="A777" t="s">
        <v>15565</v>
      </c>
      <c r="B777" t="s">
        <v>15566</v>
      </c>
      <c r="C777" t="s">
        <v>15567</v>
      </c>
      <c r="D777" t="s">
        <v>410</v>
      </c>
      <c r="E777" t="s">
        <v>15568</v>
      </c>
      <c r="F777">
        <v>2124321643</v>
      </c>
      <c r="G777" t="s">
        <v>24</v>
      </c>
      <c r="H777">
        <v>2021</v>
      </c>
      <c r="I777">
        <v>235458</v>
      </c>
      <c r="J777" t="s">
        <v>68</v>
      </c>
      <c r="K777" t="s">
        <v>942</v>
      </c>
    </row>
    <row r="778" spans="1:11" x14ac:dyDescent="0.25">
      <c r="A778" t="s">
        <v>15393</v>
      </c>
      <c r="B778" t="s">
        <v>15394</v>
      </c>
      <c r="C778" t="s">
        <v>15395</v>
      </c>
      <c r="D778" t="s">
        <v>602</v>
      </c>
      <c r="E778" t="s">
        <v>11975</v>
      </c>
      <c r="F778">
        <v>2121592280</v>
      </c>
      <c r="G778" t="s">
        <v>24</v>
      </c>
      <c r="H778">
        <v>2020</v>
      </c>
      <c r="I778">
        <v>164441</v>
      </c>
      <c r="J778" t="s">
        <v>54</v>
      </c>
      <c r="K778" t="s">
        <v>2437</v>
      </c>
    </row>
    <row r="779" spans="1:11" x14ac:dyDescent="0.25">
      <c r="A779" t="s">
        <v>4621</v>
      </c>
      <c r="B779" t="s">
        <v>4622</v>
      </c>
      <c r="C779" t="s">
        <v>4623</v>
      </c>
      <c r="D779" t="s">
        <v>4624</v>
      </c>
      <c r="E779" t="s">
        <v>4625</v>
      </c>
      <c r="F779">
        <v>2120897755</v>
      </c>
      <c r="G779" t="s">
        <v>24</v>
      </c>
      <c r="H779">
        <v>2022</v>
      </c>
      <c r="I779">
        <v>351429</v>
      </c>
    </row>
    <row r="780" spans="1:11" x14ac:dyDescent="0.25">
      <c r="A780" t="s">
        <v>14400</v>
      </c>
      <c r="B780" t="s">
        <v>14401</v>
      </c>
      <c r="C780" t="s">
        <v>14402</v>
      </c>
      <c r="D780" s="1">
        <v>13940</v>
      </c>
      <c r="E780" t="s">
        <v>14403</v>
      </c>
      <c r="F780">
        <v>2104883259</v>
      </c>
      <c r="G780" t="s">
        <v>24</v>
      </c>
      <c r="I780">
        <v>8162136</v>
      </c>
      <c r="J780" t="s">
        <v>40</v>
      </c>
      <c r="K780" t="s">
        <v>41</v>
      </c>
    </row>
    <row r="781" spans="1:11" x14ac:dyDescent="0.25">
      <c r="A781" t="s">
        <v>14297</v>
      </c>
      <c r="B781" t="s">
        <v>14298</v>
      </c>
      <c r="C781" t="s">
        <v>14299</v>
      </c>
      <c r="D781" t="s">
        <v>247</v>
      </c>
      <c r="E781" t="s">
        <v>14300</v>
      </c>
      <c r="F781">
        <v>2102273828</v>
      </c>
      <c r="G781" t="s">
        <v>24</v>
      </c>
      <c r="H781">
        <v>2021</v>
      </c>
      <c r="I781">
        <v>259970</v>
      </c>
      <c r="J781" t="s">
        <v>40</v>
      </c>
      <c r="K781" t="s">
        <v>41</v>
      </c>
    </row>
    <row r="782" spans="1:11" x14ac:dyDescent="0.25">
      <c r="A782" t="s">
        <v>10101</v>
      </c>
      <c r="B782" t="s">
        <v>10102</v>
      </c>
      <c r="C782" t="s">
        <v>10103</v>
      </c>
      <c r="D782" t="s">
        <v>344</v>
      </c>
      <c r="E782" t="s">
        <v>10104</v>
      </c>
      <c r="F782">
        <v>2091963220</v>
      </c>
      <c r="G782" t="s">
        <v>24</v>
      </c>
      <c r="I782">
        <v>100406</v>
      </c>
      <c r="J782" t="s">
        <v>40</v>
      </c>
      <c r="K782" t="s">
        <v>41</v>
      </c>
    </row>
    <row r="783" spans="1:11" x14ac:dyDescent="0.25">
      <c r="A783" t="s">
        <v>3376</v>
      </c>
      <c r="B783" t="s">
        <v>3377</v>
      </c>
      <c r="C783" t="s">
        <v>3378</v>
      </c>
      <c r="D783" t="s">
        <v>2126</v>
      </c>
      <c r="E783" t="s">
        <v>3379</v>
      </c>
      <c r="F783">
        <v>2091470845</v>
      </c>
      <c r="G783" t="s">
        <v>24</v>
      </c>
      <c r="H783">
        <v>1992</v>
      </c>
      <c r="I783">
        <v>498001</v>
      </c>
      <c r="J783" t="s">
        <v>570</v>
      </c>
      <c r="K783" t="s">
        <v>1688</v>
      </c>
    </row>
    <row r="784" spans="1:11" x14ac:dyDescent="0.25">
      <c r="A784" t="s">
        <v>5056</v>
      </c>
      <c r="B784" t="s">
        <v>5057</v>
      </c>
      <c r="C784" t="s">
        <v>5058</v>
      </c>
      <c r="D784" t="s">
        <v>608</v>
      </c>
      <c r="E784" t="s">
        <v>5059</v>
      </c>
      <c r="F784">
        <v>2091011982</v>
      </c>
      <c r="G784" t="s">
        <v>24</v>
      </c>
      <c r="H784">
        <v>2020</v>
      </c>
      <c r="I784">
        <v>274295</v>
      </c>
      <c r="J784" t="s">
        <v>61</v>
      </c>
      <c r="K784" t="s">
        <v>260</v>
      </c>
    </row>
    <row r="785" spans="1:11" x14ac:dyDescent="0.25">
      <c r="A785" t="s">
        <v>10368</v>
      </c>
      <c r="B785" t="s">
        <v>10369</v>
      </c>
      <c r="C785" t="s">
        <v>10370</v>
      </c>
      <c r="D785" t="s">
        <v>52</v>
      </c>
      <c r="E785" t="s">
        <v>10371</v>
      </c>
      <c r="F785">
        <v>2084820695</v>
      </c>
      <c r="G785" t="s">
        <v>24</v>
      </c>
      <c r="H785">
        <v>2000</v>
      </c>
      <c r="I785">
        <v>510417</v>
      </c>
      <c r="J785" t="s">
        <v>61</v>
      </c>
      <c r="K785" t="s">
        <v>260</v>
      </c>
    </row>
    <row r="786" spans="1:11" x14ac:dyDescent="0.25">
      <c r="A786" t="s">
        <v>14552</v>
      </c>
      <c r="B786" t="s">
        <v>14553</v>
      </c>
      <c r="C786" t="s">
        <v>14554</v>
      </c>
      <c r="D786" t="s">
        <v>1357</v>
      </c>
      <c r="E786" t="s">
        <v>14555</v>
      </c>
      <c r="F786">
        <v>2080282296</v>
      </c>
      <c r="G786" t="s">
        <v>24</v>
      </c>
      <c r="I786">
        <v>430036</v>
      </c>
      <c r="J786" t="s">
        <v>68</v>
      </c>
      <c r="K786" t="s">
        <v>69</v>
      </c>
    </row>
    <row r="787" spans="1:11" x14ac:dyDescent="0.25">
      <c r="A787" t="s">
        <v>11676</v>
      </c>
      <c r="B787" t="s">
        <v>11677</v>
      </c>
      <c r="C787" t="s">
        <v>1289</v>
      </c>
      <c r="D787" t="s">
        <v>177</v>
      </c>
      <c r="E787" t="s">
        <v>7793</v>
      </c>
      <c r="F787">
        <v>2079958787</v>
      </c>
      <c r="G787" t="s">
        <v>24</v>
      </c>
      <c r="I787">
        <v>636741</v>
      </c>
      <c r="J787" t="s">
        <v>40</v>
      </c>
      <c r="K787" t="s">
        <v>41</v>
      </c>
    </row>
    <row r="788" spans="1:11" x14ac:dyDescent="0.25">
      <c r="A788" t="s">
        <v>8870</v>
      </c>
      <c r="B788" t="s">
        <v>8871</v>
      </c>
      <c r="C788" t="s">
        <v>8872</v>
      </c>
      <c r="D788" t="s">
        <v>8873</v>
      </c>
      <c r="E788" t="s">
        <v>8874</v>
      </c>
      <c r="F788">
        <v>2076842680</v>
      </c>
      <c r="G788" t="s">
        <v>16</v>
      </c>
      <c r="H788">
        <v>2020</v>
      </c>
      <c r="I788">
        <v>473058</v>
      </c>
      <c r="J788" t="s">
        <v>40</v>
      </c>
      <c r="K788" t="s">
        <v>41</v>
      </c>
    </row>
    <row r="789" spans="1:11" x14ac:dyDescent="0.25">
      <c r="A789" t="s">
        <v>15396</v>
      </c>
      <c r="B789" t="s">
        <v>15397</v>
      </c>
      <c r="C789" t="s">
        <v>4693</v>
      </c>
      <c r="D789" t="s">
        <v>306</v>
      </c>
      <c r="E789" t="s">
        <v>4694</v>
      </c>
      <c r="F789">
        <v>2066596744</v>
      </c>
      <c r="G789" t="s">
        <v>24</v>
      </c>
      <c r="H789">
        <v>2021</v>
      </c>
      <c r="I789">
        <v>148115</v>
      </c>
      <c r="J789" t="s">
        <v>61</v>
      </c>
      <c r="K789" t="s">
        <v>378</v>
      </c>
    </row>
    <row r="790" spans="1:11" x14ac:dyDescent="0.25">
      <c r="A790" t="s">
        <v>4856</v>
      </c>
      <c r="B790" t="s">
        <v>4857</v>
      </c>
      <c r="C790" t="s">
        <v>4858</v>
      </c>
      <c r="D790" t="s">
        <v>1630</v>
      </c>
      <c r="E790" t="s">
        <v>4859</v>
      </c>
      <c r="F790">
        <v>2062053501</v>
      </c>
      <c r="G790" t="s">
        <v>24</v>
      </c>
      <c r="H790">
        <v>2021</v>
      </c>
      <c r="I790">
        <v>794889</v>
      </c>
      <c r="J790" t="s">
        <v>40</v>
      </c>
      <c r="K790" t="s">
        <v>657</v>
      </c>
    </row>
    <row r="791" spans="1:11" x14ac:dyDescent="0.25">
      <c r="A791" t="s">
        <v>2004</v>
      </c>
      <c r="B791" t="s">
        <v>2005</v>
      </c>
      <c r="C791" t="s">
        <v>2006</v>
      </c>
      <c r="D791" t="s">
        <v>2007</v>
      </c>
      <c r="E791" t="s">
        <v>2008</v>
      </c>
      <c r="F791">
        <v>2054577343</v>
      </c>
      <c r="G791" t="s">
        <v>24</v>
      </c>
      <c r="I791">
        <v>73176</v>
      </c>
    </row>
    <row r="792" spans="1:11" x14ac:dyDescent="0.25">
      <c r="A792" t="s">
        <v>16736</v>
      </c>
      <c r="B792" t="s">
        <v>16737</v>
      </c>
      <c r="C792" t="s">
        <v>16738</v>
      </c>
      <c r="D792" t="s">
        <v>16739</v>
      </c>
      <c r="E792" t="s">
        <v>16740</v>
      </c>
      <c r="F792">
        <v>2053759646</v>
      </c>
      <c r="G792" t="s">
        <v>24</v>
      </c>
      <c r="H792">
        <v>2020</v>
      </c>
      <c r="I792">
        <v>21139</v>
      </c>
      <c r="J792" t="s">
        <v>61</v>
      </c>
      <c r="K792" t="s">
        <v>260</v>
      </c>
    </row>
    <row r="793" spans="1:11" x14ac:dyDescent="0.25">
      <c r="A793" t="s">
        <v>7258</v>
      </c>
      <c r="B793" t="s">
        <v>7259</v>
      </c>
      <c r="C793" t="s">
        <v>7260</v>
      </c>
      <c r="D793" s="1">
        <v>14977</v>
      </c>
      <c r="E793" t="s">
        <v>7261</v>
      </c>
      <c r="F793">
        <v>2053226207</v>
      </c>
      <c r="G793" t="s">
        <v>24</v>
      </c>
      <c r="H793">
        <v>2015</v>
      </c>
      <c r="I793">
        <v>1122976</v>
      </c>
      <c r="J793" t="s">
        <v>40</v>
      </c>
      <c r="K793" t="s">
        <v>41</v>
      </c>
    </row>
    <row r="794" spans="1:11" x14ac:dyDescent="0.25">
      <c r="A794" t="s">
        <v>8734</v>
      </c>
      <c r="B794" t="s">
        <v>8735</v>
      </c>
      <c r="C794" t="s">
        <v>8736</v>
      </c>
      <c r="D794" t="s">
        <v>6356</v>
      </c>
      <c r="E794" t="s">
        <v>8737</v>
      </c>
      <c r="F794">
        <v>2050517386</v>
      </c>
      <c r="G794" t="s">
        <v>24</v>
      </c>
      <c r="I794">
        <v>122950</v>
      </c>
      <c r="J794" t="s">
        <v>587</v>
      </c>
      <c r="K794" t="s">
        <v>490</v>
      </c>
    </row>
    <row r="795" spans="1:11" x14ac:dyDescent="0.25">
      <c r="A795" t="s">
        <v>4705</v>
      </c>
      <c r="B795" t="s">
        <v>4706</v>
      </c>
      <c r="C795" t="s">
        <v>4707</v>
      </c>
      <c r="D795" t="s">
        <v>4708</v>
      </c>
      <c r="E795" t="s">
        <v>4709</v>
      </c>
      <c r="F795">
        <v>2047554708</v>
      </c>
      <c r="G795" t="s">
        <v>2150</v>
      </c>
      <c r="H795">
        <v>2013</v>
      </c>
      <c r="I795">
        <v>500833</v>
      </c>
      <c r="J795" t="s">
        <v>61</v>
      </c>
      <c r="K795" t="s">
        <v>480</v>
      </c>
    </row>
    <row r="796" spans="1:11" x14ac:dyDescent="0.25">
      <c r="A796" t="s">
        <v>5722</v>
      </c>
      <c r="B796" t="s">
        <v>5723</v>
      </c>
      <c r="C796" t="s">
        <v>5724</v>
      </c>
      <c r="D796" t="s">
        <v>673</v>
      </c>
      <c r="E796" t="s">
        <v>164</v>
      </c>
      <c r="F796">
        <v>2041995885</v>
      </c>
      <c r="G796" t="s">
        <v>24</v>
      </c>
      <c r="I796">
        <v>103090</v>
      </c>
    </row>
    <row r="797" spans="1:11" x14ac:dyDescent="0.25">
      <c r="A797" t="s">
        <v>10239</v>
      </c>
      <c r="B797" t="s">
        <v>10240</v>
      </c>
      <c r="C797" t="s">
        <v>10241</v>
      </c>
      <c r="D797" t="s">
        <v>354</v>
      </c>
      <c r="E797" t="s">
        <v>10242</v>
      </c>
      <c r="F797">
        <v>2040255948</v>
      </c>
      <c r="G797" t="s">
        <v>24</v>
      </c>
      <c r="I797">
        <v>45205</v>
      </c>
      <c r="J797" t="s">
        <v>54</v>
      </c>
      <c r="K797" t="s">
        <v>92</v>
      </c>
    </row>
    <row r="798" spans="1:11" x14ac:dyDescent="0.25">
      <c r="A798" t="s">
        <v>3389</v>
      </c>
      <c r="B798" t="s">
        <v>3390</v>
      </c>
      <c r="C798" t="s">
        <v>3391</v>
      </c>
      <c r="D798" t="s">
        <v>602</v>
      </c>
      <c r="E798" t="s">
        <v>3392</v>
      </c>
      <c r="F798">
        <v>2040251574</v>
      </c>
      <c r="G798" t="s">
        <v>24</v>
      </c>
      <c r="H798">
        <v>1996</v>
      </c>
      <c r="I798">
        <v>73352</v>
      </c>
      <c r="K798" t="s">
        <v>1483</v>
      </c>
    </row>
    <row r="799" spans="1:11" x14ac:dyDescent="0.25">
      <c r="A799" t="s">
        <v>8372</v>
      </c>
      <c r="B799" t="s">
        <v>8373</v>
      </c>
      <c r="C799" t="s">
        <v>8374</v>
      </c>
      <c r="D799" t="s">
        <v>673</v>
      </c>
      <c r="E799" t="s">
        <v>8375</v>
      </c>
      <c r="F799">
        <v>2040109684</v>
      </c>
      <c r="G799" t="s">
        <v>24</v>
      </c>
      <c r="I799">
        <v>249506</v>
      </c>
      <c r="J799" t="s">
        <v>54</v>
      </c>
      <c r="K799" t="s">
        <v>92</v>
      </c>
    </row>
    <row r="800" spans="1:11" x14ac:dyDescent="0.25">
      <c r="A800" t="s">
        <v>6040</v>
      </c>
      <c r="B800" t="s">
        <v>6041</v>
      </c>
      <c r="C800" t="s">
        <v>954</v>
      </c>
      <c r="D800" t="s">
        <v>22</v>
      </c>
      <c r="E800" t="s">
        <v>23</v>
      </c>
      <c r="F800">
        <v>2038304331</v>
      </c>
      <c r="G800" t="s">
        <v>24</v>
      </c>
      <c r="H800">
        <v>2021</v>
      </c>
      <c r="I800">
        <v>562055</v>
      </c>
      <c r="J800" t="s">
        <v>40</v>
      </c>
      <c r="K800" t="s">
        <v>41</v>
      </c>
    </row>
    <row r="801" spans="1:11" x14ac:dyDescent="0.25">
      <c r="A801" t="s">
        <v>4691</v>
      </c>
      <c r="B801" t="s">
        <v>4692</v>
      </c>
      <c r="C801" t="s">
        <v>4693</v>
      </c>
      <c r="D801" t="s">
        <v>306</v>
      </c>
      <c r="E801" t="s">
        <v>4694</v>
      </c>
      <c r="F801">
        <v>2034999951</v>
      </c>
      <c r="G801" t="s">
        <v>24</v>
      </c>
      <c r="H801">
        <v>2020</v>
      </c>
      <c r="I801">
        <v>922423</v>
      </c>
      <c r="J801" t="s">
        <v>61</v>
      </c>
      <c r="K801" t="s">
        <v>75</v>
      </c>
    </row>
    <row r="802" spans="1:11" x14ac:dyDescent="0.25">
      <c r="A802" t="s">
        <v>14102</v>
      </c>
      <c r="B802" t="s">
        <v>14103</v>
      </c>
      <c r="C802" t="s">
        <v>14104</v>
      </c>
      <c r="D802" t="s">
        <v>136</v>
      </c>
      <c r="E802" t="s">
        <v>5736</v>
      </c>
      <c r="F802">
        <v>2030642006</v>
      </c>
      <c r="G802" t="s">
        <v>24</v>
      </c>
      <c r="I802">
        <v>46542</v>
      </c>
      <c r="J802" t="s">
        <v>54</v>
      </c>
      <c r="K802" t="s">
        <v>92</v>
      </c>
    </row>
    <row r="803" spans="1:11" x14ac:dyDescent="0.25">
      <c r="A803" t="s">
        <v>17438</v>
      </c>
      <c r="B803" t="s">
        <v>17439</v>
      </c>
      <c r="C803" t="s">
        <v>17440</v>
      </c>
      <c r="D803" t="s">
        <v>8731</v>
      </c>
      <c r="E803" t="s">
        <v>11021</v>
      </c>
      <c r="F803">
        <v>2026386019</v>
      </c>
      <c r="G803" t="s">
        <v>24</v>
      </c>
      <c r="H803">
        <v>2013</v>
      </c>
      <c r="I803">
        <v>81100</v>
      </c>
      <c r="J803" t="s">
        <v>40</v>
      </c>
      <c r="K803" t="s">
        <v>41</v>
      </c>
    </row>
    <row r="804" spans="1:11" x14ac:dyDescent="0.25">
      <c r="A804" t="s">
        <v>11398</v>
      </c>
      <c r="B804" t="s">
        <v>11399</v>
      </c>
      <c r="C804" t="s">
        <v>11400</v>
      </c>
      <c r="D804" t="s">
        <v>11401</v>
      </c>
      <c r="E804" t="s">
        <v>11402</v>
      </c>
      <c r="F804">
        <v>2024018324</v>
      </c>
      <c r="G804" t="s">
        <v>24</v>
      </c>
      <c r="H804">
        <v>2019</v>
      </c>
      <c r="I804">
        <v>588704</v>
      </c>
      <c r="J804" t="s">
        <v>68</v>
      </c>
      <c r="K804" t="s">
        <v>69</v>
      </c>
    </row>
    <row r="805" spans="1:11" x14ac:dyDescent="0.25">
      <c r="A805" t="s">
        <v>13270</v>
      </c>
      <c r="B805" t="s">
        <v>13271</v>
      </c>
      <c r="C805" t="s">
        <v>13272</v>
      </c>
      <c r="D805" t="s">
        <v>792</v>
      </c>
      <c r="E805" t="s">
        <v>8663</v>
      </c>
      <c r="F805">
        <v>2023644082</v>
      </c>
      <c r="G805" t="s">
        <v>24</v>
      </c>
      <c r="H805">
        <v>2002</v>
      </c>
      <c r="I805">
        <v>65349</v>
      </c>
      <c r="J805" t="s">
        <v>61</v>
      </c>
      <c r="K805" t="s">
        <v>480</v>
      </c>
    </row>
    <row r="806" spans="1:11" x14ac:dyDescent="0.25">
      <c r="A806" t="s">
        <v>9573</v>
      </c>
      <c r="B806" t="s">
        <v>9574</v>
      </c>
      <c r="C806" t="s">
        <v>9575</v>
      </c>
      <c r="D806" t="s">
        <v>177</v>
      </c>
      <c r="E806" t="s">
        <v>9576</v>
      </c>
      <c r="F806">
        <v>2022770643</v>
      </c>
      <c r="G806" t="s">
        <v>16</v>
      </c>
      <c r="H806">
        <v>2020</v>
      </c>
      <c r="I806">
        <v>2475343</v>
      </c>
      <c r="J806" t="s">
        <v>61</v>
      </c>
      <c r="K806" t="s">
        <v>378</v>
      </c>
    </row>
    <row r="807" spans="1:11" x14ac:dyDescent="0.25">
      <c r="A807" t="s">
        <v>3590</v>
      </c>
      <c r="B807" t="s">
        <v>3591</v>
      </c>
      <c r="C807" t="s">
        <v>3592</v>
      </c>
      <c r="D807" t="s">
        <v>787</v>
      </c>
      <c r="E807" t="s">
        <v>3593</v>
      </c>
      <c r="F807">
        <v>2013264198</v>
      </c>
      <c r="G807" t="s">
        <v>16</v>
      </c>
      <c r="H807">
        <v>2020</v>
      </c>
      <c r="I807">
        <v>1386463</v>
      </c>
      <c r="J807" t="s">
        <v>54</v>
      </c>
      <c r="K807" t="s">
        <v>1249</v>
      </c>
    </row>
    <row r="808" spans="1:11" x14ac:dyDescent="0.25">
      <c r="A808" t="s">
        <v>16146</v>
      </c>
      <c r="B808" t="s">
        <v>16147</v>
      </c>
      <c r="C808" t="s">
        <v>16148</v>
      </c>
      <c r="D808" t="s">
        <v>2369</v>
      </c>
      <c r="E808" t="s">
        <v>16149</v>
      </c>
      <c r="F808">
        <v>2010363422</v>
      </c>
      <c r="G808" t="s">
        <v>24</v>
      </c>
      <c r="I808">
        <v>38386</v>
      </c>
      <c r="J808" t="s">
        <v>54</v>
      </c>
      <c r="K808" t="s">
        <v>92</v>
      </c>
    </row>
    <row r="809" spans="1:11" x14ac:dyDescent="0.25">
      <c r="A809" t="s">
        <v>2795</v>
      </c>
      <c r="B809" t="s">
        <v>2796</v>
      </c>
      <c r="C809" t="s">
        <v>2797</v>
      </c>
      <c r="D809" t="s">
        <v>624</v>
      </c>
      <c r="E809" t="s">
        <v>2798</v>
      </c>
      <c r="F809">
        <v>2006321274</v>
      </c>
      <c r="G809" t="s">
        <v>24</v>
      </c>
      <c r="H809">
        <v>2012</v>
      </c>
      <c r="I809">
        <v>779168</v>
      </c>
      <c r="J809" t="s">
        <v>570</v>
      </c>
      <c r="K809" t="s">
        <v>1688</v>
      </c>
    </row>
    <row r="810" spans="1:11" x14ac:dyDescent="0.25">
      <c r="A810" t="s">
        <v>11136</v>
      </c>
      <c r="B810" t="s">
        <v>11137</v>
      </c>
      <c r="C810" t="s">
        <v>11138</v>
      </c>
      <c r="D810" t="s">
        <v>4841</v>
      </c>
      <c r="E810" t="s">
        <v>11139</v>
      </c>
      <c r="F810">
        <v>2005953767</v>
      </c>
      <c r="G810" t="s">
        <v>16</v>
      </c>
      <c r="H810">
        <v>2014</v>
      </c>
      <c r="I810">
        <v>1070928</v>
      </c>
      <c r="J810" t="s">
        <v>61</v>
      </c>
      <c r="K810" t="s">
        <v>378</v>
      </c>
    </row>
    <row r="811" spans="1:11" x14ac:dyDescent="0.25">
      <c r="A811" t="s">
        <v>13300</v>
      </c>
      <c r="B811" t="s">
        <v>13301</v>
      </c>
      <c r="C811" t="s">
        <v>13302</v>
      </c>
      <c r="D811" t="s">
        <v>3444</v>
      </c>
      <c r="E811" t="s">
        <v>13303</v>
      </c>
      <c r="F811">
        <v>2001856425</v>
      </c>
      <c r="G811" t="s">
        <v>24</v>
      </c>
      <c r="H811">
        <v>1991</v>
      </c>
      <c r="I811">
        <v>94786</v>
      </c>
      <c r="J811" t="s">
        <v>61</v>
      </c>
      <c r="K811" t="s">
        <v>378</v>
      </c>
    </row>
    <row r="812" spans="1:11" x14ac:dyDescent="0.25">
      <c r="A812" t="s">
        <v>5038</v>
      </c>
      <c r="B812" t="s">
        <v>5039</v>
      </c>
      <c r="C812" t="s">
        <v>5040</v>
      </c>
      <c r="D812" s="1">
        <v>44562</v>
      </c>
      <c r="E812" t="s">
        <v>5041</v>
      </c>
      <c r="F812">
        <v>2001366396</v>
      </c>
      <c r="G812" t="s">
        <v>24</v>
      </c>
      <c r="I812">
        <v>402544</v>
      </c>
    </row>
    <row r="813" spans="1:11" x14ac:dyDescent="0.25">
      <c r="A813" t="s">
        <v>16988</v>
      </c>
      <c r="B813" t="s">
        <v>16989</v>
      </c>
      <c r="C813" t="s">
        <v>16990</v>
      </c>
      <c r="D813" t="s">
        <v>16991</v>
      </c>
      <c r="E813" t="s">
        <v>16992</v>
      </c>
      <c r="F813">
        <v>1997439091</v>
      </c>
      <c r="G813" t="s">
        <v>24</v>
      </c>
      <c r="I813">
        <v>27902</v>
      </c>
      <c r="J813" t="s">
        <v>54</v>
      </c>
      <c r="K813" t="s">
        <v>2437</v>
      </c>
    </row>
    <row r="814" spans="1:11" x14ac:dyDescent="0.25">
      <c r="A814" t="s">
        <v>8250</v>
      </c>
      <c r="B814" t="s">
        <v>8251</v>
      </c>
      <c r="C814" t="s">
        <v>8252</v>
      </c>
      <c r="D814" t="s">
        <v>344</v>
      </c>
      <c r="E814" t="s">
        <v>3379</v>
      </c>
      <c r="F814">
        <v>1996802723</v>
      </c>
      <c r="G814" t="s">
        <v>1530</v>
      </c>
      <c r="H814">
        <v>2006</v>
      </c>
      <c r="I814">
        <v>1489103</v>
      </c>
      <c r="J814" t="s">
        <v>61</v>
      </c>
      <c r="K814" t="s">
        <v>62</v>
      </c>
    </row>
    <row r="815" spans="1:11" x14ac:dyDescent="0.25">
      <c r="A815" t="s">
        <v>14967</v>
      </c>
      <c r="B815" t="s">
        <v>14968</v>
      </c>
      <c r="C815" t="s">
        <v>14969</v>
      </c>
      <c r="D815" t="s">
        <v>344</v>
      </c>
      <c r="E815" t="s">
        <v>4424</v>
      </c>
      <c r="F815">
        <v>1994984696</v>
      </c>
      <c r="G815" t="s">
        <v>24</v>
      </c>
      <c r="H815">
        <v>2020</v>
      </c>
      <c r="I815">
        <v>110825</v>
      </c>
      <c r="J815" t="s">
        <v>61</v>
      </c>
      <c r="K815" t="s">
        <v>75</v>
      </c>
    </row>
    <row r="816" spans="1:11" x14ac:dyDescent="0.25">
      <c r="A816" t="s">
        <v>9352</v>
      </c>
      <c r="B816" t="s">
        <v>9353</v>
      </c>
      <c r="C816" t="s">
        <v>9354</v>
      </c>
      <c r="D816" t="s">
        <v>9355</v>
      </c>
      <c r="E816" t="s">
        <v>6249</v>
      </c>
      <c r="F816">
        <v>1991006534</v>
      </c>
      <c r="G816" t="s">
        <v>24</v>
      </c>
      <c r="I816">
        <v>160200</v>
      </c>
      <c r="J816" t="s">
        <v>570</v>
      </c>
      <c r="K816" t="s">
        <v>1688</v>
      </c>
    </row>
    <row r="817" spans="1:11" x14ac:dyDescent="0.25">
      <c r="A817" t="s">
        <v>6885</v>
      </c>
      <c r="B817" t="s">
        <v>6886</v>
      </c>
      <c r="C817" t="s">
        <v>6887</v>
      </c>
      <c r="D817" t="s">
        <v>3457</v>
      </c>
      <c r="E817" t="s">
        <v>6888</v>
      </c>
      <c r="F817">
        <v>1980925256</v>
      </c>
      <c r="G817" t="s">
        <v>24</v>
      </c>
      <c r="I817">
        <v>152992</v>
      </c>
      <c r="J817" t="s">
        <v>17</v>
      </c>
      <c r="K817" t="s">
        <v>581</v>
      </c>
    </row>
    <row r="818" spans="1:11" x14ac:dyDescent="0.25">
      <c r="A818" t="s">
        <v>14542</v>
      </c>
      <c r="B818" t="s">
        <v>14543</v>
      </c>
      <c r="C818" t="s">
        <v>9469</v>
      </c>
      <c r="D818" t="s">
        <v>1444</v>
      </c>
      <c r="E818" t="s">
        <v>793</v>
      </c>
      <c r="F818">
        <v>1979408307</v>
      </c>
      <c r="G818" t="s">
        <v>24</v>
      </c>
      <c r="H818">
        <v>2020</v>
      </c>
      <c r="I818">
        <v>914090</v>
      </c>
      <c r="J818" t="s">
        <v>61</v>
      </c>
      <c r="K818" t="s">
        <v>378</v>
      </c>
    </row>
    <row r="819" spans="1:11" x14ac:dyDescent="0.25">
      <c r="A819" t="s">
        <v>5139</v>
      </c>
      <c r="B819" t="s">
        <v>5140</v>
      </c>
      <c r="C819" t="s">
        <v>5141</v>
      </c>
      <c r="D819" t="s">
        <v>5142</v>
      </c>
      <c r="E819" t="s">
        <v>5143</v>
      </c>
      <c r="F819">
        <v>1974875735</v>
      </c>
      <c r="G819" t="s">
        <v>809</v>
      </c>
      <c r="I819">
        <v>10840926</v>
      </c>
      <c r="J819" t="s">
        <v>61</v>
      </c>
      <c r="K819" t="s">
        <v>2215</v>
      </c>
    </row>
    <row r="820" spans="1:11" x14ac:dyDescent="0.25">
      <c r="A820" t="s">
        <v>16638</v>
      </c>
      <c r="B820" t="s">
        <v>16639</v>
      </c>
      <c r="C820" t="s">
        <v>16640</v>
      </c>
      <c r="D820" t="s">
        <v>1444</v>
      </c>
      <c r="E820" t="s">
        <v>160</v>
      </c>
      <c r="F820">
        <v>1974386280</v>
      </c>
      <c r="G820" t="s">
        <v>24</v>
      </c>
      <c r="H820">
        <v>2014</v>
      </c>
      <c r="I820">
        <v>77502</v>
      </c>
      <c r="J820" t="s">
        <v>54</v>
      </c>
      <c r="K820" t="s">
        <v>92</v>
      </c>
    </row>
    <row r="821" spans="1:11" x14ac:dyDescent="0.25">
      <c r="A821" t="s">
        <v>13077</v>
      </c>
      <c r="B821" t="s">
        <v>13078</v>
      </c>
      <c r="C821" t="s">
        <v>13079</v>
      </c>
      <c r="D821" s="1">
        <v>45292</v>
      </c>
      <c r="E821" t="s">
        <v>13080</v>
      </c>
      <c r="F821">
        <v>1970808774</v>
      </c>
      <c r="G821" t="s">
        <v>24</v>
      </c>
      <c r="H821">
        <v>2014</v>
      </c>
      <c r="I821">
        <v>1067719</v>
      </c>
      <c r="J821" t="s">
        <v>570</v>
      </c>
      <c r="K821" t="s">
        <v>1331</v>
      </c>
    </row>
    <row r="822" spans="1:11" x14ac:dyDescent="0.25">
      <c r="A822" t="s">
        <v>8396</v>
      </c>
      <c r="B822" t="s">
        <v>8397</v>
      </c>
      <c r="C822" t="s">
        <v>37</v>
      </c>
      <c r="D822" s="1">
        <v>42370</v>
      </c>
      <c r="E822" t="s">
        <v>8398</v>
      </c>
      <c r="F822">
        <v>1949431024</v>
      </c>
      <c r="G822" t="s">
        <v>24</v>
      </c>
      <c r="I822">
        <v>77181</v>
      </c>
      <c r="J822" t="s">
        <v>1112</v>
      </c>
      <c r="K822" t="s">
        <v>1113</v>
      </c>
    </row>
    <row r="823" spans="1:11" x14ac:dyDescent="0.25">
      <c r="A823" t="s">
        <v>4442</v>
      </c>
      <c r="B823" t="s">
        <v>4443</v>
      </c>
      <c r="C823" t="s">
        <v>4444</v>
      </c>
      <c r="D823" t="s">
        <v>4445</v>
      </c>
      <c r="E823" t="s">
        <v>4446</v>
      </c>
      <c r="F823">
        <v>1945930656</v>
      </c>
      <c r="G823" t="s">
        <v>24</v>
      </c>
      <c r="H823">
        <v>2013</v>
      </c>
      <c r="I823">
        <v>1501343</v>
      </c>
      <c r="J823" t="s">
        <v>61</v>
      </c>
      <c r="K823" t="s">
        <v>866</v>
      </c>
    </row>
    <row r="824" spans="1:11" x14ac:dyDescent="0.25">
      <c r="A824" t="s">
        <v>4758</v>
      </c>
      <c r="B824" t="s">
        <v>4759</v>
      </c>
      <c r="C824" t="s">
        <v>4760</v>
      </c>
      <c r="D824" t="s">
        <v>999</v>
      </c>
      <c r="E824" t="s">
        <v>4252</v>
      </c>
      <c r="F824">
        <v>1945150700</v>
      </c>
      <c r="G824" t="s">
        <v>24</v>
      </c>
      <c r="H824">
        <v>1996</v>
      </c>
      <c r="I824">
        <v>53220</v>
      </c>
      <c r="J824" t="s">
        <v>61</v>
      </c>
      <c r="K824" t="s">
        <v>260</v>
      </c>
    </row>
    <row r="825" spans="1:11" x14ac:dyDescent="0.25">
      <c r="A825" t="s">
        <v>5791</v>
      </c>
      <c r="B825" t="s">
        <v>5792</v>
      </c>
      <c r="C825" t="s">
        <v>5793</v>
      </c>
      <c r="D825" t="s">
        <v>282</v>
      </c>
      <c r="E825" t="s">
        <v>5794</v>
      </c>
      <c r="F825">
        <v>1942885095</v>
      </c>
      <c r="G825" t="s">
        <v>24</v>
      </c>
      <c r="I825">
        <v>37563</v>
      </c>
      <c r="J825" t="s">
        <v>54</v>
      </c>
      <c r="K825" t="s">
        <v>92</v>
      </c>
    </row>
    <row r="826" spans="1:11" x14ac:dyDescent="0.25">
      <c r="A826" t="s">
        <v>13848</v>
      </c>
      <c r="B826" t="s">
        <v>13849</v>
      </c>
      <c r="C826" t="s">
        <v>13850</v>
      </c>
      <c r="D826" t="s">
        <v>13851</v>
      </c>
      <c r="E826" t="s">
        <v>13852</v>
      </c>
      <c r="F826">
        <v>1914049364</v>
      </c>
      <c r="G826" t="s">
        <v>24</v>
      </c>
      <c r="H826">
        <v>2012</v>
      </c>
      <c r="I826">
        <v>672263</v>
      </c>
      <c r="J826" t="s">
        <v>395</v>
      </c>
      <c r="K826" t="s">
        <v>4306</v>
      </c>
    </row>
    <row r="827" spans="1:11" x14ac:dyDescent="0.25">
      <c r="A827" t="s">
        <v>4868</v>
      </c>
      <c r="B827" t="s">
        <v>4869</v>
      </c>
      <c r="C827" t="s">
        <v>4870</v>
      </c>
      <c r="D827" t="s">
        <v>242</v>
      </c>
      <c r="E827" t="s">
        <v>4521</v>
      </c>
      <c r="F827">
        <v>1909606409</v>
      </c>
      <c r="G827" t="s">
        <v>24</v>
      </c>
      <c r="I827">
        <v>216659</v>
      </c>
      <c r="J827" t="s">
        <v>570</v>
      </c>
      <c r="K827" t="s">
        <v>651</v>
      </c>
    </row>
    <row r="828" spans="1:11" x14ac:dyDescent="0.25">
      <c r="A828" t="s">
        <v>10311</v>
      </c>
      <c r="B828" t="s">
        <v>10312</v>
      </c>
      <c r="C828" t="s">
        <v>10313</v>
      </c>
      <c r="D828" t="s">
        <v>338</v>
      </c>
      <c r="E828" t="s">
        <v>10314</v>
      </c>
      <c r="F828">
        <v>1890598067</v>
      </c>
      <c r="G828" t="s">
        <v>24</v>
      </c>
      <c r="H828">
        <v>2015</v>
      </c>
      <c r="I828">
        <v>77141</v>
      </c>
      <c r="J828" t="s">
        <v>40</v>
      </c>
      <c r="K828" t="s">
        <v>837</v>
      </c>
    </row>
    <row r="829" spans="1:11" x14ac:dyDescent="0.25">
      <c r="A829" t="s">
        <v>8285</v>
      </c>
      <c r="B829" t="s">
        <v>8286</v>
      </c>
      <c r="C829" t="s">
        <v>2373</v>
      </c>
      <c r="D829" t="s">
        <v>1238</v>
      </c>
      <c r="E829" t="s">
        <v>8287</v>
      </c>
      <c r="F829">
        <v>1888921923</v>
      </c>
      <c r="G829" t="s">
        <v>24</v>
      </c>
      <c r="H829">
        <v>2020</v>
      </c>
      <c r="I829">
        <v>242773</v>
      </c>
      <c r="J829" t="s">
        <v>68</v>
      </c>
      <c r="K829" t="s">
        <v>396</v>
      </c>
    </row>
    <row r="830" spans="1:11" x14ac:dyDescent="0.25">
      <c r="A830" t="s">
        <v>5772</v>
      </c>
      <c r="B830" t="s">
        <v>5773</v>
      </c>
      <c r="C830" t="s">
        <v>5774</v>
      </c>
      <c r="D830" t="s">
        <v>168</v>
      </c>
      <c r="E830" t="s">
        <v>5775</v>
      </c>
      <c r="F830">
        <v>1881923200</v>
      </c>
      <c r="G830" t="s">
        <v>24</v>
      </c>
      <c r="I830">
        <v>30348</v>
      </c>
      <c r="J830" t="s">
        <v>54</v>
      </c>
      <c r="K830" t="s">
        <v>92</v>
      </c>
    </row>
    <row r="831" spans="1:11" x14ac:dyDescent="0.25">
      <c r="A831" t="s">
        <v>13479</v>
      </c>
      <c r="B831" t="s">
        <v>13480</v>
      </c>
      <c r="C831" t="s">
        <v>8940</v>
      </c>
      <c r="D831" t="s">
        <v>410</v>
      </c>
      <c r="E831" t="s">
        <v>3833</v>
      </c>
      <c r="F831">
        <v>1879623089</v>
      </c>
      <c r="G831" t="s">
        <v>24</v>
      </c>
      <c r="H831">
        <v>2020</v>
      </c>
      <c r="I831">
        <v>1366279</v>
      </c>
      <c r="J831" t="s">
        <v>68</v>
      </c>
      <c r="K831" t="s">
        <v>1758</v>
      </c>
    </row>
    <row r="832" spans="1:11" x14ac:dyDescent="0.25">
      <c r="A832" t="s">
        <v>16615</v>
      </c>
      <c r="B832" t="s">
        <v>16616</v>
      </c>
      <c r="C832" t="s">
        <v>16617</v>
      </c>
      <c r="D832" t="s">
        <v>2093</v>
      </c>
      <c r="E832" t="s">
        <v>16365</v>
      </c>
      <c r="F832">
        <v>1877086704</v>
      </c>
      <c r="G832" t="s">
        <v>2150</v>
      </c>
      <c r="H832">
        <v>2021</v>
      </c>
      <c r="I832">
        <v>8557</v>
      </c>
    </row>
    <row r="833" spans="1:11" x14ac:dyDescent="0.25">
      <c r="A833" t="s">
        <v>10886</v>
      </c>
      <c r="B833" t="s">
        <v>10887</v>
      </c>
      <c r="C833" t="s">
        <v>10888</v>
      </c>
      <c r="D833" t="s">
        <v>10889</v>
      </c>
      <c r="E833" t="s">
        <v>10890</v>
      </c>
      <c r="F833">
        <v>1873469460</v>
      </c>
      <c r="G833" t="s">
        <v>24</v>
      </c>
      <c r="I833">
        <v>965737</v>
      </c>
      <c r="J833" t="s">
        <v>61</v>
      </c>
      <c r="K833" t="s">
        <v>480</v>
      </c>
    </row>
    <row r="834" spans="1:11" x14ac:dyDescent="0.25">
      <c r="A834" t="s">
        <v>16421</v>
      </c>
      <c r="B834" t="s">
        <v>16422</v>
      </c>
      <c r="C834" t="s">
        <v>15966</v>
      </c>
      <c r="D834" t="s">
        <v>16423</v>
      </c>
      <c r="E834" t="s">
        <v>16424</v>
      </c>
      <c r="F834">
        <v>1871587978</v>
      </c>
      <c r="G834" t="s">
        <v>24</v>
      </c>
      <c r="H834">
        <v>2021</v>
      </c>
      <c r="I834">
        <v>943823</v>
      </c>
    </row>
    <row r="835" spans="1:11" x14ac:dyDescent="0.25">
      <c r="A835" t="s">
        <v>9259</v>
      </c>
      <c r="B835" t="s">
        <v>9260</v>
      </c>
      <c r="C835" t="s">
        <v>9261</v>
      </c>
      <c r="D835" t="s">
        <v>9262</v>
      </c>
      <c r="E835" t="s">
        <v>5307</v>
      </c>
      <c r="F835">
        <v>1862118295</v>
      </c>
      <c r="G835" t="s">
        <v>24</v>
      </c>
      <c r="H835">
        <v>2013</v>
      </c>
      <c r="I835">
        <v>541537</v>
      </c>
      <c r="J835" t="s">
        <v>40</v>
      </c>
      <c r="K835" t="s">
        <v>41</v>
      </c>
    </row>
    <row r="836" spans="1:11" x14ac:dyDescent="0.25">
      <c r="A836" t="s">
        <v>13487</v>
      </c>
      <c r="B836" t="s">
        <v>13488</v>
      </c>
      <c r="C836" t="s">
        <v>1909</v>
      </c>
      <c r="D836" t="s">
        <v>624</v>
      </c>
      <c r="E836" t="s">
        <v>938</v>
      </c>
      <c r="F836">
        <v>1861135227</v>
      </c>
      <c r="G836" t="s">
        <v>24</v>
      </c>
      <c r="H836">
        <v>2020</v>
      </c>
      <c r="I836">
        <v>69180</v>
      </c>
      <c r="J836" t="s">
        <v>313</v>
      </c>
      <c r="K836" t="s">
        <v>13489</v>
      </c>
    </row>
    <row r="837" spans="1:11" x14ac:dyDescent="0.25">
      <c r="A837" t="s">
        <v>10899</v>
      </c>
      <c r="B837" t="s">
        <v>10900</v>
      </c>
      <c r="C837" t="s">
        <v>10901</v>
      </c>
      <c r="D837" t="s">
        <v>1919</v>
      </c>
      <c r="E837" t="s">
        <v>10902</v>
      </c>
      <c r="F837">
        <v>1859226834</v>
      </c>
      <c r="G837" t="s">
        <v>24</v>
      </c>
      <c r="H837">
        <v>1984</v>
      </c>
      <c r="I837">
        <v>18463</v>
      </c>
      <c r="J837" t="s">
        <v>61</v>
      </c>
      <c r="K837" t="s">
        <v>581</v>
      </c>
    </row>
    <row r="838" spans="1:11" x14ac:dyDescent="0.25">
      <c r="A838" t="s">
        <v>16884</v>
      </c>
      <c r="B838" t="s">
        <v>16885</v>
      </c>
      <c r="C838" t="s">
        <v>16886</v>
      </c>
      <c r="D838" t="s">
        <v>16887</v>
      </c>
      <c r="E838" t="s">
        <v>16888</v>
      </c>
      <c r="F838">
        <v>1856245208</v>
      </c>
      <c r="G838" t="s">
        <v>24</v>
      </c>
      <c r="I838">
        <v>9232444</v>
      </c>
      <c r="J838" t="s">
        <v>61</v>
      </c>
      <c r="K838" t="s">
        <v>378</v>
      </c>
    </row>
    <row r="839" spans="1:11" x14ac:dyDescent="0.25">
      <c r="A839" t="s">
        <v>16107</v>
      </c>
      <c r="B839" t="s">
        <v>16108</v>
      </c>
      <c r="C839" t="s">
        <v>16109</v>
      </c>
      <c r="D839" t="s">
        <v>999</v>
      </c>
      <c r="E839" t="s">
        <v>16110</v>
      </c>
      <c r="F839">
        <v>1855976345</v>
      </c>
      <c r="G839" t="s">
        <v>24</v>
      </c>
      <c r="H839">
        <v>2019</v>
      </c>
      <c r="I839">
        <v>125551</v>
      </c>
      <c r="J839" t="s">
        <v>40</v>
      </c>
      <c r="K839" t="s">
        <v>41</v>
      </c>
    </row>
    <row r="840" spans="1:11" x14ac:dyDescent="0.25">
      <c r="A840" t="s">
        <v>13989</v>
      </c>
      <c r="B840" t="s">
        <v>13990</v>
      </c>
      <c r="C840" t="s">
        <v>13991</v>
      </c>
      <c r="D840" t="s">
        <v>7590</v>
      </c>
      <c r="E840" t="s">
        <v>1225</v>
      </c>
      <c r="F840">
        <v>1841571862</v>
      </c>
      <c r="G840" t="s">
        <v>24</v>
      </c>
      <c r="I840">
        <v>80752</v>
      </c>
      <c r="J840" t="s">
        <v>54</v>
      </c>
      <c r="K840" t="s">
        <v>2437</v>
      </c>
    </row>
    <row r="841" spans="1:11" x14ac:dyDescent="0.25">
      <c r="A841" t="s">
        <v>15353</v>
      </c>
      <c r="B841" t="s">
        <v>15354</v>
      </c>
      <c r="C841" t="s">
        <v>3815</v>
      </c>
      <c r="D841" t="s">
        <v>1357</v>
      </c>
      <c r="E841" t="s">
        <v>15355</v>
      </c>
      <c r="F841">
        <v>1841117780</v>
      </c>
      <c r="G841" t="s">
        <v>24</v>
      </c>
      <c r="I841">
        <v>79043</v>
      </c>
      <c r="J841" t="s">
        <v>570</v>
      </c>
      <c r="K841" t="s">
        <v>1188</v>
      </c>
    </row>
    <row r="842" spans="1:11" x14ac:dyDescent="0.25">
      <c r="A842" t="s">
        <v>14883</v>
      </c>
      <c r="B842" t="s">
        <v>14884</v>
      </c>
      <c r="C842" t="s">
        <v>14885</v>
      </c>
      <c r="D842" t="s">
        <v>11430</v>
      </c>
      <c r="E842" t="s">
        <v>14886</v>
      </c>
      <c r="F842">
        <v>1836185912</v>
      </c>
      <c r="G842" t="s">
        <v>24</v>
      </c>
      <c r="H842">
        <v>2021</v>
      </c>
      <c r="I842">
        <v>847431</v>
      </c>
      <c r="J842" t="s">
        <v>40</v>
      </c>
      <c r="K842" t="s">
        <v>2228</v>
      </c>
    </row>
    <row r="843" spans="1:11" x14ac:dyDescent="0.25">
      <c r="A843" t="s">
        <v>9249</v>
      </c>
      <c r="B843" t="s">
        <v>9250</v>
      </c>
      <c r="C843" t="s">
        <v>7522</v>
      </c>
      <c r="D843" t="s">
        <v>1318</v>
      </c>
      <c r="E843" t="s">
        <v>9251</v>
      </c>
      <c r="F843">
        <v>1836158464</v>
      </c>
      <c r="G843" t="s">
        <v>24</v>
      </c>
      <c r="H843">
        <v>2010</v>
      </c>
      <c r="I843">
        <v>727153</v>
      </c>
      <c r="J843" t="s">
        <v>40</v>
      </c>
      <c r="K843" t="s">
        <v>41</v>
      </c>
    </row>
    <row r="844" spans="1:11" x14ac:dyDescent="0.25">
      <c r="A844" t="s">
        <v>5134</v>
      </c>
      <c r="B844" t="s">
        <v>5135</v>
      </c>
      <c r="C844" t="s">
        <v>5136</v>
      </c>
      <c r="D844" t="s">
        <v>5137</v>
      </c>
      <c r="E844" t="s">
        <v>5138</v>
      </c>
      <c r="F844">
        <v>1833731367</v>
      </c>
      <c r="G844" t="s">
        <v>98</v>
      </c>
      <c r="I844">
        <v>39915</v>
      </c>
    </row>
    <row r="845" spans="1:11" x14ac:dyDescent="0.25">
      <c r="A845" t="s">
        <v>12717</v>
      </c>
      <c r="B845" t="s">
        <v>12718</v>
      </c>
      <c r="C845" t="s">
        <v>12719</v>
      </c>
      <c r="D845" t="s">
        <v>12720</v>
      </c>
      <c r="E845" t="s">
        <v>12721</v>
      </c>
      <c r="F845">
        <v>1822166662</v>
      </c>
      <c r="G845" t="s">
        <v>24</v>
      </c>
      <c r="I845">
        <v>2970662</v>
      </c>
      <c r="J845" t="s">
        <v>61</v>
      </c>
      <c r="K845" t="s">
        <v>260</v>
      </c>
    </row>
    <row r="846" spans="1:11" x14ac:dyDescent="0.25">
      <c r="A846" t="s">
        <v>3103</v>
      </c>
      <c r="B846" t="s">
        <v>3104</v>
      </c>
      <c r="C846" t="s">
        <v>3105</v>
      </c>
      <c r="D846" t="s">
        <v>1318</v>
      </c>
      <c r="E846" t="s">
        <v>3106</v>
      </c>
      <c r="F846">
        <v>1820123841</v>
      </c>
      <c r="G846" t="s">
        <v>24</v>
      </c>
      <c r="H846">
        <v>2019</v>
      </c>
      <c r="I846">
        <v>104086</v>
      </c>
      <c r="J846" t="s">
        <v>54</v>
      </c>
      <c r="K846" t="s">
        <v>324</v>
      </c>
    </row>
    <row r="847" spans="1:11" x14ac:dyDescent="0.25">
      <c r="A847" t="s">
        <v>4810</v>
      </c>
      <c r="B847" t="s">
        <v>4811</v>
      </c>
      <c r="C847" t="s">
        <v>4812</v>
      </c>
      <c r="D847" t="s">
        <v>4813</v>
      </c>
      <c r="E847" t="s">
        <v>2311</v>
      </c>
      <c r="F847">
        <v>1819340236</v>
      </c>
      <c r="G847" t="s">
        <v>24</v>
      </c>
      <c r="I847">
        <v>17586</v>
      </c>
      <c r="J847" t="s">
        <v>395</v>
      </c>
      <c r="K847" t="s">
        <v>3142</v>
      </c>
    </row>
    <row r="848" spans="1:11" x14ac:dyDescent="0.25">
      <c r="A848" t="s">
        <v>341</v>
      </c>
      <c r="B848" t="s">
        <v>342</v>
      </c>
      <c r="C848" t="s">
        <v>343</v>
      </c>
      <c r="D848" t="s">
        <v>344</v>
      </c>
      <c r="E848" t="s">
        <v>345</v>
      </c>
      <c r="F848">
        <v>1817116911</v>
      </c>
      <c r="G848" t="s">
        <v>24</v>
      </c>
      <c r="H848">
        <v>2021</v>
      </c>
      <c r="I848">
        <v>981144</v>
      </c>
      <c r="J848" t="s">
        <v>61</v>
      </c>
      <c r="K848" t="s">
        <v>260</v>
      </c>
    </row>
    <row r="849" spans="1:11" x14ac:dyDescent="0.25">
      <c r="A849" t="s">
        <v>1183</v>
      </c>
      <c r="B849" t="s">
        <v>1184</v>
      </c>
      <c r="C849" t="s">
        <v>1185</v>
      </c>
      <c r="D849" t="s">
        <v>1186</v>
      </c>
      <c r="E849" t="s">
        <v>1187</v>
      </c>
      <c r="F849">
        <v>1817055517</v>
      </c>
      <c r="G849" t="s">
        <v>24</v>
      </c>
      <c r="I849">
        <v>90348</v>
      </c>
      <c r="J849" t="s">
        <v>570</v>
      </c>
      <c r="K849" t="s">
        <v>1188</v>
      </c>
    </row>
    <row r="850" spans="1:11" x14ac:dyDescent="0.25">
      <c r="A850" t="s">
        <v>1704</v>
      </c>
      <c r="B850" t="s">
        <v>1705</v>
      </c>
      <c r="C850" t="s">
        <v>1706</v>
      </c>
      <c r="D850" t="s">
        <v>792</v>
      </c>
      <c r="E850" t="s">
        <v>1707</v>
      </c>
      <c r="F850">
        <v>1810707324</v>
      </c>
      <c r="G850" t="s">
        <v>103</v>
      </c>
      <c r="I850">
        <v>404603</v>
      </c>
    </row>
    <row r="851" spans="1:11" x14ac:dyDescent="0.25">
      <c r="A851" t="s">
        <v>12286</v>
      </c>
      <c r="B851" t="s">
        <v>12287</v>
      </c>
      <c r="C851" t="s">
        <v>12288</v>
      </c>
      <c r="D851" t="s">
        <v>2007</v>
      </c>
      <c r="E851" t="s">
        <v>12289</v>
      </c>
      <c r="F851">
        <v>1806537923</v>
      </c>
      <c r="G851" t="s">
        <v>24</v>
      </c>
      <c r="H851">
        <v>2020</v>
      </c>
      <c r="I851">
        <v>154217</v>
      </c>
      <c r="J851" t="s">
        <v>40</v>
      </c>
      <c r="K851" t="s">
        <v>657</v>
      </c>
    </row>
    <row r="852" spans="1:11" x14ac:dyDescent="0.25">
      <c r="A852" t="s">
        <v>6428</v>
      </c>
      <c r="B852" t="s">
        <v>6429</v>
      </c>
      <c r="C852" t="s">
        <v>6430</v>
      </c>
      <c r="D852" t="s">
        <v>5767</v>
      </c>
      <c r="E852" t="s">
        <v>6431</v>
      </c>
      <c r="F852">
        <v>1802197274</v>
      </c>
      <c r="G852" t="s">
        <v>24</v>
      </c>
      <c r="I852">
        <v>15939596</v>
      </c>
      <c r="J852" t="s">
        <v>587</v>
      </c>
      <c r="K852" t="s">
        <v>588</v>
      </c>
    </row>
    <row r="853" spans="1:11" x14ac:dyDescent="0.25">
      <c r="A853" t="s">
        <v>4665</v>
      </c>
      <c r="B853" t="s">
        <v>4666</v>
      </c>
      <c r="C853" t="s">
        <v>4667</v>
      </c>
      <c r="D853" t="s">
        <v>210</v>
      </c>
      <c r="E853" t="s">
        <v>4668</v>
      </c>
      <c r="F853">
        <v>1801074583</v>
      </c>
      <c r="G853" t="s">
        <v>24</v>
      </c>
      <c r="I853">
        <v>631592</v>
      </c>
      <c r="J853" t="s">
        <v>61</v>
      </c>
      <c r="K853" t="s">
        <v>260</v>
      </c>
    </row>
    <row r="854" spans="1:11" x14ac:dyDescent="0.25">
      <c r="A854" t="s">
        <v>11850</v>
      </c>
      <c r="B854" t="s">
        <v>11851</v>
      </c>
      <c r="C854" t="s">
        <v>11852</v>
      </c>
      <c r="D854" t="s">
        <v>8402</v>
      </c>
      <c r="E854" t="s">
        <v>7560</v>
      </c>
      <c r="F854">
        <v>1794100688</v>
      </c>
      <c r="G854" t="s">
        <v>24</v>
      </c>
      <c r="H854">
        <v>2013</v>
      </c>
      <c r="I854">
        <v>176318</v>
      </c>
      <c r="J854" t="s">
        <v>40</v>
      </c>
      <c r="K854" t="s">
        <v>104</v>
      </c>
    </row>
    <row r="855" spans="1:11" x14ac:dyDescent="0.25">
      <c r="A855" t="s">
        <v>9032</v>
      </c>
      <c r="B855" t="s">
        <v>9033</v>
      </c>
      <c r="C855" t="s">
        <v>9034</v>
      </c>
      <c r="D855" t="s">
        <v>2369</v>
      </c>
      <c r="E855" t="s">
        <v>9035</v>
      </c>
      <c r="F855">
        <v>1789586079</v>
      </c>
      <c r="G855" t="s">
        <v>24</v>
      </c>
      <c r="H855">
        <v>2007</v>
      </c>
      <c r="I855">
        <v>2487740</v>
      </c>
      <c r="J855" t="s">
        <v>587</v>
      </c>
      <c r="K855" t="s">
        <v>490</v>
      </c>
    </row>
    <row r="856" spans="1:11" x14ac:dyDescent="0.25">
      <c r="A856" t="s">
        <v>7759</v>
      </c>
      <c r="B856" t="s">
        <v>7760</v>
      </c>
      <c r="C856" t="s">
        <v>7761</v>
      </c>
      <c r="D856" t="s">
        <v>6201</v>
      </c>
      <c r="E856" t="s">
        <v>7762</v>
      </c>
      <c r="F856">
        <v>1775098791</v>
      </c>
      <c r="G856" t="s">
        <v>24</v>
      </c>
      <c r="I856">
        <v>755978</v>
      </c>
      <c r="J856" t="s">
        <v>395</v>
      </c>
      <c r="K856" t="s">
        <v>4306</v>
      </c>
    </row>
    <row r="857" spans="1:11" x14ac:dyDescent="0.25">
      <c r="A857" t="s">
        <v>12021</v>
      </c>
      <c r="B857" t="s">
        <v>12022</v>
      </c>
      <c r="C857" t="s">
        <v>12023</v>
      </c>
      <c r="D857" t="s">
        <v>1285</v>
      </c>
      <c r="E857" t="s">
        <v>749</v>
      </c>
      <c r="F857">
        <v>1770671379</v>
      </c>
      <c r="G857" t="s">
        <v>24</v>
      </c>
      <c r="H857">
        <v>2009</v>
      </c>
      <c r="I857">
        <v>299568</v>
      </c>
      <c r="J857" t="s">
        <v>54</v>
      </c>
      <c r="K857" t="s">
        <v>92</v>
      </c>
    </row>
    <row r="858" spans="1:11" x14ac:dyDescent="0.25">
      <c r="A858" t="s">
        <v>13042</v>
      </c>
      <c r="B858" t="s">
        <v>13043</v>
      </c>
      <c r="C858" t="s">
        <v>13044</v>
      </c>
      <c r="D858" t="s">
        <v>13045</v>
      </c>
      <c r="E858" t="s">
        <v>13046</v>
      </c>
      <c r="F858">
        <v>1748521374</v>
      </c>
      <c r="G858" t="s">
        <v>24</v>
      </c>
      <c r="H858">
        <v>2016</v>
      </c>
      <c r="I858">
        <v>659172</v>
      </c>
      <c r="J858" t="s">
        <v>587</v>
      </c>
      <c r="K858" t="s">
        <v>490</v>
      </c>
    </row>
    <row r="859" spans="1:11" x14ac:dyDescent="0.25">
      <c r="A859" t="s">
        <v>15370</v>
      </c>
      <c r="B859" t="s">
        <v>15371</v>
      </c>
      <c r="C859" t="s">
        <v>15368</v>
      </c>
      <c r="D859" t="s">
        <v>141</v>
      </c>
      <c r="E859" t="s">
        <v>15372</v>
      </c>
      <c r="F859">
        <v>1747968900</v>
      </c>
      <c r="G859" t="s">
        <v>24</v>
      </c>
      <c r="H859">
        <v>1994</v>
      </c>
      <c r="I859">
        <v>555283</v>
      </c>
      <c r="J859" t="s">
        <v>61</v>
      </c>
      <c r="K859" t="s">
        <v>1052</v>
      </c>
    </row>
    <row r="860" spans="1:11" x14ac:dyDescent="0.25">
      <c r="A860" t="s">
        <v>17482</v>
      </c>
      <c r="B860" t="s">
        <v>17483</v>
      </c>
      <c r="C860" t="s">
        <v>17484</v>
      </c>
      <c r="D860" t="s">
        <v>990</v>
      </c>
      <c r="E860" t="s">
        <v>3841</v>
      </c>
      <c r="F860">
        <v>1741475498</v>
      </c>
      <c r="G860" t="s">
        <v>24</v>
      </c>
      <c r="I860">
        <v>212134</v>
      </c>
      <c r="J860" t="s">
        <v>61</v>
      </c>
      <c r="K860" t="s">
        <v>62</v>
      </c>
    </row>
    <row r="861" spans="1:11" x14ac:dyDescent="0.25">
      <c r="A861" t="s">
        <v>16301</v>
      </c>
      <c r="B861" t="s">
        <v>16302</v>
      </c>
      <c r="C861" t="s">
        <v>12030</v>
      </c>
      <c r="D861" t="s">
        <v>2369</v>
      </c>
      <c r="E861" t="s">
        <v>16303</v>
      </c>
      <c r="F861">
        <v>1730870102</v>
      </c>
      <c r="G861" t="s">
        <v>24</v>
      </c>
      <c r="I861">
        <v>202251</v>
      </c>
      <c r="J861" t="s">
        <v>40</v>
      </c>
      <c r="K861" t="s">
        <v>41</v>
      </c>
    </row>
    <row r="862" spans="1:11" x14ac:dyDescent="0.25">
      <c r="A862" t="s">
        <v>732</v>
      </c>
      <c r="B862" t="s">
        <v>733</v>
      </c>
      <c r="C862" t="s">
        <v>734</v>
      </c>
      <c r="D862" t="s">
        <v>430</v>
      </c>
      <c r="E862" t="s">
        <v>735</v>
      </c>
      <c r="F862">
        <v>1729724897</v>
      </c>
      <c r="G862" t="s">
        <v>24</v>
      </c>
      <c r="H862">
        <v>2013</v>
      </c>
      <c r="I862">
        <v>159274</v>
      </c>
      <c r="J862" t="s">
        <v>40</v>
      </c>
      <c r="K862" t="s">
        <v>41</v>
      </c>
    </row>
    <row r="863" spans="1:11" x14ac:dyDescent="0.25">
      <c r="A863" t="s">
        <v>1689</v>
      </c>
      <c r="B863" t="s">
        <v>1690</v>
      </c>
      <c r="C863" t="s">
        <v>1691</v>
      </c>
      <c r="D863" t="s">
        <v>1692</v>
      </c>
      <c r="E863" t="s">
        <v>1693</v>
      </c>
      <c r="F863">
        <v>1722223265</v>
      </c>
      <c r="G863" t="s">
        <v>24</v>
      </c>
      <c r="H863">
        <v>1999</v>
      </c>
      <c r="I863">
        <v>374588</v>
      </c>
      <c r="J863" t="s">
        <v>1112</v>
      </c>
      <c r="K863" t="s">
        <v>1694</v>
      </c>
    </row>
    <row r="864" spans="1:11" x14ac:dyDescent="0.25">
      <c r="A864" t="s">
        <v>13362</v>
      </c>
      <c r="B864" t="s">
        <v>13363</v>
      </c>
      <c r="C864" t="s">
        <v>2876</v>
      </c>
      <c r="D864" t="s">
        <v>792</v>
      </c>
      <c r="E864" t="s">
        <v>10004</v>
      </c>
      <c r="F864">
        <v>1718378680</v>
      </c>
      <c r="G864" t="s">
        <v>24</v>
      </c>
      <c r="I864">
        <v>203249</v>
      </c>
      <c r="J864" t="s">
        <v>40</v>
      </c>
      <c r="K864" t="s">
        <v>41</v>
      </c>
    </row>
    <row r="865" spans="1:11" x14ac:dyDescent="0.25">
      <c r="A865" t="s">
        <v>8691</v>
      </c>
      <c r="B865" t="s">
        <v>8692</v>
      </c>
      <c r="C865" t="s">
        <v>8693</v>
      </c>
      <c r="D865" t="s">
        <v>8694</v>
      </c>
      <c r="E865" t="s">
        <v>8695</v>
      </c>
      <c r="F865">
        <v>1716320754</v>
      </c>
      <c r="G865" t="s">
        <v>24</v>
      </c>
      <c r="H865">
        <v>2006</v>
      </c>
      <c r="I865">
        <v>25230</v>
      </c>
      <c r="J865" t="s">
        <v>570</v>
      </c>
      <c r="K865" t="s">
        <v>1938</v>
      </c>
    </row>
    <row r="866" spans="1:11" x14ac:dyDescent="0.25">
      <c r="A866" t="s">
        <v>15715</v>
      </c>
      <c r="B866" t="s">
        <v>15716</v>
      </c>
      <c r="C866" t="s">
        <v>78</v>
      </c>
      <c r="D866" t="s">
        <v>6485</v>
      </c>
      <c r="E866" t="s">
        <v>15717</v>
      </c>
      <c r="F866">
        <v>1715938514</v>
      </c>
      <c r="G866" t="s">
        <v>1027</v>
      </c>
      <c r="I866">
        <v>298805</v>
      </c>
      <c r="J866" t="s">
        <v>54</v>
      </c>
      <c r="K866" t="s">
        <v>115</v>
      </c>
    </row>
    <row r="867" spans="1:11" x14ac:dyDescent="0.25">
      <c r="A867" t="s">
        <v>3441</v>
      </c>
      <c r="B867" t="s">
        <v>3442</v>
      </c>
      <c r="C867" t="s">
        <v>3443</v>
      </c>
      <c r="D867" t="s">
        <v>3444</v>
      </c>
      <c r="E867" t="s">
        <v>3445</v>
      </c>
      <c r="F867">
        <v>1713384432</v>
      </c>
      <c r="G867" t="s">
        <v>24</v>
      </c>
      <c r="H867">
        <v>1993</v>
      </c>
      <c r="I867">
        <v>67547</v>
      </c>
      <c r="J867" t="s">
        <v>54</v>
      </c>
      <c r="K867" t="s">
        <v>3446</v>
      </c>
    </row>
    <row r="868" spans="1:11" x14ac:dyDescent="0.25">
      <c r="A868" t="s">
        <v>16645</v>
      </c>
      <c r="B868" t="s">
        <v>16646</v>
      </c>
      <c r="C868" t="s">
        <v>16647</v>
      </c>
      <c r="D868" t="s">
        <v>655</v>
      </c>
      <c r="E868" t="s">
        <v>9015</v>
      </c>
      <c r="F868">
        <v>1704777584</v>
      </c>
      <c r="G868" t="s">
        <v>24</v>
      </c>
      <c r="I868">
        <v>134703</v>
      </c>
      <c r="J868" t="s">
        <v>40</v>
      </c>
      <c r="K868" t="s">
        <v>104</v>
      </c>
    </row>
    <row r="869" spans="1:11" x14ac:dyDescent="0.25">
      <c r="A869" t="s">
        <v>15698</v>
      </c>
      <c r="B869" t="s">
        <v>15699</v>
      </c>
      <c r="C869" t="s">
        <v>15700</v>
      </c>
      <c r="D869" t="s">
        <v>4708</v>
      </c>
      <c r="E869" t="s">
        <v>6058</v>
      </c>
      <c r="F869">
        <v>1703332015</v>
      </c>
      <c r="G869" t="s">
        <v>24</v>
      </c>
      <c r="I869">
        <v>157103</v>
      </c>
      <c r="J869" t="s">
        <v>54</v>
      </c>
      <c r="K869" t="s">
        <v>92</v>
      </c>
    </row>
    <row r="870" spans="1:11" x14ac:dyDescent="0.25">
      <c r="A870" t="s">
        <v>14136</v>
      </c>
      <c r="B870" t="s">
        <v>14137</v>
      </c>
      <c r="C870" t="s">
        <v>10352</v>
      </c>
      <c r="D870" t="s">
        <v>6374</v>
      </c>
      <c r="E870" t="s">
        <v>14138</v>
      </c>
      <c r="F870">
        <v>1701990649</v>
      </c>
      <c r="G870" t="s">
        <v>24</v>
      </c>
      <c r="H870">
        <v>1993</v>
      </c>
      <c r="I870">
        <v>51451</v>
      </c>
    </row>
    <row r="871" spans="1:11" x14ac:dyDescent="0.25">
      <c r="A871" t="s">
        <v>4268</v>
      </c>
      <c r="B871" t="s">
        <v>4269</v>
      </c>
      <c r="C871" t="s">
        <v>4270</v>
      </c>
      <c r="D871" t="s">
        <v>4271</v>
      </c>
      <c r="E871" t="s">
        <v>2603</v>
      </c>
      <c r="F871">
        <v>1698408207</v>
      </c>
      <c r="G871" t="s">
        <v>1656</v>
      </c>
      <c r="I871">
        <v>25610</v>
      </c>
      <c r="J871" t="s">
        <v>570</v>
      </c>
      <c r="K871" t="s">
        <v>620</v>
      </c>
    </row>
    <row r="872" spans="1:11" x14ac:dyDescent="0.25">
      <c r="A872" t="s">
        <v>2685</v>
      </c>
      <c r="B872" t="s">
        <v>2686</v>
      </c>
      <c r="C872" t="s">
        <v>2687</v>
      </c>
      <c r="D872" t="s">
        <v>252</v>
      </c>
      <c r="E872" t="s">
        <v>2008</v>
      </c>
      <c r="F872">
        <v>1694607629</v>
      </c>
      <c r="G872" t="s">
        <v>24</v>
      </c>
      <c r="H872">
        <v>2021</v>
      </c>
      <c r="I872">
        <v>295292</v>
      </c>
      <c r="J872" t="s">
        <v>1320</v>
      </c>
      <c r="K872" t="s">
        <v>2688</v>
      </c>
    </row>
    <row r="873" spans="1:11" x14ac:dyDescent="0.25">
      <c r="A873" t="s">
        <v>6814</v>
      </c>
      <c r="B873" t="s">
        <v>6815</v>
      </c>
      <c r="C873" t="s">
        <v>6816</v>
      </c>
      <c r="D873" t="s">
        <v>3500</v>
      </c>
      <c r="E873" t="s">
        <v>6817</v>
      </c>
      <c r="F873">
        <v>1694604784</v>
      </c>
      <c r="G873" t="s">
        <v>1027</v>
      </c>
      <c r="I873">
        <v>649</v>
      </c>
      <c r="J873" t="s">
        <v>61</v>
      </c>
      <c r="K873" t="s">
        <v>260</v>
      </c>
    </row>
    <row r="874" spans="1:11" x14ac:dyDescent="0.25">
      <c r="A874" t="s">
        <v>9762</v>
      </c>
      <c r="B874" t="s">
        <v>9763</v>
      </c>
      <c r="C874" t="s">
        <v>9764</v>
      </c>
      <c r="D874" s="1">
        <v>29221</v>
      </c>
      <c r="E874" t="s">
        <v>9765</v>
      </c>
      <c r="F874">
        <v>1693621668</v>
      </c>
      <c r="G874" t="s">
        <v>24</v>
      </c>
      <c r="H874">
        <v>2017</v>
      </c>
      <c r="I874">
        <v>110031</v>
      </c>
      <c r="J874" t="s">
        <v>40</v>
      </c>
      <c r="K874" t="s">
        <v>104</v>
      </c>
    </row>
    <row r="875" spans="1:11" x14ac:dyDescent="0.25">
      <c r="A875" t="s">
        <v>11278</v>
      </c>
      <c r="B875" t="s">
        <v>11279</v>
      </c>
      <c r="C875" t="s">
        <v>11280</v>
      </c>
      <c r="D875" t="s">
        <v>3444</v>
      </c>
      <c r="E875" t="s">
        <v>11281</v>
      </c>
      <c r="F875">
        <v>1691786380</v>
      </c>
      <c r="G875" t="s">
        <v>24</v>
      </c>
      <c r="I875">
        <v>29431</v>
      </c>
      <c r="J875" t="s">
        <v>587</v>
      </c>
      <c r="K875" t="s">
        <v>1750</v>
      </c>
    </row>
    <row r="876" spans="1:11" x14ac:dyDescent="0.25">
      <c r="A876" t="s">
        <v>14612</v>
      </c>
      <c r="B876" t="s">
        <v>14613</v>
      </c>
      <c r="C876" t="s">
        <v>14614</v>
      </c>
      <c r="D876" t="s">
        <v>4233</v>
      </c>
      <c r="E876" t="s">
        <v>14615</v>
      </c>
      <c r="F876">
        <v>1688882773</v>
      </c>
      <c r="G876" t="s">
        <v>24</v>
      </c>
      <c r="H876">
        <v>2017</v>
      </c>
      <c r="I876">
        <v>1322567</v>
      </c>
      <c r="J876" t="s">
        <v>1320</v>
      </c>
      <c r="K876" t="s">
        <v>1632</v>
      </c>
    </row>
    <row r="877" spans="1:11" x14ac:dyDescent="0.25">
      <c r="A877" t="s">
        <v>279</v>
      </c>
      <c r="B877" t="s">
        <v>280</v>
      </c>
      <c r="C877" t="s">
        <v>281</v>
      </c>
      <c r="D877" t="s">
        <v>282</v>
      </c>
      <c r="E877" t="s">
        <v>283</v>
      </c>
      <c r="F877">
        <v>1685282730</v>
      </c>
      <c r="G877" t="s">
        <v>24</v>
      </c>
      <c r="H877">
        <v>2017</v>
      </c>
      <c r="I877">
        <v>164374</v>
      </c>
      <c r="J877" t="s">
        <v>61</v>
      </c>
      <c r="K877" t="s">
        <v>69</v>
      </c>
    </row>
    <row r="878" spans="1:11" x14ac:dyDescent="0.25">
      <c r="A878" t="s">
        <v>4765</v>
      </c>
      <c r="B878" t="s">
        <v>4766</v>
      </c>
      <c r="C878" t="s">
        <v>4767</v>
      </c>
      <c r="D878" t="s">
        <v>1422</v>
      </c>
      <c r="E878" t="s">
        <v>4768</v>
      </c>
      <c r="F878">
        <v>1684733815</v>
      </c>
      <c r="G878" t="s">
        <v>16</v>
      </c>
      <c r="H878">
        <v>2006</v>
      </c>
      <c r="I878">
        <v>324962</v>
      </c>
    </row>
    <row r="879" spans="1:11" x14ac:dyDescent="0.25">
      <c r="A879" t="s">
        <v>3718</v>
      </c>
      <c r="B879" t="s">
        <v>3719</v>
      </c>
      <c r="C879" t="s">
        <v>3720</v>
      </c>
      <c r="D879" t="s">
        <v>792</v>
      </c>
      <c r="E879" t="s">
        <v>3721</v>
      </c>
      <c r="F879">
        <v>1683611924</v>
      </c>
      <c r="G879" t="s">
        <v>24</v>
      </c>
      <c r="H879">
        <v>1996</v>
      </c>
      <c r="I879">
        <v>1186378</v>
      </c>
      <c r="J879" t="s">
        <v>395</v>
      </c>
      <c r="K879" t="s">
        <v>3722</v>
      </c>
    </row>
    <row r="880" spans="1:11" x14ac:dyDescent="0.25">
      <c r="A880" t="s">
        <v>14846</v>
      </c>
      <c r="B880" t="s">
        <v>14847</v>
      </c>
      <c r="C880" t="s">
        <v>14848</v>
      </c>
      <c r="D880" t="s">
        <v>787</v>
      </c>
      <c r="E880" t="s">
        <v>14849</v>
      </c>
      <c r="F880">
        <v>1681681830</v>
      </c>
      <c r="G880" t="s">
        <v>24</v>
      </c>
      <c r="H880">
        <v>1986</v>
      </c>
      <c r="I880">
        <v>313907</v>
      </c>
      <c r="J880" t="s">
        <v>47</v>
      </c>
      <c r="K880" t="s">
        <v>48</v>
      </c>
    </row>
    <row r="881" spans="1:11" x14ac:dyDescent="0.25">
      <c r="A881" t="s">
        <v>15206</v>
      </c>
      <c r="B881" t="s">
        <v>15207</v>
      </c>
      <c r="C881" t="s">
        <v>15208</v>
      </c>
      <c r="D881" t="s">
        <v>2310</v>
      </c>
      <c r="E881" t="s">
        <v>15209</v>
      </c>
      <c r="F881">
        <v>1681602983</v>
      </c>
      <c r="G881" t="s">
        <v>12228</v>
      </c>
      <c r="H881">
        <v>1992</v>
      </c>
      <c r="I881">
        <v>28511</v>
      </c>
      <c r="J881" t="s">
        <v>61</v>
      </c>
      <c r="K881" t="s">
        <v>378</v>
      </c>
    </row>
    <row r="882" spans="1:11" x14ac:dyDescent="0.25">
      <c r="A882" t="s">
        <v>12698</v>
      </c>
      <c r="B882" t="s">
        <v>12699</v>
      </c>
      <c r="C882" t="s">
        <v>12700</v>
      </c>
      <c r="D882" t="s">
        <v>2517</v>
      </c>
      <c r="E882" t="s">
        <v>12701</v>
      </c>
      <c r="F882">
        <v>1677448095</v>
      </c>
      <c r="G882" t="s">
        <v>24</v>
      </c>
      <c r="I882">
        <v>125096</v>
      </c>
      <c r="J882" t="s">
        <v>570</v>
      </c>
      <c r="K882" t="s">
        <v>2353</v>
      </c>
    </row>
    <row r="883" spans="1:11" x14ac:dyDescent="0.25">
      <c r="A883" t="s">
        <v>5431</v>
      </c>
      <c r="B883" t="s">
        <v>5432</v>
      </c>
      <c r="C883" t="s">
        <v>5433</v>
      </c>
      <c r="D883" s="1">
        <v>21916</v>
      </c>
      <c r="E883" t="s">
        <v>5434</v>
      </c>
      <c r="F883">
        <v>1676813964</v>
      </c>
      <c r="G883" t="s">
        <v>24</v>
      </c>
      <c r="H883">
        <v>2018</v>
      </c>
      <c r="I883">
        <v>213690</v>
      </c>
      <c r="J883" t="s">
        <v>61</v>
      </c>
      <c r="K883" t="s">
        <v>378</v>
      </c>
    </row>
    <row r="884" spans="1:11" x14ac:dyDescent="0.25">
      <c r="A884" t="s">
        <v>15039</v>
      </c>
      <c r="B884" t="s">
        <v>15040</v>
      </c>
      <c r="C884" t="s">
        <v>14621</v>
      </c>
      <c r="D884" t="s">
        <v>168</v>
      </c>
      <c r="E884" t="s">
        <v>15041</v>
      </c>
      <c r="F884">
        <v>1674755663</v>
      </c>
      <c r="G884" t="s">
        <v>24</v>
      </c>
      <c r="H884">
        <v>2021</v>
      </c>
      <c r="I884">
        <v>245657</v>
      </c>
      <c r="J884" t="s">
        <v>47</v>
      </c>
      <c r="K884" t="s">
        <v>48</v>
      </c>
    </row>
    <row r="885" spans="1:11" x14ac:dyDescent="0.25">
      <c r="A885" t="s">
        <v>11512</v>
      </c>
      <c r="B885" t="s">
        <v>11513</v>
      </c>
      <c r="C885" t="s">
        <v>1816</v>
      </c>
      <c r="D885" t="s">
        <v>1352</v>
      </c>
      <c r="E885" t="s">
        <v>4792</v>
      </c>
      <c r="F885">
        <v>1672438255</v>
      </c>
      <c r="G885" t="s">
        <v>24</v>
      </c>
      <c r="I885">
        <v>45575</v>
      </c>
      <c r="J885" t="s">
        <v>54</v>
      </c>
      <c r="K885" t="s">
        <v>92</v>
      </c>
    </row>
    <row r="886" spans="1:11" x14ac:dyDescent="0.25">
      <c r="A886" t="s">
        <v>11965</v>
      </c>
      <c r="B886" t="s">
        <v>11966</v>
      </c>
      <c r="C886" t="s">
        <v>11967</v>
      </c>
      <c r="D886" t="s">
        <v>6755</v>
      </c>
      <c r="E886" t="s">
        <v>11968</v>
      </c>
      <c r="F886">
        <v>1670937028</v>
      </c>
      <c r="G886" t="s">
        <v>24</v>
      </c>
      <c r="H886">
        <v>2013</v>
      </c>
      <c r="I886">
        <v>21502</v>
      </c>
      <c r="J886" t="s">
        <v>570</v>
      </c>
      <c r="K886" t="s">
        <v>713</v>
      </c>
    </row>
    <row r="887" spans="1:11" x14ac:dyDescent="0.25">
      <c r="A887" t="s">
        <v>5210</v>
      </c>
      <c r="B887" t="s">
        <v>5211</v>
      </c>
      <c r="C887" t="s">
        <v>5212</v>
      </c>
      <c r="D887" t="s">
        <v>5213</v>
      </c>
      <c r="E887" t="s">
        <v>5214</v>
      </c>
      <c r="F887">
        <v>1669550143</v>
      </c>
      <c r="G887" t="s">
        <v>24</v>
      </c>
      <c r="H887">
        <v>2021</v>
      </c>
      <c r="I887">
        <v>48552</v>
      </c>
    </row>
    <row r="888" spans="1:11" x14ac:dyDescent="0.25">
      <c r="A888" t="s">
        <v>10894</v>
      </c>
      <c r="B888" t="s">
        <v>10895</v>
      </c>
      <c r="C888" t="s">
        <v>10896</v>
      </c>
      <c r="D888" t="s">
        <v>10897</v>
      </c>
      <c r="E888" t="s">
        <v>10898</v>
      </c>
      <c r="F888">
        <v>1668847210</v>
      </c>
      <c r="G888" t="s">
        <v>24</v>
      </c>
      <c r="I888">
        <v>19722</v>
      </c>
      <c r="J888" t="s">
        <v>1320</v>
      </c>
      <c r="K888" t="s">
        <v>3045</v>
      </c>
    </row>
    <row r="889" spans="1:11" x14ac:dyDescent="0.25">
      <c r="A889" t="s">
        <v>11150</v>
      </c>
      <c r="B889" t="s">
        <v>11151</v>
      </c>
      <c r="C889" t="s">
        <v>11152</v>
      </c>
      <c r="D889" t="s">
        <v>3597</v>
      </c>
      <c r="E889" t="s">
        <v>11153</v>
      </c>
      <c r="F889">
        <v>1667708204</v>
      </c>
      <c r="G889" t="s">
        <v>24</v>
      </c>
      <c r="H889">
        <v>2019</v>
      </c>
      <c r="I889">
        <v>43480</v>
      </c>
      <c r="J889" t="s">
        <v>40</v>
      </c>
      <c r="K889" t="s">
        <v>41</v>
      </c>
    </row>
    <row r="890" spans="1:11" x14ac:dyDescent="0.25">
      <c r="A890" t="s">
        <v>9216</v>
      </c>
      <c r="B890" t="s">
        <v>9217</v>
      </c>
      <c r="C890" t="s">
        <v>9218</v>
      </c>
      <c r="D890" t="s">
        <v>9219</v>
      </c>
      <c r="E890" t="s">
        <v>9220</v>
      </c>
      <c r="F890">
        <v>1662312615</v>
      </c>
      <c r="G890" t="s">
        <v>24</v>
      </c>
      <c r="H890">
        <v>2005</v>
      </c>
      <c r="I890">
        <v>1338391</v>
      </c>
    </row>
    <row r="891" spans="1:11" x14ac:dyDescent="0.25">
      <c r="A891" t="s">
        <v>7278</v>
      </c>
      <c r="B891" t="s">
        <v>7279</v>
      </c>
      <c r="C891" t="s">
        <v>6470</v>
      </c>
      <c r="D891" t="s">
        <v>113</v>
      </c>
      <c r="E891" t="s">
        <v>7280</v>
      </c>
      <c r="F891">
        <v>1657350972</v>
      </c>
      <c r="G891" t="s">
        <v>24</v>
      </c>
      <c r="I891">
        <v>154818</v>
      </c>
      <c r="J891" t="s">
        <v>54</v>
      </c>
      <c r="K891" t="s">
        <v>856</v>
      </c>
    </row>
    <row r="892" spans="1:11" x14ac:dyDescent="0.25">
      <c r="A892" t="s">
        <v>15490</v>
      </c>
      <c r="B892" t="s">
        <v>15491</v>
      </c>
      <c r="C892" t="s">
        <v>15492</v>
      </c>
      <c r="D892" t="s">
        <v>15493</v>
      </c>
      <c r="E892" t="s">
        <v>15494</v>
      </c>
      <c r="F892">
        <v>1655783212</v>
      </c>
      <c r="G892" t="s">
        <v>24</v>
      </c>
      <c r="H892">
        <v>2012</v>
      </c>
      <c r="I892">
        <v>96228</v>
      </c>
      <c r="J892" t="s">
        <v>40</v>
      </c>
      <c r="K892" t="s">
        <v>41</v>
      </c>
    </row>
    <row r="893" spans="1:11" x14ac:dyDescent="0.25">
      <c r="A893" t="s">
        <v>16115</v>
      </c>
      <c r="B893" t="s">
        <v>16116</v>
      </c>
      <c r="C893" t="s">
        <v>16117</v>
      </c>
      <c r="D893" t="s">
        <v>1216</v>
      </c>
      <c r="E893" t="s">
        <v>10774</v>
      </c>
      <c r="F893">
        <v>1655597856</v>
      </c>
      <c r="G893" t="s">
        <v>24</v>
      </c>
      <c r="I893">
        <v>56569</v>
      </c>
      <c r="J893" t="s">
        <v>54</v>
      </c>
      <c r="K893" t="s">
        <v>856</v>
      </c>
    </row>
    <row r="894" spans="1:11" x14ac:dyDescent="0.25">
      <c r="A894" t="s">
        <v>15026</v>
      </c>
      <c r="B894" t="s">
        <v>15027</v>
      </c>
      <c r="C894" t="s">
        <v>15028</v>
      </c>
      <c r="D894" t="s">
        <v>15029</v>
      </c>
      <c r="E894" t="s">
        <v>4080</v>
      </c>
      <c r="F894">
        <v>1652211885</v>
      </c>
      <c r="G894" t="s">
        <v>24</v>
      </c>
      <c r="I894">
        <v>137776</v>
      </c>
      <c r="J894" t="s">
        <v>313</v>
      </c>
      <c r="K894" t="s">
        <v>3142</v>
      </c>
    </row>
    <row r="895" spans="1:11" x14ac:dyDescent="0.25">
      <c r="A895" t="s">
        <v>3401</v>
      </c>
      <c r="B895" t="s">
        <v>3402</v>
      </c>
      <c r="C895" t="s">
        <v>3403</v>
      </c>
      <c r="D895" t="s">
        <v>3404</v>
      </c>
      <c r="E895" t="s">
        <v>3405</v>
      </c>
      <c r="F895">
        <v>1648447770</v>
      </c>
      <c r="G895" t="s">
        <v>1027</v>
      </c>
      <c r="H895">
        <v>2000</v>
      </c>
      <c r="I895">
        <v>226654</v>
      </c>
      <c r="J895" t="s">
        <v>68</v>
      </c>
      <c r="K895" t="s">
        <v>2215</v>
      </c>
    </row>
    <row r="896" spans="1:11" x14ac:dyDescent="0.25">
      <c r="A896" t="s">
        <v>14265</v>
      </c>
      <c r="B896" t="s">
        <v>14266</v>
      </c>
      <c r="C896" t="s">
        <v>14256</v>
      </c>
      <c r="D896" t="s">
        <v>7590</v>
      </c>
      <c r="E896" t="s">
        <v>14267</v>
      </c>
      <c r="F896">
        <v>1631432704</v>
      </c>
      <c r="G896" t="s">
        <v>24</v>
      </c>
      <c r="H896">
        <v>2020</v>
      </c>
      <c r="I896">
        <v>185920</v>
      </c>
      <c r="J896" t="s">
        <v>313</v>
      </c>
      <c r="K896" t="s">
        <v>314</v>
      </c>
    </row>
    <row r="897" spans="1:11" x14ac:dyDescent="0.25">
      <c r="A897" t="s">
        <v>6296</v>
      </c>
      <c r="B897" t="s">
        <v>6297</v>
      </c>
      <c r="C897" t="s">
        <v>3090</v>
      </c>
      <c r="D897" t="s">
        <v>2369</v>
      </c>
      <c r="E897" t="s">
        <v>6298</v>
      </c>
      <c r="F897">
        <v>1630666394</v>
      </c>
      <c r="G897" t="s">
        <v>24</v>
      </c>
      <c r="H897">
        <v>1999</v>
      </c>
      <c r="I897">
        <v>337645</v>
      </c>
      <c r="J897" t="s">
        <v>68</v>
      </c>
      <c r="K897" t="s">
        <v>490</v>
      </c>
    </row>
    <row r="898" spans="1:11" x14ac:dyDescent="0.25">
      <c r="A898" t="s">
        <v>17399</v>
      </c>
      <c r="B898" t="s">
        <v>17400</v>
      </c>
      <c r="C898" t="s">
        <v>187</v>
      </c>
      <c r="D898" t="s">
        <v>1211</v>
      </c>
      <c r="E898" t="s">
        <v>17401</v>
      </c>
      <c r="F898">
        <v>1629408931</v>
      </c>
      <c r="G898" t="s">
        <v>98</v>
      </c>
      <c r="H898">
        <v>2014</v>
      </c>
      <c r="I898">
        <v>115224</v>
      </c>
    </row>
    <row r="899" spans="1:11" x14ac:dyDescent="0.25">
      <c r="A899" t="s">
        <v>14733</v>
      </c>
      <c r="B899" t="s">
        <v>14734</v>
      </c>
      <c r="C899" t="s">
        <v>14735</v>
      </c>
      <c r="D899" t="s">
        <v>684</v>
      </c>
      <c r="E899" t="s">
        <v>10176</v>
      </c>
      <c r="F899">
        <v>1629374246</v>
      </c>
      <c r="G899" t="s">
        <v>24</v>
      </c>
      <c r="H899">
        <v>2021</v>
      </c>
      <c r="I899">
        <v>863493</v>
      </c>
      <c r="J899" t="s">
        <v>61</v>
      </c>
      <c r="K899" t="s">
        <v>62</v>
      </c>
    </row>
    <row r="900" spans="1:11" x14ac:dyDescent="0.25">
      <c r="A900" t="s">
        <v>14191</v>
      </c>
      <c r="B900" t="s">
        <v>14192</v>
      </c>
      <c r="C900" t="s">
        <v>14193</v>
      </c>
      <c r="D900" t="s">
        <v>739</v>
      </c>
      <c r="E900" t="s">
        <v>9727</v>
      </c>
      <c r="F900">
        <v>1626543231</v>
      </c>
      <c r="G900" t="s">
        <v>24</v>
      </c>
      <c r="H900">
        <v>2018</v>
      </c>
      <c r="I900">
        <v>89678</v>
      </c>
      <c r="J900" t="s">
        <v>61</v>
      </c>
      <c r="K900" t="s">
        <v>260</v>
      </c>
    </row>
    <row r="901" spans="1:11" x14ac:dyDescent="0.25">
      <c r="A901" t="s">
        <v>2568</v>
      </c>
      <c r="B901" t="s">
        <v>2569</v>
      </c>
      <c r="C901" t="s">
        <v>2570</v>
      </c>
      <c r="D901" t="s">
        <v>384</v>
      </c>
      <c r="E901" t="s">
        <v>2571</v>
      </c>
      <c r="F901">
        <v>1622453906</v>
      </c>
      <c r="G901" t="s">
        <v>24</v>
      </c>
      <c r="I901">
        <v>513759</v>
      </c>
      <c r="J901" t="s">
        <v>54</v>
      </c>
      <c r="K901" t="s">
        <v>1249</v>
      </c>
    </row>
    <row r="902" spans="1:11" x14ac:dyDescent="0.25">
      <c r="A902" t="s">
        <v>4403</v>
      </c>
      <c r="B902" t="s">
        <v>4404</v>
      </c>
      <c r="C902" t="s">
        <v>4405</v>
      </c>
      <c r="D902" t="s">
        <v>4406</v>
      </c>
      <c r="E902" t="s">
        <v>4407</v>
      </c>
      <c r="F902">
        <v>1621326617</v>
      </c>
      <c r="G902" t="s">
        <v>24</v>
      </c>
      <c r="I902">
        <v>141245</v>
      </c>
      <c r="J902" t="s">
        <v>68</v>
      </c>
      <c r="K902" t="s">
        <v>564</v>
      </c>
    </row>
    <row r="903" spans="1:11" x14ac:dyDescent="0.25">
      <c r="A903" t="s">
        <v>10533</v>
      </c>
      <c r="B903" t="s">
        <v>10534</v>
      </c>
      <c r="C903" t="s">
        <v>10535</v>
      </c>
      <c r="D903" t="s">
        <v>10536</v>
      </c>
      <c r="E903" t="s">
        <v>10537</v>
      </c>
      <c r="F903">
        <v>1613924452</v>
      </c>
      <c r="G903" t="s">
        <v>24</v>
      </c>
      <c r="H903">
        <v>2021</v>
      </c>
      <c r="I903">
        <v>605616</v>
      </c>
      <c r="J903" t="s">
        <v>40</v>
      </c>
      <c r="K903" t="s">
        <v>41</v>
      </c>
    </row>
    <row r="904" spans="1:11" x14ac:dyDescent="0.25">
      <c r="A904" t="s">
        <v>17478</v>
      </c>
      <c r="B904" t="s">
        <v>17479</v>
      </c>
      <c r="C904" t="s">
        <v>17480</v>
      </c>
      <c r="D904" t="s">
        <v>4664</v>
      </c>
      <c r="E904" t="s">
        <v>17481</v>
      </c>
      <c r="F904">
        <v>1608986027</v>
      </c>
      <c r="G904" t="s">
        <v>24</v>
      </c>
      <c r="I904">
        <v>45557</v>
      </c>
      <c r="J904" t="s">
        <v>68</v>
      </c>
      <c r="K904" t="s">
        <v>3360</v>
      </c>
    </row>
    <row r="905" spans="1:11" x14ac:dyDescent="0.25">
      <c r="A905" t="s">
        <v>17221</v>
      </c>
      <c r="B905" t="s">
        <v>17222</v>
      </c>
      <c r="C905" t="s">
        <v>159</v>
      </c>
      <c r="D905" t="s">
        <v>96</v>
      </c>
      <c r="E905" t="s">
        <v>11078</v>
      </c>
      <c r="F905">
        <v>1607500000</v>
      </c>
      <c r="G905" t="s">
        <v>24</v>
      </c>
      <c r="H905">
        <v>2020</v>
      </c>
      <c r="I905">
        <v>14995324</v>
      </c>
      <c r="J905" t="s">
        <v>68</v>
      </c>
      <c r="K905" t="s">
        <v>620</v>
      </c>
    </row>
    <row r="906" spans="1:11" x14ac:dyDescent="0.25">
      <c r="A906" t="s">
        <v>2348</v>
      </c>
      <c r="B906" t="s">
        <v>2349</v>
      </c>
      <c r="C906" t="s">
        <v>2350</v>
      </c>
      <c r="D906" t="s">
        <v>2351</v>
      </c>
      <c r="E906" t="s">
        <v>2352</v>
      </c>
      <c r="F906">
        <v>1602096167</v>
      </c>
      <c r="G906" t="s">
        <v>24</v>
      </c>
      <c r="H906">
        <v>1992</v>
      </c>
      <c r="I906">
        <v>2472147</v>
      </c>
      <c r="J906" t="s">
        <v>570</v>
      </c>
      <c r="K906" t="s">
        <v>2353</v>
      </c>
    </row>
    <row r="907" spans="1:11" x14ac:dyDescent="0.25">
      <c r="A907" t="s">
        <v>2307</v>
      </c>
      <c r="B907" t="s">
        <v>2308</v>
      </c>
      <c r="C907" t="s">
        <v>2309</v>
      </c>
      <c r="D907" t="s">
        <v>2310</v>
      </c>
      <c r="E907" t="s">
        <v>2311</v>
      </c>
      <c r="F907">
        <v>1601279559</v>
      </c>
      <c r="G907" t="s">
        <v>24</v>
      </c>
      <c r="H907">
        <v>2017</v>
      </c>
      <c r="I907">
        <v>138058</v>
      </c>
      <c r="J907" t="s">
        <v>61</v>
      </c>
      <c r="K907" t="s">
        <v>378</v>
      </c>
    </row>
    <row r="908" spans="1:11" x14ac:dyDescent="0.25">
      <c r="A908" t="s">
        <v>6408</v>
      </c>
      <c r="B908" t="s">
        <v>6409</v>
      </c>
      <c r="C908" t="s">
        <v>6410</v>
      </c>
      <c r="D908" t="s">
        <v>188</v>
      </c>
      <c r="E908" t="s">
        <v>6411</v>
      </c>
      <c r="F908">
        <v>1600818923</v>
      </c>
      <c r="G908" t="s">
        <v>24</v>
      </c>
      <c r="H908">
        <v>1987</v>
      </c>
      <c r="I908">
        <v>52342</v>
      </c>
      <c r="J908" t="s">
        <v>54</v>
      </c>
      <c r="K908" t="s">
        <v>92</v>
      </c>
    </row>
    <row r="909" spans="1:11" x14ac:dyDescent="0.25">
      <c r="A909" t="s">
        <v>8916</v>
      </c>
      <c r="B909" t="s">
        <v>8917</v>
      </c>
      <c r="C909" t="s">
        <v>8918</v>
      </c>
      <c r="D909" t="s">
        <v>1149</v>
      </c>
      <c r="E909" t="s">
        <v>8919</v>
      </c>
      <c r="F909">
        <v>1588119777</v>
      </c>
      <c r="G909" t="s">
        <v>24</v>
      </c>
      <c r="H909">
        <v>1987</v>
      </c>
      <c r="I909">
        <v>45600</v>
      </c>
      <c r="J909" t="s">
        <v>570</v>
      </c>
      <c r="K909" t="s">
        <v>1679</v>
      </c>
    </row>
    <row r="910" spans="1:11" x14ac:dyDescent="0.25">
      <c r="A910" t="s">
        <v>14289</v>
      </c>
      <c r="B910" t="s">
        <v>14290</v>
      </c>
      <c r="C910" t="s">
        <v>13079</v>
      </c>
      <c r="D910" t="s">
        <v>14291</v>
      </c>
      <c r="E910" t="s">
        <v>14292</v>
      </c>
      <c r="F910">
        <v>1584826254</v>
      </c>
      <c r="G910" t="s">
        <v>24</v>
      </c>
      <c r="H910">
        <v>2021</v>
      </c>
      <c r="I910">
        <v>285764</v>
      </c>
      <c r="J910" t="s">
        <v>40</v>
      </c>
      <c r="K910" t="s">
        <v>41</v>
      </c>
    </row>
    <row r="911" spans="1:11" x14ac:dyDescent="0.25">
      <c r="A911" t="s">
        <v>11443</v>
      </c>
      <c r="B911" t="s">
        <v>11444</v>
      </c>
      <c r="C911" t="s">
        <v>11445</v>
      </c>
      <c r="D911" t="s">
        <v>38</v>
      </c>
      <c r="E911" t="s">
        <v>11446</v>
      </c>
      <c r="F911">
        <v>1584594122</v>
      </c>
      <c r="G911" t="s">
        <v>24</v>
      </c>
      <c r="I911">
        <v>17475</v>
      </c>
      <c r="J911" t="s">
        <v>395</v>
      </c>
      <c r="K911" t="s">
        <v>8761</v>
      </c>
    </row>
    <row r="912" spans="1:11" x14ac:dyDescent="0.25">
      <c r="A912" t="s">
        <v>7557</v>
      </c>
      <c r="B912" t="s">
        <v>7558</v>
      </c>
      <c r="C912" t="s">
        <v>7559</v>
      </c>
      <c r="D912" t="s">
        <v>236</v>
      </c>
      <c r="E912" t="s">
        <v>7560</v>
      </c>
      <c r="F912">
        <v>1584384720</v>
      </c>
      <c r="G912" t="s">
        <v>222</v>
      </c>
      <c r="I912">
        <v>271260</v>
      </c>
      <c r="J912" t="s">
        <v>1112</v>
      </c>
      <c r="K912" t="s">
        <v>1291</v>
      </c>
    </row>
    <row r="913" spans="1:11" x14ac:dyDescent="0.25">
      <c r="A913" t="s">
        <v>17097</v>
      </c>
      <c r="B913" t="s">
        <v>17098</v>
      </c>
      <c r="C913" t="s">
        <v>17099</v>
      </c>
      <c r="D913" t="s">
        <v>193</v>
      </c>
      <c r="E913" t="s">
        <v>17100</v>
      </c>
      <c r="F913">
        <v>1581876439</v>
      </c>
      <c r="G913" t="s">
        <v>24</v>
      </c>
      <c r="I913">
        <v>33248</v>
      </c>
      <c r="J913" t="s">
        <v>54</v>
      </c>
      <c r="K913" t="s">
        <v>92</v>
      </c>
    </row>
    <row r="914" spans="1:11" x14ac:dyDescent="0.25">
      <c r="A914" t="s">
        <v>5584</v>
      </c>
      <c r="B914" t="s">
        <v>5585</v>
      </c>
      <c r="C914" t="s">
        <v>5586</v>
      </c>
      <c r="D914" t="s">
        <v>247</v>
      </c>
      <c r="E914" t="s">
        <v>5587</v>
      </c>
      <c r="F914">
        <v>1580969100</v>
      </c>
      <c r="G914" t="s">
        <v>24</v>
      </c>
      <c r="H914">
        <v>2004</v>
      </c>
      <c r="I914">
        <v>606200</v>
      </c>
      <c r="J914" t="s">
        <v>40</v>
      </c>
      <c r="K914" t="s">
        <v>41</v>
      </c>
    </row>
    <row r="915" spans="1:11" x14ac:dyDescent="0.25">
      <c r="A915" t="s">
        <v>12229</v>
      </c>
      <c r="B915" t="s">
        <v>12230</v>
      </c>
      <c r="C915" t="s">
        <v>12231</v>
      </c>
      <c r="D915" t="s">
        <v>22</v>
      </c>
      <c r="E915" t="s">
        <v>23</v>
      </c>
      <c r="F915">
        <v>1577136869</v>
      </c>
      <c r="G915" t="s">
        <v>24</v>
      </c>
      <c r="I915">
        <v>661</v>
      </c>
      <c r="J915" t="s">
        <v>68</v>
      </c>
      <c r="K915" t="s">
        <v>560</v>
      </c>
    </row>
    <row r="916" spans="1:11" x14ac:dyDescent="0.25">
      <c r="A916" t="s">
        <v>10742</v>
      </c>
      <c r="B916" t="s">
        <v>10743</v>
      </c>
      <c r="C916" t="s">
        <v>10744</v>
      </c>
      <c r="D916" s="1">
        <v>25569</v>
      </c>
      <c r="E916" t="s">
        <v>10745</v>
      </c>
      <c r="F916">
        <v>1574812960</v>
      </c>
      <c r="G916" t="s">
        <v>24</v>
      </c>
      <c r="I916">
        <v>251978</v>
      </c>
      <c r="J916" t="s">
        <v>40</v>
      </c>
      <c r="K916" t="s">
        <v>41</v>
      </c>
    </row>
    <row r="917" spans="1:11" x14ac:dyDescent="0.25">
      <c r="A917" t="s">
        <v>9547</v>
      </c>
      <c r="B917" t="s">
        <v>9548</v>
      </c>
      <c r="C917" t="s">
        <v>9549</v>
      </c>
      <c r="D917" t="s">
        <v>9550</v>
      </c>
      <c r="E917" t="s">
        <v>9551</v>
      </c>
      <c r="F917">
        <v>1570325215</v>
      </c>
      <c r="G917" t="s">
        <v>24</v>
      </c>
      <c r="I917">
        <v>27859</v>
      </c>
      <c r="J917" t="s">
        <v>395</v>
      </c>
      <c r="K917" t="s">
        <v>3722</v>
      </c>
    </row>
    <row r="918" spans="1:11" x14ac:dyDescent="0.25">
      <c r="A918" t="s">
        <v>9608</v>
      </c>
      <c r="B918" t="s">
        <v>9609</v>
      </c>
      <c r="C918" t="s">
        <v>9610</v>
      </c>
      <c r="D918" t="s">
        <v>990</v>
      </c>
      <c r="E918" t="s">
        <v>9611</v>
      </c>
      <c r="F918">
        <v>1569960906</v>
      </c>
      <c r="G918" t="s">
        <v>24</v>
      </c>
      <c r="H918">
        <v>1995</v>
      </c>
      <c r="I918">
        <v>35831</v>
      </c>
      <c r="J918" t="s">
        <v>61</v>
      </c>
      <c r="K918" t="s">
        <v>581</v>
      </c>
    </row>
    <row r="919" spans="1:11" x14ac:dyDescent="0.25">
      <c r="A919" t="s">
        <v>8067</v>
      </c>
      <c r="B919" t="s">
        <v>8068</v>
      </c>
      <c r="C919" t="s">
        <v>8069</v>
      </c>
      <c r="D919" t="s">
        <v>242</v>
      </c>
      <c r="E919" t="s">
        <v>8070</v>
      </c>
      <c r="F919">
        <v>1569467084</v>
      </c>
      <c r="G919" t="s">
        <v>24</v>
      </c>
      <c r="H919">
        <v>2019</v>
      </c>
      <c r="I919">
        <v>108883</v>
      </c>
      <c r="J919" t="s">
        <v>40</v>
      </c>
      <c r="K919" t="s">
        <v>1202</v>
      </c>
    </row>
    <row r="920" spans="1:11" x14ac:dyDescent="0.25">
      <c r="A920" t="s">
        <v>4102</v>
      </c>
      <c r="B920" t="s">
        <v>4103</v>
      </c>
      <c r="C920" t="s">
        <v>4104</v>
      </c>
      <c r="D920" t="s">
        <v>2044</v>
      </c>
      <c r="E920" t="s">
        <v>4105</v>
      </c>
      <c r="F920">
        <v>1564172989</v>
      </c>
      <c r="G920" t="s">
        <v>24</v>
      </c>
      <c r="I920">
        <v>128255</v>
      </c>
      <c r="J920" t="s">
        <v>40</v>
      </c>
      <c r="K920" t="s">
        <v>121</v>
      </c>
    </row>
    <row r="921" spans="1:11" x14ac:dyDescent="0.25">
      <c r="A921" t="s">
        <v>15959</v>
      </c>
      <c r="B921" t="s">
        <v>15960</v>
      </c>
      <c r="C921" t="s">
        <v>15961</v>
      </c>
      <c r="D921" t="s">
        <v>15962</v>
      </c>
      <c r="E921" t="s">
        <v>15963</v>
      </c>
      <c r="F921">
        <v>1556790844</v>
      </c>
      <c r="G921" t="s">
        <v>24</v>
      </c>
      <c r="H921">
        <v>2021</v>
      </c>
      <c r="I921">
        <v>165847</v>
      </c>
      <c r="J921" t="s">
        <v>40</v>
      </c>
      <c r="K921" t="s">
        <v>41</v>
      </c>
    </row>
    <row r="922" spans="1:11" x14ac:dyDescent="0.25">
      <c r="A922" t="s">
        <v>987</v>
      </c>
      <c r="B922" t="s">
        <v>988</v>
      </c>
      <c r="C922" t="s">
        <v>989</v>
      </c>
      <c r="D922" t="s">
        <v>990</v>
      </c>
      <c r="E922" t="s">
        <v>991</v>
      </c>
      <c r="F922">
        <v>1554105844</v>
      </c>
      <c r="G922" t="s">
        <v>24</v>
      </c>
      <c r="H922">
        <v>2021</v>
      </c>
      <c r="I922">
        <v>392737</v>
      </c>
      <c r="J922" t="s">
        <v>40</v>
      </c>
      <c r="K922" t="s">
        <v>837</v>
      </c>
    </row>
    <row r="923" spans="1:11" x14ac:dyDescent="0.25">
      <c r="A923" t="s">
        <v>6959</v>
      </c>
      <c r="B923" t="s">
        <v>6960</v>
      </c>
      <c r="C923" t="s">
        <v>6961</v>
      </c>
      <c r="D923" t="s">
        <v>1422</v>
      </c>
      <c r="E923" t="s">
        <v>6962</v>
      </c>
      <c r="F923">
        <v>1549756261</v>
      </c>
      <c r="G923" t="s">
        <v>24</v>
      </c>
      <c r="H923">
        <v>2016</v>
      </c>
      <c r="I923">
        <v>58716</v>
      </c>
    </row>
    <row r="924" spans="1:11" x14ac:dyDescent="0.25">
      <c r="A924" t="s">
        <v>7287</v>
      </c>
      <c r="B924" t="s">
        <v>7288</v>
      </c>
      <c r="C924" t="s">
        <v>7289</v>
      </c>
      <c r="D924" t="s">
        <v>2431</v>
      </c>
      <c r="E924" t="s">
        <v>7290</v>
      </c>
      <c r="F924">
        <v>1547619420</v>
      </c>
      <c r="G924" t="s">
        <v>4876</v>
      </c>
      <c r="I924">
        <v>2407</v>
      </c>
    </row>
    <row r="925" spans="1:11" x14ac:dyDescent="0.25">
      <c r="A925" t="s">
        <v>7283</v>
      </c>
      <c r="B925" t="s">
        <v>7284</v>
      </c>
      <c r="C925" t="s">
        <v>7285</v>
      </c>
      <c r="D925" s="1">
        <v>43466</v>
      </c>
      <c r="E925" t="s">
        <v>7286</v>
      </c>
      <c r="F925">
        <v>1547561333</v>
      </c>
      <c r="G925" t="s">
        <v>24</v>
      </c>
      <c r="I925">
        <v>218614</v>
      </c>
      <c r="J925" t="s">
        <v>570</v>
      </c>
      <c r="K925" t="s">
        <v>4365</v>
      </c>
    </row>
    <row r="926" spans="1:11" x14ac:dyDescent="0.25">
      <c r="A926" t="s">
        <v>3248</v>
      </c>
      <c r="B926" t="s">
        <v>3249</v>
      </c>
      <c r="C926" t="s">
        <v>3250</v>
      </c>
      <c r="D926" t="s">
        <v>2843</v>
      </c>
      <c r="E926" t="s">
        <v>3251</v>
      </c>
      <c r="F926">
        <v>1544139418</v>
      </c>
      <c r="G926" t="s">
        <v>24</v>
      </c>
      <c r="I926">
        <v>47174</v>
      </c>
      <c r="J926" t="s">
        <v>54</v>
      </c>
      <c r="K926" t="s">
        <v>92</v>
      </c>
    </row>
    <row r="927" spans="1:11" x14ac:dyDescent="0.25">
      <c r="A927" t="s">
        <v>16731</v>
      </c>
      <c r="B927" t="s">
        <v>16732</v>
      </c>
      <c r="C927" t="s">
        <v>16733</v>
      </c>
      <c r="D927" t="s">
        <v>16734</v>
      </c>
      <c r="E927" t="s">
        <v>16735</v>
      </c>
      <c r="F927">
        <v>1539545480</v>
      </c>
      <c r="G927" t="s">
        <v>24</v>
      </c>
      <c r="H927">
        <v>2021</v>
      </c>
      <c r="I927">
        <v>206301</v>
      </c>
      <c r="J927" t="s">
        <v>313</v>
      </c>
      <c r="K927" t="s">
        <v>314</v>
      </c>
    </row>
    <row r="928" spans="1:11" x14ac:dyDescent="0.25">
      <c r="A928" t="s">
        <v>14747</v>
      </c>
      <c r="B928" t="s">
        <v>14748</v>
      </c>
      <c r="C928" t="s">
        <v>4836</v>
      </c>
      <c r="D928" t="s">
        <v>2369</v>
      </c>
      <c r="E928" t="s">
        <v>1319</v>
      </c>
      <c r="F928">
        <v>1534680117</v>
      </c>
      <c r="G928" t="s">
        <v>24</v>
      </c>
      <c r="I928">
        <v>128162</v>
      </c>
      <c r="J928" t="s">
        <v>68</v>
      </c>
      <c r="K928" t="s">
        <v>1758</v>
      </c>
    </row>
    <row r="929" spans="1:11" x14ac:dyDescent="0.25">
      <c r="A929" t="s">
        <v>1014</v>
      </c>
      <c r="B929" t="s">
        <v>1015</v>
      </c>
      <c r="C929" t="s">
        <v>1016</v>
      </c>
      <c r="D929" t="s">
        <v>1017</v>
      </c>
      <c r="E929" t="s">
        <v>1018</v>
      </c>
      <c r="F929">
        <v>1530621174</v>
      </c>
      <c r="G929" t="s">
        <v>24</v>
      </c>
      <c r="H929">
        <v>2018</v>
      </c>
      <c r="I929">
        <v>651851</v>
      </c>
      <c r="J929" t="s">
        <v>40</v>
      </c>
      <c r="K929" t="s">
        <v>104</v>
      </c>
    </row>
    <row r="930" spans="1:11" x14ac:dyDescent="0.25">
      <c r="A930" t="s">
        <v>15071</v>
      </c>
      <c r="B930" t="s">
        <v>15072</v>
      </c>
      <c r="C930" t="s">
        <v>15073</v>
      </c>
      <c r="D930" t="s">
        <v>908</v>
      </c>
      <c r="E930" t="s">
        <v>4239</v>
      </c>
      <c r="F930">
        <v>1529168952</v>
      </c>
      <c r="G930" t="s">
        <v>24</v>
      </c>
      <c r="H930">
        <v>2021</v>
      </c>
      <c r="I930">
        <v>23324</v>
      </c>
      <c r="J930" t="s">
        <v>570</v>
      </c>
      <c r="K930" t="s">
        <v>15074</v>
      </c>
    </row>
    <row r="931" spans="1:11" x14ac:dyDescent="0.25">
      <c r="A931" t="s">
        <v>2128</v>
      </c>
      <c r="B931" t="s">
        <v>2129</v>
      </c>
      <c r="C931" t="s">
        <v>2130</v>
      </c>
      <c r="D931" t="s">
        <v>2131</v>
      </c>
      <c r="E931" t="s">
        <v>2132</v>
      </c>
      <c r="F931">
        <v>1526400035</v>
      </c>
      <c r="G931" t="s">
        <v>24</v>
      </c>
      <c r="H931">
        <v>2007</v>
      </c>
      <c r="I931">
        <v>65253</v>
      </c>
      <c r="J931" t="s">
        <v>68</v>
      </c>
      <c r="K931" t="s">
        <v>1794</v>
      </c>
    </row>
    <row r="932" spans="1:11" x14ac:dyDescent="0.25">
      <c r="A932" t="s">
        <v>11114</v>
      </c>
      <c r="B932" t="s">
        <v>11115</v>
      </c>
      <c r="C932" t="s">
        <v>11116</v>
      </c>
      <c r="D932" t="s">
        <v>11117</v>
      </c>
      <c r="E932" t="s">
        <v>11118</v>
      </c>
      <c r="F932">
        <v>1517854738</v>
      </c>
      <c r="G932" t="s">
        <v>24</v>
      </c>
      <c r="I932">
        <v>98915</v>
      </c>
    </row>
    <row r="933" spans="1:11" x14ac:dyDescent="0.25">
      <c r="A933" t="s">
        <v>15892</v>
      </c>
      <c r="B933" t="s">
        <v>15893</v>
      </c>
      <c r="C933" t="s">
        <v>15894</v>
      </c>
      <c r="D933" t="s">
        <v>1352</v>
      </c>
      <c r="E933" t="s">
        <v>15895</v>
      </c>
      <c r="F933">
        <v>1516626705</v>
      </c>
      <c r="G933" t="s">
        <v>24</v>
      </c>
      <c r="I933">
        <v>1882412</v>
      </c>
      <c r="J933" t="s">
        <v>40</v>
      </c>
      <c r="K933" t="s">
        <v>41</v>
      </c>
    </row>
    <row r="934" spans="1:11" x14ac:dyDescent="0.25">
      <c r="A934" t="s">
        <v>6542</v>
      </c>
      <c r="B934" t="s">
        <v>6543</v>
      </c>
      <c r="C934" t="s">
        <v>6544</v>
      </c>
      <c r="D934" t="s">
        <v>1843</v>
      </c>
      <c r="E934" t="s">
        <v>2145</v>
      </c>
      <c r="F934">
        <v>1509317872</v>
      </c>
      <c r="G934" t="s">
        <v>24</v>
      </c>
      <c r="H934">
        <v>2014</v>
      </c>
      <c r="I934">
        <v>274137</v>
      </c>
      <c r="J934" t="s">
        <v>40</v>
      </c>
      <c r="K934" t="s">
        <v>41</v>
      </c>
    </row>
    <row r="935" spans="1:11" x14ac:dyDescent="0.25">
      <c r="A935" t="s">
        <v>4131</v>
      </c>
      <c r="B935" t="s">
        <v>4132</v>
      </c>
      <c r="C935" t="s">
        <v>4133</v>
      </c>
      <c r="D935" t="s">
        <v>546</v>
      </c>
      <c r="E935" t="s">
        <v>4134</v>
      </c>
      <c r="F935">
        <v>1507426819</v>
      </c>
      <c r="G935" t="s">
        <v>24</v>
      </c>
      <c r="H935">
        <v>2007</v>
      </c>
      <c r="I935">
        <v>1926133</v>
      </c>
      <c r="J935" t="s">
        <v>587</v>
      </c>
      <c r="K935" t="s">
        <v>4135</v>
      </c>
    </row>
    <row r="936" spans="1:11" x14ac:dyDescent="0.25">
      <c r="A936" t="s">
        <v>3766</v>
      </c>
      <c r="B936" t="s">
        <v>3767</v>
      </c>
      <c r="C936" t="s">
        <v>3768</v>
      </c>
      <c r="D936" t="s">
        <v>1318</v>
      </c>
      <c r="E936" t="s">
        <v>3769</v>
      </c>
      <c r="F936">
        <v>1505104559</v>
      </c>
      <c r="G936" t="s">
        <v>24</v>
      </c>
      <c r="I936">
        <v>238929</v>
      </c>
      <c r="J936" t="s">
        <v>54</v>
      </c>
      <c r="K936" t="s">
        <v>2306</v>
      </c>
    </row>
    <row r="937" spans="1:11" x14ac:dyDescent="0.25">
      <c r="A937" t="s">
        <v>6534</v>
      </c>
      <c r="B937" t="s">
        <v>6535</v>
      </c>
      <c r="C937" t="s">
        <v>6536</v>
      </c>
      <c r="D937" t="s">
        <v>990</v>
      </c>
      <c r="E937" t="s">
        <v>6537</v>
      </c>
      <c r="F937">
        <v>1503914666</v>
      </c>
      <c r="G937" t="s">
        <v>24</v>
      </c>
      <c r="I937">
        <v>81547</v>
      </c>
      <c r="J937" t="s">
        <v>54</v>
      </c>
      <c r="K937" t="s">
        <v>92</v>
      </c>
    </row>
    <row r="938" spans="1:11" x14ac:dyDescent="0.25">
      <c r="A938" t="s">
        <v>11084</v>
      </c>
      <c r="B938" t="s">
        <v>11085</v>
      </c>
      <c r="C938" t="s">
        <v>11086</v>
      </c>
      <c r="D938" t="s">
        <v>136</v>
      </c>
      <c r="E938" t="s">
        <v>3941</v>
      </c>
      <c r="F938">
        <v>1500401866</v>
      </c>
      <c r="G938" t="s">
        <v>24</v>
      </c>
      <c r="H938">
        <v>2021</v>
      </c>
      <c r="I938">
        <v>8703</v>
      </c>
    </row>
    <row r="939" spans="1:11" x14ac:dyDescent="0.25">
      <c r="A939" t="s">
        <v>1399</v>
      </c>
      <c r="B939" t="s">
        <v>1400</v>
      </c>
      <c r="C939" t="s">
        <v>1401</v>
      </c>
      <c r="D939" t="s">
        <v>1402</v>
      </c>
      <c r="E939" t="s">
        <v>1403</v>
      </c>
      <c r="F939">
        <v>1496871300</v>
      </c>
      <c r="G939" t="s">
        <v>222</v>
      </c>
      <c r="H939">
        <v>2010</v>
      </c>
      <c r="I939">
        <v>368438</v>
      </c>
      <c r="J939" t="s">
        <v>61</v>
      </c>
      <c r="K939" t="s">
        <v>62</v>
      </c>
    </row>
    <row r="940" spans="1:11" x14ac:dyDescent="0.25">
      <c r="A940" t="s">
        <v>11068</v>
      </c>
      <c r="B940" t="s">
        <v>11069</v>
      </c>
      <c r="C940" t="s">
        <v>11070</v>
      </c>
      <c r="D940" t="s">
        <v>1266</v>
      </c>
      <c r="E940" t="s">
        <v>11071</v>
      </c>
      <c r="F940">
        <v>1496153384</v>
      </c>
      <c r="G940" t="s">
        <v>24</v>
      </c>
      <c r="H940">
        <v>1991</v>
      </c>
      <c r="I940">
        <v>137614</v>
      </c>
    </row>
    <row r="941" spans="1:11" x14ac:dyDescent="0.25">
      <c r="A941" t="s">
        <v>15510</v>
      </c>
      <c r="B941" t="s">
        <v>15511</v>
      </c>
      <c r="C941" t="s">
        <v>15512</v>
      </c>
      <c r="D941" t="s">
        <v>1055</v>
      </c>
      <c r="E941" t="s">
        <v>14442</v>
      </c>
      <c r="F941">
        <v>1494085614</v>
      </c>
      <c r="G941" t="s">
        <v>24</v>
      </c>
      <c r="I941">
        <v>1123301</v>
      </c>
      <c r="J941" t="s">
        <v>570</v>
      </c>
      <c r="K941" t="s">
        <v>651</v>
      </c>
    </row>
    <row r="942" spans="1:11" x14ac:dyDescent="0.25">
      <c r="A942" t="s">
        <v>15598</v>
      </c>
      <c r="B942" t="s">
        <v>15599</v>
      </c>
      <c r="C942" t="s">
        <v>15600</v>
      </c>
      <c r="D942" t="s">
        <v>14253</v>
      </c>
      <c r="E942" t="s">
        <v>15601</v>
      </c>
      <c r="F942">
        <v>1493365400</v>
      </c>
      <c r="G942" t="s">
        <v>24</v>
      </c>
      <c r="I942">
        <v>31187</v>
      </c>
      <c r="J942" t="s">
        <v>54</v>
      </c>
      <c r="K942" t="s">
        <v>92</v>
      </c>
    </row>
    <row r="943" spans="1:11" x14ac:dyDescent="0.25">
      <c r="A943" t="s">
        <v>2475</v>
      </c>
      <c r="B943" t="s">
        <v>2476</v>
      </c>
      <c r="C943" t="s">
        <v>2477</v>
      </c>
      <c r="D943" t="s">
        <v>2478</v>
      </c>
      <c r="E943" t="s">
        <v>2479</v>
      </c>
      <c r="F943">
        <v>1493358219</v>
      </c>
      <c r="G943" t="s">
        <v>103</v>
      </c>
      <c r="H943">
        <v>2019</v>
      </c>
      <c r="I943">
        <v>105199</v>
      </c>
      <c r="J943" t="s">
        <v>40</v>
      </c>
      <c r="K943" t="s">
        <v>41</v>
      </c>
    </row>
    <row r="944" spans="1:11" x14ac:dyDescent="0.25">
      <c r="A944" t="s">
        <v>190</v>
      </c>
      <c r="B944" t="s">
        <v>191</v>
      </c>
      <c r="C944" t="s">
        <v>192</v>
      </c>
      <c r="D944" t="s">
        <v>193</v>
      </c>
      <c r="E944" t="s">
        <v>194</v>
      </c>
      <c r="F944">
        <v>1490493539</v>
      </c>
      <c r="G944" t="s">
        <v>24</v>
      </c>
      <c r="H944">
        <v>2020</v>
      </c>
      <c r="I944">
        <v>459493</v>
      </c>
    </row>
    <row r="945" spans="1:11" x14ac:dyDescent="0.25">
      <c r="A945" t="s">
        <v>6047</v>
      </c>
      <c r="B945" t="s">
        <v>6048</v>
      </c>
      <c r="C945" t="s">
        <v>6049</v>
      </c>
      <c r="D945" t="s">
        <v>1422</v>
      </c>
      <c r="E945" t="s">
        <v>6050</v>
      </c>
      <c r="F945">
        <v>1490167109</v>
      </c>
      <c r="G945" t="s">
        <v>24</v>
      </c>
      <c r="H945">
        <v>2021</v>
      </c>
      <c r="I945">
        <v>368900</v>
      </c>
      <c r="J945" t="s">
        <v>40</v>
      </c>
      <c r="K945" t="s">
        <v>41</v>
      </c>
    </row>
    <row r="946" spans="1:11" x14ac:dyDescent="0.25">
      <c r="A946" t="s">
        <v>13464</v>
      </c>
      <c r="B946" t="s">
        <v>13465</v>
      </c>
      <c r="C946" t="s">
        <v>1677</v>
      </c>
      <c r="D946" t="s">
        <v>231</v>
      </c>
      <c r="E946" t="s">
        <v>4374</v>
      </c>
      <c r="F946">
        <v>1489168582</v>
      </c>
      <c r="G946" t="s">
        <v>1027</v>
      </c>
      <c r="I946">
        <v>4164</v>
      </c>
      <c r="J946" t="s">
        <v>587</v>
      </c>
      <c r="K946" t="s">
        <v>490</v>
      </c>
    </row>
    <row r="947" spans="1:11" x14ac:dyDescent="0.25">
      <c r="A947" t="s">
        <v>15056</v>
      </c>
      <c r="B947" t="s">
        <v>15057</v>
      </c>
      <c r="C947" t="s">
        <v>15058</v>
      </c>
      <c r="D947" t="s">
        <v>15059</v>
      </c>
      <c r="E947" t="s">
        <v>15060</v>
      </c>
      <c r="F947">
        <v>1488991638</v>
      </c>
      <c r="G947" t="s">
        <v>24</v>
      </c>
      <c r="I947">
        <v>45493</v>
      </c>
      <c r="J947" t="s">
        <v>54</v>
      </c>
      <c r="K947" t="s">
        <v>1249</v>
      </c>
    </row>
    <row r="948" spans="1:11" x14ac:dyDescent="0.25">
      <c r="A948" t="s">
        <v>10164</v>
      </c>
      <c r="B948" t="s">
        <v>10165</v>
      </c>
      <c r="C948" t="s">
        <v>10166</v>
      </c>
      <c r="D948" t="s">
        <v>177</v>
      </c>
      <c r="E948" t="s">
        <v>10167</v>
      </c>
      <c r="F948">
        <v>1485895609</v>
      </c>
      <c r="G948" t="s">
        <v>675</v>
      </c>
      <c r="I948">
        <v>506157</v>
      </c>
    </row>
    <row r="949" spans="1:11" x14ac:dyDescent="0.25">
      <c r="A949" t="s">
        <v>5709</v>
      </c>
      <c r="B949" t="s">
        <v>5710</v>
      </c>
      <c r="C949" t="s">
        <v>5711</v>
      </c>
      <c r="D949" t="s">
        <v>2843</v>
      </c>
      <c r="E949" t="s">
        <v>5712</v>
      </c>
      <c r="F949">
        <v>1484388022</v>
      </c>
      <c r="G949" t="s">
        <v>24</v>
      </c>
      <c r="I949">
        <v>3809856</v>
      </c>
      <c r="J949" t="s">
        <v>587</v>
      </c>
      <c r="K949" t="s">
        <v>604</v>
      </c>
    </row>
    <row r="950" spans="1:11" x14ac:dyDescent="0.25">
      <c r="A950" t="s">
        <v>4678</v>
      </c>
      <c r="B950" t="s">
        <v>4679</v>
      </c>
      <c r="C950" t="s">
        <v>4680</v>
      </c>
      <c r="D950" t="s">
        <v>420</v>
      </c>
      <c r="E950" t="s">
        <v>4681</v>
      </c>
      <c r="F950">
        <v>1481645105</v>
      </c>
      <c r="G950" t="s">
        <v>98</v>
      </c>
      <c r="I950">
        <v>1896315</v>
      </c>
    </row>
    <row r="951" spans="1:11" x14ac:dyDescent="0.25">
      <c r="A951" t="s">
        <v>17233</v>
      </c>
      <c r="B951" t="s">
        <v>17234</v>
      </c>
      <c r="C951" t="s">
        <v>17235</v>
      </c>
      <c r="D951" t="s">
        <v>743</v>
      </c>
      <c r="E951" t="s">
        <v>6917</v>
      </c>
      <c r="F951">
        <v>1479885815</v>
      </c>
      <c r="G951" t="s">
        <v>1027</v>
      </c>
      <c r="H951">
        <v>2021</v>
      </c>
      <c r="I951">
        <v>116994</v>
      </c>
    </row>
    <row r="952" spans="1:11" x14ac:dyDescent="0.25">
      <c r="A952" t="s">
        <v>8160</v>
      </c>
      <c r="B952" t="s">
        <v>8161</v>
      </c>
      <c r="C952" t="s">
        <v>8162</v>
      </c>
      <c r="D952" t="s">
        <v>8163</v>
      </c>
      <c r="E952" t="s">
        <v>8164</v>
      </c>
      <c r="F952">
        <v>1476623858</v>
      </c>
      <c r="G952" t="s">
        <v>24</v>
      </c>
      <c r="H952">
        <v>2006</v>
      </c>
      <c r="I952">
        <v>54091</v>
      </c>
      <c r="J952" t="s">
        <v>61</v>
      </c>
      <c r="K952" t="s">
        <v>942</v>
      </c>
    </row>
    <row r="953" spans="1:11" x14ac:dyDescent="0.25">
      <c r="A953" t="s">
        <v>1250</v>
      </c>
      <c r="B953" t="s">
        <v>1251</v>
      </c>
      <c r="C953" t="s">
        <v>1252</v>
      </c>
      <c r="D953" t="s">
        <v>1055</v>
      </c>
      <c r="E953" t="s">
        <v>1253</v>
      </c>
      <c r="F953">
        <v>1472472300</v>
      </c>
      <c r="G953" t="s">
        <v>466</v>
      </c>
      <c r="I953">
        <v>1786596</v>
      </c>
      <c r="J953" t="s">
        <v>40</v>
      </c>
      <c r="K953" t="s">
        <v>41</v>
      </c>
    </row>
    <row r="954" spans="1:11" x14ac:dyDescent="0.25">
      <c r="A954" t="s">
        <v>17580</v>
      </c>
      <c r="B954" t="s">
        <v>17581</v>
      </c>
      <c r="C954" t="s">
        <v>17582</v>
      </c>
      <c r="D954" t="s">
        <v>1422</v>
      </c>
      <c r="E954" t="s">
        <v>17583</v>
      </c>
      <c r="F954">
        <v>1470819972</v>
      </c>
      <c r="G954" t="s">
        <v>24</v>
      </c>
      <c r="H954">
        <v>2010</v>
      </c>
      <c r="I954">
        <v>945847</v>
      </c>
      <c r="J954" t="s">
        <v>40</v>
      </c>
      <c r="K954" t="s">
        <v>41</v>
      </c>
    </row>
    <row r="955" spans="1:11" x14ac:dyDescent="0.25">
      <c r="A955" t="s">
        <v>8867</v>
      </c>
      <c r="B955" t="s">
        <v>8868</v>
      </c>
      <c r="C955" t="s">
        <v>8869</v>
      </c>
      <c r="D955" t="s">
        <v>1318</v>
      </c>
      <c r="E955" t="s">
        <v>97</v>
      </c>
      <c r="F955">
        <v>1470226131</v>
      </c>
      <c r="G955" t="s">
        <v>24</v>
      </c>
      <c r="H955">
        <v>2018</v>
      </c>
      <c r="I955">
        <v>147340</v>
      </c>
      <c r="J955" t="s">
        <v>570</v>
      </c>
      <c r="K955" t="s">
        <v>651</v>
      </c>
    </row>
    <row r="956" spans="1:11" x14ac:dyDescent="0.25">
      <c r="A956" t="s">
        <v>14365</v>
      </c>
      <c r="B956" t="s">
        <v>14366</v>
      </c>
      <c r="C956" t="s">
        <v>14367</v>
      </c>
      <c r="D956" t="s">
        <v>990</v>
      </c>
      <c r="E956" t="s">
        <v>14368</v>
      </c>
      <c r="F956">
        <v>1465343723</v>
      </c>
      <c r="G956" t="s">
        <v>24</v>
      </c>
      <c r="H956">
        <v>2021</v>
      </c>
      <c r="I956">
        <v>373552</v>
      </c>
      <c r="J956" t="s">
        <v>313</v>
      </c>
      <c r="K956" t="s">
        <v>314</v>
      </c>
    </row>
    <row r="957" spans="1:11" x14ac:dyDescent="0.25">
      <c r="A957" t="s">
        <v>7690</v>
      </c>
      <c r="B957" t="s">
        <v>7691</v>
      </c>
      <c r="C957" t="s">
        <v>7692</v>
      </c>
      <c r="D957" t="s">
        <v>602</v>
      </c>
      <c r="E957" t="s">
        <v>7693</v>
      </c>
      <c r="F957">
        <v>1463740820</v>
      </c>
      <c r="G957" t="s">
        <v>24</v>
      </c>
      <c r="H957">
        <v>2019</v>
      </c>
      <c r="I957">
        <v>1271322</v>
      </c>
    </row>
    <row r="958" spans="1:11" x14ac:dyDescent="0.25">
      <c r="A958" t="s">
        <v>10734</v>
      </c>
      <c r="B958" t="s">
        <v>10735</v>
      </c>
      <c r="C958" t="s">
        <v>10736</v>
      </c>
      <c r="D958" s="1">
        <v>1361016</v>
      </c>
      <c r="E958" t="s">
        <v>10737</v>
      </c>
      <c r="F958">
        <v>1462048212</v>
      </c>
      <c r="G958" t="s">
        <v>24</v>
      </c>
      <c r="H958">
        <v>1993</v>
      </c>
      <c r="I958">
        <v>125989</v>
      </c>
      <c r="J958" t="s">
        <v>570</v>
      </c>
      <c r="K958" t="s">
        <v>1331</v>
      </c>
    </row>
    <row r="959" spans="1:11" x14ac:dyDescent="0.25">
      <c r="A959" t="s">
        <v>1722</v>
      </c>
      <c r="B959" t="s">
        <v>1723</v>
      </c>
      <c r="C959" t="s">
        <v>1724</v>
      </c>
      <c r="D959" t="s">
        <v>1725</v>
      </c>
      <c r="E959" t="s">
        <v>1726</v>
      </c>
      <c r="F959">
        <v>1457199226</v>
      </c>
      <c r="G959" t="s">
        <v>24</v>
      </c>
      <c r="H959">
        <v>2020</v>
      </c>
      <c r="I959">
        <v>1434127</v>
      </c>
      <c r="J959" t="s">
        <v>61</v>
      </c>
      <c r="K959" t="s">
        <v>62</v>
      </c>
    </row>
    <row r="960" spans="1:11" x14ac:dyDescent="0.25">
      <c r="A960" t="s">
        <v>7701</v>
      </c>
      <c r="B960" t="s">
        <v>7702</v>
      </c>
      <c r="C960" t="s">
        <v>7703</v>
      </c>
      <c r="D960" t="s">
        <v>908</v>
      </c>
      <c r="E960" t="s">
        <v>7704</v>
      </c>
      <c r="F960">
        <v>1446993127</v>
      </c>
      <c r="G960" t="s">
        <v>24</v>
      </c>
      <c r="H960">
        <v>2013</v>
      </c>
      <c r="I960">
        <v>159595</v>
      </c>
      <c r="J960" t="s">
        <v>570</v>
      </c>
      <c r="K960" t="s">
        <v>490</v>
      </c>
    </row>
    <row r="961" spans="1:11" x14ac:dyDescent="0.25">
      <c r="A961" t="s">
        <v>10680</v>
      </c>
      <c r="B961" t="s">
        <v>10681</v>
      </c>
      <c r="C961" t="s">
        <v>10682</v>
      </c>
      <c r="D961" t="s">
        <v>10683</v>
      </c>
      <c r="E961" t="s">
        <v>10684</v>
      </c>
      <c r="F961">
        <v>1442759168</v>
      </c>
      <c r="G961" t="s">
        <v>24</v>
      </c>
      <c r="H961">
        <v>2014</v>
      </c>
      <c r="I961">
        <v>52442</v>
      </c>
      <c r="J961" t="s">
        <v>1320</v>
      </c>
      <c r="K961" t="s">
        <v>620</v>
      </c>
    </row>
    <row r="962" spans="1:11" x14ac:dyDescent="0.25">
      <c r="A962" t="s">
        <v>12466</v>
      </c>
      <c r="B962" t="s">
        <v>12467</v>
      </c>
      <c r="C962" t="s">
        <v>12468</v>
      </c>
      <c r="D962" t="s">
        <v>12469</v>
      </c>
      <c r="E962" t="s">
        <v>12470</v>
      </c>
      <c r="F962">
        <v>1442255594</v>
      </c>
      <c r="G962" t="s">
        <v>24</v>
      </c>
      <c r="H962">
        <v>1997</v>
      </c>
      <c r="I962">
        <v>48171</v>
      </c>
      <c r="J962" t="s">
        <v>68</v>
      </c>
      <c r="K962" t="s">
        <v>69</v>
      </c>
    </row>
    <row r="963" spans="1:11" x14ac:dyDescent="0.25">
      <c r="A963" t="s">
        <v>13490</v>
      </c>
      <c r="B963" t="s">
        <v>13491</v>
      </c>
      <c r="C963" t="s">
        <v>13492</v>
      </c>
      <c r="D963" t="s">
        <v>13493</v>
      </c>
      <c r="E963" t="s">
        <v>13494</v>
      </c>
      <c r="F963">
        <v>1439042114</v>
      </c>
      <c r="G963" t="s">
        <v>24</v>
      </c>
      <c r="H963">
        <v>2020</v>
      </c>
      <c r="I963">
        <v>676300</v>
      </c>
      <c r="J963" t="s">
        <v>61</v>
      </c>
      <c r="K963" t="s">
        <v>378</v>
      </c>
    </row>
    <row r="964" spans="1:11" x14ac:dyDescent="0.25">
      <c r="A964" t="s">
        <v>8292</v>
      </c>
      <c r="B964" t="s">
        <v>8293</v>
      </c>
      <c r="C964" t="s">
        <v>1664</v>
      </c>
      <c r="D964" t="s">
        <v>1606</v>
      </c>
      <c r="E964" t="s">
        <v>8294</v>
      </c>
      <c r="F964">
        <v>1434353460</v>
      </c>
      <c r="G964" t="s">
        <v>24</v>
      </c>
      <c r="H964">
        <v>2021</v>
      </c>
      <c r="I964">
        <v>269317</v>
      </c>
      <c r="J964" t="s">
        <v>61</v>
      </c>
      <c r="K964" t="s">
        <v>378</v>
      </c>
    </row>
    <row r="965" spans="1:11" x14ac:dyDescent="0.25">
      <c r="A965" t="s">
        <v>2371</v>
      </c>
      <c r="B965" t="s">
        <v>2372</v>
      </c>
      <c r="C965" t="s">
        <v>2373</v>
      </c>
      <c r="D965" t="s">
        <v>90</v>
      </c>
      <c r="E965" t="s">
        <v>2374</v>
      </c>
      <c r="F965">
        <v>1433651317</v>
      </c>
      <c r="G965" t="s">
        <v>24</v>
      </c>
      <c r="H965">
        <v>2019</v>
      </c>
      <c r="I965">
        <v>1273674</v>
      </c>
      <c r="J965" t="s">
        <v>40</v>
      </c>
      <c r="K965" t="s">
        <v>41</v>
      </c>
    </row>
    <row r="966" spans="1:11" x14ac:dyDescent="0.25">
      <c r="A966" t="s">
        <v>13813</v>
      </c>
      <c r="B966" t="s">
        <v>13814</v>
      </c>
      <c r="C966" t="s">
        <v>13815</v>
      </c>
      <c r="D966" t="s">
        <v>999</v>
      </c>
      <c r="E966" t="s">
        <v>13816</v>
      </c>
      <c r="F966">
        <v>1428719964</v>
      </c>
      <c r="G966" t="s">
        <v>1027</v>
      </c>
      <c r="H966">
        <v>1999</v>
      </c>
      <c r="I966">
        <v>207841</v>
      </c>
      <c r="J966" t="s">
        <v>17</v>
      </c>
      <c r="K966" t="s">
        <v>115</v>
      </c>
    </row>
    <row r="967" spans="1:11" x14ac:dyDescent="0.25">
      <c r="A967" t="s">
        <v>17276</v>
      </c>
      <c r="B967" t="s">
        <v>17277</v>
      </c>
      <c r="C967" t="s">
        <v>17278</v>
      </c>
      <c r="D967" s="1">
        <v>15797</v>
      </c>
      <c r="E967" t="s">
        <v>17279</v>
      </c>
      <c r="F967">
        <v>1426614020</v>
      </c>
      <c r="G967" t="s">
        <v>24</v>
      </c>
      <c r="H967">
        <v>1991</v>
      </c>
      <c r="I967">
        <v>13620</v>
      </c>
      <c r="J967" t="s">
        <v>54</v>
      </c>
      <c r="K967" t="s">
        <v>803</v>
      </c>
    </row>
    <row r="968" spans="1:11" x14ac:dyDescent="0.25">
      <c r="A968" t="s">
        <v>1006</v>
      </c>
      <c r="B968" t="s">
        <v>1007</v>
      </c>
      <c r="C968" t="s">
        <v>1008</v>
      </c>
      <c r="D968" t="s">
        <v>344</v>
      </c>
      <c r="E968" t="s">
        <v>1009</v>
      </c>
      <c r="F968">
        <v>1423587826</v>
      </c>
      <c r="G968" t="s">
        <v>24</v>
      </c>
      <c r="H968">
        <v>2021</v>
      </c>
      <c r="I968">
        <v>67643</v>
      </c>
      <c r="J968" t="s">
        <v>61</v>
      </c>
      <c r="K968" t="s">
        <v>260</v>
      </c>
    </row>
    <row r="969" spans="1:11" x14ac:dyDescent="0.25">
      <c r="A969" t="s">
        <v>16677</v>
      </c>
      <c r="B969" t="s">
        <v>16678</v>
      </c>
      <c r="C969" t="s">
        <v>16679</v>
      </c>
      <c r="D969" t="s">
        <v>344</v>
      </c>
      <c r="E969" t="s">
        <v>10446</v>
      </c>
      <c r="F969">
        <v>1420676198</v>
      </c>
      <c r="G969" t="s">
        <v>24</v>
      </c>
      <c r="H969">
        <v>1994</v>
      </c>
      <c r="I969">
        <v>103782</v>
      </c>
      <c r="J969" t="s">
        <v>61</v>
      </c>
      <c r="K969" t="s">
        <v>62</v>
      </c>
    </row>
    <row r="970" spans="1:11" x14ac:dyDescent="0.25">
      <c r="A970" t="s">
        <v>14644</v>
      </c>
      <c r="B970" t="s">
        <v>14645</v>
      </c>
      <c r="C970" t="s">
        <v>14646</v>
      </c>
      <c r="D970" t="s">
        <v>13923</v>
      </c>
      <c r="E970" t="s">
        <v>10446</v>
      </c>
      <c r="F970">
        <v>1420325311</v>
      </c>
      <c r="G970" t="s">
        <v>24</v>
      </c>
      <c r="H970">
        <v>2017</v>
      </c>
      <c r="I970">
        <v>228821</v>
      </c>
      <c r="J970" t="s">
        <v>61</v>
      </c>
      <c r="K970" t="s">
        <v>62</v>
      </c>
    </row>
    <row r="971" spans="1:11" x14ac:dyDescent="0.25">
      <c r="A971" t="s">
        <v>13304</v>
      </c>
      <c r="B971" t="s">
        <v>13305</v>
      </c>
      <c r="C971" t="s">
        <v>13306</v>
      </c>
      <c r="D971" t="s">
        <v>2602</v>
      </c>
      <c r="E971" t="s">
        <v>13307</v>
      </c>
      <c r="F971">
        <v>1416025274</v>
      </c>
      <c r="G971" t="s">
        <v>24</v>
      </c>
      <c r="I971">
        <v>121141</v>
      </c>
      <c r="J971" t="s">
        <v>395</v>
      </c>
      <c r="K971" t="s">
        <v>8761</v>
      </c>
    </row>
    <row r="972" spans="1:11" x14ac:dyDescent="0.25">
      <c r="A972" t="s">
        <v>13802</v>
      </c>
      <c r="B972" t="s">
        <v>13803</v>
      </c>
      <c r="C972" t="s">
        <v>13804</v>
      </c>
      <c r="D972" t="s">
        <v>13805</v>
      </c>
      <c r="E972" t="s">
        <v>13806</v>
      </c>
      <c r="F972">
        <v>1414586975</v>
      </c>
      <c r="G972" t="s">
        <v>24</v>
      </c>
      <c r="I972">
        <v>157731</v>
      </c>
      <c r="J972" t="s">
        <v>40</v>
      </c>
      <c r="K972" t="s">
        <v>837</v>
      </c>
    </row>
    <row r="973" spans="1:11" x14ac:dyDescent="0.25">
      <c r="A973" t="s">
        <v>16167</v>
      </c>
      <c r="B973" t="s">
        <v>16168</v>
      </c>
      <c r="C973" t="s">
        <v>16169</v>
      </c>
      <c r="D973" t="s">
        <v>908</v>
      </c>
      <c r="E973" t="s">
        <v>2571</v>
      </c>
      <c r="F973">
        <v>1414279251</v>
      </c>
      <c r="G973" t="s">
        <v>24</v>
      </c>
      <c r="H973">
        <v>2007</v>
      </c>
      <c r="I973">
        <v>43639</v>
      </c>
      <c r="J973" t="s">
        <v>61</v>
      </c>
      <c r="K973" t="s">
        <v>69</v>
      </c>
    </row>
    <row r="974" spans="1:11" x14ac:dyDescent="0.25">
      <c r="A974" t="s">
        <v>1983</v>
      </c>
      <c r="B974" t="s">
        <v>1984</v>
      </c>
      <c r="C974" t="s">
        <v>1985</v>
      </c>
      <c r="D974" t="s">
        <v>59</v>
      </c>
      <c r="E974" t="s">
        <v>1986</v>
      </c>
      <c r="F974">
        <v>1412153018</v>
      </c>
      <c r="G974" t="s">
        <v>24</v>
      </c>
      <c r="H974">
        <v>2014</v>
      </c>
      <c r="I974">
        <v>187252</v>
      </c>
      <c r="J974" t="s">
        <v>40</v>
      </c>
      <c r="K974" t="s">
        <v>104</v>
      </c>
    </row>
    <row r="975" spans="1:11" x14ac:dyDescent="0.25">
      <c r="A975" t="s">
        <v>10992</v>
      </c>
      <c r="B975" t="s">
        <v>10993</v>
      </c>
      <c r="C975" t="s">
        <v>10994</v>
      </c>
      <c r="D975" t="s">
        <v>10995</v>
      </c>
      <c r="E975" t="s">
        <v>10996</v>
      </c>
      <c r="F975">
        <v>1410581613</v>
      </c>
      <c r="G975" t="s">
        <v>24</v>
      </c>
      <c r="I975">
        <v>7108</v>
      </c>
      <c r="J975" t="s">
        <v>68</v>
      </c>
      <c r="K975" t="s">
        <v>69</v>
      </c>
    </row>
    <row r="976" spans="1:11" x14ac:dyDescent="0.25">
      <c r="A976" t="s">
        <v>1871</v>
      </c>
      <c r="B976" t="s">
        <v>1872</v>
      </c>
      <c r="C976" t="s">
        <v>1873</v>
      </c>
      <c r="D976" t="s">
        <v>1702</v>
      </c>
      <c r="E976" t="s">
        <v>1874</v>
      </c>
      <c r="F976">
        <v>1410401331</v>
      </c>
      <c r="G976" t="s">
        <v>24</v>
      </c>
      <c r="H976">
        <v>2020</v>
      </c>
      <c r="I976">
        <v>5932766</v>
      </c>
    </row>
    <row r="977" spans="1:11" x14ac:dyDescent="0.25">
      <c r="A977" t="s">
        <v>8455</v>
      </c>
      <c r="B977" t="s">
        <v>8456</v>
      </c>
      <c r="C977" t="s">
        <v>8457</v>
      </c>
      <c r="D977" t="s">
        <v>1630</v>
      </c>
      <c r="E977" t="s">
        <v>8458</v>
      </c>
      <c r="F977">
        <v>1404367185</v>
      </c>
      <c r="G977" t="s">
        <v>24</v>
      </c>
      <c r="H977">
        <v>1997</v>
      </c>
      <c r="I977">
        <v>17702</v>
      </c>
      <c r="J977" t="s">
        <v>40</v>
      </c>
      <c r="K977" t="s">
        <v>657</v>
      </c>
    </row>
    <row r="978" spans="1:11" x14ac:dyDescent="0.25">
      <c r="A978" t="s">
        <v>13140</v>
      </c>
      <c r="B978" t="s">
        <v>13141</v>
      </c>
      <c r="C978" t="s">
        <v>13142</v>
      </c>
      <c r="D978" t="s">
        <v>52</v>
      </c>
      <c r="E978" t="s">
        <v>4809</v>
      </c>
      <c r="F978">
        <v>1402957520</v>
      </c>
      <c r="G978" t="s">
        <v>1656</v>
      </c>
      <c r="I978">
        <v>292604</v>
      </c>
      <c r="J978" t="s">
        <v>570</v>
      </c>
      <c r="K978" t="s">
        <v>4365</v>
      </c>
    </row>
    <row r="979" spans="1:11" x14ac:dyDescent="0.25">
      <c r="A979" t="s">
        <v>956</v>
      </c>
      <c r="B979" t="s">
        <v>957</v>
      </c>
      <c r="C979" t="s">
        <v>958</v>
      </c>
      <c r="D979" t="s">
        <v>772</v>
      </c>
      <c r="E979" t="s">
        <v>959</v>
      </c>
      <c r="F979">
        <v>1402825434</v>
      </c>
      <c r="G979" t="s">
        <v>24</v>
      </c>
      <c r="H979">
        <v>2019</v>
      </c>
      <c r="I979">
        <v>174596</v>
      </c>
      <c r="J979" t="s">
        <v>40</v>
      </c>
      <c r="K979" t="s">
        <v>41</v>
      </c>
    </row>
    <row r="980" spans="1:11" x14ac:dyDescent="0.25">
      <c r="A980" t="s">
        <v>14454</v>
      </c>
      <c r="B980" t="s">
        <v>14455</v>
      </c>
      <c r="C980" t="s">
        <v>14456</v>
      </c>
      <c r="D980" t="s">
        <v>1224</v>
      </c>
      <c r="E980" t="s">
        <v>14457</v>
      </c>
      <c r="F980">
        <v>1400413242</v>
      </c>
      <c r="G980" t="s">
        <v>24</v>
      </c>
      <c r="H980">
        <v>1992</v>
      </c>
      <c r="I980">
        <v>28404</v>
      </c>
      <c r="J980" t="s">
        <v>570</v>
      </c>
      <c r="K980" t="s">
        <v>5759</v>
      </c>
    </row>
    <row r="981" spans="1:11" x14ac:dyDescent="0.25">
      <c r="A981" t="s">
        <v>7391</v>
      </c>
      <c r="B981" t="s">
        <v>7392</v>
      </c>
      <c r="C981" t="s">
        <v>7393</v>
      </c>
      <c r="D981" t="s">
        <v>7394</v>
      </c>
      <c r="E981" t="s">
        <v>7395</v>
      </c>
      <c r="F981">
        <v>1399925116</v>
      </c>
      <c r="G981" t="s">
        <v>2683</v>
      </c>
      <c r="I981">
        <v>380187</v>
      </c>
      <c r="J981" t="s">
        <v>54</v>
      </c>
      <c r="K981" t="s">
        <v>1092</v>
      </c>
    </row>
    <row r="982" spans="1:11" x14ac:dyDescent="0.25">
      <c r="A982" t="s">
        <v>15165</v>
      </c>
      <c r="B982" t="s">
        <v>15166</v>
      </c>
      <c r="C982" t="s">
        <v>15167</v>
      </c>
      <c r="D982" t="s">
        <v>188</v>
      </c>
      <c r="E982" t="s">
        <v>15168</v>
      </c>
      <c r="F982">
        <v>1398370701</v>
      </c>
      <c r="G982" t="s">
        <v>24</v>
      </c>
      <c r="H982">
        <v>2021</v>
      </c>
      <c r="I982">
        <v>67518</v>
      </c>
      <c r="J982" t="s">
        <v>1320</v>
      </c>
      <c r="K982" t="s">
        <v>3049</v>
      </c>
    </row>
    <row r="983" spans="1:11" x14ac:dyDescent="0.25">
      <c r="A983" t="s">
        <v>7763</v>
      </c>
      <c r="B983" t="s">
        <v>7764</v>
      </c>
      <c r="C983" t="s">
        <v>140</v>
      </c>
      <c r="D983" t="s">
        <v>410</v>
      </c>
      <c r="E983" t="s">
        <v>7765</v>
      </c>
      <c r="F983">
        <v>1396161434</v>
      </c>
      <c r="G983" t="s">
        <v>24</v>
      </c>
      <c r="H983">
        <v>2014</v>
      </c>
      <c r="I983">
        <v>1496310</v>
      </c>
      <c r="J983" t="s">
        <v>17</v>
      </c>
      <c r="K983" t="s">
        <v>69</v>
      </c>
    </row>
    <row r="984" spans="1:11" x14ac:dyDescent="0.25">
      <c r="A984" t="s">
        <v>2340</v>
      </c>
      <c r="B984" t="s">
        <v>2341</v>
      </c>
      <c r="C984" t="s">
        <v>2342</v>
      </c>
      <c r="D984" t="s">
        <v>188</v>
      </c>
      <c r="E984" t="s">
        <v>2343</v>
      </c>
      <c r="F984">
        <v>1387071333</v>
      </c>
      <c r="G984" t="s">
        <v>24</v>
      </c>
      <c r="I984">
        <v>33493</v>
      </c>
      <c r="J984" t="s">
        <v>570</v>
      </c>
      <c r="K984" t="s">
        <v>1331</v>
      </c>
    </row>
    <row r="985" spans="1:11" x14ac:dyDescent="0.25">
      <c r="A985" t="s">
        <v>11242</v>
      </c>
      <c r="B985" t="s">
        <v>11243</v>
      </c>
      <c r="C985" t="s">
        <v>1686</v>
      </c>
      <c r="D985" t="s">
        <v>168</v>
      </c>
      <c r="E985" t="s">
        <v>11244</v>
      </c>
      <c r="F985">
        <v>1382522827</v>
      </c>
      <c r="G985" t="s">
        <v>24</v>
      </c>
      <c r="H985">
        <v>1986</v>
      </c>
      <c r="I985">
        <v>159457</v>
      </c>
      <c r="J985" t="s">
        <v>47</v>
      </c>
      <c r="K985" t="s">
        <v>1597</v>
      </c>
    </row>
    <row r="986" spans="1:11" x14ac:dyDescent="0.25">
      <c r="A986" t="s">
        <v>14117</v>
      </c>
      <c r="B986" t="s">
        <v>14118</v>
      </c>
      <c r="C986" t="s">
        <v>14119</v>
      </c>
      <c r="D986" t="s">
        <v>1968</v>
      </c>
      <c r="E986" t="s">
        <v>7088</v>
      </c>
      <c r="F986">
        <v>1381406841</v>
      </c>
      <c r="G986" t="s">
        <v>24</v>
      </c>
      <c r="H986">
        <v>2018</v>
      </c>
      <c r="I986">
        <v>138003</v>
      </c>
      <c r="J986" t="s">
        <v>68</v>
      </c>
      <c r="K986" t="s">
        <v>942</v>
      </c>
    </row>
    <row r="987" spans="1:11" x14ac:dyDescent="0.25">
      <c r="A987" t="s">
        <v>7458</v>
      </c>
      <c r="B987" t="s">
        <v>7459</v>
      </c>
      <c r="C987" t="s">
        <v>7460</v>
      </c>
      <c r="D987" t="s">
        <v>306</v>
      </c>
      <c r="E987" t="s">
        <v>7461</v>
      </c>
      <c r="F987">
        <v>1379344633</v>
      </c>
      <c r="G987" t="s">
        <v>24</v>
      </c>
      <c r="H987">
        <v>1989</v>
      </c>
      <c r="I987">
        <v>87812</v>
      </c>
      <c r="J987" t="s">
        <v>1320</v>
      </c>
      <c r="K987" t="s">
        <v>1632</v>
      </c>
    </row>
    <row r="988" spans="1:11" x14ac:dyDescent="0.25">
      <c r="A988" t="s">
        <v>13107</v>
      </c>
      <c r="B988" t="s">
        <v>13108</v>
      </c>
      <c r="C988" t="s">
        <v>2251</v>
      </c>
      <c r="D988" t="s">
        <v>7847</v>
      </c>
      <c r="E988" t="s">
        <v>13109</v>
      </c>
      <c r="F988">
        <v>1378779971</v>
      </c>
      <c r="G988" t="s">
        <v>24</v>
      </c>
      <c r="H988">
        <v>2019</v>
      </c>
      <c r="I988">
        <v>46447</v>
      </c>
      <c r="J988" t="s">
        <v>54</v>
      </c>
      <c r="K988" t="s">
        <v>223</v>
      </c>
    </row>
    <row r="989" spans="1:11" x14ac:dyDescent="0.25">
      <c r="A989" t="s">
        <v>15476</v>
      </c>
      <c r="B989" t="s">
        <v>15477</v>
      </c>
      <c r="C989" t="s">
        <v>15478</v>
      </c>
      <c r="D989" t="s">
        <v>119</v>
      </c>
      <c r="E989" t="s">
        <v>15479</v>
      </c>
      <c r="F989">
        <v>1378769105</v>
      </c>
      <c r="G989" t="s">
        <v>24</v>
      </c>
      <c r="H989">
        <v>2020</v>
      </c>
      <c r="I989">
        <v>263631</v>
      </c>
      <c r="J989" t="s">
        <v>61</v>
      </c>
      <c r="K989" t="s">
        <v>2501</v>
      </c>
    </row>
    <row r="990" spans="1:11" x14ac:dyDescent="0.25">
      <c r="A990" t="s">
        <v>3651</v>
      </c>
      <c r="B990" t="s">
        <v>3652</v>
      </c>
      <c r="C990" t="s">
        <v>3387</v>
      </c>
      <c r="D990" t="s">
        <v>3653</v>
      </c>
      <c r="E990" t="s">
        <v>3654</v>
      </c>
      <c r="F990">
        <v>1378599658</v>
      </c>
      <c r="G990" t="s">
        <v>24</v>
      </c>
      <c r="H990">
        <v>2010</v>
      </c>
      <c r="I990">
        <v>857540</v>
      </c>
      <c r="J990" t="s">
        <v>40</v>
      </c>
      <c r="K990" t="s">
        <v>2228</v>
      </c>
    </row>
    <row r="991" spans="1:11" x14ac:dyDescent="0.25">
      <c r="A991" t="s">
        <v>14436</v>
      </c>
      <c r="B991" t="s">
        <v>14437</v>
      </c>
      <c r="C991" t="s">
        <v>14438</v>
      </c>
      <c r="D991" t="s">
        <v>168</v>
      </c>
      <c r="E991" t="s">
        <v>10242</v>
      </c>
      <c r="F991">
        <v>1378518720</v>
      </c>
      <c r="G991" t="s">
        <v>24</v>
      </c>
      <c r="I991">
        <v>23509</v>
      </c>
      <c r="J991" t="s">
        <v>54</v>
      </c>
      <c r="K991" t="s">
        <v>92</v>
      </c>
    </row>
    <row r="992" spans="1:11" x14ac:dyDescent="0.25">
      <c r="A992" t="s">
        <v>12086</v>
      </c>
      <c r="B992" t="s">
        <v>12087</v>
      </c>
      <c r="C992" t="s">
        <v>12088</v>
      </c>
      <c r="D992" t="s">
        <v>96</v>
      </c>
      <c r="E992" t="s">
        <v>12089</v>
      </c>
      <c r="F992">
        <v>1376809904</v>
      </c>
      <c r="G992" t="s">
        <v>24</v>
      </c>
      <c r="I992">
        <v>1103307</v>
      </c>
      <c r="J992" t="s">
        <v>570</v>
      </c>
      <c r="K992" t="s">
        <v>651</v>
      </c>
    </row>
    <row r="993" spans="1:11" x14ac:dyDescent="0.25">
      <c r="A993" t="s">
        <v>9092</v>
      </c>
      <c r="B993" t="s">
        <v>9093</v>
      </c>
      <c r="C993" t="s">
        <v>9094</v>
      </c>
      <c r="D993" s="1">
        <v>19725</v>
      </c>
      <c r="E993" t="s">
        <v>9095</v>
      </c>
      <c r="F993">
        <v>1375914525</v>
      </c>
      <c r="G993" t="s">
        <v>24</v>
      </c>
      <c r="H993">
        <v>2021</v>
      </c>
      <c r="I993">
        <v>300361</v>
      </c>
      <c r="J993" t="s">
        <v>61</v>
      </c>
      <c r="K993" t="s">
        <v>378</v>
      </c>
    </row>
    <row r="994" spans="1:11" x14ac:dyDescent="0.25">
      <c r="A994" t="s">
        <v>5157</v>
      </c>
      <c r="B994" t="s">
        <v>5158</v>
      </c>
      <c r="C994" t="s">
        <v>5159</v>
      </c>
      <c r="D994" t="s">
        <v>575</v>
      </c>
      <c r="E994" t="s">
        <v>2388</v>
      </c>
      <c r="F994">
        <v>1375392220</v>
      </c>
      <c r="G994" t="s">
        <v>24</v>
      </c>
      <c r="I994">
        <v>47659</v>
      </c>
      <c r="J994" t="s">
        <v>54</v>
      </c>
      <c r="K994" t="s">
        <v>2306</v>
      </c>
    </row>
    <row r="995" spans="1:11" x14ac:dyDescent="0.25">
      <c r="A995" t="s">
        <v>3616</v>
      </c>
      <c r="B995" t="s">
        <v>3617</v>
      </c>
      <c r="C995" t="s">
        <v>3618</v>
      </c>
      <c r="D995" t="s">
        <v>3619</v>
      </c>
      <c r="E995" t="s">
        <v>3620</v>
      </c>
      <c r="F995">
        <v>1374806184</v>
      </c>
      <c r="G995" t="s">
        <v>24</v>
      </c>
      <c r="I995">
        <v>205640</v>
      </c>
      <c r="J995" t="s">
        <v>40</v>
      </c>
      <c r="K995" t="s">
        <v>41</v>
      </c>
    </row>
    <row r="996" spans="1:11" x14ac:dyDescent="0.25">
      <c r="A996" t="s">
        <v>11999</v>
      </c>
      <c r="B996" t="s">
        <v>12000</v>
      </c>
      <c r="C996" t="s">
        <v>12001</v>
      </c>
      <c r="D996" t="s">
        <v>359</v>
      </c>
      <c r="E996" t="s">
        <v>12002</v>
      </c>
      <c r="F996">
        <v>1373950027</v>
      </c>
      <c r="G996" t="s">
        <v>24</v>
      </c>
      <c r="I996">
        <v>1024011</v>
      </c>
      <c r="J996" t="s">
        <v>61</v>
      </c>
      <c r="K996" t="s">
        <v>62</v>
      </c>
    </row>
    <row r="997" spans="1:11" x14ac:dyDescent="0.25">
      <c r="A997" t="s">
        <v>2182</v>
      </c>
      <c r="B997" t="s">
        <v>2183</v>
      </c>
      <c r="C997" t="s">
        <v>2184</v>
      </c>
      <c r="D997" t="s">
        <v>2185</v>
      </c>
      <c r="E997" t="s">
        <v>2186</v>
      </c>
      <c r="F997">
        <v>1364166146</v>
      </c>
      <c r="G997" t="s">
        <v>24</v>
      </c>
      <c r="H997">
        <v>1993</v>
      </c>
      <c r="I997">
        <v>100401</v>
      </c>
      <c r="J997" t="s">
        <v>61</v>
      </c>
      <c r="K997" t="s">
        <v>378</v>
      </c>
    </row>
    <row r="998" spans="1:11" x14ac:dyDescent="0.25">
      <c r="A998" t="s">
        <v>14875</v>
      </c>
      <c r="B998" t="s">
        <v>14876</v>
      </c>
      <c r="C998" t="s">
        <v>14877</v>
      </c>
      <c r="D998" t="s">
        <v>177</v>
      </c>
      <c r="E998" t="s">
        <v>6439</v>
      </c>
      <c r="F998">
        <v>1363928340</v>
      </c>
      <c r="G998" t="s">
        <v>24</v>
      </c>
      <c r="H998">
        <v>2021</v>
      </c>
      <c r="I998">
        <v>1495698</v>
      </c>
      <c r="J998" t="s">
        <v>313</v>
      </c>
      <c r="K998" t="s">
        <v>564</v>
      </c>
    </row>
    <row r="999" spans="1:11" x14ac:dyDescent="0.25">
      <c r="A999" t="s">
        <v>1254</v>
      </c>
      <c r="B999" t="s">
        <v>1255</v>
      </c>
      <c r="C999" t="s">
        <v>1256</v>
      </c>
      <c r="D999" t="s">
        <v>113</v>
      </c>
      <c r="E999" t="s">
        <v>1257</v>
      </c>
      <c r="F999">
        <v>1362415845</v>
      </c>
      <c r="G999" t="s">
        <v>24</v>
      </c>
      <c r="H999">
        <v>2010</v>
      </c>
      <c r="I999">
        <v>3047544</v>
      </c>
      <c r="J999" t="s">
        <v>395</v>
      </c>
      <c r="K999" t="s">
        <v>396</v>
      </c>
    </row>
    <row r="1000" spans="1:11" x14ac:dyDescent="0.25">
      <c r="A1000" t="s">
        <v>1441</v>
      </c>
      <c r="B1000" t="s">
        <v>1442</v>
      </c>
      <c r="C1000" t="s">
        <v>1443</v>
      </c>
      <c r="D1000" t="s">
        <v>1444</v>
      </c>
      <c r="E1000" t="s">
        <v>1445</v>
      </c>
      <c r="F1000">
        <v>1361480020</v>
      </c>
      <c r="G1000" t="s">
        <v>16</v>
      </c>
      <c r="H1000">
        <v>2020</v>
      </c>
      <c r="I1000">
        <v>570564</v>
      </c>
      <c r="J1000" t="s">
        <v>61</v>
      </c>
      <c r="K1000" t="s">
        <v>378</v>
      </c>
    </row>
    <row r="1001" spans="1:11" x14ac:dyDescent="0.25">
      <c r="A1001" t="s">
        <v>12184</v>
      </c>
      <c r="B1001" t="s">
        <v>12185</v>
      </c>
      <c r="C1001" t="s">
        <v>12186</v>
      </c>
      <c r="D1001" t="s">
        <v>22</v>
      </c>
      <c r="E1001" t="s">
        <v>23</v>
      </c>
      <c r="F1001">
        <v>1360733493</v>
      </c>
      <c r="G1001" t="s">
        <v>24</v>
      </c>
      <c r="I1001">
        <v>691785</v>
      </c>
      <c r="J1001" t="s">
        <v>54</v>
      </c>
      <c r="K1001" t="s">
        <v>803</v>
      </c>
    </row>
    <row r="1002" spans="1:11" x14ac:dyDescent="0.25">
      <c r="A1002" t="s">
        <v>15422</v>
      </c>
      <c r="B1002" t="s">
        <v>15423</v>
      </c>
      <c r="C1002" t="s">
        <v>15424</v>
      </c>
      <c r="D1002" t="s">
        <v>15425</v>
      </c>
      <c r="E1002" t="s">
        <v>15426</v>
      </c>
      <c r="F1002">
        <v>1353026345</v>
      </c>
      <c r="G1002" t="s">
        <v>24</v>
      </c>
      <c r="H1002">
        <v>1996</v>
      </c>
      <c r="I1002">
        <v>125626</v>
      </c>
      <c r="J1002" t="s">
        <v>17</v>
      </c>
      <c r="K1002" t="s">
        <v>18</v>
      </c>
    </row>
    <row r="1003" spans="1:11" x14ac:dyDescent="0.25">
      <c r="A1003" t="s">
        <v>5957</v>
      </c>
      <c r="B1003" t="s">
        <v>5958</v>
      </c>
      <c r="C1003" t="s">
        <v>5959</v>
      </c>
      <c r="D1003" t="s">
        <v>5960</v>
      </c>
      <c r="E1003" t="s">
        <v>5961</v>
      </c>
      <c r="F1003">
        <v>1341551781</v>
      </c>
      <c r="G1003" t="s">
        <v>24</v>
      </c>
      <c r="H1003">
        <v>2013</v>
      </c>
      <c r="I1003">
        <v>93764</v>
      </c>
      <c r="J1003" t="s">
        <v>40</v>
      </c>
      <c r="K1003" t="s">
        <v>121</v>
      </c>
    </row>
    <row r="1004" spans="1:11" x14ac:dyDescent="0.25">
      <c r="A1004" t="s">
        <v>2344</v>
      </c>
      <c r="B1004" t="s">
        <v>2345</v>
      </c>
      <c r="C1004" t="s">
        <v>2346</v>
      </c>
      <c r="D1004" t="s">
        <v>242</v>
      </c>
      <c r="E1004" t="s">
        <v>2347</v>
      </c>
      <c r="F1004">
        <v>1341062182</v>
      </c>
      <c r="G1004" t="s">
        <v>24</v>
      </c>
      <c r="I1004">
        <v>41113</v>
      </c>
      <c r="J1004" t="s">
        <v>570</v>
      </c>
      <c r="K1004" t="s">
        <v>1331</v>
      </c>
    </row>
    <row r="1005" spans="1:11" x14ac:dyDescent="0.25">
      <c r="A1005" t="s">
        <v>681</v>
      </c>
      <c r="B1005" t="s">
        <v>682</v>
      </c>
      <c r="C1005" t="s">
        <v>683</v>
      </c>
      <c r="D1005" t="s">
        <v>684</v>
      </c>
      <c r="E1005" t="s">
        <v>685</v>
      </c>
      <c r="F1005">
        <v>1340580607</v>
      </c>
      <c r="G1005" t="s">
        <v>686</v>
      </c>
      <c r="H1005">
        <v>2019</v>
      </c>
      <c r="I1005">
        <v>41541</v>
      </c>
      <c r="J1005" t="s">
        <v>570</v>
      </c>
      <c r="K1005" t="s">
        <v>132</v>
      </c>
    </row>
    <row r="1006" spans="1:11" x14ac:dyDescent="0.25">
      <c r="A1006" t="s">
        <v>8629</v>
      </c>
      <c r="B1006" t="s">
        <v>8630</v>
      </c>
      <c r="C1006" t="s">
        <v>8631</v>
      </c>
      <c r="D1006" t="s">
        <v>344</v>
      </c>
      <c r="E1006" t="s">
        <v>8632</v>
      </c>
      <c r="F1006">
        <v>1339757876</v>
      </c>
      <c r="G1006" t="s">
        <v>24</v>
      </c>
      <c r="H1006">
        <v>2020</v>
      </c>
      <c r="I1006">
        <v>1206925</v>
      </c>
      <c r="J1006" t="s">
        <v>68</v>
      </c>
      <c r="K1006" t="s">
        <v>1863</v>
      </c>
    </row>
    <row r="1007" spans="1:11" x14ac:dyDescent="0.25">
      <c r="A1007" t="s">
        <v>8567</v>
      </c>
      <c r="B1007" t="s">
        <v>8568</v>
      </c>
      <c r="C1007" t="s">
        <v>8569</v>
      </c>
      <c r="D1007" t="s">
        <v>1238</v>
      </c>
      <c r="E1007" t="s">
        <v>8570</v>
      </c>
      <c r="F1007">
        <v>1337250581</v>
      </c>
      <c r="G1007" t="s">
        <v>98</v>
      </c>
      <c r="I1007">
        <v>8262156</v>
      </c>
    </row>
    <row r="1008" spans="1:11" x14ac:dyDescent="0.25">
      <c r="A1008" t="s">
        <v>3071</v>
      </c>
      <c r="B1008" t="s">
        <v>3072</v>
      </c>
      <c r="C1008" t="s">
        <v>3073</v>
      </c>
      <c r="D1008" t="s">
        <v>1407</v>
      </c>
      <c r="E1008" t="s">
        <v>763</v>
      </c>
      <c r="F1008">
        <v>1335407610</v>
      </c>
      <c r="G1008" t="s">
        <v>24</v>
      </c>
      <c r="I1008">
        <v>65276</v>
      </c>
      <c r="J1008" t="s">
        <v>54</v>
      </c>
      <c r="K1008" t="s">
        <v>2306</v>
      </c>
    </row>
    <row r="1009" spans="1:11" x14ac:dyDescent="0.25">
      <c r="A1009" t="s">
        <v>13047</v>
      </c>
      <c r="B1009" t="s">
        <v>13048</v>
      </c>
      <c r="C1009" t="s">
        <v>3734</v>
      </c>
      <c r="D1009" t="s">
        <v>3684</v>
      </c>
      <c r="E1009" t="s">
        <v>13049</v>
      </c>
      <c r="F1009">
        <v>1334948895</v>
      </c>
      <c r="G1009" t="s">
        <v>24</v>
      </c>
      <c r="H1009">
        <v>2021</v>
      </c>
      <c r="I1009">
        <v>9679</v>
      </c>
    </row>
    <row r="1010" spans="1:11" x14ac:dyDescent="0.25">
      <c r="A1010" t="s">
        <v>13435</v>
      </c>
      <c r="B1010" t="s">
        <v>13436</v>
      </c>
      <c r="C1010" t="s">
        <v>13437</v>
      </c>
      <c r="D1010" t="s">
        <v>2915</v>
      </c>
      <c r="E1010" t="s">
        <v>13438</v>
      </c>
      <c r="F1010">
        <v>1331140251</v>
      </c>
      <c r="G1010" t="s">
        <v>24</v>
      </c>
      <c r="H1010">
        <v>2016</v>
      </c>
      <c r="I1010">
        <v>279241</v>
      </c>
      <c r="J1010" t="s">
        <v>40</v>
      </c>
      <c r="K1010" t="s">
        <v>41</v>
      </c>
    </row>
    <row r="1011" spans="1:11" x14ac:dyDescent="0.25">
      <c r="A1011" t="s">
        <v>11702</v>
      </c>
      <c r="B1011" t="s">
        <v>11703</v>
      </c>
      <c r="C1011" t="s">
        <v>11704</v>
      </c>
      <c r="D1011" t="s">
        <v>59</v>
      </c>
      <c r="E1011" t="s">
        <v>11705</v>
      </c>
      <c r="F1011">
        <v>1327141201</v>
      </c>
      <c r="G1011" t="s">
        <v>24</v>
      </c>
      <c r="I1011">
        <v>76352</v>
      </c>
      <c r="J1011" t="s">
        <v>54</v>
      </c>
      <c r="K1011" t="s">
        <v>856</v>
      </c>
    </row>
    <row r="1012" spans="1:11" x14ac:dyDescent="0.25">
      <c r="A1012" t="s">
        <v>1499</v>
      </c>
      <c r="B1012" t="s">
        <v>1500</v>
      </c>
      <c r="C1012" t="s">
        <v>1501</v>
      </c>
      <c r="D1012" t="s">
        <v>384</v>
      </c>
      <c r="E1012" t="s">
        <v>1502</v>
      </c>
      <c r="F1012">
        <v>1321435958</v>
      </c>
      <c r="G1012" t="s">
        <v>24</v>
      </c>
      <c r="H1012">
        <v>2021</v>
      </c>
      <c r="I1012">
        <v>164745</v>
      </c>
      <c r="J1012" t="s">
        <v>40</v>
      </c>
      <c r="K1012" t="s">
        <v>127</v>
      </c>
    </row>
    <row r="1013" spans="1:11" x14ac:dyDescent="0.25">
      <c r="A1013" t="s">
        <v>12171</v>
      </c>
      <c r="B1013" t="s">
        <v>12172</v>
      </c>
      <c r="C1013" t="s">
        <v>12173</v>
      </c>
      <c r="D1013" t="s">
        <v>410</v>
      </c>
      <c r="E1013" t="s">
        <v>2098</v>
      </c>
      <c r="F1013">
        <v>1320554153</v>
      </c>
      <c r="G1013" t="s">
        <v>24</v>
      </c>
      <c r="I1013">
        <v>79610</v>
      </c>
      <c r="J1013" t="s">
        <v>54</v>
      </c>
      <c r="K1013" t="s">
        <v>2306</v>
      </c>
    </row>
    <row r="1014" spans="1:11" x14ac:dyDescent="0.25">
      <c r="A1014" t="s">
        <v>11523</v>
      </c>
      <c r="B1014" t="s">
        <v>11524</v>
      </c>
      <c r="C1014" t="s">
        <v>11525</v>
      </c>
      <c r="D1014" t="s">
        <v>2602</v>
      </c>
      <c r="E1014" t="s">
        <v>5648</v>
      </c>
      <c r="F1014">
        <v>1320061472</v>
      </c>
      <c r="G1014" t="s">
        <v>24</v>
      </c>
      <c r="I1014">
        <v>37483</v>
      </c>
      <c r="J1014" t="s">
        <v>54</v>
      </c>
      <c r="K1014" t="s">
        <v>92</v>
      </c>
    </row>
    <row r="1015" spans="1:11" x14ac:dyDescent="0.25">
      <c r="A1015" t="s">
        <v>10647</v>
      </c>
      <c r="B1015" t="s">
        <v>10648</v>
      </c>
      <c r="C1015" t="s">
        <v>10649</v>
      </c>
      <c r="D1015" t="s">
        <v>608</v>
      </c>
      <c r="E1015" t="s">
        <v>10650</v>
      </c>
      <c r="F1015">
        <v>1316992379</v>
      </c>
      <c r="G1015" t="s">
        <v>24</v>
      </c>
      <c r="H1015">
        <v>2017</v>
      </c>
      <c r="I1015">
        <v>25990</v>
      </c>
      <c r="J1015" t="s">
        <v>54</v>
      </c>
      <c r="K1015" t="s">
        <v>92</v>
      </c>
    </row>
    <row r="1016" spans="1:11" x14ac:dyDescent="0.25">
      <c r="A1016" t="s">
        <v>11641</v>
      </c>
      <c r="B1016" t="s">
        <v>11642</v>
      </c>
      <c r="C1016" t="s">
        <v>6532</v>
      </c>
      <c r="D1016" t="s">
        <v>52</v>
      </c>
      <c r="E1016" t="s">
        <v>5387</v>
      </c>
      <c r="F1016">
        <v>1313283520</v>
      </c>
      <c r="G1016" t="s">
        <v>24</v>
      </c>
      <c r="H1016">
        <v>2019</v>
      </c>
      <c r="I1016">
        <v>73594</v>
      </c>
      <c r="J1016" t="s">
        <v>40</v>
      </c>
      <c r="K1016" t="s">
        <v>104</v>
      </c>
    </row>
    <row r="1017" spans="1:11" x14ac:dyDescent="0.25">
      <c r="A1017" t="s">
        <v>6132</v>
      </c>
      <c r="B1017" t="s">
        <v>6133</v>
      </c>
      <c r="C1017" t="s">
        <v>6134</v>
      </c>
      <c r="D1017" t="s">
        <v>5511</v>
      </c>
      <c r="E1017" t="s">
        <v>6135</v>
      </c>
      <c r="F1017">
        <v>1312280475</v>
      </c>
      <c r="G1017" t="s">
        <v>6136</v>
      </c>
      <c r="H1017">
        <v>2018</v>
      </c>
      <c r="I1017">
        <v>32534</v>
      </c>
      <c r="J1017" t="s">
        <v>40</v>
      </c>
      <c r="K1017" t="s">
        <v>396</v>
      </c>
    </row>
    <row r="1018" spans="1:11" x14ac:dyDescent="0.25">
      <c r="A1018" t="s">
        <v>13747</v>
      </c>
      <c r="B1018" t="s">
        <v>13748</v>
      </c>
      <c r="C1018" t="s">
        <v>13749</v>
      </c>
      <c r="D1018" s="1">
        <v>11324</v>
      </c>
      <c r="E1018" t="s">
        <v>13750</v>
      </c>
      <c r="F1018">
        <v>1310762504</v>
      </c>
      <c r="G1018" t="s">
        <v>24</v>
      </c>
      <c r="H1018">
        <v>2015</v>
      </c>
      <c r="I1018">
        <v>451652</v>
      </c>
      <c r="J1018" t="s">
        <v>40</v>
      </c>
      <c r="K1018" t="s">
        <v>41</v>
      </c>
    </row>
    <row r="1019" spans="1:11" x14ac:dyDescent="0.25">
      <c r="A1019" t="s">
        <v>15770</v>
      </c>
      <c r="B1019" t="s">
        <v>15771</v>
      </c>
      <c r="C1019" t="s">
        <v>15772</v>
      </c>
      <c r="D1019" t="s">
        <v>52</v>
      </c>
      <c r="E1019" t="s">
        <v>5407</v>
      </c>
      <c r="F1019">
        <v>1309625177</v>
      </c>
      <c r="G1019" t="s">
        <v>24</v>
      </c>
      <c r="I1019">
        <v>20568</v>
      </c>
      <c r="J1019" t="s">
        <v>54</v>
      </c>
      <c r="K1019" t="s">
        <v>92</v>
      </c>
    </row>
    <row r="1020" spans="1:11" x14ac:dyDescent="0.25">
      <c r="A1020" t="s">
        <v>9310</v>
      </c>
      <c r="B1020" t="s">
        <v>9311</v>
      </c>
      <c r="C1020" t="s">
        <v>8012</v>
      </c>
      <c r="D1020" t="s">
        <v>3976</v>
      </c>
      <c r="E1020" t="s">
        <v>9312</v>
      </c>
      <c r="F1020">
        <v>1306192258</v>
      </c>
      <c r="G1020" t="s">
        <v>24</v>
      </c>
      <c r="H1020">
        <v>2020</v>
      </c>
      <c r="I1020">
        <v>386225</v>
      </c>
      <c r="J1020" t="s">
        <v>313</v>
      </c>
      <c r="K1020" t="s">
        <v>314</v>
      </c>
    </row>
    <row r="1021" spans="1:11" x14ac:dyDescent="0.25">
      <c r="A1021" t="s">
        <v>7890</v>
      </c>
      <c r="B1021" t="s">
        <v>7891</v>
      </c>
      <c r="C1021" t="s">
        <v>4732</v>
      </c>
      <c r="D1021" t="s">
        <v>1141</v>
      </c>
      <c r="E1021" t="s">
        <v>7892</v>
      </c>
      <c r="F1021">
        <v>1306099764</v>
      </c>
      <c r="G1021" t="s">
        <v>103</v>
      </c>
      <c r="I1021">
        <v>1315366</v>
      </c>
      <c r="J1021" t="s">
        <v>395</v>
      </c>
      <c r="K1021" t="s">
        <v>3025</v>
      </c>
    </row>
    <row r="1022" spans="1:11" x14ac:dyDescent="0.25">
      <c r="A1022" t="s">
        <v>16900</v>
      </c>
      <c r="B1022" t="s">
        <v>16901</v>
      </c>
      <c r="C1022" t="s">
        <v>10396</v>
      </c>
      <c r="D1022" t="s">
        <v>2093</v>
      </c>
      <c r="E1022" t="s">
        <v>16902</v>
      </c>
      <c r="F1022">
        <v>1303411554</v>
      </c>
      <c r="G1022" t="s">
        <v>16</v>
      </c>
      <c r="H1022">
        <v>2011</v>
      </c>
      <c r="I1022">
        <v>1674156</v>
      </c>
      <c r="J1022" t="s">
        <v>61</v>
      </c>
      <c r="K1022" t="s">
        <v>260</v>
      </c>
    </row>
    <row r="1023" spans="1:11" x14ac:dyDescent="0.25">
      <c r="A1023" t="s">
        <v>8908</v>
      </c>
      <c r="B1023" t="s">
        <v>8909</v>
      </c>
      <c r="C1023" t="s">
        <v>8910</v>
      </c>
      <c r="D1023" t="s">
        <v>2369</v>
      </c>
      <c r="E1023" t="s">
        <v>8911</v>
      </c>
      <c r="F1023">
        <v>1303026644</v>
      </c>
      <c r="G1023" t="s">
        <v>24</v>
      </c>
      <c r="H1023">
        <v>1989</v>
      </c>
      <c r="I1023">
        <v>1314868</v>
      </c>
      <c r="J1023" t="s">
        <v>40</v>
      </c>
      <c r="K1023" t="s">
        <v>41</v>
      </c>
    </row>
    <row r="1024" spans="1:11" x14ac:dyDescent="0.25">
      <c r="A1024" t="s">
        <v>4370</v>
      </c>
      <c r="B1024" t="s">
        <v>4371</v>
      </c>
      <c r="C1024" t="s">
        <v>4372</v>
      </c>
      <c r="D1024" t="s">
        <v>4373</v>
      </c>
      <c r="E1024" t="s">
        <v>4374</v>
      </c>
      <c r="F1024">
        <v>1293173520</v>
      </c>
      <c r="G1024" t="s">
        <v>24</v>
      </c>
      <c r="I1024">
        <v>27287</v>
      </c>
      <c r="J1024" t="s">
        <v>61</v>
      </c>
      <c r="K1024" t="s">
        <v>2501</v>
      </c>
    </row>
    <row r="1025" spans="1:11" x14ac:dyDescent="0.25">
      <c r="A1025" t="s">
        <v>14333</v>
      </c>
      <c r="B1025" t="s">
        <v>14334</v>
      </c>
      <c r="C1025" t="s">
        <v>14335</v>
      </c>
      <c r="D1025" t="s">
        <v>970</v>
      </c>
      <c r="E1025" t="s">
        <v>8475</v>
      </c>
      <c r="F1025">
        <v>1287570440</v>
      </c>
      <c r="G1025" t="s">
        <v>24</v>
      </c>
      <c r="H1025">
        <v>2002</v>
      </c>
      <c r="I1025">
        <v>30021</v>
      </c>
      <c r="J1025" t="s">
        <v>54</v>
      </c>
      <c r="K1025" t="s">
        <v>223</v>
      </c>
    </row>
    <row r="1026" spans="1:11" x14ac:dyDescent="0.25">
      <c r="A1026" t="s">
        <v>4323</v>
      </c>
      <c r="B1026" t="s">
        <v>4324</v>
      </c>
      <c r="C1026" t="s">
        <v>4325</v>
      </c>
      <c r="D1026" t="s">
        <v>1224</v>
      </c>
      <c r="E1026" t="s">
        <v>4326</v>
      </c>
      <c r="F1026">
        <v>1287149968</v>
      </c>
      <c r="G1026" t="s">
        <v>24</v>
      </c>
      <c r="I1026">
        <v>40381</v>
      </c>
      <c r="J1026" t="s">
        <v>54</v>
      </c>
      <c r="K1026" t="s">
        <v>92</v>
      </c>
    </row>
    <row r="1027" spans="1:11" x14ac:dyDescent="0.25">
      <c r="A1027" t="s">
        <v>17335</v>
      </c>
      <c r="B1027" t="s">
        <v>17336</v>
      </c>
      <c r="C1027" t="s">
        <v>17337</v>
      </c>
      <c r="D1027" t="s">
        <v>10366</v>
      </c>
      <c r="E1027" t="s">
        <v>17338</v>
      </c>
      <c r="F1027">
        <v>1285194732</v>
      </c>
      <c r="G1027" t="s">
        <v>24</v>
      </c>
      <c r="I1027">
        <v>62842</v>
      </c>
      <c r="J1027" t="s">
        <v>54</v>
      </c>
      <c r="K1027" t="s">
        <v>1249</v>
      </c>
    </row>
    <row r="1028" spans="1:11" x14ac:dyDescent="0.25">
      <c r="A1028" t="s">
        <v>4230</v>
      </c>
      <c r="B1028" t="s">
        <v>4231</v>
      </c>
      <c r="C1028" t="s">
        <v>4232</v>
      </c>
      <c r="D1028" t="s">
        <v>4233</v>
      </c>
      <c r="E1028" t="s">
        <v>4234</v>
      </c>
      <c r="F1028">
        <v>1283558022</v>
      </c>
      <c r="G1028" t="s">
        <v>24</v>
      </c>
      <c r="H1028">
        <v>1996</v>
      </c>
      <c r="I1028">
        <v>30320</v>
      </c>
      <c r="J1028" t="s">
        <v>68</v>
      </c>
      <c r="K1028" t="s">
        <v>1863</v>
      </c>
    </row>
    <row r="1029" spans="1:11" x14ac:dyDescent="0.25">
      <c r="A1029" t="s">
        <v>3866</v>
      </c>
      <c r="B1029" t="s">
        <v>3867</v>
      </c>
      <c r="C1029" t="s">
        <v>3868</v>
      </c>
      <c r="D1029" t="s">
        <v>3869</v>
      </c>
      <c r="E1029" t="s">
        <v>3870</v>
      </c>
      <c r="F1029">
        <v>1282764460</v>
      </c>
      <c r="G1029" t="s">
        <v>24</v>
      </c>
      <c r="H1029">
        <v>2011</v>
      </c>
      <c r="I1029">
        <v>164488</v>
      </c>
      <c r="J1029" t="s">
        <v>1320</v>
      </c>
      <c r="K1029" t="s">
        <v>3871</v>
      </c>
    </row>
    <row r="1030" spans="1:11" x14ac:dyDescent="0.25">
      <c r="A1030" t="s">
        <v>1859</v>
      </c>
      <c r="B1030" t="s">
        <v>1860</v>
      </c>
      <c r="C1030" t="s">
        <v>1861</v>
      </c>
      <c r="D1030" t="s">
        <v>247</v>
      </c>
      <c r="E1030" t="s">
        <v>1862</v>
      </c>
      <c r="F1030">
        <v>1280968037</v>
      </c>
      <c r="G1030" t="s">
        <v>24</v>
      </c>
      <c r="H1030">
        <v>1986</v>
      </c>
      <c r="I1030">
        <v>44855</v>
      </c>
      <c r="J1030" t="s">
        <v>68</v>
      </c>
      <c r="K1030" t="s">
        <v>1863</v>
      </c>
    </row>
    <row r="1031" spans="1:11" x14ac:dyDescent="0.25">
      <c r="A1031" t="s">
        <v>7309</v>
      </c>
      <c r="B1031" t="s">
        <v>7310</v>
      </c>
      <c r="C1031" t="s">
        <v>7311</v>
      </c>
      <c r="D1031" t="s">
        <v>1702</v>
      </c>
      <c r="E1031" t="s">
        <v>80</v>
      </c>
      <c r="F1031">
        <v>1279669908</v>
      </c>
      <c r="G1031" t="s">
        <v>24</v>
      </c>
      <c r="H1031">
        <v>2018</v>
      </c>
      <c r="I1031">
        <v>520986</v>
      </c>
      <c r="J1031" t="s">
        <v>61</v>
      </c>
      <c r="K1031" t="s">
        <v>260</v>
      </c>
    </row>
    <row r="1032" spans="1:11" x14ac:dyDescent="0.25">
      <c r="A1032" t="s">
        <v>9746</v>
      </c>
      <c r="B1032" t="s">
        <v>9747</v>
      </c>
      <c r="C1032" t="s">
        <v>9748</v>
      </c>
      <c r="D1032" t="s">
        <v>282</v>
      </c>
      <c r="E1032" t="s">
        <v>9749</v>
      </c>
      <c r="F1032">
        <v>1276864712</v>
      </c>
      <c r="G1032" t="s">
        <v>24</v>
      </c>
      <c r="H1032">
        <v>2020</v>
      </c>
      <c r="I1032">
        <v>35213</v>
      </c>
      <c r="J1032" t="s">
        <v>313</v>
      </c>
      <c r="K1032" t="s">
        <v>314</v>
      </c>
    </row>
    <row r="1033" spans="1:11" x14ac:dyDescent="0.25">
      <c r="A1033" t="s">
        <v>16304</v>
      </c>
      <c r="B1033" t="s">
        <v>16305</v>
      </c>
      <c r="C1033" t="s">
        <v>16306</v>
      </c>
      <c r="D1033" t="s">
        <v>464</v>
      </c>
      <c r="E1033" t="s">
        <v>1749</v>
      </c>
      <c r="F1033">
        <v>1271644123</v>
      </c>
      <c r="G1033" t="s">
        <v>24</v>
      </c>
      <c r="I1033">
        <v>83803</v>
      </c>
      <c r="J1033" t="s">
        <v>40</v>
      </c>
      <c r="K1033" t="s">
        <v>837</v>
      </c>
    </row>
    <row r="1034" spans="1:11" x14ac:dyDescent="0.25">
      <c r="A1034" t="s">
        <v>13210</v>
      </c>
      <c r="B1034" t="s">
        <v>13211</v>
      </c>
      <c r="C1034" t="s">
        <v>13212</v>
      </c>
      <c r="D1034" t="s">
        <v>684</v>
      </c>
      <c r="E1034" t="s">
        <v>13213</v>
      </c>
      <c r="F1034">
        <v>1270549962</v>
      </c>
      <c r="G1034" t="s">
        <v>24</v>
      </c>
      <c r="H1034">
        <v>2021</v>
      </c>
      <c r="I1034">
        <v>271745</v>
      </c>
      <c r="J1034" t="s">
        <v>1320</v>
      </c>
      <c r="K1034" t="s">
        <v>4511</v>
      </c>
    </row>
    <row r="1035" spans="1:11" x14ac:dyDescent="0.25">
      <c r="A1035" t="s">
        <v>12059</v>
      </c>
      <c r="B1035" t="s">
        <v>12060</v>
      </c>
      <c r="C1035" t="s">
        <v>12061</v>
      </c>
      <c r="D1035" t="s">
        <v>113</v>
      </c>
      <c r="E1035" t="s">
        <v>1091</v>
      </c>
      <c r="F1035">
        <v>1267758485</v>
      </c>
      <c r="G1035" t="s">
        <v>24</v>
      </c>
      <c r="I1035">
        <v>106459</v>
      </c>
      <c r="J1035" t="s">
        <v>40</v>
      </c>
      <c r="K1035" t="s">
        <v>1202</v>
      </c>
    </row>
    <row r="1036" spans="1:11" x14ac:dyDescent="0.25">
      <c r="A1036" t="s">
        <v>1316</v>
      </c>
      <c r="B1036" t="s">
        <v>1317</v>
      </c>
      <c r="C1036" t="s">
        <v>1220</v>
      </c>
      <c r="D1036" t="s">
        <v>1318</v>
      </c>
      <c r="E1036" t="s">
        <v>1319</v>
      </c>
      <c r="F1036">
        <v>1263544228</v>
      </c>
      <c r="G1036" t="s">
        <v>24</v>
      </c>
      <c r="I1036">
        <v>44135</v>
      </c>
      <c r="J1036" t="s">
        <v>1320</v>
      </c>
      <c r="K1036" t="s">
        <v>1321</v>
      </c>
    </row>
    <row r="1037" spans="1:11" x14ac:dyDescent="0.25">
      <c r="A1037" t="s">
        <v>11342</v>
      </c>
      <c r="B1037" t="s">
        <v>11343</v>
      </c>
      <c r="C1037" t="s">
        <v>11344</v>
      </c>
      <c r="D1037" t="s">
        <v>168</v>
      </c>
      <c r="E1037" t="s">
        <v>8414</v>
      </c>
      <c r="F1037">
        <v>1262980344</v>
      </c>
      <c r="G1037" t="s">
        <v>5005</v>
      </c>
      <c r="H1037">
        <v>2014</v>
      </c>
      <c r="I1037">
        <v>154454</v>
      </c>
      <c r="J1037" t="s">
        <v>61</v>
      </c>
      <c r="K1037" t="s">
        <v>378</v>
      </c>
    </row>
    <row r="1038" spans="1:11" x14ac:dyDescent="0.25">
      <c r="A1038" t="s">
        <v>8934</v>
      </c>
      <c r="B1038" t="s">
        <v>8935</v>
      </c>
      <c r="C1038" t="s">
        <v>8936</v>
      </c>
      <c r="D1038" t="s">
        <v>1141</v>
      </c>
      <c r="E1038" t="s">
        <v>8937</v>
      </c>
      <c r="F1038">
        <v>1259216268</v>
      </c>
      <c r="G1038" t="s">
        <v>1530</v>
      </c>
      <c r="I1038">
        <v>7204</v>
      </c>
      <c r="J1038" t="s">
        <v>61</v>
      </c>
      <c r="K1038" t="s">
        <v>62</v>
      </c>
    </row>
    <row r="1039" spans="1:11" x14ac:dyDescent="0.25">
      <c r="A1039" t="s">
        <v>1235</v>
      </c>
      <c r="B1039" t="s">
        <v>1236</v>
      </c>
      <c r="C1039" t="s">
        <v>1237</v>
      </c>
      <c r="D1039" t="s">
        <v>1238</v>
      </c>
      <c r="E1039" t="s">
        <v>1239</v>
      </c>
      <c r="F1039">
        <v>1256997039</v>
      </c>
      <c r="G1039" t="s">
        <v>24</v>
      </c>
      <c r="H1039">
        <v>2014</v>
      </c>
      <c r="I1039">
        <v>71996</v>
      </c>
      <c r="J1039" t="s">
        <v>40</v>
      </c>
      <c r="K1039" t="s">
        <v>41</v>
      </c>
    </row>
    <row r="1040" spans="1:11" x14ac:dyDescent="0.25">
      <c r="A1040" t="s">
        <v>5728</v>
      </c>
      <c r="B1040" t="s">
        <v>5729</v>
      </c>
      <c r="C1040" t="s">
        <v>5730</v>
      </c>
      <c r="D1040" t="s">
        <v>168</v>
      </c>
      <c r="E1040" t="s">
        <v>5731</v>
      </c>
      <c r="F1040">
        <v>1252377267</v>
      </c>
      <c r="G1040" t="s">
        <v>24</v>
      </c>
      <c r="H1040">
        <v>2016</v>
      </c>
      <c r="I1040">
        <v>868271</v>
      </c>
      <c r="J1040" t="s">
        <v>40</v>
      </c>
      <c r="K1040" t="s">
        <v>41</v>
      </c>
    </row>
    <row r="1041" spans="1:11" x14ac:dyDescent="0.25">
      <c r="A1041" t="s">
        <v>4094</v>
      </c>
      <c r="B1041" t="s">
        <v>4095</v>
      </c>
      <c r="C1041" t="s">
        <v>4096</v>
      </c>
      <c r="D1041" t="s">
        <v>1318</v>
      </c>
      <c r="E1041" t="s">
        <v>4097</v>
      </c>
      <c r="F1041">
        <v>1249032898</v>
      </c>
      <c r="G1041" t="s">
        <v>1027</v>
      </c>
      <c r="I1041">
        <v>55346</v>
      </c>
    </row>
    <row r="1042" spans="1:11" x14ac:dyDescent="0.25">
      <c r="A1042" t="s">
        <v>4126</v>
      </c>
      <c r="B1042" t="s">
        <v>4127</v>
      </c>
      <c r="C1042" t="s">
        <v>4128</v>
      </c>
      <c r="D1042" t="s">
        <v>4129</v>
      </c>
      <c r="E1042" t="s">
        <v>4130</v>
      </c>
      <c r="F1042">
        <v>1241715973</v>
      </c>
      <c r="G1042" t="s">
        <v>24</v>
      </c>
      <c r="H1042">
        <v>2006</v>
      </c>
      <c r="I1042">
        <v>104149</v>
      </c>
      <c r="J1042" t="s">
        <v>1112</v>
      </c>
      <c r="K1042" t="s">
        <v>1113</v>
      </c>
    </row>
    <row r="1043" spans="1:11" x14ac:dyDescent="0.25">
      <c r="A1043" t="s">
        <v>13642</v>
      </c>
      <c r="B1043" t="s">
        <v>13643</v>
      </c>
      <c r="C1043" t="s">
        <v>13644</v>
      </c>
      <c r="D1043" t="s">
        <v>13645</v>
      </c>
      <c r="E1043" t="s">
        <v>4059</v>
      </c>
      <c r="F1043">
        <v>1241451610</v>
      </c>
      <c r="G1043" t="s">
        <v>24</v>
      </c>
      <c r="H1043">
        <v>2017</v>
      </c>
      <c r="I1043">
        <v>420029</v>
      </c>
      <c r="J1043" t="s">
        <v>40</v>
      </c>
      <c r="K1043" t="s">
        <v>396</v>
      </c>
    </row>
    <row r="1044" spans="1:11" x14ac:dyDescent="0.25">
      <c r="A1044" t="s">
        <v>9122</v>
      </c>
      <c r="B1044" t="s">
        <v>9123</v>
      </c>
      <c r="C1044" t="s">
        <v>9124</v>
      </c>
      <c r="D1044" t="s">
        <v>9125</v>
      </c>
      <c r="E1044" t="s">
        <v>9126</v>
      </c>
      <c r="F1044">
        <v>1235918795</v>
      </c>
      <c r="G1044" t="s">
        <v>24</v>
      </c>
      <c r="I1044">
        <v>1880745</v>
      </c>
      <c r="J1044" t="s">
        <v>40</v>
      </c>
      <c r="K1044" t="s">
        <v>41</v>
      </c>
    </row>
    <row r="1045" spans="1:11" x14ac:dyDescent="0.25">
      <c r="A1045" t="s">
        <v>13668</v>
      </c>
      <c r="B1045" t="s">
        <v>13669</v>
      </c>
      <c r="C1045" t="s">
        <v>10325</v>
      </c>
      <c r="D1045" t="s">
        <v>1352</v>
      </c>
      <c r="E1045" t="s">
        <v>13670</v>
      </c>
      <c r="F1045">
        <v>1234558000</v>
      </c>
      <c r="G1045" t="s">
        <v>24</v>
      </c>
      <c r="I1045">
        <v>160779</v>
      </c>
      <c r="J1045" t="s">
        <v>570</v>
      </c>
      <c r="K1045" t="s">
        <v>490</v>
      </c>
    </row>
    <row r="1046" spans="1:11" x14ac:dyDescent="0.25">
      <c r="A1046" t="s">
        <v>4151</v>
      </c>
      <c r="B1046" t="s">
        <v>4152</v>
      </c>
      <c r="C1046" t="s">
        <v>2097</v>
      </c>
      <c r="D1046" t="s">
        <v>1318</v>
      </c>
      <c r="E1046" t="s">
        <v>4153</v>
      </c>
      <c r="F1046">
        <v>1229553000</v>
      </c>
      <c r="G1046" t="s">
        <v>24</v>
      </c>
      <c r="I1046">
        <v>7871388</v>
      </c>
      <c r="J1046" t="s">
        <v>40</v>
      </c>
      <c r="K1046" t="s">
        <v>837</v>
      </c>
    </row>
    <row r="1047" spans="1:11" x14ac:dyDescent="0.25">
      <c r="A1047" t="s">
        <v>13127</v>
      </c>
      <c r="B1047" t="s">
        <v>13128</v>
      </c>
      <c r="C1047" t="s">
        <v>13129</v>
      </c>
      <c r="D1047" t="s">
        <v>13130</v>
      </c>
      <c r="E1047" t="s">
        <v>13131</v>
      </c>
      <c r="F1047">
        <v>1229552388</v>
      </c>
      <c r="G1047" t="s">
        <v>24</v>
      </c>
      <c r="H1047">
        <v>1996</v>
      </c>
      <c r="I1047">
        <v>31732</v>
      </c>
      <c r="J1047" t="s">
        <v>61</v>
      </c>
      <c r="K1047" t="s">
        <v>2501</v>
      </c>
    </row>
    <row r="1048" spans="1:11" x14ac:dyDescent="0.25">
      <c r="A1048" t="s">
        <v>495</v>
      </c>
      <c r="B1048" t="s">
        <v>496</v>
      </c>
      <c r="C1048" t="s">
        <v>497</v>
      </c>
      <c r="D1048" t="s">
        <v>79</v>
      </c>
      <c r="E1048" t="s">
        <v>498</v>
      </c>
      <c r="F1048">
        <v>1228321936</v>
      </c>
      <c r="G1048" t="s">
        <v>24</v>
      </c>
      <c r="H1048">
        <v>2009</v>
      </c>
      <c r="I1048">
        <v>38213</v>
      </c>
      <c r="J1048" t="s">
        <v>40</v>
      </c>
      <c r="K1048" t="s">
        <v>499</v>
      </c>
    </row>
    <row r="1049" spans="1:11" x14ac:dyDescent="0.25">
      <c r="A1049" t="s">
        <v>8132</v>
      </c>
      <c r="B1049" t="s">
        <v>8133</v>
      </c>
      <c r="C1049" t="s">
        <v>8134</v>
      </c>
      <c r="D1049" t="s">
        <v>8135</v>
      </c>
      <c r="E1049" t="s">
        <v>8136</v>
      </c>
      <c r="F1049">
        <v>1225048465</v>
      </c>
      <c r="G1049" t="s">
        <v>24</v>
      </c>
      <c r="H1049">
        <v>1983</v>
      </c>
      <c r="I1049">
        <v>1103045</v>
      </c>
      <c r="J1049" t="s">
        <v>40</v>
      </c>
      <c r="K1049" t="s">
        <v>8137</v>
      </c>
    </row>
    <row r="1050" spans="1:11" x14ac:dyDescent="0.25">
      <c r="A1050" t="s">
        <v>15385</v>
      </c>
      <c r="B1050" t="s">
        <v>15386</v>
      </c>
      <c r="C1050" t="s">
        <v>15387</v>
      </c>
      <c r="D1050" t="s">
        <v>1318</v>
      </c>
      <c r="E1050" t="s">
        <v>15388</v>
      </c>
      <c r="F1050">
        <v>1221067550</v>
      </c>
      <c r="G1050" t="s">
        <v>24</v>
      </c>
      <c r="I1050">
        <v>28703</v>
      </c>
      <c r="J1050" t="s">
        <v>54</v>
      </c>
      <c r="K1050" t="s">
        <v>92</v>
      </c>
    </row>
    <row r="1051" spans="1:11" x14ac:dyDescent="0.25">
      <c r="A1051" t="s">
        <v>3576</v>
      </c>
      <c r="B1051" t="s">
        <v>3577</v>
      </c>
      <c r="C1051" t="s">
        <v>3578</v>
      </c>
      <c r="D1051" t="s">
        <v>3579</v>
      </c>
      <c r="E1051" t="s">
        <v>3580</v>
      </c>
      <c r="F1051">
        <v>1216864773</v>
      </c>
      <c r="G1051" t="s">
        <v>24</v>
      </c>
      <c r="I1051">
        <v>29047</v>
      </c>
      <c r="J1051" t="s">
        <v>61</v>
      </c>
      <c r="K1051" t="s">
        <v>2501</v>
      </c>
    </row>
    <row r="1052" spans="1:11" x14ac:dyDescent="0.25">
      <c r="A1052" t="s">
        <v>14524</v>
      </c>
      <c r="B1052" t="s">
        <v>14525</v>
      </c>
      <c r="C1052" t="s">
        <v>14526</v>
      </c>
      <c r="D1052" t="s">
        <v>301</v>
      </c>
      <c r="E1052" t="s">
        <v>2645</v>
      </c>
      <c r="F1052">
        <v>1212933339</v>
      </c>
      <c r="G1052" t="s">
        <v>24</v>
      </c>
      <c r="H1052">
        <v>2016</v>
      </c>
      <c r="I1052">
        <v>30222</v>
      </c>
      <c r="J1052" t="s">
        <v>61</v>
      </c>
      <c r="K1052" t="s">
        <v>260</v>
      </c>
    </row>
    <row r="1053" spans="1:11" x14ac:dyDescent="0.25">
      <c r="A1053" t="s">
        <v>3531</v>
      </c>
      <c r="B1053" t="s">
        <v>3532</v>
      </c>
      <c r="C1053" t="s">
        <v>3533</v>
      </c>
      <c r="D1053" t="s">
        <v>282</v>
      </c>
      <c r="E1053" t="s">
        <v>3534</v>
      </c>
      <c r="F1053">
        <v>1211750151</v>
      </c>
      <c r="G1053" t="s">
        <v>24</v>
      </c>
      <c r="H1053">
        <v>2020</v>
      </c>
      <c r="I1053">
        <v>210983</v>
      </c>
      <c r="J1053" t="s">
        <v>40</v>
      </c>
      <c r="K1053" t="s">
        <v>41</v>
      </c>
    </row>
    <row r="1054" spans="1:11" x14ac:dyDescent="0.25">
      <c r="A1054" t="s">
        <v>2774</v>
      </c>
      <c r="B1054" t="s">
        <v>2775</v>
      </c>
      <c r="C1054" t="s">
        <v>2776</v>
      </c>
      <c r="D1054" t="s">
        <v>1606</v>
      </c>
      <c r="E1054" t="s">
        <v>2777</v>
      </c>
      <c r="F1054">
        <v>1210675848</v>
      </c>
      <c r="G1054" t="s">
        <v>24</v>
      </c>
      <c r="I1054">
        <v>108357</v>
      </c>
      <c r="J1054" t="s">
        <v>40</v>
      </c>
      <c r="K1054" t="s">
        <v>127</v>
      </c>
    </row>
    <row r="1055" spans="1:11" x14ac:dyDescent="0.25">
      <c r="A1055" t="s">
        <v>2258</v>
      </c>
      <c r="B1055" t="s">
        <v>2259</v>
      </c>
      <c r="C1055" t="s">
        <v>2260</v>
      </c>
      <c r="D1055" t="s">
        <v>96</v>
      </c>
      <c r="E1055" t="s">
        <v>2261</v>
      </c>
      <c r="F1055">
        <v>1209150795</v>
      </c>
      <c r="G1055" t="s">
        <v>24</v>
      </c>
      <c r="H1055">
        <v>2015</v>
      </c>
      <c r="I1055">
        <v>291639</v>
      </c>
      <c r="J1055" t="s">
        <v>40</v>
      </c>
      <c r="K1055" t="s">
        <v>41</v>
      </c>
    </row>
    <row r="1056" spans="1:11" x14ac:dyDescent="0.25">
      <c r="A1056" t="s">
        <v>15273</v>
      </c>
      <c r="B1056" t="s">
        <v>15274</v>
      </c>
      <c r="C1056" t="s">
        <v>15275</v>
      </c>
      <c r="D1056" t="s">
        <v>5074</v>
      </c>
      <c r="E1056" t="s">
        <v>15276</v>
      </c>
      <c r="F1056">
        <v>1209019951</v>
      </c>
      <c r="G1056" t="s">
        <v>24</v>
      </c>
      <c r="I1056">
        <v>11319</v>
      </c>
      <c r="J1056" t="s">
        <v>54</v>
      </c>
      <c r="K1056" t="s">
        <v>92</v>
      </c>
    </row>
    <row r="1057" spans="1:11" x14ac:dyDescent="0.25">
      <c r="A1057" t="s">
        <v>9906</v>
      </c>
      <c r="B1057" t="s">
        <v>9907</v>
      </c>
      <c r="C1057" t="s">
        <v>9908</v>
      </c>
      <c r="D1057" t="s">
        <v>247</v>
      </c>
      <c r="E1057" t="s">
        <v>9909</v>
      </c>
      <c r="F1057">
        <v>1206126644</v>
      </c>
      <c r="G1057" t="s">
        <v>24</v>
      </c>
      <c r="I1057">
        <v>59866</v>
      </c>
      <c r="J1057" t="s">
        <v>54</v>
      </c>
      <c r="K1057" t="s">
        <v>92</v>
      </c>
    </row>
    <row r="1058" spans="1:11" x14ac:dyDescent="0.25">
      <c r="A1058" t="s">
        <v>1278</v>
      </c>
      <c r="B1058" t="s">
        <v>1279</v>
      </c>
      <c r="C1058" t="s">
        <v>1280</v>
      </c>
      <c r="D1058" t="s">
        <v>306</v>
      </c>
      <c r="E1058" t="s">
        <v>1281</v>
      </c>
      <c r="F1058">
        <v>1204554796</v>
      </c>
      <c r="G1058" t="s">
        <v>24</v>
      </c>
      <c r="I1058">
        <v>88710</v>
      </c>
      <c r="J1058" t="s">
        <v>54</v>
      </c>
      <c r="K1058" t="s">
        <v>92</v>
      </c>
    </row>
    <row r="1059" spans="1:11" x14ac:dyDescent="0.25">
      <c r="A1059" t="s">
        <v>16259</v>
      </c>
      <c r="B1059" t="s">
        <v>16260</v>
      </c>
      <c r="C1059" t="s">
        <v>2687</v>
      </c>
      <c r="D1059" t="s">
        <v>16261</v>
      </c>
      <c r="E1059" t="s">
        <v>16262</v>
      </c>
      <c r="F1059">
        <v>1204297782</v>
      </c>
      <c r="G1059" t="s">
        <v>24</v>
      </c>
      <c r="H1059">
        <v>2000</v>
      </c>
      <c r="I1059">
        <v>2051115</v>
      </c>
      <c r="J1059" t="s">
        <v>61</v>
      </c>
      <c r="K1059" t="s">
        <v>564</v>
      </c>
    </row>
    <row r="1060" spans="1:11" x14ac:dyDescent="0.25">
      <c r="A1060" t="s">
        <v>3088</v>
      </c>
      <c r="B1060" t="s">
        <v>3089</v>
      </c>
      <c r="C1060" t="s">
        <v>3090</v>
      </c>
      <c r="D1060" t="s">
        <v>624</v>
      </c>
      <c r="E1060" t="s">
        <v>3091</v>
      </c>
      <c r="F1060">
        <v>1194672073</v>
      </c>
      <c r="G1060" t="s">
        <v>24</v>
      </c>
      <c r="H1060">
        <v>2021</v>
      </c>
      <c r="I1060">
        <v>117503</v>
      </c>
      <c r="J1060" t="s">
        <v>1320</v>
      </c>
      <c r="K1060" t="s">
        <v>3092</v>
      </c>
    </row>
    <row r="1061" spans="1:11" x14ac:dyDescent="0.25">
      <c r="A1061" t="s">
        <v>3858</v>
      </c>
      <c r="B1061" t="s">
        <v>3859</v>
      </c>
      <c r="C1061" t="s">
        <v>3860</v>
      </c>
      <c r="D1061" t="s">
        <v>258</v>
      </c>
      <c r="E1061" t="s">
        <v>3861</v>
      </c>
      <c r="F1061">
        <v>1193061020</v>
      </c>
      <c r="G1061" t="s">
        <v>24</v>
      </c>
      <c r="I1061">
        <v>10882</v>
      </c>
      <c r="J1061" t="s">
        <v>54</v>
      </c>
      <c r="K1061" t="s">
        <v>92</v>
      </c>
    </row>
    <row r="1062" spans="1:11" x14ac:dyDescent="0.25">
      <c r="A1062" t="s">
        <v>1657</v>
      </c>
      <c r="B1062" t="s">
        <v>1658</v>
      </c>
      <c r="C1062" t="s">
        <v>1659</v>
      </c>
      <c r="D1062" t="s">
        <v>231</v>
      </c>
      <c r="E1062" t="s">
        <v>1660</v>
      </c>
      <c r="F1062">
        <v>1185955755</v>
      </c>
      <c r="G1062" t="s">
        <v>24</v>
      </c>
      <c r="H1062">
        <v>2021</v>
      </c>
      <c r="I1062">
        <v>84018</v>
      </c>
      <c r="J1062" t="s">
        <v>313</v>
      </c>
      <c r="K1062" t="s">
        <v>1661</v>
      </c>
    </row>
    <row r="1063" spans="1:11" x14ac:dyDescent="0.25">
      <c r="A1063" t="s">
        <v>7344</v>
      </c>
      <c r="B1063" t="s">
        <v>7345</v>
      </c>
      <c r="C1063" t="s">
        <v>7346</v>
      </c>
      <c r="D1063" t="s">
        <v>546</v>
      </c>
      <c r="E1063" t="s">
        <v>7347</v>
      </c>
      <c r="F1063">
        <v>1185368598</v>
      </c>
      <c r="G1063" t="s">
        <v>686</v>
      </c>
      <c r="I1063">
        <v>35768</v>
      </c>
    </row>
    <row r="1064" spans="1:11" x14ac:dyDescent="0.25">
      <c r="A1064" t="s">
        <v>14717</v>
      </c>
      <c r="B1064" t="s">
        <v>14718</v>
      </c>
      <c r="C1064" t="s">
        <v>4576</v>
      </c>
      <c r="D1064" t="s">
        <v>79</v>
      </c>
      <c r="E1064" t="s">
        <v>14719</v>
      </c>
      <c r="F1064">
        <v>1183230091</v>
      </c>
      <c r="G1064" t="s">
        <v>24</v>
      </c>
      <c r="H1064">
        <v>2021</v>
      </c>
      <c r="I1064">
        <v>1062389</v>
      </c>
      <c r="J1064" t="s">
        <v>61</v>
      </c>
      <c r="K1064" t="s">
        <v>378</v>
      </c>
    </row>
    <row r="1065" spans="1:11" x14ac:dyDescent="0.25">
      <c r="A1065" t="s">
        <v>1991</v>
      </c>
      <c r="B1065" t="s">
        <v>1992</v>
      </c>
      <c r="C1065" t="s">
        <v>1993</v>
      </c>
      <c r="D1065" t="s">
        <v>1994</v>
      </c>
      <c r="E1065" t="s">
        <v>1995</v>
      </c>
      <c r="F1065">
        <v>1181634433</v>
      </c>
      <c r="G1065" t="s">
        <v>24</v>
      </c>
      <c r="I1065">
        <v>2100</v>
      </c>
      <c r="J1065" t="s">
        <v>40</v>
      </c>
      <c r="K1065" t="s">
        <v>127</v>
      </c>
    </row>
    <row r="1066" spans="1:11" x14ac:dyDescent="0.25">
      <c r="A1066" t="s">
        <v>12385</v>
      </c>
      <c r="B1066" t="s">
        <v>12386</v>
      </c>
      <c r="C1066" t="s">
        <v>12387</v>
      </c>
      <c r="D1066" t="s">
        <v>12388</v>
      </c>
      <c r="E1066" t="s">
        <v>12389</v>
      </c>
      <c r="F1066">
        <v>1180593500</v>
      </c>
      <c r="G1066" t="s">
        <v>24</v>
      </c>
      <c r="I1066">
        <v>143853</v>
      </c>
      <c r="J1066" t="s">
        <v>570</v>
      </c>
      <c r="K1066" t="s">
        <v>651</v>
      </c>
    </row>
    <row r="1067" spans="1:11" x14ac:dyDescent="0.25">
      <c r="A1067" t="s">
        <v>13612</v>
      </c>
      <c r="B1067" t="s">
        <v>13613</v>
      </c>
      <c r="C1067" t="s">
        <v>13614</v>
      </c>
      <c r="D1067" t="s">
        <v>13615</v>
      </c>
      <c r="E1067" t="s">
        <v>13616</v>
      </c>
      <c r="F1067">
        <v>1179214140</v>
      </c>
      <c r="G1067" t="s">
        <v>24</v>
      </c>
      <c r="I1067">
        <v>65550</v>
      </c>
      <c r="J1067" t="s">
        <v>54</v>
      </c>
      <c r="K1067" t="s">
        <v>3822</v>
      </c>
    </row>
    <row r="1068" spans="1:11" x14ac:dyDescent="0.25">
      <c r="A1068" t="s">
        <v>16834</v>
      </c>
      <c r="B1068" t="s">
        <v>16835</v>
      </c>
      <c r="C1068" t="s">
        <v>3962</v>
      </c>
      <c r="D1068" t="s">
        <v>1444</v>
      </c>
      <c r="E1068" t="s">
        <v>11409</v>
      </c>
      <c r="F1068">
        <v>1173005639</v>
      </c>
      <c r="G1068" t="s">
        <v>24</v>
      </c>
      <c r="H1068">
        <v>1986</v>
      </c>
      <c r="I1068">
        <v>245323</v>
      </c>
      <c r="J1068" t="s">
        <v>40</v>
      </c>
      <c r="K1068" t="s">
        <v>121</v>
      </c>
    </row>
    <row r="1069" spans="1:11" x14ac:dyDescent="0.25">
      <c r="A1069" t="s">
        <v>15044</v>
      </c>
      <c r="B1069" t="s">
        <v>15045</v>
      </c>
      <c r="C1069" t="s">
        <v>15046</v>
      </c>
      <c r="D1069" t="s">
        <v>494</v>
      </c>
      <c r="E1069" t="s">
        <v>15047</v>
      </c>
      <c r="F1069">
        <v>1170286000</v>
      </c>
      <c r="G1069" t="s">
        <v>98</v>
      </c>
      <c r="H1069">
        <v>2019</v>
      </c>
      <c r="I1069">
        <v>68709712</v>
      </c>
    </row>
    <row r="1070" spans="1:11" x14ac:dyDescent="0.25">
      <c r="A1070" t="s">
        <v>1603</v>
      </c>
      <c r="B1070" t="s">
        <v>1604</v>
      </c>
      <c r="C1070" t="s">
        <v>1605</v>
      </c>
      <c r="D1070" t="s">
        <v>1606</v>
      </c>
      <c r="E1070" t="s">
        <v>1607</v>
      </c>
      <c r="F1070">
        <v>1168732386</v>
      </c>
      <c r="G1070" t="s">
        <v>686</v>
      </c>
      <c r="H1070">
        <v>2018</v>
      </c>
      <c r="I1070">
        <v>101412</v>
      </c>
      <c r="J1070" t="s">
        <v>17</v>
      </c>
      <c r="K1070" t="s">
        <v>18</v>
      </c>
    </row>
    <row r="1071" spans="1:11" x14ac:dyDescent="0.25">
      <c r="A1071" t="s">
        <v>8696</v>
      </c>
      <c r="B1071" t="s">
        <v>8697</v>
      </c>
      <c r="C1071" t="s">
        <v>8698</v>
      </c>
      <c r="D1071" t="s">
        <v>1224</v>
      </c>
      <c r="E1071" t="s">
        <v>1051</v>
      </c>
      <c r="F1071">
        <v>1163700347</v>
      </c>
      <c r="G1071" t="s">
        <v>24</v>
      </c>
      <c r="H1071">
        <v>2016</v>
      </c>
      <c r="I1071">
        <v>115546</v>
      </c>
      <c r="J1071" t="s">
        <v>61</v>
      </c>
      <c r="K1071" t="s">
        <v>62</v>
      </c>
    </row>
    <row r="1072" spans="1:11" x14ac:dyDescent="0.25">
      <c r="A1072" t="s">
        <v>4797</v>
      </c>
      <c r="B1072" t="s">
        <v>4798</v>
      </c>
      <c r="C1072" t="s">
        <v>4799</v>
      </c>
      <c r="D1072" t="s">
        <v>4800</v>
      </c>
      <c r="E1072" t="s">
        <v>4801</v>
      </c>
      <c r="F1072">
        <v>1162297757</v>
      </c>
      <c r="G1072" t="s">
        <v>24</v>
      </c>
      <c r="H1072">
        <v>2019</v>
      </c>
      <c r="I1072">
        <v>86930</v>
      </c>
      <c r="J1072" t="s">
        <v>40</v>
      </c>
      <c r="K1072" t="s">
        <v>837</v>
      </c>
    </row>
    <row r="1073" spans="1:11" x14ac:dyDescent="0.25">
      <c r="A1073" t="s">
        <v>11250</v>
      </c>
      <c r="B1073" t="s">
        <v>11251</v>
      </c>
      <c r="C1073" t="s">
        <v>11252</v>
      </c>
      <c r="D1073" t="s">
        <v>11253</v>
      </c>
      <c r="E1073" t="s">
        <v>11254</v>
      </c>
      <c r="F1073">
        <v>1160027799</v>
      </c>
      <c r="G1073" t="s">
        <v>1656</v>
      </c>
      <c r="H1073">
        <v>2016</v>
      </c>
      <c r="I1073">
        <v>42482</v>
      </c>
      <c r="J1073" t="s">
        <v>40</v>
      </c>
      <c r="K1073" t="s">
        <v>41</v>
      </c>
    </row>
    <row r="1074" spans="1:11" x14ac:dyDescent="0.25">
      <c r="A1074" t="s">
        <v>10450</v>
      </c>
      <c r="B1074" t="s">
        <v>10451</v>
      </c>
      <c r="C1074" t="s">
        <v>10452</v>
      </c>
      <c r="D1074" t="s">
        <v>22</v>
      </c>
      <c r="E1074" t="s">
        <v>23</v>
      </c>
      <c r="F1074">
        <v>1159021321</v>
      </c>
      <c r="G1074" t="s">
        <v>24</v>
      </c>
      <c r="I1074">
        <v>181</v>
      </c>
    </row>
    <row r="1075" spans="1:11" x14ac:dyDescent="0.25">
      <c r="A1075" t="s">
        <v>16018</v>
      </c>
      <c r="B1075" t="s">
        <v>16019</v>
      </c>
      <c r="C1075" t="s">
        <v>3307</v>
      </c>
      <c r="D1075" s="1">
        <v>18264</v>
      </c>
      <c r="E1075" t="s">
        <v>16020</v>
      </c>
      <c r="F1075">
        <v>1154909176</v>
      </c>
      <c r="G1075" t="s">
        <v>24</v>
      </c>
      <c r="H1075">
        <v>2021</v>
      </c>
      <c r="I1075">
        <v>253506</v>
      </c>
      <c r="J1075" t="s">
        <v>40</v>
      </c>
      <c r="K1075" t="s">
        <v>657</v>
      </c>
    </row>
    <row r="1076" spans="1:11" x14ac:dyDescent="0.25">
      <c r="A1076" t="s">
        <v>16150</v>
      </c>
      <c r="B1076" t="s">
        <v>16151</v>
      </c>
      <c r="C1076" t="s">
        <v>16152</v>
      </c>
      <c r="D1076" t="s">
        <v>908</v>
      </c>
      <c r="E1076" t="s">
        <v>16153</v>
      </c>
      <c r="F1076">
        <v>1154489915</v>
      </c>
      <c r="G1076" t="s">
        <v>1027</v>
      </c>
      <c r="H1076">
        <v>2021</v>
      </c>
      <c r="I1076">
        <v>68612</v>
      </c>
    </row>
    <row r="1077" spans="1:11" x14ac:dyDescent="0.25">
      <c r="A1077" t="s">
        <v>1213</v>
      </c>
      <c r="B1077" t="s">
        <v>1214</v>
      </c>
      <c r="C1077" t="s">
        <v>1215</v>
      </c>
      <c r="D1077" t="s">
        <v>1216</v>
      </c>
      <c r="E1077" t="s">
        <v>1217</v>
      </c>
      <c r="F1077">
        <v>1151342005</v>
      </c>
      <c r="G1077" t="s">
        <v>24</v>
      </c>
      <c r="H1077">
        <v>2022</v>
      </c>
      <c r="I1077">
        <v>79202</v>
      </c>
      <c r="J1077" t="s">
        <v>40</v>
      </c>
      <c r="K1077" t="s">
        <v>41</v>
      </c>
    </row>
    <row r="1078" spans="1:11" x14ac:dyDescent="0.25">
      <c r="A1078" t="s">
        <v>12925</v>
      </c>
      <c r="B1078" t="s">
        <v>12926</v>
      </c>
      <c r="C1078" t="s">
        <v>12927</v>
      </c>
      <c r="D1078" t="s">
        <v>136</v>
      </c>
      <c r="E1078" t="s">
        <v>2722</v>
      </c>
      <c r="F1078">
        <v>1151290832</v>
      </c>
      <c r="G1078" t="s">
        <v>24</v>
      </c>
      <c r="I1078">
        <v>26128</v>
      </c>
      <c r="J1078" t="s">
        <v>54</v>
      </c>
      <c r="K1078" t="s">
        <v>92</v>
      </c>
    </row>
    <row r="1079" spans="1:11" x14ac:dyDescent="0.25">
      <c r="A1079" t="s">
        <v>13513</v>
      </c>
      <c r="B1079" t="s">
        <v>13514</v>
      </c>
      <c r="C1079" t="s">
        <v>13515</v>
      </c>
      <c r="D1079" t="s">
        <v>13516</v>
      </c>
      <c r="E1079" t="s">
        <v>13517</v>
      </c>
      <c r="F1079">
        <v>1150979289</v>
      </c>
      <c r="G1079" t="s">
        <v>24</v>
      </c>
      <c r="H1079">
        <v>2020</v>
      </c>
      <c r="I1079">
        <v>435495</v>
      </c>
      <c r="J1079" t="s">
        <v>54</v>
      </c>
      <c r="K1079" t="s">
        <v>1249</v>
      </c>
    </row>
    <row r="1080" spans="1:11" x14ac:dyDescent="0.25">
      <c r="A1080" t="s">
        <v>13073</v>
      </c>
      <c r="B1080" t="s">
        <v>13074</v>
      </c>
      <c r="C1080" t="s">
        <v>13075</v>
      </c>
      <c r="D1080" t="s">
        <v>2044</v>
      </c>
      <c r="E1080" t="s">
        <v>13076</v>
      </c>
      <c r="F1080">
        <v>1150409557</v>
      </c>
      <c r="G1080" t="s">
        <v>24</v>
      </c>
      <c r="H1080">
        <v>1987</v>
      </c>
      <c r="I1080">
        <v>312613</v>
      </c>
      <c r="J1080" t="s">
        <v>61</v>
      </c>
      <c r="K1080" t="s">
        <v>62</v>
      </c>
    </row>
    <row r="1081" spans="1:11" x14ac:dyDescent="0.25">
      <c r="A1081" t="s">
        <v>8904</v>
      </c>
      <c r="B1081" t="s">
        <v>8905</v>
      </c>
      <c r="C1081" t="s">
        <v>8906</v>
      </c>
      <c r="D1081" t="s">
        <v>6838</v>
      </c>
      <c r="E1081" t="s">
        <v>8907</v>
      </c>
      <c r="F1081">
        <v>1144055189</v>
      </c>
      <c r="G1081" t="s">
        <v>103</v>
      </c>
      <c r="H1081">
        <v>2021</v>
      </c>
      <c r="I1081">
        <v>55084</v>
      </c>
      <c r="J1081" t="s">
        <v>40</v>
      </c>
      <c r="K1081" t="s">
        <v>104</v>
      </c>
    </row>
    <row r="1082" spans="1:11" x14ac:dyDescent="0.25">
      <c r="A1082" t="s">
        <v>8505</v>
      </c>
      <c r="B1082" t="s">
        <v>8506</v>
      </c>
      <c r="C1082" t="s">
        <v>8507</v>
      </c>
      <c r="D1082" t="s">
        <v>113</v>
      </c>
      <c r="E1082" t="s">
        <v>8508</v>
      </c>
      <c r="F1082">
        <v>1140437350</v>
      </c>
      <c r="G1082" t="s">
        <v>24</v>
      </c>
      <c r="H1082">
        <v>1986</v>
      </c>
      <c r="I1082">
        <v>100366</v>
      </c>
      <c r="J1082" t="s">
        <v>47</v>
      </c>
      <c r="K1082" t="s">
        <v>1597</v>
      </c>
    </row>
    <row r="1083" spans="1:11" x14ac:dyDescent="0.25">
      <c r="A1083" t="s">
        <v>14790</v>
      </c>
      <c r="B1083" t="s">
        <v>14791</v>
      </c>
      <c r="C1083" t="s">
        <v>14792</v>
      </c>
      <c r="D1083" t="s">
        <v>6423</v>
      </c>
      <c r="E1083" t="s">
        <v>14793</v>
      </c>
      <c r="F1083">
        <v>1139716718</v>
      </c>
      <c r="G1083" t="s">
        <v>24</v>
      </c>
      <c r="H1083">
        <v>2019</v>
      </c>
      <c r="I1083">
        <v>80004</v>
      </c>
      <c r="J1083" t="s">
        <v>40</v>
      </c>
      <c r="K1083" t="s">
        <v>127</v>
      </c>
    </row>
    <row r="1084" spans="1:11" x14ac:dyDescent="0.25">
      <c r="A1084" t="s">
        <v>14458</v>
      </c>
      <c r="B1084" t="s">
        <v>14459</v>
      </c>
      <c r="C1084" t="s">
        <v>14460</v>
      </c>
      <c r="D1084" t="s">
        <v>1055</v>
      </c>
      <c r="E1084" t="s">
        <v>14461</v>
      </c>
      <c r="F1084">
        <v>1136876709</v>
      </c>
      <c r="G1084" t="s">
        <v>24</v>
      </c>
      <c r="H1084">
        <v>1993</v>
      </c>
      <c r="I1084">
        <v>65649</v>
      </c>
      <c r="J1084" t="s">
        <v>395</v>
      </c>
      <c r="K1084" t="s">
        <v>8542</v>
      </c>
    </row>
    <row r="1085" spans="1:11" x14ac:dyDescent="0.25">
      <c r="A1085" t="s">
        <v>16190</v>
      </c>
      <c r="B1085" t="s">
        <v>16191</v>
      </c>
      <c r="C1085" t="s">
        <v>14786</v>
      </c>
      <c r="D1085" t="s">
        <v>2310</v>
      </c>
      <c r="E1085" t="s">
        <v>16192</v>
      </c>
      <c r="F1085">
        <v>1136606804</v>
      </c>
      <c r="G1085" t="s">
        <v>98</v>
      </c>
      <c r="I1085">
        <v>46072</v>
      </c>
      <c r="J1085" t="s">
        <v>395</v>
      </c>
      <c r="K1085" t="s">
        <v>1073</v>
      </c>
    </row>
    <row r="1086" spans="1:11" x14ac:dyDescent="0.25">
      <c r="A1086" t="s">
        <v>13957</v>
      </c>
      <c r="B1086" t="s">
        <v>13958</v>
      </c>
      <c r="C1086" t="s">
        <v>13959</v>
      </c>
      <c r="D1086" t="s">
        <v>13960</v>
      </c>
      <c r="E1086" t="s">
        <v>13961</v>
      </c>
      <c r="F1086">
        <v>1132314782</v>
      </c>
      <c r="G1086" t="s">
        <v>24</v>
      </c>
      <c r="H1086">
        <v>2015</v>
      </c>
      <c r="I1086">
        <v>264947</v>
      </c>
      <c r="J1086" t="s">
        <v>40</v>
      </c>
      <c r="K1086" t="s">
        <v>104</v>
      </c>
    </row>
    <row r="1087" spans="1:11" x14ac:dyDescent="0.25">
      <c r="A1087" t="s">
        <v>16196</v>
      </c>
      <c r="B1087" t="s">
        <v>16197</v>
      </c>
      <c r="C1087" t="s">
        <v>16198</v>
      </c>
      <c r="D1087" t="s">
        <v>1318</v>
      </c>
      <c r="E1087" t="s">
        <v>114</v>
      </c>
      <c r="F1087">
        <v>1130958932</v>
      </c>
      <c r="G1087" t="s">
        <v>24</v>
      </c>
      <c r="H1087">
        <v>2013</v>
      </c>
      <c r="I1087">
        <v>71722</v>
      </c>
      <c r="J1087" t="s">
        <v>54</v>
      </c>
      <c r="K1087" t="s">
        <v>92</v>
      </c>
    </row>
    <row r="1088" spans="1:11" x14ac:dyDescent="0.25">
      <c r="A1088" t="s">
        <v>2199</v>
      </c>
      <c r="B1088" t="s">
        <v>2200</v>
      </c>
      <c r="C1088" t="s">
        <v>2201</v>
      </c>
      <c r="D1088" t="s">
        <v>22</v>
      </c>
      <c r="E1088" t="s">
        <v>23</v>
      </c>
      <c r="F1088">
        <v>1130247528</v>
      </c>
      <c r="G1088" t="s">
        <v>24</v>
      </c>
      <c r="H1088">
        <v>2019</v>
      </c>
      <c r="I1088">
        <v>491734</v>
      </c>
      <c r="J1088" t="s">
        <v>61</v>
      </c>
      <c r="K1088" t="s">
        <v>260</v>
      </c>
    </row>
    <row r="1089" spans="1:11" x14ac:dyDescent="0.25">
      <c r="A1089" t="s">
        <v>12846</v>
      </c>
      <c r="B1089" t="s">
        <v>12847</v>
      </c>
      <c r="C1089" t="s">
        <v>12848</v>
      </c>
      <c r="D1089" t="s">
        <v>12849</v>
      </c>
      <c r="E1089" t="s">
        <v>9526</v>
      </c>
      <c r="F1089">
        <v>1123999083</v>
      </c>
      <c r="G1089" t="s">
        <v>24</v>
      </c>
      <c r="H1089">
        <v>2001</v>
      </c>
      <c r="I1089">
        <v>40499</v>
      </c>
      <c r="J1089" t="s">
        <v>61</v>
      </c>
      <c r="K1089" t="s">
        <v>260</v>
      </c>
    </row>
    <row r="1090" spans="1:11" x14ac:dyDescent="0.25">
      <c r="A1090" t="s">
        <v>12928</v>
      </c>
      <c r="B1090" t="s">
        <v>12929</v>
      </c>
      <c r="C1090" t="s">
        <v>12930</v>
      </c>
      <c r="D1090" t="s">
        <v>113</v>
      </c>
      <c r="E1090" t="s">
        <v>11365</v>
      </c>
      <c r="F1090">
        <v>1120773480</v>
      </c>
      <c r="G1090" t="s">
        <v>24</v>
      </c>
      <c r="I1090">
        <v>48918</v>
      </c>
      <c r="J1090" t="s">
        <v>54</v>
      </c>
      <c r="K1090" t="s">
        <v>2306</v>
      </c>
    </row>
    <row r="1091" spans="1:11" x14ac:dyDescent="0.25">
      <c r="A1091" t="s">
        <v>3994</v>
      </c>
      <c r="B1091" t="s">
        <v>3995</v>
      </c>
      <c r="C1091" t="s">
        <v>3996</v>
      </c>
      <c r="D1091" t="s">
        <v>344</v>
      </c>
      <c r="E1091" t="s">
        <v>3997</v>
      </c>
      <c r="F1091">
        <v>1119382574</v>
      </c>
      <c r="G1091" t="s">
        <v>24</v>
      </c>
      <c r="H1091">
        <v>2003</v>
      </c>
      <c r="I1091">
        <v>56520</v>
      </c>
      <c r="J1091" t="s">
        <v>54</v>
      </c>
      <c r="K1091" t="s">
        <v>2437</v>
      </c>
    </row>
    <row r="1092" spans="1:11" x14ac:dyDescent="0.25">
      <c r="A1092" t="s">
        <v>1463</v>
      </c>
      <c r="B1092" t="s">
        <v>1464</v>
      </c>
      <c r="C1092" t="s">
        <v>1465</v>
      </c>
      <c r="D1092" t="s">
        <v>1466</v>
      </c>
      <c r="E1092" t="s">
        <v>1467</v>
      </c>
      <c r="F1092">
        <v>1118946600</v>
      </c>
      <c r="G1092" t="s">
        <v>24</v>
      </c>
      <c r="I1092">
        <v>35141</v>
      </c>
    </row>
    <row r="1093" spans="1:11" x14ac:dyDescent="0.25">
      <c r="A1093" t="s">
        <v>14724</v>
      </c>
      <c r="B1093" t="s">
        <v>14725</v>
      </c>
      <c r="C1093" t="s">
        <v>14726</v>
      </c>
      <c r="D1093" t="s">
        <v>970</v>
      </c>
      <c r="E1093" t="s">
        <v>14727</v>
      </c>
      <c r="F1093">
        <v>1118724836</v>
      </c>
      <c r="G1093" t="s">
        <v>24</v>
      </c>
      <c r="I1093">
        <v>108608</v>
      </c>
      <c r="J1093" t="s">
        <v>587</v>
      </c>
      <c r="K1093" t="s">
        <v>490</v>
      </c>
    </row>
    <row r="1094" spans="1:11" x14ac:dyDescent="0.25">
      <c r="A1094" t="s">
        <v>7407</v>
      </c>
      <c r="B1094" t="s">
        <v>7408</v>
      </c>
      <c r="C1094" t="s">
        <v>7409</v>
      </c>
      <c r="D1094" t="s">
        <v>7410</v>
      </c>
      <c r="E1094" t="s">
        <v>7411</v>
      </c>
      <c r="F1094">
        <v>1113820000</v>
      </c>
      <c r="G1094" t="s">
        <v>24</v>
      </c>
      <c r="H1094">
        <v>2021</v>
      </c>
      <c r="I1094">
        <v>6019243</v>
      </c>
    </row>
    <row r="1095" spans="1:11" x14ac:dyDescent="0.25">
      <c r="A1095" t="s">
        <v>14573</v>
      </c>
      <c r="B1095" t="s">
        <v>14574</v>
      </c>
      <c r="C1095" t="s">
        <v>4436</v>
      </c>
      <c r="D1095" t="s">
        <v>1449</v>
      </c>
      <c r="E1095" t="s">
        <v>12672</v>
      </c>
      <c r="F1095">
        <v>1098102117</v>
      </c>
      <c r="G1095" t="s">
        <v>24</v>
      </c>
      <c r="H1095">
        <v>2020</v>
      </c>
      <c r="I1095">
        <v>100627</v>
      </c>
      <c r="J1095" t="s">
        <v>313</v>
      </c>
      <c r="K1095" t="s">
        <v>314</v>
      </c>
    </row>
    <row r="1096" spans="1:11" x14ac:dyDescent="0.25">
      <c r="A1096" t="s">
        <v>6066</v>
      </c>
      <c r="B1096" t="s">
        <v>6067</v>
      </c>
      <c r="C1096" t="s">
        <v>6068</v>
      </c>
      <c r="D1096" t="s">
        <v>1050</v>
      </c>
      <c r="E1096" t="s">
        <v>6069</v>
      </c>
      <c r="F1096">
        <v>1096654634</v>
      </c>
      <c r="G1096" t="s">
        <v>24</v>
      </c>
      <c r="H1096">
        <v>2008</v>
      </c>
      <c r="I1096">
        <v>52446</v>
      </c>
      <c r="J1096" t="s">
        <v>61</v>
      </c>
      <c r="K1096" t="s">
        <v>69</v>
      </c>
    </row>
    <row r="1097" spans="1:11" x14ac:dyDescent="0.25">
      <c r="A1097" t="s">
        <v>10632</v>
      </c>
      <c r="B1097" t="s">
        <v>10633</v>
      </c>
      <c r="C1097" t="s">
        <v>9158</v>
      </c>
      <c r="D1097" t="s">
        <v>1318</v>
      </c>
      <c r="E1097" t="s">
        <v>763</v>
      </c>
      <c r="F1097">
        <v>1079024227</v>
      </c>
      <c r="G1097" t="s">
        <v>24</v>
      </c>
      <c r="H1097">
        <v>1994</v>
      </c>
      <c r="I1097">
        <v>35865</v>
      </c>
    </row>
    <row r="1098" spans="1:11" x14ac:dyDescent="0.25">
      <c r="A1098" t="s">
        <v>9859</v>
      </c>
      <c r="B1098" t="s">
        <v>9860</v>
      </c>
      <c r="C1098" t="s">
        <v>9861</v>
      </c>
      <c r="D1098" t="s">
        <v>1692</v>
      </c>
      <c r="E1098" t="s">
        <v>3129</v>
      </c>
      <c r="F1098">
        <v>1076589109</v>
      </c>
      <c r="G1098" t="s">
        <v>24</v>
      </c>
      <c r="H1098">
        <v>1993</v>
      </c>
      <c r="I1098">
        <v>189254</v>
      </c>
      <c r="J1098" t="s">
        <v>570</v>
      </c>
      <c r="K1098" t="s">
        <v>651</v>
      </c>
    </row>
    <row r="1099" spans="1:11" x14ac:dyDescent="0.25">
      <c r="A1099" t="s">
        <v>15030</v>
      </c>
      <c r="B1099" t="s">
        <v>15031</v>
      </c>
      <c r="C1099" t="s">
        <v>15032</v>
      </c>
      <c r="D1099" t="s">
        <v>1702</v>
      </c>
      <c r="E1099" t="s">
        <v>2205</v>
      </c>
      <c r="F1099">
        <v>1072511853</v>
      </c>
      <c r="G1099" t="s">
        <v>24</v>
      </c>
      <c r="H1099">
        <v>2020</v>
      </c>
      <c r="I1099">
        <v>48816</v>
      </c>
      <c r="J1099" t="s">
        <v>61</v>
      </c>
      <c r="K1099" t="s">
        <v>378</v>
      </c>
    </row>
    <row r="1100" spans="1:11" x14ac:dyDescent="0.25">
      <c r="A1100" t="s">
        <v>11667</v>
      </c>
      <c r="B1100" t="s">
        <v>11668</v>
      </c>
      <c r="C1100" t="s">
        <v>11669</v>
      </c>
      <c r="D1100" t="s">
        <v>464</v>
      </c>
      <c r="E1100" t="s">
        <v>126</v>
      </c>
      <c r="F1100">
        <v>1072426486</v>
      </c>
      <c r="G1100" t="s">
        <v>16</v>
      </c>
      <c r="H1100">
        <v>2018</v>
      </c>
      <c r="I1100">
        <v>98790</v>
      </c>
      <c r="J1100" t="s">
        <v>68</v>
      </c>
      <c r="K1100" t="s">
        <v>1758</v>
      </c>
    </row>
    <row r="1101" spans="1:11" x14ac:dyDescent="0.25">
      <c r="A1101" t="s">
        <v>15935</v>
      </c>
      <c r="B1101" t="s">
        <v>15936</v>
      </c>
      <c r="C1101" t="s">
        <v>15937</v>
      </c>
      <c r="D1101" t="s">
        <v>2310</v>
      </c>
      <c r="E1101" t="s">
        <v>15938</v>
      </c>
      <c r="F1101">
        <v>1071303315</v>
      </c>
      <c r="G1101" t="s">
        <v>24</v>
      </c>
      <c r="I1101">
        <v>59477</v>
      </c>
      <c r="J1101" t="s">
        <v>68</v>
      </c>
      <c r="K1101" t="s">
        <v>69</v>
      </c>
    </row>
    <row r="1102" spans="1:11" x14ac:dyDescent="0.25">
      <c r="A1102" t="s">
        <v>11147</v>
      </c>
      <c r="B1102" t="s">
        <v>11148</v>
      </c>
      <c r="C1102" t="s">
        <v>11149</v>
      </c>
      <c r="D1102" t="s">
        <v>1149</v>
      </c>
      <c r="E1102" t="s">
        <v>9363</v>
      </c>
      <c r="F1102">
        <v>1070662544</v>
      </c>
      <c r="G1102" t="s">
        <v>675</v>
      </c>
      <c r="H1102">
        <v>2018</v>
      </c>
      <c r="I1102">
        <v>28051</v>
      </c>
      <c r="J1102" t="s">
        <v>40</v>
      </c>
      <c r="K1102" t="s">
        <v>41</v>
      </c>
    </row>
    <row r="1103" spans="1:11" x14ac:dyDescent="0.25">
      <c r="A1103" t="s">
        <v>1864</v>
      </c>
      <c r="B1103" t="s">
        <v>1865</v>
      </c>
      <c r="C1103" t="s">
        <v>1866</v>
      </c>
      <c r="D1103" t="s">
        <v>177</v>
      </c>
      <c r="E1103" t="s">
        <v>1091</v>
      </c>
      <c r="F1103">
        <v>1068066125</v>
      </c>
      <c r="G1103" t="s">
        <v>98</v>
      </c>
      <c r="I1103">
        <v>155065</v>
      </c>
    </row>
    <row r="1104" spans="1:11" x14ac:dyDescent="0.25">
      <c r="A1104" t="s">
        <v>12567</v>
      </c>
      <c r="B1104" t="s">
        <v>12568</v>
      </c>
      <c r="C1104" t="s">
        <v>12569</v>
      </c>
      <c r="D1104" t="s">
        <v>1481</v>
      </c>
      <c r="E1104" t="s">
        <v>7899</v>
      </c>
      <c r="F1104">
        <v>1067625000</v>
      </c>
      <c r="G1104" t="s">
        <v>24</v>
      </c>
      <c r="H1104">
        <v>2011</v>
      </c>
      <c r="I1104">
        <v>1100379</v>
      </c>
      <c r="J1104" t="s">
        <v>54</v>
      </c>
      <c r="K1104" t="s">
        <v>2437</v>
      </c>
    </row>
    <row r="1105" spans="1:11" x14ac:dyDescent="0.25">
      <c r="A1105" t="s">
        <v>1939</v>
      </c>
      <c r="B1105" t="s">
        <v>1940</v>
      </c>
      <c r="C1105" t="s">
        <v>1941</v>
      </c>
      <c r="D1105" t="s">
        <v>1942</v>
      </c>
      <c r="E1105" t="s">
        <v>1943</v>
      </c>
      <c r="F1105">
        <v>1066379796</v>
      </c>
      <c r="G1105" t="s">
        <v>24</v>
      </c>
      <c r="H1105">
        <v>1995</v>
      </c>
      <c r="I1105">
        <v>14351</v>
      </c>
      <c r="J1105" t="s">
        <v>54</v>
      </c>
      <c r="K1105" t="s">
        <v>803</v>
      </c>
    </row>
    <row r="1106" spans="1:11" x14ac:dyDescent="0.25">
      <c r="A1106" t="s">
        <v>17648</v>
      </c>
      <c r="B1106" t="s">
        <v>17649</v>
      </c>
      <c r="C1106" t="s">
        <v>17650</v>
      </c>
      <c r="D1106" t="s">
        <v>1141</v>
      </c>
      <c r="E1106" t="s">
        <v>17651</v>
      </c>
      <c r="F1106">
        <v>1065504310</v>
      </c>
      <c r="G1106" t="s">
        <v>24</v>
      </c>
      <c r="H1106">
        <v>2005</v>
      </c>
      <c r="I1106">
        <v>114790</v>
      </c>
    </row>
    <row r="1107" spans="1:11" x14ac:dyDescent="0.25">
      <c r="A1107" t="s">
        <v>2336</v>
      </c>
      <c r="B1107" t="s">
        <v>2337</v>
      </c>
      <c r="C1107" t="s">
        <v>2338</v>
      </c>
      <c r="D1107" t="s">
        <v>344</v>
      </c>
      <c r="E1107" t="s">
        <v>2339</v>
      </c>
      <c r="F1107">
        <v>1063709167</v>
      </c>
      <c r="G1107" t="s">
        <v>24</v>
      </c>
      <c r="H1107">
        <v>2021</v>
      </c>
      <c r="I1107">
        <v>337972</v>
      </c>
      <c r="J1107" t="s">
        <v>61</v>
      </c>
      <c r="K1107" t="s">
        <v>260</v>
      </c>
    </row>
    <row r="1108" spans="1:11" x14ac:dyDescent="0.25">
      <c r="A1108" t="s">
        <v>15293</v>
      </c>
      <c r="B1108" t="s">
        <v>15294</v>
      </c>
      <c r="C1108" t="s">
        <v>15295</v>
      </c>
      <c r="D1108" t="s">
        <v>59</v>
      </c>
      <c r="E1108" t="s">
        <v>3359</v>
      </c>
      <c r="F1108">
        <v>1062818293</v>
      </c>
      <c r="G1108" t="s">
        <v>24</v>
      </c>
      <c r="I1108">
        <v>4802369</v>
      </c>
      <c r="J1108" t="s">
        <v>40</v>
      </c>
      <c r="K1108" t="s">
        <v>2228</v>
      </c>
    </row>
    <row r="1109" spans="1:11" x14ac:dyDescent="0.25">
      <c r="A1109" t="s">
        <v>1107</v>
      </c>
      <c r="B1109" t="s">
        <v>1108</v>
      </c>
      <c r="C1109" t="s">
        <v>1109</v>
      </c>
      <c r="D1109" t="s">
        <v>1110</v>
      </c>
      <c r="E1109" t="s">
        <v>1111</v>
      </c>
      <c r="F1109">
        <v>1062682573</v>
      </c>
      <c r="G1109" t="s">
        <v>24</v>
      </c>
      <c r="H1109">
        <v>2017</v>
      </c>
      <c r="I1109">
        <v>39784</v>
      </c>
      <c r="J1109" t="s">
        <v>1112</v>
      </c>
      <c r="K1109" t="s">
        <v>1113</v>
      </c>
    </row>
    <row r="1110" spans="1:11" x14ac:dyDescent="0.25">
      <c r="A1110" t="s">
        <v>8180</v>
      </c>
      <c r="B1110" t="s">
        <v>8181</v>
      </c>
      <c r="C1110" t="s">
        <v>8182</v>
      </c>
      <c r="D1110" t="s">
        <v>1166</v>
      </c>
      <c r="E1110" t="s">
        <v>8183</v>
      </c>
      <c r="F1110">
        <v>1061573664</v>
      </c>
      <c r="G1110" t="s">
        <v>24</v>
      </c>
      <c r="H1110">
        <v>2021</v>
      </c>
      <c r="I1110">
        <v>469</v>
      </c>
    </row>
    <row r="1111" spans="1:11" x14ac:dyDescent="0.25">
      <c r="A1111" t="s">
        <v>11052</v>
      </c>
      <c r="B1111" t="s">
        <v>11053</v>
      </c>
      <c r="C1111" t="s">
        <v>11054</v>
      </c>
      <c r="D1111" t="s">
        <v>1999</v>
      </c>
      <c r="E1111" t="s">
        <v>11055</v>
      </c>
      <c r="F1111">
        <v>1060301810</v>
      </c>
      <c r="G1111" t="s">
        <v>24</v>
      </c>
      <c r="H1111">
        <v>2004</v>
      </c>
      <c r="I1111">
        <v>1360167</v>
      </c>
      <c r="J1111" t="s">
        <v>40</v>
      </c>
      <c r="K1111" t="s">
        <v>41</v>
      </c>
    </row>
    <row r="1112" spans="1:11" x14ac:dyDescent="0.25">
      <c r="A1112" t="s">
        <v>12812</v>
      </c>
      <c r="B1112" t="s">
        <v>12813</v>
      </c>
      <c r="C1112" t="s">
        <v>12814</v>
      </c>
      <c r="D1112" t="s">
        <v>344</v>
      </c>
      <c r="E1112" t="s">
        <v>547</v>
      </c>
      <c r="F1112">
        <v>1058341977</v>
      </c>
      <c r="G1112" t="s">
        <v>24</v>
      </c>
      <c r="H1112">
        <v>2020</v>
      </c>
      <c r="I1112">
        <v>70133</v>
      </c>
      <c r="J1112" t="s">
        <v>40</v>
      </c>
      <c r="K1112" t="s">
        <v>41</v>
      </c>
    </row>
    <row r="1113" spans="1:11" x14ac:dyDescent="0.25">
      <c r="A1113" t="s">
        <v>14673</v>
      </c>
      <c r="B1113" t="s">
        <v>14674</v>
      </c>
      <c r="C1113" t="s">
        <v>14554</v>
      </c>
      <c r="D1113" t="s">
        <v>236</v>
      </c>
      <c r="E1113" t="s">
        <v>14675</v>
      </c>
      <c r="F1113">
        <v>1055365040</v>
      </c>
      <c r="G1113" t="s">
        <v>98</v>
      </c>
      <c r="I1113">
        <v>144149</v>
      </c>
      <c r="J1113" t="s">
        <v>68</v>
      </c>
      <c r="K1113" t="s">
        <v>69</v>
      </c>
    </row>
    <row r="1114" spans="1:11" x14ac:dyDescent="0.25">
      <c r="A1114" t="s">
        <v>5197</v>
      </c>
      <c r="B1114" t="s">
        <v>5198</v>
      </c>
      <c r="C1114" t="s">
        <v>5199</v>
      </c>
      <c r="D1114" t="s">
        <v>236</v>
      </c>
      <c r="E1114" t="s">
        <v>5200</v>
      </c>
      <c r="F1114">
        <v>1052208613</v>
      </c>
      <c r="G1114" t="s">
        <v>24</v>
      </c>
      <c r="I1114">
        <v>227689</v>
      </c>
      <c r="J1114" t="s">
        <v>570</v>
      </c>
      <c r="K1114" t="s">
        <v>1688</v>
      </c>
    </row>
    <row r="1115" spans="1:11" x14ac:dyDescent="0.25">
      <c r="A1115" t="s">
        <v>16953</v>
      </c>
      <c r="B1115" t="s">
        <v>16954</v>
      </c>
      <c r="C1115" t="s">
        <v>16955</v>
      </c>
      <c r="D1115" t="s">
        <v>16956</v>
      </c>
      <c r="E1115" t="s">
        <v>1150</v>
      </c>
      <c r="F1115">
        <v>1051671333</v>
      </c>
      <c r="G1115" t="s">
        <v>24</v>
      </c>
      <c r="H1115">
        <v>2020</v>
      </c>
      <c r="I1115">
        <v>4100743</v>
      </c>
      <c r="J1115" t="s">
        <v>570</v>
      </c>
      <c r="K1115" t="s">
        <v>2353</v>
      </c>
    </row>
    <row r="1116" spans="1:11" x14ac:dyDescent="0.25">
      <c r="A1116" t="s">
        <v>7158</v>
      </c>
      <c r="B1116" t="s">
        <v>7159</v>
      </c>
      <c r="C1116" t="s">
        <v>7160</v>
      </c>
      <c r="D1116" t="s">
        <v>999</v>
      </c>
      <c r="E1116" t="s">
        <v>1749</v>
      </c>
      <c r="F1116">
        <v>1048863566</v>
      </c>
      <c r="G1116" t="s">
        <v>24</v>
      </c>
      <c r="I1116">
        <v>11763</v>
      </c>
      <c r="J1116" t="s">
        <v>54</v>
      </c>
      <c r="K1116" t="s">
        <v>92</v>
      </c>
    </row>
    <row r="1117" spans="1:11" x14ac:dyDescent="0.25">
      <c r="A1117" t="s">
        <v>3227</v>
      </c>
      <c r="B1117" t="s">
        <v>3228</v>
      </c>
      <c r="C1117" t="s">
        <v>3229</v>
      </c>
      <c r="D1117" t="s">
        <v>1149</v>
      </c>
      <c r="E1117" t="s">
        <v>3230</v>
      </c>
      <c r="F1117">
        <v>1046959755</v>
      </c>
      <c r="G1117" t="s">
        <v>24</v>
      </c>
      <c r="H1117">
        <v>2019</v>
      </c>
      <c r="I1117">
        <v>435569</v>
      </c>
      <c r="J1117" t="s">
        <v>61</v>
      </c>
      <c r="K1117" t="s">
        <v>260</v>
      </c>
    </row>
    <row r="1118" spans="1:11" x14ac:dyDescent="0.25">
      <c r="A1118" t="s">
        <v>10480</v>
      </c>
      <c r="B1118" t="s">
        <v>10481</v>
      </c>
      <c r="C1118" t="s">
        <v>10482</v>
      </c>
      <c r="D1118" t="s">
        <v>22</v>
      </c>
      <c r="E1118" t="s">
        <v>23</v>
      </c>
      <c r="F1118">
        <v>1045850636</v>
      </c>
      <c r="G1118" t="s">
        <v>24</v>
      </c>
      <c r="H1118">
        <v>2020</v>
      </c>
      <c r="I1118">
        <v>185988</v>
      </c>
      <c r="J1118" t="s">
        <v>40</v>
      </c>
      <c r="K1118" t="s">
        <v>396</v>
      </c>
    </row>
    <row r="1119" spans="1:11" x14ac:dyDescent="0.25">
      <c r="A1119" t="s">
        <v>486</v>
      </c>
      <c r="B1119" t="s">
        <v>487</v>
      </c>
      <c r="C1119" t="s">
        <v>488</v>
      </c>
      <c r="D1119" t="s">
        <v>359</v>
      </c>
      <c r="E1119" t="s">
        <v>489</v>
      </c>
      <c r="F1119">
        <v>1045646164</v>
      </c>
      <c r="G1119" t="s">
        <v>24</v>
      </c>
      <c r="H1119">
        <v>1994</v>
      </c>
      <c r="I1119">
        <v>176909</v>
      </c>
      <c r="J1119" t="s">
        <v>68</v>
      </c>
      <c r="K1119" t="s">
        <v>490</v>
      </c>
    </row>
    <row r="1120" spans="1:11" x14ac:dyDescent="0.25">
      <c r="A1120" t="s">
        <v>1907</v>
      </c>
      <c r="B1120" t="s">
        <v>1908</v>
      </c>
      <c r="C1120" t="s">
        <v>1909</v>
      </c>
      <c r="D1120" t="s">
        <v>1149</v>
      </c>
      <c r="E1120" t="s">
        <v>1910</v>
      </c>
      <c r="F1120">
        <v>1042576941</v>
      </c>
      <c r="G1120" t="s">
        <v>24</v>
      </c>
      <c r="H1120">
        <v>2006</v>
      </c>
      <c r="I1120">
        <v>211768</v>
      </c>
      <c r="J1120" t="s">
        <v>40</v>
      </c>
      <c r="K1120" t="s">
        <v>127</v>
      </c>
    </row>
    <row r="1121" spans="1:11" x14ac:dyDescent="0.25">
      <c r="A1121" t="s">
        <v>9467</v>
      </c>
      <c r="B1121" t="s">
        <v>9468</v>
      </c>
      <c r="C1121" t="s">
        <v>9469</v>
      </c>
      <c r="D1121" t="s">
        <v>96</v>
      </c>
      <c r="E1121" t="s">
        <v>1502</v>
      </c>
      <c r="F1121">
        <v>1041168880</v>
      </c>
      <c r="G1121" t="s">
        <v>222</v>
      </c>
      <c r="H1121">
        <v>2014</v>
      </c>
      <c r="I1121">
        <v>73557</v>
      </c>
      <c r="J1121" t="s">
        <v>54</v>
      </c>
      <c r="K1121" t="s">
        <v>223</v>
      </c>
    </row>
    <row r="1122" spans="1:11" x14ac:dyDescent="0.25">
      <c r="A1122" t="s">
        <v>13319</v>
      </c>
      <c r="B1122" t="s">
        <v>13320</v>
      </c>
      <c r="C1122" t="s">
        <v>13321</v>
      </c>
      <c r="D1122" t="s">
        <v>13322</v>
      </c>
      <c r="E1122" t="s">
        <v>13323</v>
      </c>
      <c r="F1122">
        <v>1039889212</v>
      </c>
      <c r="G1122" t="s">
        <v>1757</v>
      </c>
      <c r="I1122">
        <v>3583</v>
      </c>
    </row>
    <row r="1123" spans="1:11" x14ac:dyDescent="0.25">
      <c r="A1123" t="s">
        <v>7808</v>
      </c>
      <c r="B1123" t="s">
        <v>7809</v>
      </c>
      <c r="C1123" t="s">
        <v>7810</v>
      </c>
      <c r="D1123" t="s">
        <v>2631</v>
      </c>
      <c r="E1123" t="s">
        <v>7811</v>
      </c>
      <c r="F1123">
        <v>1038460703</v>
      </c>
      <c r="G1123" t="s">
        <v>24</v>
      </c>
      <c r="H1123">
        <v>2021</v>
      </c>
      <c r="I1123">
        <v>32197</v>
      </c>
      <c r="J1123" t="s">
        <v>40</v>
      </c>
      <c r="K1123" t="s">
        <v>41</v>
      </c>
    </row>
    <row r="1124" spans="1:11" x14ac:dyDescent="0.25">
      <c r="A1124" t="s">
        <v>12129</v>
      </c>
      <c r="B1124" t="s">
        <v>12130</v>
      </c>
      <c r="C1124" t="s">
        <v>12131</v>
      </c>
      <c r="D1124" t="s">
        <v>8088</v>
      </c>
      <c r="E1124" t="s">
        <v>12132</v>
      </c>
      <c r="F1124">
        <v>1037009742</v>
      </c>
      <c r="G1124" t="s">
        <v>24</v>
      </c>
      <c r="H1124">
        <v>2018</v>
      </c>
      <c r="I1124">
        <v>19770</v>
      </c>
      <c r="J1124" t="s">
        <v>54</v>
      </c>
      <c r="K1124" t="s">
        <v>1092</v>
      </c>
    </row>
    <row r="1125" spans="1:11" x14ac:dyDescent="0.25">
      <c r="A1125" t="s">
        <v>13088</v>
      </c>
      <c r="B1125" t="s">
        <v>13089</v>
      </c>
      <c r="C1125" t="s">
        <v>13090</v>
      </c>
      <c r="D1125" s="2">
        <v>44713</v>
      </c>
      <c r="E1125" t="s">
        <v>13091</v>
      </c>
      <c r="F1125">
        <v>1036928386</v>
      </c>
      <c r="G1125" t="s">
        <v>24</v>
      </c>
      <c r="H1125">
        <v>1997</v>
      </c>
      <c r="I1125">
        <v>133449</v>
      </c>
      <c r="J1125" t="s">
        <v>570</v>
      </c>
      <c r="K1125" t="s">
        <v>5615</v>
      </c>
    </row>
    <row r="1126" spans="1:11" x14ac:dyDescent="0.25">
      <c r="A1126" t="s">
        <v>13364</v>
      </c>
      <c r="B1126" t="s">
        <v>13365</v>
      </c>
      <c r="C1126" t="s">
        <v>13366</v>
      </c>
      <c r="D1126" t="s">
        <v>13367</v>
      </c>
      <c r="E1126" t="s">
        <v>13368</v>
      </c>
      <c r="F1126">
        <v>1036067688</v>
      </c>
      <c r="G1126" t="s">
        <v>103</v>
      </c>
      <c r="I1126">
        <v>118</v>
      </c>
      <c r="J1126" t="s">
        <v>54</v>
      </c>
      <c r="K1126" t="s">
        <v>2437</v>
      </c>
    </row>
    <row r="1127" spans="1:11" x14ac:dyDescent="0.25">
      <c r="A1127" t="s">
        <v>15887</v>
      </c>
      <c r="B1127" t="s">
        <v>15888</v>
      </c>
      <c r="C1127" t="s">
        <v>15889</v>
      </c>
      <c r="D1127" t="s">
        <v>7276</v>
      </c>
      <c r="E1127" t="s">
        <v>15890</v>
      </c>
      <c r="F1127">
        <v>1033827453</v>
      </c>
      <c r="G1127" t="s">
        <v>15891</v>
      </c>
      <c r="H1127">
        <v>2012</v>
      </c>
      <c r="I1127">
        <v>101998</v>
      </c>
      <c r="J1127" t="s">
        <v>313</v>
      </c>
      <c r="K1127" t="s">
        <v>2215</v>
      </c>
    </row>
    <row r="1128" spans="1:11" x14ac:dyDescent="0.25">
      <c r="A1128" t="s">
        <v>11741</v>
      </c>
      <c r="B1128" t="s">
        <v>11742</v>
      </c>
      <c r="C1128" t="s">
        <v>58</v>
      </c>
      <c r="D1128" t="s">
        <v>5767</v>
      </c>
      <c r="E1128" t="s">
        <v>11743</v>
      </c>
      <c r="F1128">
        <v>1032369364</v>
      </c>
      <c r="G1128" t="s">
        <v>1027</v>
      </c>
      <c r="I1128">
        <v>4351356</v>
      </c>
      <c r="J1128" t="s">
        <v>61</v>
      </c>
      <c r="K1128" t="s">
        <v>564</v>
      </c>
    </row>
    <row r="1129" spans="1:11" x14ac:dyDescent="0.25">
      <c r="A1129" t="s">
        <v>3883</v>
      </c>
      <c r="B1129" t="s">
        <v>3884</v>
      </c>
      <c r="C1129" t="s">
        <v>3885</v>
      </c>
      <c r="D1129" t="s">
        <v>990</v>
      </c>
      <c r="E1129" t="s">
        <v>3886</v>
      </c>
      <c r="F1129">
        <v>1031037671</v>
      </c>
      <c r="G1129" t="s">
        <v>24</v>
      </c>
      <c r="H1129">
        <v>2002</v>
      </c>
      <c r="I1129">
        <v>120804</v>
      </c>
      <c r="J1129" t="s">
        <v>54</v>
      </c>
      <c r="K1129" t="s">
        <v>2437</v>
      </c>
    </row>
    <row r="1130" spans="1:11" x14ac:dyDescent="0.25">
      <c r="A1130" t="s">
        <v>7437</v>
      </c>
      <c r="B1130" t="s">
        <v>7438</v>
      </c>
      <c r="C1130" t="s">
        <v>7439</v>
      </c>
      <c r="D1130" t="s">
        <v>7440</v>
      </c>
      <c r="E1130" t="s">
        <v>7441</v>
      </c>
      <c r="F1130">
        <v>1029752706</v>
      </c>
      <c r="G1130" t="s">
        <v>466</v>
      </c>
      <c r="H1130">
        <v>2021</v>
      </c>
      <c r="I1130">
        <v>4818</v>
      </c>
    </row>
    <row r="1131" spans="1:11" x14ac:dyDescent="0.25">
      <c r="A1131" t="s">
        <v>15401</v>
      </c>
      <c r="B1131" t="s">
        <v>15402</v>
      </c>
      <c r="C1131" t="s">
        <v>15403</v>
      </c>
      <c r="D1131" t="s">
        <v>1055</v>
      </c>
      <c r="E1131" t="s">
        <v>619</v>
      </c>
      <c r="F1131">
        <v>1028144408</v>
      </c>
      <c r="G1131" t="s">
        <v>98</v>
      </c>
      <c r="I1131">
        <v>63108</v>
      </c>
      <c r="J1131" t="s">
        <v>61</v>
      </c>
      <c r="K1131" t="s">
        <v>480</v>
      </c>
    </row>
    <row r="1132" spans="1:11" x14ac:dyDescent="0.25">
      <c r="A1132" t="s">
        <v>1263</v>
      </c>
      <c r="B1132" t="s">
        <v>1264</v>
      </c>
      <c r="C1132" t="s">
        <v>1265</v>
      </c>
      <c r="D1132" t="s">
        <v>1266</v>
      </c>
      <c r="E1132" t="s">
        <v>1267</v>
      </c>
      <c r="F1132">
        <v>1028037627</v>
      </c>
      <c r="G1132" t="s">
        <v>24</v>
      </c>
      <c r="H1132">
        <v>2005</v>
      </c>
      <c r="I1132">
        <v>26025</v>
      </c>
      <c r="J1132" t="s">
        <v>54</v>
      </c>
      <c r="K1132" t="s">
        <v>1268</v>
      </c>
    </row>
    <row r="1133" spans="1:11" x14ac:dyDescent="0.25">
      <c r="A1133" t="s">
        <v>2801</v>
      </c>
      <c r="B1133" t="s">
        <v>2802</v>
      </c>
      <c r="C1133" t="s">
        <v>2803</v>
      </c>
      <c r="D1133" s="1">
        <v>43831</v>
      </c>
      <c r="E1133" t="s">
        <v>2804</v>
      </c>
      <c r="F1133">
        <v>1027571242</v>
      </c>
      <c r="G1133" t="s">
        <v>24</v>
      </c>
      <c r="I1133">
        <v>1478852</v>
      </c>
      <c r="J1133" t="s">
        <v>68</v>
      </c>
      <c r="K1133" t="s">
        <v>1291</v>
      </c>
    </row>
    <row r="1134" spans="1:11" x14ac:dyDescent="0.25">
      <c r="A1134" t="s">
        <v>12900</v>
      </c>
      <c r="B1134" t="s">
        <v>12901</v>
      </c>
      <c r="C1134" t="s">
        <v>11633</v>
      </c>
      <c r="D1134" t="s">
        <v>9515</v>
      </c>
      <c r="E1134" t="s">
        <v>12902</v>
      </c>
      <c r="F1134">
        <v>1025646595</v>
      </c>
      <c r="G1134" t="s">
        <v>1027</v>
      </c>
      <c r="I1134">
        <v>547226</v>
      </c>
      <c r="J1134" t="s">
        <v>61</v>
      </c>
      <c r="K1134" t="s">
        <v>260</v>
      </c>
    </row>
    <row r="1135" spans="1:11" x14ac:dyDescent="0.25">
      <c r="A1135" t="s">
        <v>7887</v>
      </c>
      <c r="B1135" t="s">
        <v>7888</v>
      </c>
      <c r="C1135" t="s">
        <v>7332</v>
      </c>
      <c r="D1135" t="s">
        <v>177</v>
      </c>
      <c r="E1135" t="s">
        <v>7889</v>
      </c>
      <c r="F1135">
        <v>1024552142</v>
      </c>
      <c r="G1135" t="s">
        <v>24</v>
      </c>
      <c r="H1135">
        <v>2018</v>
      </c>
      <c r="I1135">
        <v>410541</v>
      </c>
      <c r="J1135" t="s">
        <v>61</v>
      </c>
      <c r="K1135" t="s">
        <v>260</v>
      </c>
    </row>
    <row r="1136" spans="1:11" x14ac:dyDescent="0.25">
      <c r="A1136" t="s">
        <v>7991</v>
      </c>
      <c r="B1136" t="s">
        <v>7992</v>
      </c>
      <c r="C1136" t="s">
        <v>7993</v>
      </c>
      <c r="D1136" t="s">
        <v>384</v>
      </c>
      <c r="E1136" t="s">
        <v>6205</v>
      </c>
      <c r="F1136">
        <v>1020670327</v>
      </c>
      <c r="G1136" t="s">
        <v>24</v>
      </c>
      <c r="I1136">
        <v>457666</v>
      </c>
      <c r="J1136" t="s">
        <v>47</v>
      </c>
      <c r="K1136" t="s">
        <v>48</v>
      </c>
    </row>
    <row r="1137" spans="1:11" x14ac:dyDescent="0.25">
      <c r="A1137" t="s">
        <v>658</v>
      </c>
      <c r="B1137" t="s">
        <v>659</v>
      </c>
      <c r="C1137" t="s">
        <v>660</v>
      </c>
      <c r="D1137" t="s">
        <v>359</v>
      </c>
      <c r="E1137" t="s">
        <v>661</v>
      </c>
      <c r="F1137">
        <v>1020163475</v>
      </c>
      <c r="G1137" t="s">
        <v>24</v>
      </c>
      <c r="I1137">
        <v>364385</v>
      </c>
      <c r="J1137" t="s">
        <v>570</v>
      </c>
      <c r="K1137" t="s">
        <v>651</v>
      </c>
    </row>
    <row r="1138" spans="1:11" x14ac:dyDescent="0.25">
      <c r="A1138" t="s">
        <v>11806</v>
      </c>
      <c r="B1138" t="s">
        <v>11807</v>
      </c>
      <c r="C1138" t="s">
        <v>11808</v>
      </c>
      <c r="D1138" t="s">
        <v>5074</v>
      </c>
      <c r="E1138" t="s">
        <v>11809</v>
      </c>
      <c r="F1138">
        <v>1015831597</v>
      </c>
      <c r="G1138" t="s">
        <v>24</v>
      </c>
      <c r="H1138">
        <v>2021</v>
      </c>
      <c r="I1138">
        <v>48435</v>
      </c>
      <c r="J1138" t="s">
        <v>61</v>
      </c>
      <c r="K1138" t="s">
        <v>480</v>
      </c>
    </row>
    <row r="1139" spans="1:11" x14ac:dyDescent="0.25">
      <c r="A1139" t="s">
        <v>6238</v>
      </c>
      <c r="B1139" t="s">
        <v>6239</v>
      </c>
      <c r="C1139" t="s">
        <v>6240</v>
      </c>
      <c r="D1139" t="s">
        <v>1224</v>
      </c>
      <c r="E1139" t="s">
        <v>6241</v>
      </c>
      <c r="F1139">
        <v>1015290203</v>
      </c>
      <c r="G1139" t="s">
        <v>24</v>
      </c>
      <c r="H1139">
        <v>2018</v>
      </c>
      <c r="I1139">
        <v>64376</v>
      </c>
      <c r="J1139" t="s">
        <v>61</v>
      </c>
      <c r="K1139" t="s">
        <v>260</v>
      </c>
    </row>
    <row r="1140" spans="1:11" x14ac:dyDescent="0.25">
      <c r="A1140" t="s">
        <v>8317</v>
      </c>
      <c r="B1140" t="s">
        <v>8318</v>
      </c>
      <c r="C1140" t="s">
        <v>8319</v>
      </c>
      <c r="D1140" t="s">
        <v>1843</v>
      </c>
      <c r="E1140" t="s">
        <v>1853</v>
      </c>
      <c r="F1140">
        <v>1015112881</v>
      </c>
      <c r="G1140" t="s">
        <v>24</v>
      </c>
      <c r="H1140">
        <v>2012</v>
      </c>
      <c r="I1140">
        <v>88152</v>
      </c>
      <c r="J1140" t="s">
        <v>54</v>
      </c>
      <c r="K1140" t="s">
        <v>3446</v>
      </c>
    </row>
    <row r="1141" spans="1:11" x14ac:dyDescent="0.25">
      <c r="A1141" t="s">
        <v>6809</v>
      </c>
      <c r="B1141" t="s">
        <v>6810</v>
      </c>
      <c r="C1141" t="s">
        <v>6811</v>
      </c>
      <c r="D1141" t="s">
        <v>6812</v>
      </c>
      <c r="E1141" t="s">
        <v>6813</v>
      </c>
      <c r="F1141">
        <v>1012612220</v>
      </c>
      <c r="G1141" t="s">
        <v>24</v>
      </c>
      <c r="H1141">
        <v>1996</v>
      </c>
      <c r="I1141">
        <v>14398</v>
      </c>
      <c r="J1141" t="s">
        <v>570</v>
      </c>
      <c r="K1141" t="s">
        <v>260</v>
      </c>
    </row>
    <row r="1142" spans="1:11" x14ac:dyDescent="0.25">
      <c r="A1142" t="s">
        <v>12425</v>
      </c>
      <c r="B1142" t="s">
        <v>12426</v>
      </c>
      <c r="C1142" t="s">
        <v>12427</v>
      </c>
      <c r="D1142" t="s">
        <v>2369</v>
      </c>
      <c r="E1142" t="s">
        <v>12428</v>
      </c>
      <c r="F1142">
        <v>1012428445</v>
      </c>
      <c r="G1142" t="s">
        <v>24</v>
      </c>
      <c r="H1142">
        <v>2016</v>
      </c>
      <c r="I1142">
        <v>165851</v>
      </c>
      <c r="J1142" t="s">
        <v>40</v>
      </c>
      <c r="K1142" t="s">
        <v>41</v>
      </c>
    </row>
    <row r="1143" spans="1:11" x14ac:dyDescent="0.25">
      <c r="A1143" t="s">
        <v>13456</v>
      </c>
      <c r="B1143" t="s">
        <v>13457</v>
      </c>
      <c r="C1143" t="s">
        <v>13458</v>
      </c>
      <c r="D1143" t="s">
        <v>1357</v>
      </c>
      <c r="E1143" t="s">
        <v>13459</v>
      </c>
      <c r="F1143">
        <v>1009404150</v>
      </c>
      <c r="G1143" t="s">
        <v>24</v>
      </c>
      <c r="H1143">
        <v>2021</v>
      </c>
      <c r="I1143">
        <v>373125</v>
      </c>
      <c r="J1143" t="s">
        <v>570</v>
      </c>
      <c r="K1143" t="s">
        <v>1688</v>
      </c>
    </row>
    <row r="1144" spans="1:11" x14ac:dyDescent="0.25">
      <c r="A1144" t="s">
        <v>6349</v>
      </c>
      <c r="B1144" t="s">
        <v>6350</v>
      </c>
      <c r="C1144" t="s">
        <v>6351</v>
      </c>
      <c r="D1144" t="s">
        <v>2044</v>
      </c>
      <c r="E1144" t="s">
        <v>6352</v>
      </c>
      <c r="F1144">
        <v>1008306433</v>
      </c>
      <c r="G1144" t="s">
        <v>24</v>
      </c>
      <c r="H1144">
        <v>1997</v>
      </c>
      <c r="I1144">
        <v>21384</v>
      </c>
      <c r="J1144" t="s">
        <v>68</v>
      </c>
      <c r="K1144" t="s">
        <v>69</v>
      </c>
    </row>
    <row r="1145" spans="1:11" x14ac:dyDescent="0.25">
      <c r="A1145" t="s">
        <v>2124</v>
      </c>
      <c r="B1145" t="s">
        <v>2125</v>
      </c>
      <c r="C1145" t="s">
        <v>1873</v>
      </c>
      <c r="D1145" t="s">
        <v>2126</v>
      </c>
      <c r="E1145" t="s">
        <v>2127</v>
      </c>
      <c r="F1145">
        <v>1005536445</v>
      </c>
      <c r="G1145" t="s">
        <v>24</v>
      </c>
      <c r="H1145">
        <v>2021</v>
      </c>
      <c r="I1145">
        <v>102244</v>
      </c>
      <c r="J1145" t="s">
        <v>40</v>
      </c>
      <c r="K1145" t="s">
        <v>238</v>
      </c>
    </row>
    <row r="1146" spans="1:11" x14ac:dyDescent="0.25">
      <c r="A1146" t="s">
        <v>1675</v>
      </c>
      <c r="B1146" t="s">
        <v>1676</v>
      </c>
      <c r="C1146" t="s">
        <v>1677</v>
      </c>
      <c r="D1146" t="s">
        <v>1149</v>
      </c>
      <c r="E1146" t="s">
        <v>1678</v>
      </c>
      <c r="F1146">
        <v>1002888108</v>
      </c>
      <c r="G1146" t="s">
        <v>24</v>
      </c>
      <c r="I1146">
        <v>118680</v>
      </c>
      <c r="J1146" t="s">
        <v>570</v>
      </c>
      <c r="K1146" t="s">
        <v>1679</v>
      </c>
    </row>
    <row r="1147" spans="1:11" x14ac:dyDescent="0.25">
      <c r="A1147" t="s">
        <v>6702</v>
      </c>
      <c r="B1147" t="s">
        <v>6703</v>
      </c>
      <c r="C1147" t="s">
        <v>6704</v>
      </c>
      <c r="D1147" t="s">
        <v>6705</v>
      </c>
      <c r="E1147" t="s">
        <v>6706</v>
      </c>
      <c r="F1147">
        <v>1001670639</v>
      </c>
      <c r="G1147" t="s">
        <v>24</v>
      </c>
      <c r="H1147">
        <v>1999</v>
      </c>
      <c r="I1147">
        <v>498853</v>
      </c>
      <c r="J1147" t="s">
        <v>570</v>
      </c>
      <c r="K1147" t="s">
        <v>1306</v>
      </c>
    </row>
    <row r="1148" spans="1:11" x14ac:dyDescent="0.25">
      <c r="A1148" t="s">
        <v>11761</v>
      </c>
      <c r="B1148" t="s">
        <v>11762</v>
      </c>
      <c r="C1148" t="s">
        <v>11763</v>
      </c>
      <c r="D1148" t="s">
        <v>11764</v>
      </c>
      <c r="E1148" t="s">
        <v>11765</v>
      </c>
      <c r="F1148">
        <v>1001274431</v>
      </c>
      <c r="G1148" t="s">
        <v>24</v>
      </c>
      <c r="I1148">
        <v>106998</v>
      </c>
      <c r="J1148" t="s">
        <v>40</v>
      </c>
      <c r="K1148" t="s">
        <v>41</v>
      </c>
    </row>
    <row r="1149" spans="1:11" x14ac:dyDescent="0.25">
      <c r="A1149" t="s">
        <v>4291</v>
      </c>
      <c r="B1149" t="s">
        <v>4292</v>
      </c>
      <c r="C1149" t="s">
        <v>4293</v>
      </c>
      <c r="D1149" t="s">
        <v>4294</v>
      </c>
      <c r="E1149" t="s">
        <v>4295</v>
      </c>
      <c r="F1149">
        <v>1001195761</v>
      </c>
      <c r="G1149" t="s">
        <v>24</v>
      </c>
      <c r="I1149">
        <v>755707</v>
      </c>
      <c r="J1149" t="s">
        <v>61</v>
      </c>
      <c r="K1149" t="s">
        <v>2501</v>
      </c>
    </row>
    <row r="1150" spans="1:11" x14ac:dyDescent="0.25">
      <c r="A1150" t="s">
        <v>1916</v>
      </c>
      <c r="B1150" t="s">
        <v>1917</v>
      </c>
      <c r="C1150" t="s">
        <v>1918</v>
      </c>
      <c r="D1150" t="s">
        <v>1919</v>
      </c>
      <c r="E1150" t="s">
        <v>1920</v>
      </c>
      <c r="F1150">
        <v>998677880</v>
      </c>
      <c r="G1150" t="s">
        <v>24</v>
      </c>
      <c r="H1150">
        <v>2015</v>
      </c>
      <c r="I1150">
        <v>22687</v>
      </c>
      <c r="J1150" t="s">
        <v>570</v>
      </c>
      <c r="K1150" t="s">
        <v>490</v>
      </c>
    </row>
    <row r="1151" spans="1:11" x14ac:dyDescent="0.25">
      <c r="A1151" t="s">
        <v>8999</v>
      </c>
      <c r="B1151" t="s">
        <v>9000</v>
      </c>
      <c r="C1151" t="s">
        <v>9001</v>
      </c>
      <c r="D1151" t="s">
        <v>1601</v>
      </c>
      <c r="E1151" t="s">
        <v>9002</v>
      </c>
      <c r="F1151">
        <v>997267336</v>
      </c>
      <c r="G1151" t="s">
        <v>24</v>
      </c>
      <c r="H1151">
        <v>2020</v>
      </c>
      <c r="I1151">
        <v>399976</v>
      </c>
      <c r="J1151" t="s">
        <v>40</v>
      </c>
      <c r="K1151" t="s">
        <v>41</v>
      </c>
    </row>
    <row r="1152" spans="1:11" x14ac:dyDescent="0.25">
      <c r="A1152" t="s">
        <v>789</v>
      </c>
      <c r="B1152" t="s">
        <v>790</v>
      </c>
      <c r="C1152" t="s">
        <v>791</v>
      </c>
      <c r="D1152" t="s">
        <v>792</v>
      </c>
      <c r="E1152" t="s">
        <v>793</v>
      </c>
      <c r="F1152">
        <v>992033286</v>
      </c>
      <c r="G1152" t="s">
        <v>24</v>
      </c>
      <c r="I1152">
        <v>44095</v>
      </c>
      <c r="J1152" t="s">
        <v>61</v>
      </c>
      <c r="K1152" t="s">
        <v>378</v>
      </c>
    </row>
    <row r="1153" spans="1:11" x14ac:dyDescent="0.25">
      <c r="A1153" t="s">
        <v>15427</v>
      </c>
      <c r="B1153" t="s">
        <v>15428</v>
      </c>
      <c r="C1153" t="s">
        <v>15429</v>
      </c>
      <c r="D1153" t="s">
        <v>242</v>
      </c>
      <c r="E1153" t="s">
        <v>232</v>
      </c>
      <c r="F1153">
        <v>991370533</v>
      </c>
      <c r="G1153" t="s">
        <v>24</v>
      </c>
      <c r="I1153">
        <v>64432</v>
      </c>
      <c r="J1153" t="s">
        <v>68</v>
      </c>
      <c r="K1153" t="s">
        <v>1661</v>
      </c>
    </row>
    <row r="1154" spans="1:11" x14ac:dyDescent="0.25">
      <c r="A1154" t="s">
        <v>9555</v>
      </c>
      <c r="B1154" t="s">
        <v>9556</v>
      </c>
      <c r="C1154" t="s">
        <v>9557</v>
      </c>
      <c r="D1154" t="s">
        <v>9558</v>
      </c>
      <c r="E1154" t="s">
        <v>9559</v>
      </c>
      <c r="F1154">
        <v>990141356</v>
      </c>
      <c r="G1154" t="s">
        <v>1799</v>
      </c>
      <c r="H1154">
        <v>2021</v>
      </c>
      <c r="I1154">
        <v>7486</v>
      </c>
      <c r="J1154" t="s">
        <v>61</v>
      </c>
      <c r="K1154" t="s">
        <v>378</v>
      </c>
    </row>
    <row r="1155" spans="1:11" x14ac:dyDescent="0.25">
      <c r="A1155" t="s">
        <v>7143</v>
      </c>
      <c r="B1155" t="s">
        <v>7144</v>
      </c>
      <c r="C1155" t="s">
        <v>7145</v>
      </c>
      <c r="D1155" t="s">
        <v>7146</v>
      </c>
      <c r="E1155" t="s">
        <v>7147</v>
      </c>
      <c r="F1155">
        <v>981385173</v>
      </c>
      <c r="G1155" t="s">
        <v>24</v>
      </c>
      <c r="H1155">
        <v>2021</v>
      </c>
      <c r="I1155">
        <v>306515</v>
      </c>
      <c r="J1155" t="s">
        <v>570</v>
      </c>
      <c r="K1155" t="s">
        <v>1688</v>
      </c>
    </row>
    <row r="1156" spans="1:11" x14ac:dyDescent="0.25">
      <c r="A1156" t="s">
        <v>4340</v>
      </c>
      <c r="B1156" t="s">
        <v>4341</v>
      </c>
      <c r="C1156" t="s">
        <v>4342</v>
      </c>
      <c r="D1156" t="s">
        <v>1999</v>
      </c>
      <c r="E1156" t="s">
        <v>4343</v>
      </c>
      <c r="F1156">
        <v>980818994</v>
      </c>
      <c r="G1156" t="s">
        <v>103</v>
      </c>
      <c r="H1156">
        <v>2021</v>
      </c>
      <c r="I1156">
        <v>37879</v>
      </c>
    </row>
    <row r="1157" spans="1:11" x14ac:dyDescent="0.25">
      <c r="A1157" t="s">
        <v>8282</v>
      </c>
      <c r="B1157" t="s">
        <v>8283</v>
      </c>
      <c r="C1157" t="s">
        <v>7858</v>
      </c>
      <c r="D1157" t="s">
        <v>198</v>
      </c>
      <c r="E1157" t="s">
        <v>8284</v>
      </c>
      <c r="F1157">
        <v>980169680</v>
      </c>
      <c r="G1157" t="s">
        <v>24</v>
      </c>
      <c r="H1157">
        <v>1995</v>
      </c>
      <c r="I1157">
        <v>406286</v>
      </c>
      <c r="J1157" t="s">
        <v>61</v>
      </c>
      <c r="K1157" t="s">
        <v>866</v>
      </c>
    </row>
    <row r="1158" spans="1:11" x14ac:dyDescent="0.25">
      <c r="A1158" t="s">
        <v>17122</v>
      </c>
      <c r="B1158" t="s">
        <v>17123</v>
      </c>
      <c r="C1158" t="s">
        <v>17124</v>
      </c>
      <c r="D1158" t="s">
        <v>5137</v>
      </c>
      <c r="E1158" t="s">
        <v>17125</v>
      </c>
      <c r="F1158">
        <v>979721430</v>
      </c>
      <c r="G1158" t="s">
        <v>24</v>
      </c>
      <c r="I1158">
        <v>16990</v>
      </c>
      <c r="J1158" t="s">
        <v>54</v>
      </c>
      <c r="K1158" t="s">
        <v>92</v>
      </c>
    </row>
    <row r="1159" spans="1:11" x14ac:dyDescent="0.25">
      <c r="A1159" t="s">
        <v>14268</v>
      </c>
      <c r="B1159" t="s">
        <v>14269</v>
      </c>
      <c r="C1159" t="s">
        <v>14270</v>
      </c>
      <c r="D1159" t="s">
        <v>970</v>
      </c>
      <c r="E1159" t="s">
        <v>14271</v>
      </c>
      <c r="F1159">
        <v>978563833</v>
      </c>
      <c r="G1159" t="s">
        <v>24</v>
      </c>
      <c r="H1159">
        <v>2014</v>
      </c>
      <c r="I1159">
        <v>513249</v>
      </c>
      <c r="J1159" t="s">
        <v>40</v>
      </c>
      <c r="K1159" t="s">
        <v>41</v>
      </c>
    </row>
    <row r="1160" spans="1:11" x14ac:dyDescent="0.25">
      <c r="A1160" t="s">
        <v>2224</v>
      </c>
      <c r="B1160" t="s">
        <v>2225</v>
      </c>
      <c r="C1160" t="s">
        <v>2226</v>
      </c>
      <c r="D1160" s="1">
        <v>41275</v>
      </c>
      <c r="E1160" t="s">
        <v>2227</v>
      </c>
      <c r="F1160">
        <v>978352342</v>
      </c>
      <c r="G1160" t="s">
        <v>24</v>
      </c>
      <c r="I1160">
        <v>1271014</v>
      </c>
      <c r="J1160" t="s">
        <v>40</v>
      </c>
      <c r="K1160" t="s">
        <v>2228</v>
      </c>
    </row>
    <row r="1161" spans="1:11" x14ac:dyDescent="0.25">
      <c r="A1161" t="s">
        <v>9016</v>
      </c>
      <c r="B1161" t="s">
        <v>9017</v>
      </c>
      <c r="C1161" t="s">
        <v>9018</v>
      </c>
      <c r="D1161" t="s">
        <v>999</v>
      </c>
      <c r="E1161" t="s">
        <v>9019</v>
      </c>
      <c r="F1161">
        <v>975779331</v>
      </c>
      <c r="G1161" t="s">
        <v>24</v>
      </c>
      <c r="I1161">
        <v>841606</v>
      </c>
      <c r="J1161" t="s">
        <v>61</v>
      </c>
      <c r="K1161" t="s">
        <v>62</v>
      </c>
    </row>
    <row r="1162" spans="1:11" x14ac:dyDescent="0.25">
      <c r="A1162" t="s">
        <v>16951</v>
      </c>
      <c r="B1162" t="s">
        <v>16952</v>
      </c>
      <c r="C1162" t="s">
        <v>6622</v>
      </c>
      <c r="D1162" t="s">
        <v>113</v>
      </c>
      <c r="E1162" t="s">
        <v>6600</v>
      </c>
      <c r="F1162">
        <v>971554638</v>
      </c>
      <c r="G1162" t="s">
        <v>24</v>
      </c>
      <c r="I1162">
        <v>291918</v>
      </c>
      <c r="J1162" t="s">
        <v>40</v>
      </c>
      <c r="K1162" t="s">
        <v>3877</v>
      </c>
    </row>
    <row r="1163" spans="1:11" x14ac:dyDescent="0.25">
      <c r="A1163" t="s">
        <v>8559</v>
      </c>
      <c r="B1163" t="s">
        <v>8560</v>
      </c>
      <c r="C1163" t="s">
        <v>8561</v>
      </c>
      <c r="D1163" t="s">
        <v>168</v>
      </c>
      <c r="E1163" t="s">
        <v>8562</v>
      </c>
      <c r="F1163">
        <v>968319480</v>
      </c>
      <c r="G1163" t="s">
        <v>24</v>
      </c>
      <c r="H1163">
        <v>2004</v>
      </c>
      <c r="I1163">
        <v>60618</v>
      </c>
      <c r="J1163" t="s">
        <v>570</v>
      </c>
      <c r="K1163" t="s">
        <v>1938</v>
      </c>
    </row>
    <row r="1164" spans="1:11" x14ac:dyDescent="0.25">
      <c r="A1164" t="s">
        <v>3938</v>
      </c>
      <c r="B1164" t="s">
        <v>3939</v>
      </c>
      <c r="C1164" t="s">
        <v>3940</v>
      </c>
      <c r="D1164" t="s">
        <v>1999</v>
      </c>
      <c r="E1164" t="s">
        <v>3941</v>
      </c>
      <c r="F1164">
        <v>965192868</v>
      </c>
      <c r="G1164" t="s">
        <v>24</v>
      </c>
      <c r="H1164">
        <v>2014</v>
      </c>
      <c r="I1164">
        <v>480923</v>
      </c>
      <c r="J1164" t="s">
        <v>40</v>
      </c>
      <c r="K1164" t="s">
        <v>104</v>
      </c>
    </row>
    <row r="1165" spans="1:11" x14ac:dyDescent="0.25">
      <c r="A1165" t="s">
        <v>14538</v>
      </c>
      <c r="B1165" t="s">
        <v>14539</v>
      </c>
      <c r="C1165" t="s">
        <v>14540</v>
      </c>
      <c r="D1165" t="s">
        <v>2431</v>
      </c>
      <c r="E1165" t="s">
        <v>14541</v>
      </c>
      <c r="F1165">
        <v>964581509</v>
      </c>
      <c r="G1165" t="s">
        <v>24</v>
      </c>
      <c r="H1165">
        <v>2019</v>
      </c>
      <c r="I1165">
        <v>4157502</v>
      </c>
      <c r="J1165" t="s">
        <v>40</v>
      </c>
      <c r="K1165" t="s">
        <v>127</v>
      </c>
    </row>
    <row r="1166" spans="1:11" x14ac:dyDescent="0.25">
      <c r="A1166" t="s">
        <v>9740</v>
      </c>
      <c r="B1166" t="s">
        <v>9741</v>
      </c>
      <c r="C1166" t="s">
        <v>9742</v>
      </c>
      <c r="D1166" t="s">
        <v>177</v>
      </c>
      <c r="E1166" t="s">
        <v>5831</v>
      </c>
      <c r="F1166">
        <v>963977780</v>
      </c>
      <c r="G1166" t="s">
        <v>24</v>
      </c>
      <c r="I1166">
        <v>163850</v>
      </c>
      <c r="J1166" t="s">
        <v>54</v>
      </c>
      <c r="K1166" t="s">
        <v>2306</v>
      </c>
    </row>
    <row r="1167" spans="1:11" x14ac:dyDescent="0.25">
      <c r="A1167" t="s">
        <v>5808</v>
      </c>
      <c r="B1167" t="s">
        <v>5809</v>
      </c>
      <c r="C1167" t="s">
        <v>5810</v>
      </c>
      <c r="D1167" t="s">
        <v>575</v>
      </c>
      <c r="E1167" t="s">
        <v>5811</v>
      </c>
      <c r="F1167">
        <v>963356594</v>
      </c>
      <c r="G1167" t="s">
        <v>16</v>
      </c>
      <c r="H1167">
        <v>2019</v>
      </c>
      <c r="I1167">
        <v>380421</v>
      </c>
      <c r="J1167" t="s">
        <v>47</v>
      </c>
      <c r="K1167" t="s">
        <v>48</v>
      </c>
    </row>
    <row r="1168" spans="1:11" x14ac:dyDescent="0.25">
      <c r="A1168" t="s">
        <v>9616</v>
      </c>
      <c r="B1168" t="s">
        <v>9617</v>
      </c>
      <c r="C1168" t="s">
        <v>9618</v>
      </c>
      <c r="D1168" t="s">
        <v>322</v>
      </c>
      <c r="E1168" t="s">
        <v>9619</v>
      </c>
      <c r="F1168">
        <v>963256701</v>
      </c>
      <c r="G1168" t="s">
        <v>24</v>
      </c>
      <c r="H1168">
        <v>2017</v>
      </c>
      <c r="I1168">
        <v>42234</v>
      </c>
      <c r="J1168" t="s">
        <v>40</v>
      </c>
      <c r="K1168" t="s">
        <v>127</v>
      </c>
    </row>
    <row r="1169" spans="1:11" x14ac:dyDescent="0.25">
      <c r="A1169" t="s">
        <v>12492</v>
      </c>
      <c r="B1169" t="s">
        <v>12493</v>
      </c>
      <c r="C1169" t="s">
        <v>1823</v>
      </c>
      <c r="D1169" t="s">
        <v>384</v>
      </c>
      <c r="E1169" t="s">
        <v>5775</v>
      </c>
      <c r="F1169">
        <v>962052985</v>
      </c>
      <c r="G1169" t="s">
        <v>12494</v>
      </c>
      <c r="I1169">
        <v>129405</v>
      </c>
      <c r="J1169" t="s">
        <v>570</v>
      </c>
      <c r="K1169" t="s">
        <v>4365</v>
      </c>
    </row>
    <row r="1170" spans="1:11" x14ac:dyDescent="0.25">
      <c r="A1170" t="s">
        <v>13893</v>
      </c>
      <c r="B1170" t="s">
        <v>13894</v>
      </c>
      <c r="C1170" t="s">
        <v>13895</v>
      </c>
      <c r="D1170" t="s">
        <v>38</v>
      </c>
      <c r="E1170" t="s">
        <v>13896</v>
      </c>
      <c r="F1170">
        <v>959652478</v>
      </c>
      <c r="G1170" t="s">
        <v>24</v>
      </c>
      <c r="H1170">
        <v>2016</v>
      </c>
      <c r="I1170">
        <v>381500</v>
      </c>
      <c r="J1170" t="s">
        <v>40</v>
      </c>
      <c r="K1170" t="s">
        <v>41</v>
      </c>
    </row>
    <row r="1171" spans="1:11" x14ac:dyDescent="0.25">
      <c r="A1171" t="s">
        <v>13715</v>
      </c>
      <c r="B1171" t="s">
        <v>13716</v>
      </c>
      <c r="C1171" t="s">
        <v>13717</v>
      </c>
      <c r="D1171" t="s">
        <v>5074</v>
      </c>
      <c r="E1171" t="s">
        <v>13718</v>
      </c>
      <c r="F1171">
        <v>955691230</v>
      </c>
      <c r="G1171" t="s">
        <v>24</v>
      </c>
      <c r="H1171">
        <v>1998</v>
      </c>
      <c r="I1171">
        <v>3393</v>
      </c>
      <c r="J1171" t="s">
        <v>54</v>
      </c>
      <c r="K1171" t="s">
        <v>92</v>
      </c>
    </row>
    <row r="1172" spans="1:11" x14ac:dyDescent="0.25">
      <c r="A1172" t="s">
        <v>2195</v>
      </c>
      <c r="B1172" t="s">
        <v>2196</v>
      </c>
      <c r="C1172" t="s">
        <v>2197</v>
      </c>
      <c r="D1172" t="s">
        <v>252</v>
      </c>
      <c r="E1172" t="s">
        <v>2198</v>
      </c>
      <c r="F1172">
        <v>949994011</v>
      </c>
      <c r="G1172" t="s">
        <v>24</v>
      </c>
      <c r="H1172">
        <v>2020</v>
      </c>
      <c r="I1172">
        <v>30230</v>
      </c>
    </row>
    <row r="1173" spans="1:11" x14ac:dyDescent="0.25">
      <c r="A1173" t="s">
        <v>10883</v>
      </c>
      <c r="B1173" t="s">
        <v>10884</v>
      </c>
      <c r="C1173" t="s">
        <v>10885</v>
      </c>
      <c r="D1173" t="s">
        <v>1466</v>
      </c>
      <c r="E1173" t="s">
        <v>981</v>
      </c>
      <c r="F1173">
        <v>949563614</v>
      </c>
      <c r="G1173" t="s">
        <v>1027</v>
      </c>
      <c r="H1173">
        <v>1991</v>
      </c>
      <c r="I1173">
        <v>14147</v>
      </c>
      <c r="J1173" t="s">
        <v>61</v>
      </c>
      <c r="K1173" t="s">
        <v>378</v>
      </c>
    </row>
    <row r="1174" spans="1:11" x14ac:dyDescent="0.25">
      <c r="A1174" t="s">
        <v>15246</v>
      </c>
      <c r="B1174" t="s">
        <v>15247</v>
      </c>
      <c r="C1174" t="s">
        <v>6981</v>
      </c>
      <c r="D1174" t="s">
        <v>1224</v>
      </c>
      <c r="E1174" t="s">
        <v>15248</v>
      </c>
      <c r="F1174">
        <v>946055503</v>
      </c>
      <c r="G1174" t="s">
        <v>24</v>
      </c>
      <c r="I1174">
        <v>96395</v>
      </c>
      <c r="J1174" t="s">
        <v>1320</v>
      </c>
      <c r="K1174" t="s">
        <v>3871</v>
      </c>
    </row>
    <row r="1175" spans="1:11" x14ac:dyDescent="0.25">
      <c r="A1175" t="s">
        <v>8256</v>
      </c>
      <c r="B1175" t="s">
        <v>8257</v>
      </c>
      <c r="C1175" t="s">
        <v>8258</v>
      </c>
      <c r="D1175" t="s">
        <v>8259</v>
      </c>
      <c r="E1175" t="s">
        <v>8260</v>
      </c>
      <c r="F1175">
        <v>945243524</v>
      </c>
      <c r="G1175" t="s">
        <v>98</v>
      </c>
      <c r="I1175">
        <v>7906088</v>
      </c>
    </row>
    <row r="1176" spans="1:11" x14ac:dyDescent="0.25">
      <c r="A1176" t="s">
        <v>3732</v>
      </c>
      <c r="B1176" t="s">
        <v>3733</v>
      </c>
      <c r="C1176" t="s">
        <v>3734</v>
      </c>
      <c r="D1176" t="s">
        <v>252</v>
      </c>
      <c r="E1176" t="s">
        <v>3735</v>
      </c>
      <c r="F1176">
        <v>944019762</v>
      </c>
      <c r="G1176" t="s">
        <v>24</v>
      </c>
      <c r="H1176">
        <v>1997</v>
      </c>
      <c r="I1176">
        <v>935509</v>
      </c>
      <c r="J1176" t="s">
        <v>40</v>
      </c>
      <c r="K1176" t="s">
        <v>657</v>
      </c>
    </row>
    <row r="1177" spans="1:11" x14ac:dyDescent="0.25">
      <c r="A1177" t="s">
        <v>8433</v>
      </c>
      <c r="B1177" t="s">
        <v>8434</v>
      </c>
      <c r="C1177" t="s">
        <v>8435</v>
      </c>
      <c r="D1177" t="s">
        <v>464</v>
      </c>
      <c r="E1177" t="s">
        <v>8436</v>
      </c>
      <c r="F1177">
        <v>942902459</v>
      </c>
      <c r="G1177" t="s">
        <v>24</v>
      </c>
      <c r="I1177">
        <v>673730</v>
      </c>
      <c r="J1177" t="s">
        <v>313</v>
      </c>
      <c r="K1177" t="s">
        <v>314</v>
      </c>
    </row>
    <row r="1178" spans="1:11" x14ac:dyDescent="0.25">
      <c r="A1178" t="s">
        <v>3351</v>
      </c>
      <c r="B1178" t="s">
        <v>3352</v>
      </c>
      <c r="C1178" t="s">
        <v>3353</v>
      </c>
      <c r="D1178" t="s">
        <v>231</v>
      </c>
      <c r="E1178" t="s">
        <v>3354</v>
      </c>
      <c r="F1178">
        <v>938487112</v>
      </c>
      <c r="G1178" t="s">
        <v>16</v>
      </c>
      <c r="H1178">
        <v>2015</v>
      </c>
      <c r="I1178">
        <v>161293</v>
      </c>
      <c r="J1178" t="s">
        <v>570</v>
      </c>
      <c r="K1178" t="s">
        <v>1306</v>
      </c>
    </row>
    <row r="1179" spans="1:11" x14ac:dyDescent="0.25">
      <c r="A1179" t="s">
        <v>181</v>
      </c>
      <c r="B1179" t="s">
        <v>182</v>
      </c>
      <c r="C1179" t="s">
        <v>183</v>
      </c>
      <c r="D1179" t="s">
        <v>119</v>
      </c>
      <c r="E1179" t="s">
        <v>184</v>
      </c>
      <c r="F1179">
        <v>935636287</v>
      </c>
      <c r="G1179" t="s">
        <v>98</v>
      </c>
      <c r="I1179">
        <v>4930844</v>
      </c>
    </row>
    <row r="1180" spans="1:11" x14ac:dyDescent="0.25">
      <c r="A1180" t="s">
        <v>11803</v>
      </c>
      <c r="B1180" t="s">
        <v>11804</v>
      </c>
      <c r="C1180" t="s">
        <v>3902</v>
      </c>
      <c r="D1180" t="s">
        <v>10470</v>
      </c>
      <c r="E1180" t="s">
        <v>11805</v>
      </c>
      <c r="F1180">
        <v>932960817</v>
      </c>
      <c r="G1180" t="s">
        <v>24</v>
      </c>
      <c r="I1180">
        <v>29331</v>
      </c>
      <c r="J1180" t="s">
        <v>40</v>
      </c>
      <c r="K1180" t="s">
        <v>1202</v>
      </c>
    </row>
    <row r="1181" spans="1:11" x14ac:dyDescent="0.25">
      <c r="A1181" t="s">
        <v>1891</v>
      </c>
      <c r="B1181" t="s">
        <v>1892</v>
      </c>
      <c r="C1181" t="s">
        <v>1893</v>
      </c>
      <c r="D1181" t="s">
        <v>359</v>
      </c>
      <c r="E1181" t="s">
        <v>1894</v>
      </c>
      <c r="F1181">
        <v>932934081</v>
      </c>
      <c r="G1181" t="s">
        <v>675</v>
      </c>
      <c r="H1181">
        <v>2008</v>
      </c>
      <c r="I1181">
        <v>1480142</v>
      </c>
    </row>
    <row r="1182" spans="1:11" x14ac:dyDescent="0.25">
      <c r="A1182" t="s">
        <v>9394</v>
      </c>
      <c r="B1182" t="s">
        <v>9395</v>
      </c>
      <c r="C1182" t="s">
        <v>9396</v>
      </c>
      <c r="D1182" t="s">
        <v>529</v>
      </c>
      <c r="E1182" t="s">
        <v>7916</v>
      </c>
      <c r="F1182">
        <v>926958283</v>
      </c>
      <c r="G1182" t="s">
        <v>24</v>
      </c>
      <c r="H1182">
        <v>1991</v>
      </c>
      <c r="I1182">
        <v>17750</v>
      </c>
      <c r="J1182" t="s">
        <v>1320</v>
      </c>
      <c r="K1182" t="s">
        <v>3049</v>
      </c>
    </row>
    <row r="1183" spans="1:11" x14ac:dyDescent="0.25">
      <c r="A1183" t="s">
        <v>10266</v>
      </c>
      <c r="B1183" t="s">
        <v>10267</v>
      </c>
      <c r="C1183" t="s">
        <v>10268</v>
      </c>
      <c r="D1183" t="s">
        <v>5391</v>
      </c>
      <c r="E1183" t="s">
        <v>10269</v>
      </c>
      <c r="F1183">
        <v>924188096</v>
      </c>
      <c r="G1183" t="s">
        <v>24</v>
      </c>
      <c r="H1183">
        <v>2006</v>
      </c>
      <c r="I1183">
        <v>16795</v>
      </c>
      <c r="J1183" t="s">
        <v>40</v>
      </c>
      <c r="K1183" t="s">
        <v>127</v>
      </c>
    </row>
    <row r="1184" spans="1:11" x14ac:dyDescent="0.25">
      <c r="A1184" t="s">
        <v>12647</v>
      </c>
      <c r="B1184" t="s">
        <v>12648</v>
      </c>
      <c r="C1184" t="s">
        <v>545</v>
      </c>
      <c r="D1184" t="s">
        <v>22</v>
      </c>
      <c r="E1184" t="s">
        <v>23</v>
      </c>
      <c r="F1184">
        <v>924088166</v>
      </c>
      <c r="G1184" t="s">
        <v>24</v>
      </c>
      <c r="H1184">
        <v>2018</v>
      </c>
      <c r="I1184">
        <v>118532</v>
      </c>
      <c r="J1184" t="s">
        <v>17</v>
      </c>
      <c r="K1184" t="s">
        <v>115</v>
      </c>
    </row>
    <row r="1185" spans="1:11" x14ac:dyDescent="0.25">
      <c r="A1185" t="s">
        <v>4469</v>
      </c>
      <c r="B1185" t="s">
        <v>4470</v>
      </c>
      <c r="C1185" t="s">
        <v>4471</v>
      </c>
      <c r="D1185" t="s">
        <v>1101</v>
      </c>
      <c r="E1185" t="s">
        <v>4472</v>
      </c>
      <c r="F1185">
        <v>921388500</v>
      </c>
      <c r="G1185" t="s">
        <v>24</v>
      </c>
      <c r="H1185">
        <v>2020</v>
      </c>
      <c r="I1185">
        <v>10240</v>
      </c>
    </row>
    <row r="1186" spans="1:11" x14ac:dyDescent="0.25">
      <c r="A1186" t="s">
        <v>2054</v>
      </c>
      <c r="B1186" t="s">
        <v>2055</v>
      </c>
      <c r="C1186" t="s">
        <v>2056</v>
      </c>
      <c r="D1186" t="s">
        <v>2057</v>
      </c>
      <c r="E1186" t="s">
        <v>2058</v>
      </c>
      <c r="F1186">
        <v>921330700</v>
      </c>
      <c r="G1186" t="s">
        <v>1027</v>
      </c>
      <c r="H1186">
        <v>1999</v>
      </c>
      <c r="I1186">
        <v>48750</v>
      </c>
      <c r="J1186" t="s">
        <v>587</v>
      </c>
      <c r="K1186" t="s">
        <v>490</v>
      </c>
    </row>
    <row r="1187" spans="1:11" x14ac:dyDescent="0.25">
      <c r="A1187" t="s">
        <v>14521</v>
      </c>
      <c r="B1187" t="s">
        <v>14522</v>
      </c>
      <c r="C1187" t="s">
        <v>14523</v>
      </c>
      <c r="D1187" t="s">
        <v>684</v>
      </c>
      <c r="E1187" t="s">
        <v>704</v>
      </c>
      <c r="F1187">
        <v>921286080</v>
      </c>
      <c r="G1187" t="s">
        <v>24</v>
      </c>
      <c r="H1187">
        <v>1993</v>
      </c>
      <c r="I1187">
        <v>66694</v>
      </c>
      <c r="J1187" t="s">
        <v>570</v>
      </c>
      <c r="K1187" t="s">
        <v>5615</v>
      </c>
    </row>
    <row r="1188" spans="1:11" x14ac:dyDescent="0.25">
      <c r="A1188" t="s">
        <v>13277</v>
      </c>
      <c r="B1188" t="s">
        <v>13278</v>
      </c>
      <c r="C1188" t="s">
        <v>7846</v>
      </c>
      <c r="D1188" t="s">
        <v>11117</v>
      </c>
      <c r="E1188" t="s">
        <v>13279</v>
      </c>
      <c r="F1188">
        <v>920821974</v>
      </c>
      <c r="G1188" t="s">
        <v>24</v>
      </c>
      <c r="H1188">
        <v>2020</v>
      </c>
      <c r="I1188">
        <v>1233315</v>
      </c>
      <c r="J1188" t="s">
        <v>61</v>
      </c>
      <c r="K1188" t="s">
        <v>378</v>
      </c>
    </row>
    <row r="1189" spans="1:11" x14ac:dyDescent="0.25">
      <c r="A1189" t="s">
        <v>4673</v>
      </c>
      <c r="B1189" t="s">
        <v>4674</v>
      </c>
      <c r="C1189" t="s">
        <v>4675</v>
      </c>
      <c r="D1189" t="s">
        <v>4676</v>
      </c>
      <c r="E1189" t="s">
        <v>4677</v>
      </c>
      <c r="F1189">
        <v>917222799</v>
      </c>
      <c r="G1189" t="s">
        <v>24</v>
      </c>
      <c r="H1189">
        <v>2018</v>
      </c>
      <c r="I1189">
        <v>78567</v>
      </c>
      <c r="J1189" t="s">
        <v>40</v>
      </c>
      <c r="K1189" t="s">
        <v>41</v>
      </c>
    </row>
    <row r="1190" spans="1:11" x14ac:dyDescent="0.25">
      <c r="A1190" t="s">
        <v>3406</v>
      </c>
      <c r="B1190" t="s">
        <v>3407</v>
      </c>
      <c r="C1190" t="s">
        <v>3408</v>
      </c>
      <c r="D1190" t="s">
        <v>3409</v>
      </c>
      <c r="E1190" t="s">
        <v>3410</v>
      </c>
      <c r="F1190">
        <v>913943101</v>
      </c>
      <c r="G1190" t="s">
        <v>16</v>
      </c>
      <c r="H1190">
        <v>2019</v>
      </c>
      <c r="I1190">
        <v>2965829</v>
      </c>
      <c r="J1190" t="s">
        <v>61</v>
      </c>
      <c r="K1190" t="s">
        <v>62</v>
      </c>
    </row>
    <row r="1191" spans="1:11" x14ac:dyDescent="0.25">
      <c r="A1191" t="s">
        <v>17402</v>
      </c>
      <c r="B1191" t="s">
        <v>17403</v>
      </c>
      <c r="C1191" t="s">
        <v>17404</v>
      </c>
      <c r="D1191" t="s">
        <v>384</v>
      </c>
      <c r="E1191" t="s">
        <v>2214</v>
      </c>
      <c r="F1191">
        <v>913837880</v>
      </c>
      <c r="G1191" t="s">
        <v>24</v>
      </c>
      <c r="H1191">
        <v>2014</v>
      </c>
      <c r="I1191">
        <v>91090</v>
      </c>
      <c r="J1191" t="s">
        <v>40</v>
      </c>
      <c r="K1191" t="s">
        <v>127</v>
      </c>
    </row>
    <row r="1192" spans="1:11" x14ac:dyDescent="0.25">
      <c r="A1192" t="s">
        <v>5114</v>
      </c>
      <c r="B1192" t="s">
        <v>5115</v>
      </c>
      <c r="C1192" t="s">
        <v>2842</v>
      </c>
      <c r="D1192" t="s">
        <v>4238</v>
      </c>
      <c r="E1192" t="s">
        <v>1626</v>
      </c>
      <c r="F1192">
        <v>912832561</v>
      </c>
      <c r="G1192" t="s">
        <v>24</v>
      </c>
      <c r="H1192">
        <v>2021</v>
      </c>
      <c r="I1192">
        <v>84314</v>
      </c>
      <c r="J1192" t="s">
        <v>40</v>
      </c>
      <c r="K1192" t="s">
        <v>41</v>
      </c>
    </row>
    <row r="1193" spans="1:11" x14ac:dyDescent="0.25">
      <c r="A1193" t="s">
        <v>5694</v>
      </c>
      <c r="B1193" t="s">
        <v>5695</v>
      </c>
      <c r="C1193" t="s">
        <v>5696</v>
      </c>
      <c r="D1193" t="s">
        <v>168</v>
      </c>
      <c r="E1193" t="s">
        <v>5697</v>
      </c>
      <c r="F1193">
        <v>912831451</v>
      </c>
      <c r="G1193" t="s">
        <v>24</v>
      </c>
      <c r="I1193">
        <v>142664</v>
      </c>
      <c r="J1193" t="s">
        <v>61</v>
      </c>
      <c r="K1193" t="s">
        <v>260</v>
      </c>
    </row>
    <row r="1194" spans="1:11" x14ac:dyDescent="0.25">
      <c r="A1194" t="s">
        <v>13280</v>
      </c>
      <c r="B1194" t="s">
        <v>13281</v>
      </c>
      <c r="C1194" t="s">
        <v>13282</v>
      </c>
      <c r="D1194" t="s">
        <v>1725</v>
      </c>
      <c r="E1194" t="s">
        <v>13283</v>
      </c>
      <c r="F1194">
        <v>911476094</v>
      </c>
      <c r="G1194" t="s">
        <v>24</v>
      </c>
      <c r="H1194">
        <v>2021</v>
      </c>
      <c r="I1194">
        <v>64458</v>
      </c>
      <c r="J1194" t="s">
        <v>40</v>
      </c>
      <c r="K1194" t="s">
        <v>837</v>
      </c>
    </row>
    <row r="1195" spans="1:11" x14ac:dyDescent="0.25">
      <c r="A1195" t="s">
        <v>10174</v>
      </c>
      <c r="B1195" t="s">
        <v>10175</v>
      </c>
      <c r="C1195" t="s">
        <v>4778</v>
      </c>
      <c r="D1195" t="s">
        <v>258</v>
      </c>
      <c r="E1195" t="s">
        <v>10176</v>
      </c>
      <c r="F1195">
        <v>911133140</v>
      </c>
      <c r="G1195" t="s">
        <v>24</v>
      </c>
      <c r="H1195">
        <v>2013</v>
      </c>
      <c r="I1195">
        <v>197893</v>
      </c>
    </row>
    <row r="1196" spans="1:11" x14ac:dyDescent="0.25">
      <c r="A1196" t="s">
        <v>11600</v>
      </c>
      <c r="B1196" t="s">
        <v>11601</v>
      </c>
      <c r="C1196" t="s">
        <v>11602</v>
      </c>
      <c r="D1196" t="s">
        <v>11603</v>
      </c>
      <c r="E1196" t="s">
        <v>11604</v>
      </c>
      <c r="F1196">
        <v>908139812</v>
      </c>
      <c r="G1196" t="s">
        <v>24</v>
      </c>
      <c r="H1196">
        <v>2017</v>
      </c>
      <c r="I1196">
        <v>94318</v>
      </c>
      <c r="J1196" t="s">
        <v>54</v>
      </c>
      <c r="K1196" t="s">
        <v>115</v>
      </c>
    </row>
    <row r="1197" spans="1:11" x14ac:dyDescent="0.25">
      <c r="A1197" t="s">
        <v>10436</v>
      </c>
      <c r="B1197" t="s">
        <v>10437</v>
      </c>
      <c r="C1197" t="s">
        <v>10438</v>
      </c>
      <c r="D1197" t="s">
        <v>2190</v>
      </c>
      <c r="E1197" t="s">
        <v>10439</v>
      </c>
      <c r="F1197">
        <v>908072887</v>
      </c>
      <c r="G1197" t="s">
        <v>24</v>
      </c>
      <c r="H1197">
        <v>2020</v>
      </c>
      <c r="I1197">
        <v>2013123</v>
      </c>
      <c r="J1197" t="s">
        <v>61</v>
      </c>
      <c r="K1197" t="s">
        <v>260</v>
      </c>
    </row>
    <row r="1198" spans="1:11" x14ac:dyDescent="0.25">
      <c r="A1198" t="s">
        <v>14973</v>
      </c>
      <c r="B1198" t="s">
        <v>14974</v>
      </c>
      <c r="C1198" t="s">
        <v>4551</v>
      </c>
      <c r="D1198" t="s">
        <v>22</v>
      </c>
      <c r="E1198" t="s">
        <v>23</v>
      </c>
      <c r="F1198">
        <v>907244802</v>
      </c>
      <c r="G1198" t="s">
        <v>24</v>
      </c>
      <c r="H1198">
        <v>2020</v>
      </c>
      <c r="I1198">
        <v>921650</v>
      </c>
      <c r="J1198" t="s">
        <v>61</v>
      </c>
      <c r="K1198" t="s">
        <v>2501</v>
      </c>
    </row>
    <row r="1199" spans="1:11" x14ac:dyDescent="0.25">
      <c r="A1199" t="s">
        <v>6247</v>
      </c>
      <c r="B1199" t="s">
        <v>6248</v>
      </c>
      <c r="C1199" t="s">
        <v>2342</v>
      </c>
      <c r="D1199" t="s">
        <v>1310</v>
      </c>
      <c r="E1199" t="s">
        <v>6249</v>
      </c>
      <c r="F1199">
        <v>903924509</v>
      </c>
      <c r="G1199" t="s">
        <v>24</v>
      </c>
      <c r="H1199">
        <v>2021</v>
      </c>
      <c r="I1199">
        <v>170475</v>
      </c>
      <c r="J1199" t="s">
        <v>1320</v>
      </c>
      <c r="K1199" t="s">
        <v>6250</v>
      </c>
    </row>
    <row r="1200" spans="1:11" x14ac:dyDescent="0.25">
      <c r="A1200" t="s">
        <v>12866</v>
      </c>
      <c r="B1200" t="s">
        <v>12867</v>
      </c>
      <c r="C1200" t="s">
        <v>12868</v>
      </c>
      <c r="D1200" t="s">
        <v>1216</v>
      </c>
      <c r="E1200" t="s">
        <v>12869</v>
      </c>
      <c r="F1200">
        <v>903867714</v>
      </c>
      <c r="G1200" t="s">
        <v>24</v>
      </c>
      <c r="I1200">
        <v>33108</v>
      </c>
      <c r="J1200" t="s">
        <v>54</v>
      </c>
      <c r="K1200" t="s">
        <v>92</v>
      </c>
    </row>
    <row r="1201" spans="1:11" x14ac:dyDescent="0.25">
      <c r="A1201" t="s">
        <v>14188</v>
      </c>
      <c r="B1201" t="s">
        <v>14189</v>
      </c>
      <c r="C1201" t="s">
        <v>14190</v>
      </c>
      <c r="D1201" t="s">
        <v>1216</v>
      </c>
      <c r="E1201" t="s">
        <v>5478</v>
      </c>
      <c r="F1201">
        <v>899321090</v>
      </c>
      <c r="G1201" t="s">
        <v>24</v>
      </c>
      <c r="H1201">
        <v>2021</v>
      </c>
      <c r="I1201">
        <v>527789</v>
      </c>
      <c r="J1201" t="s">
        <v>17</v>
      </c>
      <c r="K1201" t="s">
        <v>132</v>
      </c>
    </row>
    <row r="1202" spans="1:11" x14ac:dyDescent="0.25">
      <c r="A1202" t="s">
        <v>1292</v>
      </c>
      <c r="B1202" t="s">
        <v>1293</v>
      </c>
      <c r="C1202" t="s">
        <v>1294</v>
      </c>
      <c r="D1202" t="s">
        <v>985</v>
      </c>
      <c r="E1202" t="s">
        <v>1295</v>
      </c>
      <c r="F1202">
        <v>899231378</v>
      </c>
      <c r="G1202" t="s">
        <v>24</v>
      </c>
      <c r="H1202">
        <v>1986</v>
      </c>
      <c r="I1202">
        <v>61630</v>
      </c>
      <c r="J1202" t="s">
        <v>313</v>
      </c>
      <c r="K1202" t="s">
        <v>560</v>
      </c>
    </row>
    <row r="1203" spans="1:11" x14ac:dyDescent="0.25">
      <c r="A1203" t="s">
        <v>2917</v>
      </c>
      <c r="B1203" t="s">
        <v>2918</v>
      </c>
      <c r="C1203" t="s">
        <v>2919</v>
      </c>
      <c r="D1203" t="s">
        <v>384</v>
      </c>
      <c r="E1203" t="s">
        <v>2920</v>
      </c>
      <c r="F1203">
        <v>899117005</v>
      </c>
      <c r="G1203" t="s">
        <v>16</v>
      </c>
      <c r="H1203">
        <v>2020</v>
      </c>
      <c r="I1203">
        <v>564925</v>
      </c>
      <c r="J1203" t="s">
        <v>40</v>
      </c>
      <c r="K1203" t="s">
        <v>837</v>
      </c>
    </row>
    <row r="1204" spans="1:11" x14ac:dyDescent="0.25">
      <c r="A1204" t="s">
        <v>8598</v>
      </c>
      <c r="B1204" t="s">
        <v>8599</v>
      </c>
      <c r="C1204" t="s">
        <v>8600</v>
      </c>
      <c r="D1204" t="s">
        <v>282</v>
      </c>
      <c r="E1204" t="s">
        <v>8601</v>
      </c>
      <c r="F1204">
        <v>898399514</v>
      </c>
      <c r="G1204" t="s">
        <v>24</v>
      </c>
      <c r="H1204">
        <v>2020</v>
      </c>
      <c r="I1204">
        <v>260586</v>
      </c>
      <c r="J1204" t="s">
        <v>68</v>
      </c>
      <c r="K1204" t="s">
        <v>69</v>
      </c>
    </row>
    <row r="1205" spans="1:11" x14ac:dyDescent="0.25">
      <c r="A1205" t="s">
        <v>13565</v>
      </c>
      <c r="B1205" t="s">
        <v>13566</v>
      </c>
      <c r="C1205" t="s">
        <v>13567</v>
      </c>
      <c r="D1205" t="s">
        <v>22</v>
      </c>
      <c r="E1205" t="s">
        <v>23</v>
      </c>
      <c r="F1205">
        <v>898398488</v>
      </c>
      <c r="G1205" t="s">
        <v>24</v>
      </c>
      <c r="I1205">
        <v>37187</v>
      </c>
      <c r="J1205" t="s">
        <v>54</v>
      </c>
      <c r="K1205" t="s">
        <v>92</v>
      </c>
    </row>
    <row r="1206" spans="1:11" x14ac:dyDescent="0.25">
      <c r="A1206" t="s">
        <v>13817</v>
      </c>
      <c r="B1206" t="s">
        <v>13818</v>
      </c>
      <c r="C1206" t="s">
        <v>295</v>
      </c>
      <c r="D1206" t="s">
        <v>1224</v>
      </c>
      <c r="E1206" t="s">
        <v>13819</v>
      </c>
      <c r="F1206">
        <v>897085693</v>
      </c>
      <c r="G1206" t="s">
        <v>24</v>
      </c>
      <c r="H1206">
        <v>2019</v>
      </c>
      <c r="I1206">
        <v>994015</v>
      </c>
      <c r="J1206" t="s">
        <v>1320</v>
      </c>
      <c r="K1206" t="s">
        <v>3092</v>
      </c>
    </row>
    <row r="1207" spans="1:11" x14ac:dyDescent="0.25">
      <c r="A1207" t="s">
        <v>397</v>
      </c>
      <c r="B1207" t="s">
        <v>398</v>
      </c>
      <c r="C1207" t="s">
        <v>399</v>
      </c>
      <c r="D1207" t="s">
        <v>400</v>
      </c>
      <c r="E1207" t="s">
        <v>401</v>
      </c>
      <c r="F1207">
        <v>896132121</v>
      </c>
      <c r="G1207" t="s">
        <v>24</v>
      </c>
      <c r="H1207">
        <v>2021</v>
      </c>
      <c r="I1207">
        <v>7946154</v>
      </c>
      <c r="J1207" t="s">
        <v>40</v>
      </c>
      <c r="K1207" t="s">
        <v>41</v>
      </c>
    </row>
    <row r="1208" spans="1:11" x14ac:dyDescent="0.25">
      <c r="A1208" t="s">
        <v>8051</v>
      </c>
      <c r="B1208" t="s">
        <v>8052</v>
      </c>
      <c r="C1208" t="s">
        <v>8053</v>
      </c>
      <c r="D1208" t="s">
        <v>5447</v>
      </c>
      <c r="E1208" t="s">
        <v>8054</v>
      </c>
      <c r="F1208">
        <v>895127948</v>
      </c>
      <c r="G1208" t="s">
        <v>24</v>
      </c>
      <c r="I1208">
        <v>49610</v>
      </c>
      <c r="J1208" t="s">
        <v>54</v>
      </c>
      <c r="K1208" t="s">
        <v>92</v>
      </c>
    </row>
    <row r="1209" spans="1:11" x14ac:dyDescent="0.25">
      <c r="A1209" t="s">
        <v>8202</v>
      </c>
      <c r="B1209" t="s">
        <v>8203</v>
      </c>
      <c r="C1209" t="s">
        <v>8204</v>
      </c>
      <c r="D1209" t="s">
        <v>3726</v>
      </c>
      <c r="E1209" t="s">
        <v>8205</v>
      </c>
      <c r="F1209">
        <v>894846307</v>
      </c>
      <c r="G1209" t="s">
        <v>24</v>
      </c>
      <c r="I1209">
        <v>78822</v>
      </c>
      <c r="J1209" t="s">
        <v>54</v>
      </c>
      <c r="K1209" t="s">
        <v>3446</v>
      </c>
    </row>
    <row r="1210" spans="1:11" x14ac:dyDescent="0.25">
      <c r="A1210" t="s">
        <v>14676</v>
      </c>
      <c r="B1210" t="s">
        <v>14677</v>
      </c>
      <c r="C1210" t="s">
        <v>7692</v>
      </c>
      <c r="D1210" t="s">
        <v>2126</v>
      </c>
      <c r="E1210" t="s">
        <v>14678</v>
      </c>
      <c r="F1210">
        <v>892985243</v>
      </c>
      <c r="G1210" t="s">
        <v>24</v>
      </c>
      <c r="H1210">
        <v>2000</v>
      </c>
      <c r="I1210">
        <v>683308</v>
      </c>
      <c r="J1210" t="s">
        <v>40</v>
      </c>
      <c r="K1210" t="s">
        <v>104</v>
      </c>
    </row>
    <row r="1211" spans="1:11" x14ac:dyDescent="0.25">
      <c r="A1211" t="s">
        <v>13884</v>
      </c>
      <c r="B1211" t="s">
        <v>13885</v>
      </c>
      <c r="C1211" t="s">
        <v>13886</v>
      </c>
      <c r="D1211" t="s">
        <v>546</v>
      </c>
      <c r="E1211" t="s">
        <v>13887</v>
      </c>
      <c r="F1211">
        <v>889899923</v>
      </c>
      <c r="G1211" t="s">
        <v>24</v>
      </c>
      <c r="H1211">
        <v>2018</v>
      </c>
      <c r="I1211">
        <v>83040</v>
      </c>
      <c r="J1211" t="s">
        <v>40</v>
      </c>
      <c r="K1211" t="s">
        <v>41</v>
      </c>
    </row>
    <row r="1212" spans="1:11" x14ac:dyDescent="0.25">
      <c r="A1212" t="s">
        <v>7523</v>
      </c>
      <c r="B1212" t="s">
        <v>7524</v>
      </c>
      <c r="C1212" t="s">
        <v>7525</v>
      </c>
      <c r="D1212" t="s">
        <v>7526</v>
      </c>
      <c r="E1212" t="s">
        <v>7527</v>
      </c>
      <c r="F1212">
        <v>889086487</v>
      </c>
      <c r="G1212" t="s">
        <v>24</v>
      </c>
      <c r="I1212">
        <v>161312</v>
      </c>
      <c r="J1212" t="s">
        <v>68</v>
      </c>
      <c r="K1212" t="s">
        <v>1291</v>
      </c>
    </row>
    <row r="1213" spans="1:11" x14ac:dyDescent="0.25">
      <c r="A1213" t="s">
        <v>11814</v>
      </c>
      <c r="B1213" t="s">
        <v>11815</v>
      </c>
      <c r="C1213" t="s">
        <v>11816</v>
      </c>
      <c r="D1213" t="s">
        <v>2126</v>
      </c>
      <c r="E1213" t="s">
        <v>11817</v>
      </c>
      <c r="F1213">
        <v>887149939</v>
      </c>
      <c r="G1213" t="s">
        <v>24</v>
      </c>
      <c r="H1213">
        <v>2020</v>
      </c>
      <c r="I1213">
        <v>122835</v>
      </c>
      <c r="J1213" t="s">
        <v>40</v>
      </c>
      <c r="K1213" t="s">
        <v>41</v>
      </c>
    </row>
    <row r="1214" spans="1:11" x14ac:dyDescent="0.25">
      <c r="A1214" t="s">
        <v>8768</v>
      </c>
      <c r="B1214" t="s">
        <v>8769</v>
      </c>
      <c r="C1214" t="s">
        <v>8770</v>
      </c>
      <c r="D1214" s="1">
        <v>32143</v>
      </c>
      <c r="E1214" t="s">
        <v>8771</v>
      </c>
      <c r="F1214">
        <v>886709345</v>
      </c>
      <c r="G1214" t="s">
        <v>24</v>
      </c>
      <c r="I1214">
        <v>29639</v>
      </c>
      <c r="J1214" t="s">
        <v>68</v>
      </c>
      <c r="K1214" t="s">
        <v>942</v>
      </c>
    </row>
    <row r="1215" spans="1:11" x14ac:dyDescent="0.25">
      <c r="A1215" t="s">
        <v>9874</v>
      </c>
      <c r="B1215" t="s">
        <v>9875</v>
      </c>
      <c r="C1215" t="s">
        <v>9876</v>
      </c>
      <c r="D1215" t="s">
        <v>252</v>
      </c>
      <c r="E1215" t="s">
        <v>9877</v>
      </c>
      <c r="F1215">
        <v>885439961</v>
      </c>
      <c r="G1215" t="s">
        <v>24</v>
      </c>
      <c r="H1215">
        <v>2018</v>
      </c>
      <c r="I1215">
        <v>41419</v>
      </c>
      <c r="J1215" t="s">
        <v>61</v>
      </c>
      <c r="K1215" t="s">
        <v>62</v>
      </c>
    </row>
    <row r="1216" spans="1:11" x14ac:dyDescent="0.25">
      <c r="A1216" t="s">
        <v>16603</v>
      </c>
      <c r="B1216" t="s">
        <v>16604</v>
      </c>
      <c r="C1216" t="s">
        <v>16605</v>
      </c>
      <c r="D1216" t="s">
        <v>258</v>
      </c>
      <c r="E1216" t="s">
        <v>16606</v>
      </c>
      <c r="F1216">
        <v>880001168</v>
      </c>
      <c r="G1216" t="s">
        <v>24</v>
      </c>
      <c r="I1216">
        <v>42332</v>
      </c>
      <c r="J1216" t="s">
        <v>54</v>
      </c>
      <c r="K1216" t="s">
        <v>92</v>
      </c>
    </row>
    <row r="1217" spans="1:11" x14ac:dyDescent="0.25">
      <c r="A1217" t="s">
        <v>4026</v>
      </c>
      <c r="B1217" t="s">
        <v>4027</v>
      </c>
      <c r="C1217" t="s">
        <v>4028</v>
      </c>
      <c r="D1217" t="s">
        <v>59</v>
      </c>
      <c r="E1217" t="s">
        <v>4029</v>
      </c>
      <c r="F1217">
        <v>878832117</v>
      </c>
      <c r="G1217" t="s">
        <v>24</v>
      </c>
      <c r="H1217">
        <v>2022</v>
      </c>
      <c r="I1217">
        <v>72919</v>
      </c>
      <c r="J1217" t="s">
        <v>40</v>
      </c>
      <c r="K1217" t="s">
        <v>41</v>
      </c>
    </row>
    <row r="1218" spans="1:11" x14ac:dyDescent="0.25">
      <c r="A1218" t="s">
        <v>9806</v>
      </c>
      <c r="B1218" t="s">
        <v>9807</v>
      </c>
      <c r="C1218" t="s">
        <v>9808</v>
      </c>
      <c r="D1218" t="s">
        <v>384</v>
      </c>
      <c r="E1218" t="s">
        <v>634</v>
      </c>
      <c r="F1218">
        <v>878536230</v>
      </c>
      <c r="G1218" t="s">
        <v>24</v>
      </c>
      <c r="I1218">
        <v>173236</v>
      </c>
      <c r="J1218" t="s">
        <v>40</v>
      </c>
      <c r="K1218" t="s">
        <v>104</v>
      </c>
    </row>
    <row r="1219" spans="1:11" x14ac:dyDescent="0.25">
      <c r="A1219" t="s">
        <v>16179</v>
      </c>
      <c r="B1219" t="s">
        <v>16180</v>
      </c>
      <c r="C1219" t="s">
        <v>16181</v>
      </c>
      <c r="D1219" t="s">
        <v>136</v>
      </c>
      <c r="E1219" t="s">
        <v>16182</v>
      </c>
      <c r="F1219">
        <v>877717532</v>
      </c>
      <c r="G1219" t="s">
        <v>675</v>
      </c>
      <c r="H1219">
        <v>2016</v>
      </c>
      <c r="I1219">
        <v>1694329</v>
      </c>
      <c r="J1219" t="s">
        <v>61</v>
      </c>
      <c r="K1219" t="s">
        <v>260</v>
      </c>
    </row>
    <row r="1220" spans="1:11" x14ac:dyDescent="0.25">
      <c r="A1220" t="s">
        <v>2432</v>
      </c>
      <c r="B1220" t="s">
        <v>2433</v>
      </c>
      <c r="C1220" t="s">
        <v>2434</v>
      </c>
      <c r="D1220" t="s">
        <v>2435</v>
      </c>
      <c r="E1220" t="s">
        <v>2436</v>
      </c>
      <c r="F1220">
        <v>876449737</v>
      </c>
      <c r="G1220" t="s">
        <v>24</v>
      </c>
      <c r="I1220">
        <v>300418</v>
      </c>
      <c r="J1220" t="s">
        <v>54</v>
      </c>
      <c r="K1220" t="s">
        <v>2437</v>
      </c>
    </row>
    <row r="1221" spans="1:11" x14ac:dyDescent="0.25">
      <c r="A1221" t="s">
        <v>1307</v>
      </c>
      <c r="B1221" t="s">
        <v>1308</v>
      </c>
      <c r="C1221" t="s">
        <v>1309</v>
      </c>
      <c r="D1221" t="s">
        <v>1310</v>
      </c>
      <c r="E1221" t="s">
        <v>1311</v>
      </c>
      <c r="F1221">
        <v>874955578</v>
      </c>
      <c r="G1221" t="s">
        <v>24</v>
      </c>
      <c r="H1221">
        <v>2017</v>
      </c>
      <c r="I1221">
        <v>67198</v>
      </c>
      <c r="J1221" t="s">
        <v>40</v>
      </c>
      <c r="K1221" t="s">
        <v>41</v>
      </c>
    </row>
    <row r="1222" spans="1:11" x14ac:dyDescent="0.25">
      <c r="A1222" t="s">
        <v>9460</v>
      </c>
      <c r="B1222" t="s">
        <v>9461</v>
      </c>
      <c r="C1222" t="s">
        <v>9462</v>
      </c>
      <c r="D1222" t="s">
        <v>2310</v>
      </c>
      <c r="E1222" t="s">
        <v>3954</v>
      </c>
      <c r="F1222">
        <v>871576031</v>
      </c>
      <c r="G1222" t="s">
        <v>24</v>
      </c>
      <c r="I1222">
        <v>16085</v>
      </c>
      <c r="J1222" t="s">
        <v>1320</v>
      </c>
      <c r="K1222" t="s">
        <v>620</v>
      </c>
    </row>
    <row r="1223" spans="1:11" x14ac:dyDescent="0.25">
      <c r="A1223" t="s">
        <v>4077</v>
      </c>
      <c r="B1223" t="s">
        <v>4078</v>
      </c>
      <c r="C1223" t="s">
        <v>4079</v>
      </c>
      <c r="D1223" t="s">
        <v>684</v>
      </c>
      <c r="E1223" t="s">
        <v>4080</v>
      </c>
      <c r="F1223">
        <v>870317099</v>
      </c>
      <c r="G1223" t="s">
        <v>24</v>
      </c>
      <c r="I1223">
        <v>41058</v>
      </c>
      <c r="J1223" t="s">
        <v>1320</v>
      </c>
      <c r="K1223" t="s">
        <v>620</v>
      </c>
    </row>
    <row r="1224" spans="1:11" x14ac:dyDescent="0.25">
      <c r="A1224" t="s">
        <v>4526</v>
      </c>
      <c r="B1224" t="s">
        <v>4527</v>
      </c>
      <c r="C1224" t="s">
        <v>4528</v>
      </c>
      <c r="D1224" t="s">
        <v>1365</v>
      </c>
      <c r="E1224" t="s">
        <v>4529</v>
      </c>
      <c r="F1224">
        <v>869502645</v>
      </c>
      <c r="G1224" t="s">
        <v>24</v>
      </c>
      <c r="I1224">
        <v>147777</v>
      </c>
      <c r="J1224" t="s">
        <v>54</v>
      </c>
      <c r="K1224" t="s">
        <v>1249</v>
      </c>
    </row>
    <row r="1225" spans="1:11" x14ac:dyDescent="0.25">
      <c r="A1225" t="s">
        <v>3748</v>
      </c>
      <c r="B1225" t="s">
        <v>3749</v>
      </c>
      <c r="C1225" t="s">
        <v>3750</v>
      </c>
      <c r="D1225" t="s">
        <v>3500</v>
      </c>
      <c r="E1225" t="s">
        <v>3751</v>
      </c>
      <c r="F1225">
        <v>869330560</v>
      </c>
      <c r="G1225" t="s">
        <v>24</v>
      </c>
      <c r="I1225">
        <v>26402</v>
      </c>
      <c r="J1225" t="s">
        <v>61</v>
      </c>
      <c r="K1225" t="s">
        <v>62</v>
      </c>
    </row>
    <row r="1226" spans="1:11" x14ac:dyDescent="0.25">
      <c r="A1226" t="s">
        <v>8346</v>
      </c>
      <c r="B1226" t="s">
        <v>8347</v>
      </c>
      <c r="C1226" t="s">
        <v>8348</v>
      </c>
      <c r="D1226" t="s">
        <v>1449</v>
      </c>
      <c r="E1226" t="s">
        <v>8349</v>
      </c>
      <c r="F1226">
        <v>869187279</v>
      </c>
      <c r="G1226" t="s">
        <v>16</v>
      </c>
      <c r="I1226">
        <v>258560</v>
      </c>
      <c r="J1226" t="s">
        <v>68</v>
      </c>
      <c r="K1226" t="s">
        <v>69</v>
      </c>
    </row>
    <row r="1227" spans="1:11" x14ac:dyDescent="0.25">
      <c r="A1227" t="s">
        <v>13483</v>
      </c>
      <c r="B1227" t="s">
        <v>13484</v>
      </c>
      <c r="C1227" t="s">
        <v>13485</v>
      </c>
      <c r="D1227" t="s">
        <v>1999</v>
      </c>
      <c r="E1227" t="s">
        <v>13486</v>
      </c>
      <c r="F1227">
        <v>868444135</v>
      </c>
      <c r="G1227" t="s">
        <v>24</v>
      </c>
      <c r="H1227">
        <v>1986</v>
      </c>
      <c r="I1227">
        <v>21592</v>
      </c>
      <c r="J1227" t="s">
        <v>47</v>
      </c>
      <c r="K1227" t="s">
        <v>1597</v>
      </c>
    </row>
    <row r="1228" spans="1:11" x14ac:dyDescent="0.25">
      <c r="A1228" t="s">
        <v>11922</v>
      </c>
      <c r="B1228" t="s">
        <v>11923</v>
      </c>
      <c r="C1228" t="s">
        <v>10060</v>
      </c>
      <c r="D1228" t="s">
        <v>2044</v>
      </c>
      <c r="E1228" t="s">
        <v>11924</v>
      </c>
      <c r="F1228">
        <v>866697244</v>
      </c>
      <c r="G1228" t="s">
        <v>24</v>
      </c>
      <c r="H1228">
        <v>2021</v>
      </c>
      <c r="I1228">
        <v>88688</v>
      </c>
      <c r="J1228" t="s">
        <v>40</v>
      </c>
      <c r="K1228" t="s">
        <v>41</v>
      </c>
    </row>
    <row r="1229" spans="1:11" x14ac:dyDescent="0.25">
      <c r="A1229" t="s">
        <v>15434</v>
      </c>
      <c r="B1229" t="s">
        <v>15435</v>
      </c>
      <c r="C1229" t="s">
        <v>15436</v>
      </c>
      <c r="D1229" t="s">
        <v>6485</v>
      </c>
      <c r="E1229" t="s">
        <v>15437</v>
      </c>
      <c r="F1229">
        <v>866241834</v>
      </c>
      <c r="G1229" t="s">
        <v>24</v>
      </c>
      <c r="I1229">
        <v>94573</v>
      </c>
      <c r="J1229" t="s">
        <v>68</v>
      </c>
      <c r="K1229" t="s">
        <v>1291</v>
      </c>
    </row>
    <row r="1230" spans="1:11" x14ac:dyDescent="0.25">
      <c r="A1230" t="s">
        <v>852</v>
      </c>
      <c r="B1230" t="s">
        <v>853</v>
      </c>
      <c r="C1230" t="s">
        <v>854</v>
      </c>
      <c r="D1230" t="s">
        <v>673</v>
      </c>
      <c r="E1230" t="s">
        <v>855</v>
      </c>
      <c r="F1230">
        <v>864965992</v>
      </c>
      <c r="G1230" t="s">
        <v>24</v>
      </c>
      <c r="H1230">
        <v>2004</v>
      </c>
      <c r="I1230">
        <v>177168</v>
      </c>
      <c r="J1230" t="s">
        <v>54</v>
      </c>
      <c r="K1230" t="s">
        <v>856</v>
      </c>
    </row>
    <row r="1231" spans="1:11" x14ac:dyDescent="0.25">
      <c r="A1231" t="s">
        <v>11132</v>
      </c>
      <c r="B1231" t="s">
        <v>11133</v>
      </c>
      <c r="C1231" t="s">
        <v>11134</v>
      </c>
      <c r="D1231" t="s">
        <v>5293</v>
      </c>
      <c r="E1231" t="s">
        <v>11135</v>
      </c>
      <c r="F1231">
        <v>863538230</v>
      </c>
      <c r="G1231" t="s">
        <v>254</v>
      </c>
      <c r="H1231">
        <v>2021</v>
      </c>
      <c r="I1231">
        <v>4595</v>
      </c>
    </row>
    <row r="1232" spans="1:11" x14ac:dyDescent="0.25">
      <c r="A1232" t="s">
        <v>1345</v>
      </c>
      <c r="B1232" t="s">
        <v>1346</v>
      </c>
      <c r="C1232" t="s">
        <v>1347</v>
      </c>
      <c r="D1232" t="s">
        <v>252</v>
      </c>
      <c r="E1232" t="s">
        <v>1348</v>
      </c>
      <c r="F1232">
        <v>862608967</v>
      </c>
      <c r="G1232" t="s">
        <v>24</v>
      </c>
      <c r="H1232">
        <v>2004</v>
      </c>
      <c r="I1232">
        <v>152626</v>
      </c>
      <c r="J1232" t="s">
        <v>40</v>
      </c>
      <c r="K1232" t="s">
        <v>127</v>
      </c>
    </row>
    <row r="1233" spans="1:11" x14ac:dyDescent="0.25">
      <c r="A1233" t="s">
        <v>9835</v>
      </c>
      <c r="B1233" t="s">
        <v>9836</v>
      </c>
      <c r="C1233" t="s">
        <v>9083</v>
      </c>
      <c r="D1233" t="s">
        <v>4676</v>
      </c>
      <c r="E1233" t="s">
        <v>9837</v>
      </c>
      <c r="F1233">
        <v>859138000</v>
      </c>
      <c r="G1233" t="s">
        <v>24</v>
      </c>
      <c r="H1233">
        <v>2018</v>
      </c>
      <c r="I1233">
        <v>332133</v>
      </c>
      <c r="J1233" t="s">
        <v>40</v>
      </c>
      <c r="K1233" t="s">
        <v>41</v>
      </c>
    </row>
    <row r="1234" spans="1:11" x14ac:dyDescent="0.25">
      <c r="A1234" t="s">
        <v>15048</v>
      </c>
      <c r="B1234" t="s">
        <v>15049</v>
      </c>
      <c r="C1234" t="s">
        <v>15050</v>
      </c>
      <c r="D1234" t="s">
        <v>231</v>
      </c>
      <c r="E1234" t="s">
        <v>15051</v>
      </c>
      <c r="F1234">
        <v>859106377</v>
      </c>
      <c r="G1234" t="s">
        <v>24</v>
      </c>
      <c r="H1234">
        <v>2016</v>
      </c>
      <c r="I1234">
        <v>173431</v>
      </c>
      <c r="J1234" t="s">
        <v>40</v>
      </c>
      <c r="K1234" t="s">
        <v>41</v>
      </c>
    </row>
    <row r="1235" spans="1:11" x14ac:dyDescent="0.25">
      <c r="A1235" t="s">
        <v>4111</v>
      </c>
      <c r="B1235" t="s">
        <v>4112</v>
      </c>
      <c r="C1235" t="s">
        <v>4113</v>
      </c>
      <c r="D1235" t="s">
        <v>1843</v>
      </c>
      <c r="E1235" t="s">
        <v>4114</v>
      </c>
      <c r="F1235">
        <v>855199451</v>
      </c>
      <c r="G1235" t="s">
        <v>24</v>
      </c>
      <c r="I1235">
        <v>73305</v>
      </c>
      <c r="J1235" t="s">
        <v>587</v>
      </c>
      <c r="K1235" t="s">
        <v>490</v>
      </c>
    </row>
    <row r="1236" spans="1:11" x14ac:dyDescent="0.25">
      <c r="A1236" t="s">
        <v>3573</v>
      </c>
      <c r="B1236" t="s">
        <v>3574</v>
      </c>
      <c r="C1236" t="s">
        <v>3575</v>
      </c>
      <c r="D1236" t="s">
        <v>772</v>
      </c>
      <c r="E1236" t="s">
        <v>160</v>
      </c>
      <c r="F1236">
        <v>855082575</v>
      </c>
      <c r="G1236" t="s">
        <v>24</v>
      </c>
      <c r="H1236">
        <v>2001</v>
      </c>
      <c r="I1236">
        <v>90196</v>
      </c>
      <c r="J1236" t="s">
        <v>61</v>
      </c>
      <c r="K1236" t="s">
        <v>581</v>
      </c>
    </row>
    <row r="1237" spans="1:11" x14ac:dyDescent="0.25">
      <c r="A1237" t="s">
        <v>148</v>
      </c>
      <c r="B1237" t="s">
        <v>149</v>
      </c>
      <c r="C1237" t="s">
        <v>150</v>
      </c>
      <c r="D1237" t="s">
        <v>151</v>
      </c>
      <c r="E1237" t="s">
        <v>152</v>
      </c>
      <c r="F1237">
        <v>854764110</v>
      </c>
      <c r="G1237" t="s">
        <v>24</v>
      </c>
      <c r="H1237">
        <v>2015</v>
      </c>
      <c r="I1237">
        <v>37498</v>
      </c>
      <c r="J1237" t="s">
        <v>54</v>
      </c>
      <c r="K1237" t="s">
        <v>92</v>
      </c>
    </row>
    <row r="1238" spans="1:11" x14ac:dyDescent="0.25">
      <c r="A1238" t="s">
        <v>12713</v>
      </c>
      <c r="B1238" t="s">
        <v>12714</v>
      </c>
      <c r="C1238" t="s">
        <v>12715</v>
      </c>
      <c r="D1238" t="s">
        <v>1055</v>
      </c>
      <c r="E1238" t="s">
        <v>12716</v>
      </c>
      <c r="F1238">
        <v>854168222</v>
      </c>
      <c r="G1238" t="s">
        <v>24</v>
      </c>
      <c r="I1238">
        <v>383106</v>
      </c>
      <c r="J1238" t="s">
        <v>61</v>
      </c>
      <c r="K1238" t="s">
        <v>378</v>
      </c>
    </row>
    <row r="1239" spans="1:11" x14ac:dyDescent="0.25">
      <c r="A1239" t="s">
        <v>1245</v>
      </c>
      <c r="B1239" t="s">
        <v>1246</v>
      </c>
      <c r="C1239" t="s">
        <v>1247</v>
      </c>
      <c r="D1239" s="1">
        <v>45292</v>
      </c>
      <c r="E1239" t="s">
        <v>1248</v>
      </c>
      <c r="F1239">
        <v>854132756</v>
      </c>
      <c r="G1239" t="s">
        <v>24</v>
      </c>
      <c r="I1239">
        <v>147791</v>
      </c>
      <c r="J1239" t="s">
        <v>54</v>
      </c>
      <c r="K1239" t="s">
        <v>1249</v>
      </c>
    </row>
    <row r="1240" spans="1:11" x14ac:dyDescent="0.25">
      <c r="A1240" t="s">
        <v>5383</v>
      </c>
      <c r="B1240" t="s">
        <v>5384</v>
      </c>
      <c r="C1240" t="s">
        <v>5385</v>
      </c>
      <c r="D1240" t="s">
        <v>5386</v>
      </c>
      <c r="E1240" t="s">
        <v>5387</v>
      </c>
      <c r="F1240">
        <v>853375580</v>
      </c>
      <c r="G1240" t="s">
        <v>24</v>
      </c>
      <c r="I1240">
        <v>39346</v>
      </c>
      <c r="J1240" t="s">
        <v>1112</v>
      </c>
      <c r="K1240" t="s">
        <v>1113</v>
      </c>
    </row>
    <row r="1241" spans="1:11" x14ac:dyDescent="0.25">
      <c r="A1241" t="s">
        <v>8451</v>
      </c>
      <c r="B1241" t="s">
        <v>8452</v>
      </c>
      <c r="C1241" t="s">
        <v>8453</v>
      </c>
      <c r="D1241" t="s">
        <v>38</v>
      </c>
      <c r="E1241" t="s">
        <v>8454</v>
      </c>
      <c r="F1241">
        <v>852819170</v>
      </c>
      <c r="G1241" t="s">
        <v>24</v>
      </c>
      <c r="H1241">
        <v>1999</v>
      </c>
      <c r="I1241">
        <v>17713</v>
      </c>
      <c r="J1241" t="s">
        <v>61</v>
      </c>
      <c r="K1241" t="s">
        <v>581</v>
      </c>
    </row>
    <row r="1242" spans="1:11" x14ac:dyDescent="0.25">
      <c r="A1242" t="s">
        <v>14647</v>
      </c>
      <c r="B1242" t="s">
        <v>14648</v>
      </c>
      <c r="C1242" t="s">
        <v>10060</v>
      </c>
      <c r="D1242" t="s">
        <v>3345</v>
      </c>
      <c r="E1242" t="s">
        <v>14649</v>
      </c>
      <c r="F1242">
        <v>849169212</v>
      </c>
      <c r="G1242" t="s">
        <v>24</v>
      </c>
      <c r="H1242">
        <v>2021</v>
      </c>
      <c r="I1242">
        <v>134164</v>
      </c>
      <c r="J1242" t="s">
        <v>40</v>
      </c>
      <c r="K1242" t="s">
        <v>837</v>
      </c>
    </row>
    <row r="1243" spans="1:11" x14ac:dyDescent="0.25">
      <c r="A1243" t="s">
        <v>4003</v>
      </c>
      <c r="B1243" t="s">
        <v>4004</v>
      </c>
      <c r="C1243" t="s">
        <v>4005</v>
      </c>
      <c r="D1243" t="s">
        <v>1444</v>
      </c>
      <c r="E1243" t="s">
        <v>4006</v>
      </c>
      <c r="F1243">
        <v>848090718</v>
      </c>
      <c r="G1243" t="s">
        <v>24</v>
      </c>
      <c r="H1243">
        <v>2020</v>
      </c>
      <c r="I1243">
        <v>571532</v>
      </c>
      <c r="J1243" t="s">
        <v>54</v>
      </c>
      <c r="K1243" t="s">
        <v>1249</v>
      </c>
    </row>
    <row r="1244" spans="1:11" x14ac:dyDescent="0.25">
      <c r="A1244" t="s">
        <v>15555</v>
      </c>
      <c r="B1244" t="s">
        <v>15556</v>
      </c>
      <c r="C1244" t="s">
        <v>15557</v>
      </c>
      <c r="D1244" t="s">
        <v>1422</v>
      </c>
      <c r="E1244" t="s">
        <v>5750</v>
      </c>
      <c r="F1244">
        <v>846605688</v>
      </c>
      <c r="G1244" t="s">
        <v>24</v>
      </c>
      <c r="I1244">
        <v>291114</v>
      </c>
      <c r="J1244" t="s">
        <v>1320</v>
      </c>
      <c r="K1244" t="s">
        <v>9792</v>
      </c>
    </row>
    <row r="1245" spans="1:11" x14ac:dyDescent="0.25">
      <c r="A1245" t="s">
        <v>16624</v>
      </c>
      <c r="B1245" t="s">
        <v>16625</v>
      </c>
      <c r="C1245" t="s">
        <v>11408</v>
      </c>
      <c r="D1245" t="s">
        <v>79</v>
      </c>
      <c r="E1245" t="s">
        <v>3192</v>
      </c>
      <c r="F1245">
        <v>845156335</v>
      </c>
      <c r="G1245" t="s">
        <v>24</v>
      </c>
      <c r="H1245">
        <v>2021</v>
      </c>
      <c r="I1245">
        <v>63793</v>
      </c>
      <c r="J1245" t="s">
        <v>40</v>
      </c>
      <c r="K1245" t="s">
        <v>41</v>
      </c>
    </row>
    <row r="1246" spans="1:11" x14ac:dyDescent="0.25">
      <c r="A1246" t="s">
        <v>1712</v>
      </c>
      <c r="B1246" t="s">
        <v>1713</v>
      </c>
      <c r="C1246" t="s">
        <v>1714</v>
      </c>
      <c r="D1246" t="s">
        <v>1601</v>
      </c>
      <c r="E1246" t="s">
        <v>1715</v>
      </c>
      <c r="F1246">
        <v>843703288</v>
      </c>
      <c r="G1246" t="s">
        <v>24</v>
      </c>
      <c r="H1246">
        <v>2020</v>
      </c>
      <c r="I1246">
        <v>101412</v>
      </c>
      <c r="J1246" t="s">
        <v>40</v>
      </c>
      <c r="K1246" t="s">
        <v>41</v>
      </c>
    </row>
    <row r="1247" spans="1:11" x14ac:dyDescent="0.25">
      <c r="A1247" t="s">
        <v>17353</v>
      </c>
      <c r="B1247" t="s">
        <v>17354</v>
      </c>
      <c r="C1247" t="s">
        <v>17355</v>
      </c>
      <c r="D1247" t="s">
        <v>2562</v>
      </c>
      <c r="E1247" t="s">
        <v>12123</v>
      </c>
      <c r="F1247">
        <v>842703024</v>
      </c>
      <c r="G1247" t="s">
        <v>24</v>
      </c>
      <c r="I1247">
        <v>557901</v>
      </c>
      <c r="J1247" t="s">
        <v>17</v>
      </c>
      <c r="K1247" t="s">
        <v>132</v>
      </c>
    </row>
    <row r="1248" spans="1:11" x14ac:dyDescent="0.25">
      <c r="A1248" t="s">
        <v>8587</v>
      </c>
      <c r="B1248" t="s">
        <v>8588</v>
      </c>
      <c r="C1248" t="s">
        <v>8589</v>
      </c>
      <c r="D1248" t="s">
        <v>2602</v>
      </c>
      <c r="E1248" t="s">
        <v>8590</v>
      </c>
      <c r="F1248">
        <v>840223824</v>
      </c>
      <c r="G1248" t="s">
        <v>24</v>
      </c>
      <c r="I1248">
        <v>19387</v>
      </c>
      <c r="J1248" t="s">
        <v>395</v>
      </c>
      <c r="K1248" t="s">
        <v>396</v>
      </c>
    </row>
    <row r="1249" spans="1:11" x14ac:dyDescent="0.25">
      <c r="A1249" t="s">
        <v>12406</v>
      </c>
      <c r="B1249" t="s">
        <v>12407</v>
      </c>
      <c r="C1249" t="s">
        <v>12408</v>
      </c>
      <c r="D1249" t="s">
        <v>1017</v>
      </c>
      <c r="E1249" t="s">
        <v>12409</v>
      </c>
      <c r="F1249">
        <v>835701654</v>
      </c>
      <c r="G1249" t="s">
        <v>24</v>
      </c>
      <c r="I1249">
        <v>67254</v>
      </c>
      <c r="J1249" t="s">
        <v>40</v>
      </c>
      <c r="K1249" t="s">
        <v>1202</v>
      </c>
    </row>
    <row r="1250" spans="1:11" x14ac:dyDescent="0.25">
      <c r="A1250" t="s">
        <v>17168</v>
      </c>
      <c r="B1250" t="s">
        <v>17169</v>
      </c>
      <c r="C1250" t="s">
        <v>17170</v>
      </c>
      <c r="D1250" t="s">
        <v>1449</v>
      </c>
      <c r="E1250" t="s">
        <v>17171</v>
      </c>
      <c r="F1250">
        <v>835090785</v>
      </c>
      <c r="G1250" t="s">
        <v>24</v>
      </c>
      <c r="I1250">
        <v>394400</v>
      </c>
      <c r="J1250" t="s">
        <v>54</v>
      </c>
      <c r="K1250" t="s">
        <v>2437</v>
      </c>
    </row>
    <row r="1251" spans="1:11" x14ac:dyDescent="0.25">
      <c r="A1251" t="s">
        <v>14932</v>
      </c>
      <c r="B1251" t="s">
        <v>14933</v>
      </c>
      <c r="C1251" t="s">
        <v>14934</v>
      </c>
      <c r="D1251" t="s">
        <v>10017</v>
      </c>
      <c r="E1251" t="s">
        <v>14935</v>
      </c>
      <c r="F1251">
        <v>833648602</v>
      </c>
      <c r="G1251" t="s">
        <v>24</v>
      </c>
      <c r="I1251">
        <v>43390</v>
      </c>
      <c r="J1251" t="s">
        <v>61</v>
      </c>
      <c r="K1251" t="s">
        <v>378</v>
      </c>
    </row>
    <row r="1252" spans="1:11" x14ac:dyDescent="0.25">
      <c r="A1252" t="s">
        <v>867</v>
      </c>
      <c r="B1252" t="s">
        <v>868</v>
      </c>
      <c r="C1252" t="s">
        <v>869</v>
      </c>
      <c r="D1252" t="s">
        <v>870</v>
      </c>
      <c r="E1252" t="s">
        <v>871</v>
      </c>
      <c r="F1252">
        <v>833355971</v>
      </c>
      <c r="G1252" t="s">
        <v>24</v>
      </c>
      <c r="H1252">
        <v>2021</v>
      </c>
      <c r="I1252">
        <v>62896</v>
      </c>
      <c r="J1252" t="s">
        <v>40</v>
      </c>
      <c r="K1252" t="s">
        <v>238</v>
      </c>
    </row>
    <row r="1253" spans="1:11" x14ac:dyDescent="0.25">
      <c r="A1253" t="s">
        <v>6690</v>
      </c>
      <c r="B1253" t="s">
        <v>6691</v>
      </c>
      <c r="C1253" t="s">
        <v>6692</v>
      </c>
      <c r="D1253" t="s">
        <v>6693</v>
      </c>
      <c r="E1253" t="s">
        <v>6694</v>
      </c>
      <c r="F1253">
        <v>832994286</v>
      </c>
      <c r="G1253" t="s">
        <v>24</v>
      </c>
      <c r="H1253">
        <v>2021</v>
      </c>
      <c r="I1253">
        <v>1609287</v>
      </c>
    </row>
    <row r="1254" spans="1:11" x14ac:dyDescent="0.25">
      <c r="A1254" t="s">
        <v>3093</v>
      </c>
      <c r="B1254" t="s">
        <v>3094</v>
      </c>
      <c r="C1254" t="s">
        <v>3095</v>
      </c>
      <c r="D1254" t="s">
        <v>236</v>
      </c>
      <c r="E1254" t="s">
        <v>3096</v>
      </c>
      <c r="F1254">
        <v>832867690</v>
      </c>
      <c r="G1254" t="s">
        <v>103</v>
      </c>
      <c r="H1254">
        <v>2018</v>
      </c>
      <c r="I1254">
        <v>9473</v>
      </c>
      <c r="J1254" t="s">
        <v>1112</v>
      </c>
      <c r="K1254" t="s">
        <v>3097</v>
      </c>
    </row>
    <row r="1255" spans="1:11" x14ac:dyDescent="0.25">
      <c r="A1255" t="s">
        <v>10835</v>
      </c>
      <c r="B1255" t="s">
        <v>10836</v>
      </c>
      <c r="C1255" t="s">
        <v>10837</v>
      </c>
      <c r="D1255" t="s">
        <v>792</v>
      </c>
      <c r="E1255" t="s">
        <v>10838</v>
      </c>
      <c r="F1255">
        <v>832733531</v>
      </c>
      <c r="G1255" t="s">
        <v>98</v>
      </c>
      <c r="I1255">
        <v>99517</v>
      </c>
      <c r="J1255" t="s">
        <v>395</v>
      </c>
      <c r="K1255" t="s">
        <v>10839</v>
      </c>
    </row>
    <row r="1256" spans="1:11" x14ac:dyDescent="0.25">
      <c r="A1256" t="s">
        <v>15811</v>
      </c>
      <c r="B1256" t="s">
        <v>15812</v>
      </c>
      <c r="C1256" t="s">
        <v>15813</v>
      </c>
      <c r="D1256" t="s">
        <v>10017</v>
      </c>
      <c r="E1256" t="s">
        <v>4779</v>
      </c>
      <c r="F1256">
        <v>830714382</v>
      </c>
      <c r="G1256" t="s">
        <v>98</v>
      </c>
      <c r="I1256">
        <v>15431</v>
      </c>
      <c r="J1256" t="s">
        <v>61</v>
      </c>
      <c r="K1256" t="s">
        <v>260</v>
      </c>
    </row>
    <row r="1257" spans="1:11" x14ac:dyDescent="0.25">
      <c r="A1257" t="s">
        <v>14517</v>
      </c>
      <c r="B1257" t="s">
        <v>14518</v>
      </c>
      <c r="C1257" t="s">
        <v>14519</v>
      </c>
      <c r="D1257" t="s">
        <v>6374</v>
      </c>
      <c r="E1257" t="s">
        <v>14520</v>
      </c>
      <c r="F1257">
        <v>829826612</v>
      </c>
      <c r="G1257" t="s">
        <v>24</v>
      </c>
      <c r="I1257">
        <v>42771</v>
      </c>
      <c r="J1257" t="s">
        <v>61</v>
      </c>
      <c r="K1257" t="s">
        <v>2501</v>
      </c>
    </row>
    <row r="1258" spans="1:11" x14ac:dyDescent="0.25">
      <c r="A1258" t="s">
        <v>5503</v>
      </c>
      <c r="B1258" t="s">
        <v>5504</v>
      </c>
      <c r="C1258" t="s">
        <v>5505</v>
      </c>
      <c r="D1258" t="s">
        <v>5506</v>
      </c>
      <c r="E1258" t="s">
        <v>5507</v>
      </c>
      <c r="F1258">
        <v>829671842</v>
      </c>
      <c r="G1258" t="s">
        <v>24</v>
      </c>
      <c r="H1258">
        <v>2021</v>
      </c>
      <c r="I1258">
        <v>321156</v>
      </c>
      <c r="J1258" t="s">
        <v>40</v>
      </c>
      <c r="K1258" t="s">
        <v>41</v>
      </c>
    </row>
    <row r="1259" spans="1:11" x14ac:dyDescent="0.25">
      <c r="A1259" t="s">
        <v>2689</v>
      </c>
      <c r="B1259" t="s">
        <v>2690</v>
      </c>
      <c r="C1259" t="s">
        <v>2691</v>
      </c>
      <c r="D1259" t="s">
        <v>1055</v>
      </c>
      <c r="E1259" t="s">
        <v>2692</v>
      </c>
      <c r="F1259">
        <v>829408597</v>
      </c>
      <c r="G1259" t="s">
        <v>98</v>
      </c>
      <c r="I1259">
        <v>5297445</v>
      </c>
    </row>
    <row r="1260" spans="1:11" x14ac:dyDescent="0.25">
      <c r="A1260" t="s">
        <v>138</v>
      </c>
      <c r="B1260" t="s">
        <v>139</v>
      </c>
      <c r="C1260" t="s">
        <v>140</v>
      </c>
      <c r="D1260" t="s">
        <v>141</v>
      </c>
      <c r="E1260" t="s">
        <v>142</v>
      </c>
      <c r="F1260">
        <v>828693674</v>
      </c>
      <c r="G1260" t="s">
        <v>24</v>
      </c>
      <c r="H1260">
        <v>2021</v>
      </c>
      <c r="I1260">
        <v>565521</v>
      </c>
      <c r="J1260" t="s">
        <v>40</v>
      </c>
      <c r="K1260" t="s">
        <v>41</v>
      </c>
    </row>
    <row r="1261" spans="1:11" x14ac:dyDescent="0.25">
      <c r="A1261" t="s">
        <v>15814</v>
      </c>
      <c r="B1261" t="s">
        <v>15815</v>
      </c>
      <c r="C1261" t="s">
        <v>9034</v>
      </c>
      <c r="D1261" t="s">
        <v>772</v>
      </c>
      <c r="E1261" t="s">
        <v>15816</v>
      </c>
      <c r="F1261">
        <v>827708269</v>
      </c>
      <c r="G1261" t="s">
        <v>24</v>
      </c>
      <c r="H1261">
        <v>2021</v>
      </c>
      <c r="I1261">
        <v>398756</v>
      </c>
      <c r="J1261" t="s">
        <v>1320</v>
      </c>
      <c r="K1261" t="s">
        <v>4511</v>
      </c>
    </row>
    <row r="1262" spans="1:11" x14ac:dyDescent="0.25">
      <c r="A1262" t="s">
        <v>9228</v>
      </c>
      <c r="B1262" t="s">
        <v>9229</v>
      </c>
      <c r="C1262" t="s">
        <v>9230</v>
      </c>
      <c r="D1262" t="s">
        <v>9231</v>
      </c>
      <c r="E1262" t="s">
        <v>9232</v>
      </c>
      <c r="F1262">
        <v>823064995</v>
      </c>
      <c r="G1262" t="s">
        <v>809</v>
      </c>
      <c r="H1262">
        <v>2021</v>
      </c>
      <c r="I1262">
        <v>76529</v>
      </c>
    </row>
    <row r="1263" spans="1:11" x14ac:dyDescent="0.25">
      <c r="A1263" t="s">
        <v>16850</v>
      </c>
      <c r="B1263" t="s">
        <v>16851</v>
      </c>
      <c r="C1263" t="s">
        <v>16852</v>
      </c>
      <c r="D1263" t="s">
        <v>1285</v>
      </c>
      <c r="E1263" t="s">
        <v>8309</v>
      </c>
      <c r="F1263">
        <v>820996805</v>
      </c>
      <c r="G1263" t="s">
        <v>24</v>
      </c>
      <c r="I1263">
        <v>7254144</v>
      </c>
      <c r="J1263" t="s">
        <v>68</v>
      </c>
      <c r="K1263" t="s">
        <v>69</v>
      </c>
    </row>
    <row r="1264" spans="1:11" x14ac:dyDescent="0.25">
      <c r="A1264" t="s">
        <v>12658</v>
      </c>
      <c r="B1264" t="s">
        <v>12659</v>
      </c>
      <c r="C1264" t="s">
        <v>12660</v>
      </c>
      <c r="D1264" s="1">
        <v>21916</v>
      </c>
      <c r="E1264" t="s">
        <v>12661</v>
      </c>
      <c r="F1264">
        <v>820603098</v>
      </c>
      <c r="G1264" t="s">
        <v>24</v>
      </c>
      <c r="H1264">
        <v>2014</v>
      </c>
      <c r="I1264">
        <v>85952</v>
      </c>
    </row>
    <row r="1265" spans="1:11" x14ac:dyDescent="0.25">
      <c r="A1265" t="s">
        <v>12400</v>
      </c>
      <c r="B1265" t="s">
        <v>12401</v>
      </c>
      <c r="C1265" t="s">
        <v>10553</v>
      </c>
      <c r="D1265" t="s">
        <v>2369</v>
      </c>
      <c r="E1265" t="s">
        <v>12402</v>
      </c>
      <c r="F1265">
        <v>818687107</v>
      </c>
      <c r="G1265" t="s">
        <v>8733</v>
      </c>
      <c r="H1265">
        <v>2018</v>
      </c>
      <c r="I1265">
        <v>43401</v>
      </c>
      <c r="J1265" t="s">
        <v>61</v>
      </c>
      <c r="K1265" t="s">
        <v>378</v>
      </c>
    </row>
    <row r="1266" spans="1:11" x14ac:dyDescent="0.25">
      <c r="A1266" t="s">
        <v>7705</v>
      </c>
      <c r="B1266" t="s">
        <v>7706</v>
      </c>
      <c r="C1266" t="s">
        <v>7707</v>
      </c>
      <c r="D1266" t="s">
        <v>7708</v>
      </c>
      <c r="E1266" t="s">
        <v>7709</v>
      </c>
      <c r="F1266">
        <v>817669047</v>
      </c>
      <c r="G1266" t="s">
        <v>24</v>
      </c>
      <c r="H1266">
        <v>2003</v>
      </c>
      <c r="I1266">
        <v>181173</v>
      </c>
      <c r="J1266" t="s">
        <v>570</v>
      </c>
      <c r="K1266" t="s">
        <v>651</v>
      </c>
    </row>
    <row r="1267" spans="1:11" x14ac:dyDescent="0.25">
      <c r="A1267" t="s">
        <v>14082</v>
      </c>
      <c r="B1267" t="s">
        <v>14083</v>
      </c>
      <c r="C1267" t="s">
        <v>14084</v>
      </c>
      <c r="D1267" t="s">
        <v>3345</v>
      </c>
      <c r="E1267" t="s">
        <v>14085</v>
      </c>
      <c r="F1267">
        <v>817416157</v>
      </c>
      <c r="G1267" t="s">
        <v>24</v>
      </c>
      <c r="H1267">
        <v>2020</v>
      </c>
      <c r="I1267">
        <v>80940</v>
      </c>
      <c r="J1267" t="s">
        <v>40</v>
      </c>
      <c r="K1267" t="s">
        <v>41</v>
      </c>
    </row>
    <row r="1268" spans="1:11" x14ac:dyDescent="0.25">
      <c r="A1268" t="s">
        <v>10520</v>
      </c>
      <c r="B1268" t="s">
        <v>10521</v>
      </c>
      <c r="C1268" t="s">
        <v>10522</v>
      </c>
      <c r="D1268" t="s">
        <v>2369</v>
      </c>
      <c r="E1268" t="s">
        <v>1172</v>
      </c>
      <c r="F1268">
        <v>817318985</v>
      </c>
      <c r="G1268" t="s">
        <v>24</v>
      </c>
      <c r="I1268">
        <v>617513</v>
      </c>
      <c r="J1268" t="s">
        <v>1320</v>
      </c>
      <c r="K1268" t="s">
        <v>5529</v>
      </c>
    </row>
    <row r="1269" spans="1:11" x14ac:dyDescent="0.25">
      <c r="A1269" t="s">
        <v>13827</v>
      </c>
      <c r="B1269" t="s">
        <v>13828</v>
      </c>
      <c r="C1269" t="s">
        <v>13829</v>
      </c>
      <c r="D1269" t="s">
        <v>1050</v>
      </c>
      <c r="E1269" t="s">
        <v>13830</v>
      </c>
      <c r="F1269">
        <v>815088492</v>
      </c>
      <c r="G1269" t="s">
        <v>1027</v>
      </c>
      <c r="I1269">
        <v>506864</v>
      </c>
    </row>
    <row r="1270" spans="1:11" x14ac:dyDescent="0.25">
      <c r="A1270" t="s">
        <v>10879</v>
      </c>
      <c r="B1270" t="s">
        <v>10880</v>
      </c>
      <c r="C1270" t="s">
        <v>10881</v>
      </c>
      <c r="D1270" t="s">
        <v>344</v>
      </c>
      <c r="E1270" t="s">
        <v>10882</v>
      </c>
      <c r="F1270">
        <v>813276206</v>
      </c>
      <c r="G1270" t="s">
        <v>24</v>
      </c>
      <c r="I1270">
        <v>1153526</v>
      </c>
      <c r="J1270" t="s">
        <v>17</v>
      </c>
      <c r="K1270" t="s">
        <v>115</v>
      </c>
    </row>
    <row r="1271" spans="1:11" x14ac:dyDescent="0.25">
      <c r="A1271" t="s">
        <v>13659</v>
      </c>
      <c r="B1271" t="s">
        <v>13660</v>
      </c>
      <c r="C1271" t="s">
        <v>13661</v>
      </c>
      <c r="D1271" t="s">
        <v>38</v>
      </c>
      <c r="E1271" t="s">
        <v>13662</v>
      </c>
      <c r="F1271">
        <v>811522125</v>
      </c>
      <c r="G1271" t="s">
        <v>1656</v>
      </c>
      <c r="H1271">
        <v>2014</v>
      </c>
      <c r="I1271">
        <v>150008</v>
      </c>
      <c r="J1271" t="s">
        <v>40</v>
      </c>
      <c r="K1271" t="s">
        <v>41</v>
      </c>
    </row>
    <row r="1272" spans="1:11" x14ac:dyDescent="0.25">
      <c r="A1272" t="s">
        <v>9512</v>
      </c>
      <c r="B1272" t="s">
        <v>9513</v>
      </c>
      <c r="C1272" t="s">
        <v>9514</v>
      </c>
      <c r="D1272" t="s">
        <v>9515</v>
      </c>
      <c r="E1272" t="s">
        <v>9516</v>
      </c>
      <c r="F1272">
        <v>810750319</v>
      </c>
      <c r="G1272" t="s">
        <v>24</v>
      </c>
      <c r="H1272">
        <v>2014</v>
      </c>
      <c r="I1272">
        <v>35357</v>
      </c>
    </row>
    <row r="1273" spans="1:11" x14ac:dyDescent="0.25">
      <c r="A1273" t="s">
        <v>8228</v>
      </c>
      <c r="B1273" t="s">
        <v>8229</v>
      </c>
      <c r="C1273" t="s">
        <v>8230</v>
      </c>
      <c r="D1273" t="s">
        <v>8231</v>
      </c>
      <c r="E1273" t="s">
        <v>8232</v>
      </c>
      <c r="F1273">
        <v>809823729</v>
      </c>
      <c r="G1273" t="s">
        <v>24</v>
      </c>
      <c r="H1273">
        <v>1996</v>
      </c>
      <c r="I1273">
        <v>133757</v>
      </c>
      <c r="J1273" t="s">
        <v>1320</v>
      </c>
      <c r="K1273" t="s">
        <v>1632</v>
      </c>
    </row>
    <row r="1274" spans="1:11" x14ac:dyDescent="0.25">
      <c r="A1274" t="s">
        <v>3752</v>
      </c>
      <c r="B1274" t="s">
        <v>3753</v>
      </c>
      <c r="C1274" t="s">
        <v>3754</v>
      </c>
      <c r="D1274" t="s">
        <v>1422</v>
      </c>
      <c r="E1274" t="s">
        <v>3755</v>
      </c>
      <c r="F1274">
        <v>809723222</v>
      </c>
      <c r="G1274" t="s">
        <v>24</v>
      </c>
      <c r="H1274">
        <v>2019</v>
      </c>
      <c r="I1274">
        <v>135338</v>
      </c>
      <c r="J1274" t="s">
        <v>54</v>
      </c>
      <c r="K1274" t="s">
        <v>1092</v>
      </c>
    </row>
    <row r="1275" spans="1:11" x14ac:dyDescent="0.25">
      <c r="A1275" t="s">
        <v>12180</v>
      </c>
      <c r="B1275" t="s">
        <v>12181</v>
      </c>
      <c r="C1275" t="s">
        <v>12182</v>
      </c>
      <c r="D1275" t="s">
        <v>2431</v>
      </c>
      <c r="E1275" t="s">
        <v>12183</v>
      </c>
      <c r="F1275">
        <v>809690590</v>
      </c>
      <c r="G1275" t="s">
        <v>24</v>
      </c>
      <c r="H1275">
        <v>2014</v>
      </c>
      <c r="I1275">
        <v>6189500</v>
      </c>
      <c r="J1275" t="s">
        <v>40</v>
      </c>
      <c r="K1275" t="s">
        <v>41</v>
      </c>
    </row>
    <row r="1276" spans="1:11" x14ac:dyDescent="0.25">
      <c r="A1276" t="s">
        <v>16052</v>
      </c>
      <c r="B1276" t="s">
        <v>16053</v>
      </c>
      <c r="C1276" t="s">
        <v>16054</v>
      </c>
      <c r="D1276" t="s">
        <v>344</v>
      </c>
      <c r="E1276" t="s">
        <v>16055</v>
      </c>
      <c r="F1276">
        <v>808053549</v>
      </c>
      <c r="G1276" t="s">
        <v>24</v>
      </c>
      <c r="H1276">
        <v>2020</v>
      </c>
      <c r="I1276">
        <v>60704</v>
      </c>
      <c r="J1276" t="s">
        <v>40</v>
      </c>
      <c r="K1276" t="s">
        <v>41</v>
      </c>
    </row>
    <row r="1277" spans="1:11" x14ac:dyDescent="0.25">
      <c r="A1277" t="s">
        <v>8001</v>
      </c>
      <c r="B1277" t="s">
        <v>8002</v>
      </c>
      <c r="C1277" t="s">
        <v>8003</v>
      </c>
      <c r="D1277" t="s">
        <v>1702</v>
      </c>
      <c r="E1277" t="s">
        <v>2479</v>
      </c>
      <c r="F1277">
        <v>807616852</v>
      </c>
      <c r="G1277" t="s">
        <v>24</v>
      </c>
      <c r="I1277">
        <v>59398</v>
      </c>
      <c r="J1277" t="s">
        <v>54</v>
      </c>
      <c r="K1277" t="s">
        <v>92</v>
      </c>
    </row>
    <row r="1278" spans="1:11" x14ac:dyDescent="0.25">
      <c r="A1278" t="s">
        <v>13095</v>
      </c>
      <c r="B1278" t="s">
        <v>13096</v>
      </c>
      <c r="C1278" t="s">
        <v>13097</v>
      </c>
      <c r="D1278" t="s">
        <v>990</v>
      </c>
      <c r="E1278" t="s">
        <v>13098</v>
      </c>
      <c r="F1278">
        <v>806641348</v>
      </c>
      <c r="G1278" t="s">
        <v>24</v>
      </c>
      <c r="I1278">
        <v>96996</v>
      </c>
      <c r="J1278" t="s">
        <v>395</v>
      </c>
      <c r="K1278" t="s">
        <v>3025</v>
      </c>
    </row>
    <row r="1279" spans="1:11" x14ac:dyDescent="0.25">
      <c r="A1279" t="s">
        <v>4331</v>
      </c>
      <c r="B1279" t="s">
        <v>4332</v>
      </c>
      <c r="C1279" t="s">
        <v>4333</v>
      </c>
      <c r="D1279" t="s">
        <v>168</v>
      </c>
      <c r="E1279" t="s">
        <v>4334</v>
      </c>
      <c r="F1279">
        <v>805061494</v>
      </c>
      <c r="G1279" t="s">
        <v>24</v>
      </c>
      <c r="H1279">
        <v>2005</v>
      </c>
      <c r="I1279">
        <v>51641</v>
      </c>
      <c r="J1279" t="s">
        <v>587</v>
      </c>
      <c r="K1279" t="s">
        <v>490</v>
      </c>
    </row>
    <row r="1280" spans="1:11" x14ac:dyDescent="0.25">
      <c r="A1280" t="s">
        <v>15793</v>
      </c>
      <c r="B1280" t="s">
        <v>15794</v>
      </c>
      <c r="C1280" t="s">
        <v>15795</v>
      </c>
      <c r="D1280" t="s">
        <v>15796</v>
      </c>
      <c r="E1280" t="s">
        <v>15797</v>
      </c>
      <c r="F1280">
        <v>803762158</v>
      </c>
      <c r="G1280" t="s">
        <v>24</v>
      </c>
      <c r="H1280">
        <v>2012</v>
      </c>
      <c r="I1280">
        <v>74327</v>
      </c>
      <c r="J1280" t="s">
        <v>54</v>
      </c>
      <c r="K1280" t="s">
        <v>856</v>
      </c>
    </row>
    <row r="1281" spans="1:11" x14ac:dyDescent="0.25">
      <c r="A1281" t="s">
        <v>303</v>
      </c>
      <c r="B1281" t="s">
        <v>304</v>
      </c>
      <c r="C1281" t="s">
        <v>305</v>
      </c>
      <c r="D1281" t="s">
        <v>306</v>
      </c>
      <c r="E1281" t="s">
        <v>307</v>
      </c>
      <c r="F1281">
        <v>796567602</v>
      </c>
      <c r="G1281" t="s">
        <v>24</v>
      </c>
      <c r="H1281">
        <v>2015</v>
      </c>
      <c r="I1281">
        <v>173154</v>
      </c>
      <c r="J1281" t="s">
        <v>40</v>
      </c>
      <c r="K1281" t="s">
        <v>41</v>
      </c>
    </row>
    <row r="1282" spans="1:11" x14ac:dyDescent="0.25">
      <c r="A1282" t="s">
        <v>2580</v>
      </c>
      <c r="B1282" t="s">
        <v>2581</v>
      </c>
      <c r="C1282" t="s">
        <v>2582</v>
      </c>
      <c r="D1282" t="s">
        <v>440</v>
      </c>
      <c r="E1282" t="s">
        <v>2583</v>
      </c>
      <c r="F1282">
        <v>795857049</v>
      </c>
      <c r="G1282" t="s">
        <v>24</v>
      </c>
      <c r="H1282">
        <v>2021</v>
      </c>
      <c r="I1282">
        <v>354335</v>
      </c>
      <c r="J1282" t="s">
        <v>68</v>
      </c>
      <c r="K1282" t="s">
        <v>1262</v>
      </c>
    </row>
    <row r="1283" spans="1:11" x14ac:dyDescent="0.25">
      <c r="A1283" t="s">
        <v>15964</v>
      </c>
      <c r="B1283" t="s">
        <v>15965</v>
      </c>
      <c r="C1283" t="s">
        <v>15966</v>
      </c>
      <c r="D1283" t="s">
        <v>258</v>
      </c>
      <c r="E1283" t="s">
        <v>15967</v>
      </c>
      <c r="F1283">
        <v>795470001</v>
      </c>
      <c r="G1283" t="s">
        <v>24</v>
      </c>
      <c r="I1283">
        <v>50757</v>
      </c>
    </row>
    <row r="1284" spans="1:11" x14ac:dyDescent="0.25">
      <c r="A1284" t="s">
        <v>3305</v>
      </c>
      <c r="B1284" t="s">
        <v>3306</v>
      </c>
      <c r="C1284" t="s">
        <v>3307</v>
      </c>
      <c r="D1284" t="s">
        <v>322</v>
      </c>
      <c r="E1284" t="s">
        <v>3308</v>
      </c>
      <c r="F1284">
        <v>794625505</v>
      </c>
      <c r="G1284" t="s">
        <v>1533</v>
      </c>
      <c r="I1284">
        <v>117034</v>
      </c>
      <c r="J1284" t="s">
        <v>570</v>
      </c>
      <c r="K1284" t="s">
        <v>1306</v>
      </c>
    </row>
    <row r="1285" spans="1:11" x14ac:dyDescent="0.25">
      <c r="A1285" t="s">
        <v>16943</v>
      </c>
      <c r="B1285" t="s">
        <v>16944</v>
      </c>
      <c r="C1285" t="s">
        <v>16945</v>
      </c>
      <c r="D1285" t="s">
        <v>420</v>
      </c>
      <c r="E1285" t="s">
        <v>8767</v>
      </c>
      <c r="F1285">
        <v>793156035</v>
      </c>
      <c r="G1285" t="s">
        <v>24</v>
      </c>
      <c r="I1285">
        <v>508502</v>
      </c>
      <c r="J1285" t="s">
        <v>40</v>
      </c>
      <c r="K1285" t="s">
        <v>396</v>
      </c>
    </row>
    <row r="1286" spans="1:11" x14ac:dyDescent="0.25">
      <c r="A1286" t="s">
        <v>7866</v>
      </c>
      <c r="B1286" t="s">
        <v>7867</v>
      </c>
      <c r="C1286" t="s">
        <v>7868</v>
      </c>
      <c r="D1286" t="s">
        <v>772</v>
      </c>
      <c r="E1286" t="s">
        <v>7869</v>
      </c>
      <c r="F1286">
        <v>792567122</v>
      </c>
      <c r="G1286" t="s">
        <v>24</v>
      </c>
      <c r="H1286">
        <v>1989</v>
      </c>
      <c r="I1286">
        <v>22083</v>
      </c>
      <c r="J1286" t="s">
        <v>54</v>
      </c>
      <c r="K1286" t="s">
        <v>92</v>
      </c>
    </row>
    <row r="1287" spans="1:11" x14ac:dyDescent="0.25">
      <c r="A1287" t="s">
        <v>9069</v>
      </c>
      <c r="B1287" t="s">
        <v>9070</v>
      </c>
      <c r="C1287" t="s">
        <v>9071</v>
      </c>
      <c r="D1287" t="s">
        <v>9072</v>
      </c>
      <c r="E1287" t="s">
        <v>9073</v>
      </c>
      <c r="F1287">
        <v>791071936</v>
      </c>
      <c r="G1287" t="s">
        <v>24</v>
      </c>
      <c r="I1287">
        <v>2830610</v>
      </c>
      <c r="J1287" t="s">
        <v>40</v>
      </c>
      <c r="K1287" t="s">
        <v>104</v>
      </c>
    </row>
    <row r="1288" spans="1:11" x14ac:dyDescent="0.25">
      <c r="A1288" t="s">
        <v>4761</v>
      </c>
      <c r="B1288" t="s">
        <v>4762</v>
      </c>
      <c r="C1288" t="s">
        <v>4763</v>
      </c>
      <c r="D1288" t="s">
        <v>3553</v>
      </c>
      <c r="E1288" t="s">
        <v>4764</v>
      </c>
      <c r="F1288">
        <v>790883969</v>
      </c>
      <c r="G1288" t="s">
        <v>24</v>
      </c>
      <c r="H1288">
        <v>1981</v>
      </c>
      <c r="I1288">
        <v>283433</v>
      </c>
      <c r="J1288" t="s">
        <v>40</v>
      </c>
      <c r="K1288" t="s">
        <v>127</v>
      </c>
    </row>
    <row r="1289" spans="1:11" x14ac:dyDescent="0.25">
      <c r="A1289" t="s">
        <v>17563</v>
      </c>
      <c r="B1289" t="s">
        <v>17564</v>
      </c>
      <c r="C1289" t="s">
        <v>6467</v>
      </c>
      <c r="D1289" t="s">
        <v>22</v>
      </c>
      <c r="E1289" t="s">
        <v>23</v>
      </c>
      <c r="F1289">
        <v>790847896</v>
      </c>
      <c r="G1289" t="s">
        <v>1813</v>
      </c>
      <c r="H1289">
        <v>2017</v>
      </c>
      <c r="I1289">
        <v>512</v>
      </c>
      <c r="J1289" t="s">
        <v>40</v>
      </c>
      <c r="K1289" t="s">
        <v>41</v>
      </c>
    </row>
    <row r="1290" spans="1:11" x14ac:dyDescent="0.25">
      <c r="A1290" t="s">
        <v>5450</v>
      </c>
      <c r="B1290" t="s">
        <v>5451</v>
      </c>
      <c r="C1290" t="s">
        <v>1620</v>
      </c>
      <c r="D1290" t="s">
        <v>22</v>
      </c>
      <c r="E1290" t="s">
        <v>23</v>
      </c>
      <c r="F1290">
        <v>788315790</v>
      </c>
      <c r="G1290" t="s">
        <v>16</v>
      </c>
      <c r="H1290">
        <v>2019</v>
      </c>
      <c r="I1290">
        <v>758528</v>
      </c>
      <c r="J1290" t="s">
        <v>61</v>
      </c>
      <c r="K1290" t="s">
        <v>2632</v>
      </c>
    </row>
    <row r="1291" spans="1:11" x14ac:dyDescent="0.25">
      <c r="A1291" t="s">
        <v>10350</v>
      </c>
      <c r="B1291" t="s">
        <v>10351</v>
      </c>
      <c r="C1291" t="s">
        <v>10352</v>
      </c>
      <c r="D1291" t="s">
        <v>464</v>
      </c>
      <c r="E1291" t="s">
        <v>10353</v>
      </c>
      <c r="F1291">
        <v>787610215</v>
      </c>
      <c r="G1291" t="s">
        <v>24</v>
      </c>
      <c r="H1291">
        <v>2018</v>
      </c>
      <c r="I1291">
        <v>101006</v>
      </c>
    </row>
    <row r="1292" spans="1:11" x14ac:dyDescent="0.25">
      <c r="A1292" t="s">
        <v>5912</v>
      </c>
      <c r="B1292" t="s">
        <v>5913</v>
      </c>
      <c r="C1292" t="s">
        <v>5557</v>
      </c>
      <c r="D1292" t="s">
        <v>1055</v>
      </c>
      <c r="E1292" t="s">
        <v>5914</v>
      </c>
      <c r="F1292">
        <v>787471263</v>
      </c>
      <c r="G1292" t="s">
        <v>466</v>
      </c>
      <c r="I1292">
        <v>2216384</v>
      </c>
      <c r="J1292" t="s">
        <v>40</v>
      </c>
      <c r="K1292" t="s">
        <v>41</v>
      </c>
    </row>
    <row r="1293" spans="1:11" x14ac:dyDescent="0.25">
      <c r="A1293" t="s">
        <v>2703</v>
      </c>
      <c r="B1293" t="s">
        <v>2704</v>
      </c>
      <c r="C1293" t="s">
        <v>2705</v>
      </c>
      <c r="D1293" s="2">
        <v>44896</v>
      </c>
      <c r="E1293" t="s">
        <v>2706</v>
      </c>
      <c r="F1293">
        <v>784635377</v>
      </c>
      <c r="G1293" t="s">
        <v>24</v>
      </c>
      <c r="I1293">
        <v>215957</v>
      </c>
      <c r="J1293" t="s">
        <v>570</v>
      </c>
      <c r="K1293" t="s">
        <v>1688</v>
      </c>
    </row>
    <row r="1294" spans="1:11" x14ac:dyDescent="0.25">
      <c r="A1294" t="s">
        <v>1790</v>
      </c>
      <c r="B1294" t="s">
        <v>1791</v>
      </c>
      <c r="C1294" t="s">
        <v>1792</v>
      </c>
      <c r="D1294" t="s">
        <v>1702</v>
      </c>
      <c r="E1294" t="s">
        <v>1793</v>
      </c>
      <c r="F1294">
        <v>782847450</v>
      </c>
      <c r="G1294" t="s">
        <v>24</v>
      </c>
      <c r="H1294">
        <v>2019</v>
      </c>
      <c r="I1294">
        <v>65909</v>
      </c>
      <c r="J1294" t="s">
        <v>47</v>
      </c>
      <c r="K1294" t="s">
        <v>1794</v>
      </c>
    </row>
    <row r="1295" spans="1:11" x14ac:dyDescent="0.25">
      <c r="A1295" t="s">
        <v>11906</v>
      </c>
      <c r="B1295" t="s">
        <v>11907</v>
      </c>
      <c r="C1295" t="s">
        <v>11908</v>
      </c>
      <c r="D1295" t="s">
        <v>673</v>
      </c>
      <c r="E1295" t="s">
        <v>1575</v>
      </c>
      <c r="F1295">
        <v>782088059</v>
      </c>
      <c r="G1295" t="s">
        <v>24</v>
      </c>
      <c r="I1295">
        <v>95616</v>
      </c>
      <c r="J1295" t="s">
        <v>40</v>
      </c>
      <c r="K1295" t="s">
        <v>657</v>
      </c>
    </row>
    <row r="1296" spans="1:11" x14ac:dyDescent="0.25">
      <c r="A1296" t="s">
        <v>12037</v>
      </c>
      <c r="B1296" t="s">
        <v>12038</v>
      </c>
      <c r="C1296" t="s">
        <v>12039</v>
      </c>
      <c r="D1296" s="1">
        <v>12451</v>
      </c>
      <c r="E1296" t="s">
        <v>12040</v>
      </c>
      <c r="F1296">
        <v>781744300</v>
      </c>
      <c r="G1296" t="s">
        <v>24</v>
      </c>
      <c r="I1296">
        <v>5726</v>
      </c>
      <c r="J1296" t="s">
        <v>54</v>
      </c>
      <c r="K1296" t="s">
        <v>55</v>
      </c>
    </row>
    <row r="1297" spans="1:11" x14ac:dyDescent="0.25">
      <c r="A1297" t="s">
        <v>12418</v>
      </c>
      <c r="B1297" t="s">
        <v>12419</v>
      </c>
      <c r="C1297" t="s">
        <v>12420</v>
      </c>
      <c r="D1297" t="s">
        <v>301</v>
      </c>
      <c r="E1297" t="s">
        <v>11534</v>
      </c>
      <c r="F1297">
        <v>780432135</v>
      </c>
      <c r="G1297" t="s">
        <v>24</v>
      </c>
      <c r="H1297">
        <v>2020</v>
      </c>
      <c r="I1297">
        <v>549617</v>
      </c>
      <c r="J1297" t="s">
        <v>395</v>
      </c>
      <c r="K1297" t="s">
        <v>396</v>
      </c>
    </row>
    <row r="1298" spans="1:11" x14ac:dyDescent="0.25">
      <c r="A1298" t="s">
        <v>14936</v>
      </c>
      <c r="B1298" t="s">
        <v>14937</v>
      </c>
      <c r="C1298" t="s">
        <v>14938</v>
      </c>
      <c r="D1298" t="s">
        <v>301</v>
      </c>
      <c r="E1298" t="s">
        <v>14939</v>
      </c>
      <c r="F1298">
        <v>779923544</v>
      </c>
      <c r="G1298" t="s">
        <v>24</v>
      </c>
      <c r="H1298">
        <v>2010</v>
      </c>
      <c r="I1298">
        <v>41660</v>
      </c>
      <c r="J1298" t="s">
        <v>54</v>
      </c>
      <c r="K1298" t="s">
        <v>856</v>
      </c>
    </row>
    <row r="1299" spans="1:11" x14ac:dyDescent="0.25">
      <c r="A1299" t="s">
        <v>2832</v>
      </c>
      <c r="B1299" t="s">
        <v>2833</v>
      </c>
      <c r="C1299" t="s">
        <v>2834</v>
      </c>
      <c r="D1299" t="s">
        <v>2835</v>
      </c>
      <c r="E1299" t="s">
        <v>2836</v>
      </c>
      <c r="F1299">
        <v>778224213</v>
      </c>
      <c r="G1299" t="s">
        <v>98</v>
      </c>
      <c r="H1299">
        <v>2019</v>
      </c>
      <c r="I1299">
        <v>255862</v>
      </c>
    </row>
    <row r="1300" spans="1:11" x14ac:dyDescent="0.25">
      <c r="A1300" t="s">
        <v>17198</v>
      </c>
      <c r="B1300" t="s">
        <v>17199</v>
      </c>
      <c r="C1300" t="s">
        <v>17200</v>
      </c>
      <c r="D1300" t="s">
        <v>17201</v>
      </c>
      <c r="E1300" t="s">
        <v>17202</v>
      </c>
      <c r="F1300">
        <v>777764922</v>
      </c>
      <c r="G1300" t="s">
        <v>24</v>
      </c>
      <c r="I1300">
        <v>7947</v>
      </c>
      <c r="J1300" t="s">
        <v>17</v>
      </c>
      <c r="K1300" t="s">
        <v>581</v>
      </c>
    </row>
    <row r="1301" spans="1:11" x14ac:dyDescent="0.25">
      <c r="A1301" t="s">
        <v>9682</v>
      </c>
      <c r="B1301" t="s">
        <v>9683</v>
      </c>
      <c r="C1301" t="s">
        <v>1289</v>
      </c>
      <c r="D1301" t="s">
        <v>772</v>
      </c>
      <c r="E1301" t="s">
        <v>9684</v>
      </c>
      <c r="F1301">
        <v>776372662</v>
      </c>
      <c r="G1301" t="s">
        <v>24</v>
      </c>
      <c r="H1301">
        <v>2018</v>
      </c>
      <c r="I1301">
        <v>75994</v>
      </c>
      <c r="J1301" t="s">
        <v>40</v>
      </c>
      <c r="K1301" t="s">
        <v>41</v>
      </c>
    </row>
    <row r="1302" spans="1:11" x14ac:dyDescent="0.25">
      <c r="A1302" t="s">
        <v>9025</v>
      </c>
      <c r="B1302" t="s">
        <v>9026</v>
      </c>
      <c r="C1302" t="s">
        <v>9027</v>
      </c>
      <c r="D1302" t="s">
        <v>119</v>
      </c>
      <c r="E1302" t="s">
        <v>9028</v>
      </c>
      <c r="F1302">
        <v>776068982</v>
      </c>
      <c r="G1302" t="s">
        <v>24</v>
      </c>
      <c r="I1302">
        <v>2344</v>
      </c>
      <c r="J1302" t="s">
        <v>54</v>
      </c>
      <c r="K1302" t="s">
        <v>3003</v>
      </c>
    </row>
    <row r="1303" spans="1:11" x14ac:dyDescent="0.25">
      <c r="A1303" t="s">
        <v>8233</v>
      </c>
      <c r="B1303" t="s">
        <v>8234</v>
      </c>
      <c r="C1303" t="s">
        <v>8235</v>
      </c>
      <c r="D1303" t="s">
        <v>8236</v>
      </c>
      <c r="E1303" t="s">
        <v>8237</v>
      </c>
      <c r="F1303">
        <v>775548800</v>
      </c>
      <c r="G1303" t="s">
        <v>24</v>
      </c>
      <c r="I1303">
        <v>1702</v>
      </c>
      <c r="J1303" t="s">
        <v>54</v>
      </c>
      <c r="K1303" t="s">
        <v>92</v>
      </c>
    </row>
    <row r="1304" spans="1:11" x14ac:dyDescent="0.25">
      <c r="A1304" t="s">
        <v>4570</v>
      </c>
      <c r="B1304" t="s">
        <v>4571</v>
      </c>
      <c r="C1304" t="s">
        <v>4572</v>
      </c>
      <c r="D1304" t="s">
        <v>1702</v>
      </c>
      <c r="E1304" t="s">
        <v>4573</v>
      </c>
      <c r="F1304">
        <v>775444194</v>
      </c>
      <c r="G1304" t="s">
        <v>24</v>
      </c>
      <c r="H1304">
        <v>2006</v>
      </c>
      <c r="I1304">
        <v>742718</v>
      </c>
      <c r="J1304" t="s">
        <v>40</v>
      </c>
      <c r="K1304" t="s">
        <v>41</v>
      </c>
    </row>
    <row r="1305" spans="1:11" x14ac:dyDescent="0.25">
      <c r="A1305" t="s">
        <v>4834</v>
      </c>
      <c r="B1305" t="s">
        <v>4835</v>
      </c>
      <c r="C1305" t="s">
        <v>4836</v>
      </c>
      <c r="D1305" t="s">
        <v>410</v>
      </c>
      <c r="E1305" t="s">
        <v>4837</v>
      </c>
      <c r="F1305">
        <v>774746577</v>
      </c>
      <c r="G1305" t="s">
        <v>24</v>
      </c>
      <c r="I1305">
        <v>13271</v>
      </c>
      <c r="J1305" t="s">
        <v>54</v>
      </c>
      <c r="K1305" t="s">
        <v>92</v>
      </c>
    </row>
    <row r="1306" spans="1:11" x14ac:dyDescent="0.25">
      <c r="A1306" t="s">
        <v>13164</v>
      </c>
      <c r="B1306" t="s">
        <v>13165</v>
      </c>
      <c r="C1306" t="s">
        <v>8374</v>
      </c>
      <c r="D1306" t="s">
        <v>322</v>
      </c>
      <c r="E1306" t="s">
        <v>3654</v>
      </c>
      <c r="F1306">
        <v>771466018</v>
      </c>
      <c r="G1306" t="s">
        <v>24</v>
      </c>
      <c r="H1306">
        <v>2020</v>
      </c>
      <c r="I1306">
        <v>109779</v>
      </c>
      <c r="J1306" t="s">
        <v>313</v>
      </c>
      <c r="K1306" t="s">
        <v>314</v>
      </c>
    </row>
    <row r="1307" spans="1:11" x14ac:dyDescent="0.25">
      <c r="A1307" t="s">
        <v>15160</v>
      </c>
      <c r="B1307" t="s">
        <v>15161</v>
      </c>
      <c r="C1307" t="s">
        <v>15162</v>
      </c>
      <c r="D1307" t="s">
        <v>1702</v>
      </c>
      <c r="E1307" t="s">
        <v>8855</v>
      </c>
      <c r="F1307">
        <v>770122584</v>
      </c>
      <c r="G1307" t="s">
        <v>254</v>
      </c>
      <c r="H1307">
        <v>2021</v>
      </c>
      <c r="I1307">
        <v>81435</v>
      </c>
    </row>
    <row r="1308" spans="1:11" x14ac:dyDescent="0.25">
      <c r="A1308" t="s">
        <v>3252</v>
      </c>
      <c r="B1308" t="s">
        <v>3253</v>
      </c>
      <c r="C1308" t="s">
        <v>3254</v>
      </c>
      <c r="D1308" t="s">
        <v>79</v>
      </c>
      <c r="E1308" t="s">
        <v>3255</v>
      </c>
      <c r="F1308">
        <v>768534400</v>
      </c>
      <c r="G1308" t="s">
        <v>24</v>
      </c>
      <c r="H1308">
        <v>2021</v>
      </c>
      <c r="I1308">
        <v>51129</v>
      </c>
      <c r="J1308" t="s">
        <v>40</v>
      </c>
      <c r="K1308" t="s">
        <v>657</v>
      </c>
    </row>
    <row r="1309" spans="1:11" x14ac:dyDescent="0.25">
      <c r="A1309" t="s">
        <v>6403</v>
      </c>
      <c r="B1309" t="s">
        <v>6404</v>
      </c>
      <c r="C1309" t="s">
        <v>6405</v>
      </c>
      <c r="D1309" t="s">
        <v>6406</v>
      </c>
      <c r="E1309" t="s">
        <v>6407</v>
      </c>
      <c r="F1309">
        <v>766774470</v>
      </c>
      <c r="G1309" t="s">
        <v>24</v>
      </c>
      <c r="I1309">
        <v>27873</v>
      </c>
      <c r="J1309" t="s">
        <v>54</v>
      </c>
      <c r="K1309" t="s">
        <v>92</v>
      </c>
    </row>
    <row r="1310" spans="1:11" x14ac:dyDescent="0.25">
      <c r="A1310" t="s">
        <v>11871</v>
      </c>
      <c r="B1310" t="s">
        <v>11872</v>
      </c>
      <c r="C1310" t="s">
        <v>11873</v>
      </c>
      <c r="D1310" t="s">
        <v>529</v>
      </c>
      <c r="E1310" t="s">
        <v>11583</v>
      </c>
      <c r="F1310">
        <v>765865940</v>
      </c>
      <c r="G1310" t="s">
        <v>24</v>
      </c>
      <c r="H1310">
        <v>2003</v>
      </c>
      <c r="I1310">
        <v>98385</v>
      </c>
      <c r="J1310" t="s">
        <v>587</v>
      </c>
      <c r="K1310" t="s">
        <v>490</v>
      </c>
    </row>
    <row r="1311" spans="1:11" x14ac:dyDescent="0.25">
      <c r="A1311" t="s">
        <v>8175</v>
      </c>
      <c r="B1311" t="s">
        <v>8176</v>
      </c>
      <c r="C1311" t="s">
        <v>8177</v>
      </c>
      <c r="D1311" t="s">
        <v>2431</v>
      </c>
      <c r="E1311" t="s">
        <v>8178</v>
      </c>
      <c r="F1311">
        <v>764465990</v>
      </c>
      <c r="G1311" t="s">
        <v>8179</v>
      </c>
      <c r="H1311">
        <v>2021</v>
      </c>
      <c r="I1311">
        <v>1272160</v>
      </c>
    </row>
    <row r="1312" spans="1:11" x14ac:dyDescent="0.25">
      <c r="A1312" t="s">
        <v>16897</v>
      </c>
      <c r="B1312" t="s">
        <v>16898</v>
      </c>
      <c r="C1312" t="s">
        <v>16899</v>
      </c>
      <c r="D1312" t="s">
        <v>1050</v>
      </c>
      <c r="E1312" t="s">
        <v>13816</v>
      </c>
      <c r="F1312">
        <v>763536112</v>
      </c>
      <c r="G1312" t="s">
        <v>24</v>
      </c>
      <c r="H1312">
        <v>2006</v>
      </c>
      <c r="I1312">
        <v>179290</v>
      </c>
      <c r="J1312" t="s">
        <v>40</v>
      </c>
      <c r="K1312" t="s">
        <v>41</v>
      </c>
    </row>
    <row r="1313" spans="1:11" x14ac:dyDescent="0.25">
      <c r="A1313" t="s">
        <v>8359</v>
      </c>
      <c r="B1313" t="s">
        <v>8360</v>
      </c>
      <c r="C1313" t="s">
        <v>8361</v>
      </c>
      <c r="D1313" t="s">
        <v>772</v>
      </c>
      <c r="E1313" t="s">
        <v>8362</v>
      </c>
      <c r="F1313">
        <v>762281455</v>
      </c>
      <c r="G1313" t="s">
        <v>24</v>
      </c>
      <c r="H1313">
        <v>2016</v>
      </c>
      <c r="I1313">
        <v>91342</v>
      </c>
      <c r="J1313" t="s">
        <v>54</v>
      </c>
      <c r="K1313" t="s">
        <v>92</v>
      </c>
    </row>
    <row r="1314" spans="1:11" x14ac:dyDescent="0.25">
      <c r="A1314" t="s">
        <v>14254</v>
      </c>
      <c r="B1314" t="s">
        <v>14255</v>
      </c>
      <c r="C1314" t="s">
        <v>14256</v>
      </c>
      <c r="D1314" t="s">
        <v>177</v>
      </c>
      <c r="E1314" t="s">
        <v>1032</v>
      </c>
      <c r="F1314">
        <v>759769923</v>
      </c>
      <c r="G1314" t="s">
        <v>24</v>
      </c>
      <c r="H1314">
        <v>2005</v>
      </c>
      <c r="I1314">
        <v>112643</v>
      </c>
      <c r="J1314" t="s">
        <v>570</v>
      </c>
      <c r="K1314" t="s">
        <v>1688</v>
      </c>
    </row>
    <row r="1315" spans="1:11" x14ac:dyDescent="0.25">
      <c r="A1315" t="s">
        <v>5149</v>
      </c>
      <c r="B1315" t="s">
        <v>5150</v>
      </c>
      <c r="C1315" t="s">
        <v>5151</v>
      </c>
      <c r="D1315" t="s">
        <v>1702</v>
      </c>
      <c r="E1315" t="s">
        <v>5152</v>
      </c>
      <c r="F1315">
        <v>758526340</v>
      </c>
      <c r="G1315" t="s">
        <v>24</v>
      </c>
      <c r="H1315">
        <v>2020</v>
      </c>
      <c r="I1315">
        <v>234660</v>
      </c>
      <c r="J1315" t="s">
        <v>40</v>
      </c>
      <c r="K1315" t="s">
        <v>1202</v>
      </c>
    </row>
    <row r="1316" spans="1:11" x14ac:dyDescent="0.25">
      <c r="A1316" t="s">
        <v>16199</v>
      </c>
      <c r="B1316" t="s">
        <v>16200</v>
      </c>
      <c r="C1316" t="s">
        <v>16201</v>
      </c>
      <c r="D1316" t="s">
        <v>16202</v>
      </c>
      <c r="E1316" t="s">
        <v>15070</v>
      </c>
      <c r="F1316">
        <v>758364438</v>
      </c>
      <c r="G1316" t="s">
        <v>24</v>
      </c>
      <c r="I1316">
        <v>710</v>
      </c>
      <c r="J1316" t="s">
        <v>54</v>
      </c>
      <c r="K1316" t="s">
        <v>92</v>
      </c>
    </row>
    <row r="1317" spans="1:11" x14ac:dyDescent="0.25">
      <c r="A1317" t="s">
        <v>3817</v>
      </c>
      <c r="B1317" t="s">
        <v>3818</v>
      </c>
      <c r="C1317" t="s">
        <v>3819</v>
      </c>
      <c r="D1317" t="s">
        <v>3820</v>
      </c>
      <c r="E1317" t="s">
        <v>3821</v>
      </c>
      <c r="F1317">
        <v>757600889</v>
      </c>
      <c r="G1317" t="s">
        <v>24</v>
      </c>
      <c r="H1317">
        <v>2017</v>
      </c>
      <c r="I1317">
        <v>373199</v>
      </c>
      <c r="J1317" t="s">
        <v>54</v>
      </c>
      <c r="K1317" t="s">
        <v>3822</v>
      </c>
    </row>
    <row r="1318" spans="1:11" x14ac:dyDescent="0.25">
      <c r="A1318" t="s">
        <v>13288</v>
      </c>
      <c r="B1318" t="s">
        <v>13289</v>
      </c>
      <c r="C1318" t="s">
        <v>13290</v>
      </c>
      <c r="D1318" t="s">
        <v>96</v>
      </c>
      <c r="E1318" t="s">
        <v>13291</v>
      </c>
      <c r="F1318">
        <v>757281011</v>
      </c>
      <c r="G1318" t="s">
        <v>24</v>
      </c>
      <c r="H1318">
        <v>2021</v>
      </c>
      <c r="I1318">
        <v>113744</v>
      </c>
      <c r="J1318" t="s">
        <v>313</v>
      </c>
      <c r="K1318" t="s">
        <v>314</v>
      </c>
    </row>
    <row r="1319" spans="1:11" x14ac:dyDescent="0.25">
      <c r="A1319" t="s">
        <v>4608</v>
      </c>
      <c r="B1319" t="s">
        <v>4609</v>
      </c>
      <c r="C1319" t="s">
        <v>4610</v>
      </c>
      <c r="D1319" t="s">
        <v>602</v>
      </c>
      <c r="E1319" t="s">
        <v>2496</v>
      </c>
      <c r="F1319">
        <v>757043338</v>
      </c>
      <c r="G1319" t="s">
        <v>24</v>
      </c>
      <c r="H1319">
        <v>2021</v>
      </c>
      <c r="I1319">
        <v>243650</v>
      </c>
      <c r="J1319" t="s">
        <v>313</v>
      </c>
      <c r="K1319" t="s">
        <v>314</v>
      </c>
    </row>
    <row r="1320" spans="1:11" x14ac:dyDescent="0.25">
      <c r="A1320" t="s">
        <v>8912</v>
      </c>
      <c r="B1320" t="s">
        <v>8913</v>
      </c>
      <c r="C1320" t="s">
        <v>8914</v>
      </c>
      <c r="D1320" t="s">
        <v>1999</v>
      </c>
      <c r="E1320" t="s">
        <v>8915</v>
      </c>
      <c r="F1320">
        <v>756743165</v>
      </c>
      <c r="G1320" t="s">
        <v>24</v>
      </c>
      <c r="H1320">
        <v>2021</v>
      </c>
      <c r="I1320">
        <v>147618</v>
      </c>
      <c r="J1320" t="s">
        <v>40</v>
      </c>
      <c r="K1320" t="s">
        <v>41</v>
      </c>
    </row>
    <row r="1321" spans="1:11" x14ac:dyDescent="0.25">
      <c r="A1321" t="s">
        <v>11627</v>
      </c>
      <c r="B1321" t="s">
        <v>11628</v>
      </c>
      <c r="C1321" t="s">
        <v>11629</v>
      </c>
      <c r="D1321" t="s">
        <v>113</v>
      </c>
      <c r="E1321" t="s">
        <v>11630</v>
      </c>
      <c r="F1321">
        <v>754273682</v>
      </c>
      <c r="G1321" t="s">
        <v>24</v>
      </c>
      <c r="I1321">
        <v>47599</v>
      </c>
      <c r="J1321" t="s">
        <v>54</v>
      </c>
      <c r="K1321" t="s">
        <v>92</v>
      </c>
    </row>
    <row r="1322" spans="1:11" x14ac:dyDescent="0.25">
      <c r="A1322" t="s">
        <v>8467</v>
      </c>
      <c r="B1322" t="s">
        <v>8468</v>
      </c>
      <c r="C1322" t="s">
        <v>8469</v>
      </c>
      <c r="D1322" t="s">
        <v>999</v>
      </c>
      <c r="E1322" t="s">
        <v>8470</v>
      </c>
      <c r="F1322">
        <v>753389547</v>
      </c>
      <c r="G1322" t="s">
        <v>24</v>
      </c>
      <c r="H1322">
        <v>2000</v>
      </c>
      <c r="I1322">
        <v>34250</v>
      </c>
      <c r="J1322" t="s">
        <v>17</v>
      </c>
      <c r="K1322" t="s">
        <v>115</v>
      </c>
    </row>
    <row r="1323" spans="1:11" x14ac:dyDescent="0.25">
      <c r="A1323" t="s">
        <v>6137</v>
      </c>
      <c r="B1323" t="s">
        <v>6138</v>
      </c>
      <c r="C1323" t="s">
        <v>2667</v>
      </c>
      <c r="D1323" t="s">
        <v>6139</v>
      </c>
      <c r="E1323" t="s">
        <v>178</v>
      </c>
      <c r="F1323">
        <v>752101620</v>
      </c>
      <c r="G1323" t="s">
        <v>24</v>
      </c>
      <c r="H1323">
        <v>2020</v>
      </c>
      <c r="I1323">
        <v>6466</v>
      </c>
    </row>
    <row r="1324" spans="1:11" x14ac:dyDescent="0.25">
      <c r="A1324" t="s">
        <v>9577</v>
      </c>
      <c r="B1324" t="s">
        <v>9578</v>
      </c>
      <c r="C1324" t="s">
        <v>9579</v>
      </c>
      <c r="D1324" t="s">
        <v>242</v>
      </c>
      <c r="E1324" t="s">
        <v>9580</v>
      </c>
      <c r="F1324">
        <v>751997147</v>
      </c>
      <c r="G1324" t="s">
        <v>24</v>
      </c>
      <c r="H1324">
        <v>2015</v>
      </c>
      <c r="I1324">
        <v>363348</v>
      </c>
      <c r="J1324" t="s">
        <v>40</v>
      </c>
      <c r="K1324" t="s">
        <v>41</v>
      </c>
    </row>
    <row r="1325" spans="1:11" x14ac:dyDescent="0.25">
      <c r="A1325" t="s">
        <v>7348</v>
      </c>
      <c r="B1325" t="s">
        <v>7349</v>
      </c>
      <c r="C1325" t="s">
        <v>1252</v>
      </c>
      <c r="D1325" t="s">
        <v>772</v>
      </c>
      <c r="E1325" t="s">
        <v>7350</v>
      </c>
      <c r="F1325">
        <v>750928809</v>
      </c>
      <c r="G1325" t="s">
        <v>24</v>
      </c>
      <c r="H1325">
        <v>2011</v>
      </c>
      <c r="I1325">
        <v>6080437</v>
      </c>
      <c r="J1325" t="s">
        <v>40</v>
      </c>
      <c r="K1325" t="s">
        <v>2228</v>
      </c>
    </row>
    <row r="1326" spans="1:11" x14ac:dyDescent="0.25">
      <c r="A1326" t="s">
        <v>10731</v>
      </c>
      <c r="B1326" t="s">
        <v>10732</v>
      </c>
      <c r="C1326" t="s">
        <v>10733</v>
      </c>
      <c r="D1326" t="s">
        <v>2412</v>
      </c>
      <c r="E1326" t="s">
        <v>7124</v>
      </c>
      <c r="F1326">
        <v>750850345</v>
      </c>
      <c r="G1326" t="s">
        <v>24</v>
      </c>
      <c r="H1326">
        <v>2015</v>
      </c>
      <c r="I1326">
        <v>494137</v>
      </c>
      <c r="J1326" t="s">
        <v>40</v>
      </c>
      <c r="K1326" t="s">
        <v>41</v>
      </c>
    </row>
    <row r="1327" spans="1:11" x14ac:dyDescent="0.25">
      <c r="A1327" t="s">
        <v>15127</v>
      </c>
      <c r="B1327" t="s">
        <v>15128</v>
      </c>
      <c r="C1327" t="s">
        <v>15129</v>
      </c>
      <c r="D1327" t="s">
        <v>22</v>
      </c>
      <c r="E1327" t="s">
        <v>23</v>
      </c>
      <c r="F1327">
        <v>750357706</v>
      </c>
      <c r="G1327" t="s">
        <v>16</v>
      </c>
      <c r="I1327">
        <v>141571</v>
      </c>
      <c r="J1327" t="s">
        <v>61</v>
      </c>
      <c r="K1327" t="s">
        <v>260</v>
      </c>
    </row>
    <row r="1328" spans="1:11" x14ac:dyDescent="0.25">
      <c r="A1328" t="s">
        <v>16806</v>
      </c>
      <c r="B1328" t="s">
        <v>16807</v>
      </c>
      <c r="C1328" t="s">
        <v>14508</v>
      </c>
      <c r="D1328" t="s">
        <v>4946</v>
      </c>
      <c r="E1328" t="s">
        <v>273</v>
      </c>
      <c r="F1328">
        <v>745874939</v>
      </c>
      <c r="G1328" t="s">
        <v>686</v>
      </c>
      <c r="H1328">
        <v>2021</v>
      </c>
      <c r="I1328">
        <v>46304</v>
      </c>
      <c r="J1328" t="s">
        <v>54</v>
      </c>
      <c r="K1328" t="s">
        <v>2437</v>
      </c>
    </row>
    <row r="1329" spans="1:11" x14ac:dyDescent="0.25">
      <c r="A1329" t="s">
        <v>12114</v>
      </c>
      <c r="B1329" t="s">
        <v>12115</v>
      </c>
      <c r="C1329" t="s">
        <v>12116</v>
      </c>
      <c r="D1329" t="s">
        <v>478</v>
      </c>
      <c r="E1329" t="s">
        <v>12117</v>
      </c>
      <c r="F1329">
        <v>744361945</v>
      </c>
      <c r="G1329" t="s">
        <v>24</v>
      </c>
      <c r="H1329">
        <v>2021</v>
      </c>
      <c r="I1329">
        <v>131972</v>
      </c>
      <c r="J1329" t="s">
        <v>68</v>
      </c>
      <c r="K1329" t="s">
        <v>69</v>
      </c>
    </row>
    <row r="1330" spans="1:11" x14ac:dyDescent="0.25">
      <c r="A1330" t="s">
        <v>10848</v>
      </c>
      <c r="B1330" t="s">
        <v>10849</v>
      </c>
      <c r="C1330" t="s">
        <v>10850</v>
      </c>
      <c r="D1330" t="s">
        <v>3571</v>
      </c>
      <c r="E1330" t="s">
        <v>10851</v>
      </c>
      <c r="F1330">
        <v>744289519</v>
      </c>
      <c r="G1330" t="s">
        <v>24</v>
      </c>
      <c r="H1330">
        <v>2017</v>
      </c>
      <c r="I1330">
        <v>570096</v>
      </c>
      <c r="J1330" t="s">
        <v>1112</v>
      </c>
      <c r="K1330" t="s">
        <v>1694</v>
      </c>
    </row>
    <row r="1331" spans="1:11" x14ac:dyDescent="0.25">
      <c r="A1331" t="s">
        <v>4956</v>
      </c>
      <c r="B1331" t="s">
        <v>4957</v>
      </c>
      <c r="C1331" t="s">
        <v>4958</v>
      </c>
      <c r="D1331" t="s">
        <v>4959</v>
      </c>
      <c r="E1331" t="s">
        <v>4960</v>
      </c>
      <c r="F1331">
        <v>743977157</v>
      </c>
      <c r="G1331" t="s">
        <v>24</v>
      </c>
      <c r="I1331">
        <v>33774</v>
      </c>
      <c r="K1331" t="s">
        <v>1483</v>
      </c>
    </row>
    <row r="1332" spans="1:11" x14ac:dyDescent="0.25">
      <c r="A1332" t="s">
        <v>10866</v>
      </c>
      <c r="B1332" t="s">
        <v>10867</v>
      </c>
      <c r="C1332" t="s">
        <v>9052</v>
      </c>
      <c r="D1332" t="s">
        <v>384</v>
      </c>
      <c r="E1332" t="s">
        <v>2469</v>
      </c>
      <c r="F1332">
        <v>739317685</v>
      </c>
      <c r="G1332" t="s">
        <v>16</v>
      </c>
      <c r="H1332">
        <v>2021</v>
      </c>
      <c r="I1332">
        <v>370466</v>
      </c>
    </row>
    <row r="1333" spans="1:11" x14ac:dyDescent="0.25">
      <c r="A1333" t="s">
        <v>15513</v>
      </c>
      <c r="B1333" t="s">
        <v>15514</v>
      </c>
      <c r="C1333" t="s">
        <v>2905</v>
      </c>
      <c r="D1333" t="s">
        <v>22</v>
      </c>
      <c r="E1333" t="s">
        <v>23</v>
      </c>
      <c r="F1333">
        <v>738084375</v>
      </c>
      <c r="G1333" t="s">
        <v>24</v>
      </c>
      <c r="H1333">
        <v>2021</v>
      </c>
      <c r="I1333">
        <v>38919</v>
      </c>
      <c r="J1333" t="s">
        <v>54</v>
      </c>
      <c r="K1333" t="s">
        <v>115</v>
      </c>
    </row>
    <row r="1334" spans="1:11" x14ac:dyDescent="0.25">
      <c r="A1334" t="s">
        <v>12796</v>
      </c>
      <c r="B1334" t="s">
        <v>12797</v>
      </c>
      <c r="C1334" t="s">
        <v>8551</v>
      </c>
      <c r="D1334" t="s">
        <v>96</v>
      </c>
      <c r="E1334" t="s">
        <v>3530</v>
      </c>
      <c r="F1334">
        <v>736398452</v>
      </c>
      <c r="G1334" t="s">
        <v>24</v>
      </c>
      <c r="I1334">
        <v>799369</v>
      </c>
      <c r="J1334" t="s">
        <v>587</v>
      </c>
      <c r="K1334" t="s">
        <v>604</v>
      </c>
    </row>
    <row r="1335" spans="1:11" x14ac:dyDescent="0.25">
      <c r="A1335" t="s">
        <v>11845</v>
      </c>
      <c r="B1335" t="s">
        <v>11846</v>
      </c>
      <c r="C1335" t="s">
        <v>11847</v>
      </c>
      <c r="D1335" t="s">
        <v>11848</v>
      </c>
      <c r="E1335" t="s">
        <v>11849</v>
      </c>
      <c r="F1335">
        <v>733592752</v>
      </c>
      <c r="G1335" t="s">
        <v>24</v>
      </c>
      <c r="I1335">
        <v>67997</v>
      </c>
      <c r="J1335" t="s">
        <v>17</v>
      </c>
      <c r="K1335" t="s">
        <v>2736</v>
      </c>
    </row>
    <row r="1336" spans="1:11" x14ac:dyDescent="0.25">
      <c r="A1336" t="s">
        <v>5250</v>
      </c>
      <c r="B1336" t="s">
        <v>5251</v>
      </c>
      <c r="C1336" t="s">
        <v>5252</v>
      </c>
      <c r="D1336" t="s">
        <v>1101</v>
      </c>
      <c r="E1336" t="s">
        <v>5253</v>
      </c>
      <c r="F1336">
        <v>732519350</v>
      </c>
      <c r="G1336" t="s">
        <v>24</v>
      </c>
      <c r="I1336">
        <v>674551</v>
      </c>
      <c r="J1336" t="s">
        <v>570</v>
      </c>
      <c r="K1336" t="s">
        <v>651</v>
      </c>
    </row>
    <row r="1337" spans="1:11" x14ac:dyDescent="0.25">
      <c r="A1337" t="s">
        <v>6718</v>
      </c>
      <c r="B1337" t="s">
        <v>6719</v>
      </c>
      <c r="C1337" t="s">
        <v>6720</v>
      </c>
      <c r="D1337" t="s">
        <v>3140</v>
      </c>
      <c r="E1337" t="s">
        <v>2233</v>
      </c>
      <c r="F1337">
        <v>731709862</v>
      </c>
      <c r="G1337" t="s">
        <v>24</v>
      </c>
      <c r="I1337">
        <v>6602</v>
      </c>
      <c r="J1337" t="s">
        <v>54</v>
      </c>
      <c r="K1337" t="s">
        <v>92</v>
      </c>
    </row>
    <row r="1338" spans="1:11" x14ac:dyDescent="0.25">
      <c r="A1338" t="s">
        <v>3235</v>
      </c>
      <c r="B1338" t="s">
        <v>3236</v>
      </c>
      <c r="C1338" t="s">
        <v>533</v>
      </c>
      <c r="D1338" t="s">
        <v>22</v>
      </c>
      <c r="E1338" t="s">
        <v>23</v>
      </c>
      <c r="F1338">
        <v>731098278</v>
      </c>
      <c r="G1338" t="s">
        <v>692</v>
      </c>
      <c r="H1338">
        <v>2020</v>
      </c>
      <c r="I1338">
        <v>41799</v>
      </c>
      <c r="J1338" t="s">
        <v>54</v>
      </c>
      <c r="K1338" t="s">
        <v>115</v>
      </c>
    </row>
    <row r="1339" spans="1:11" x14ac:dyDescent="0.25">
      <c r="A1339" t="s">
        <v>8480</v>
      </c>
      <c r="B1339" t="s">
        <v>8481</v>
      </c>
      <c r="C1339" t="s">
        <v>8482</v>
      </c>
      <c r="D1339" t="s">
        <v>177</v>
      </c>
      <c r="E1339" t="s">
        <v>8483</v>
      </c>
      <c r="F1339">
        <v>730112028</v>
      </c>
      <c r="G1339" t="s">
        <v>24</v>
      </c>
      <c r="I1339">
        <v>39340</v>
      </c>
      <c r="J1339" t="s">
        <v>54</v>
      </c>
      <c r="K1339" t="s">
        <v>92</v>
      </c>
    </row>
    <row r="1340" spans="1:11" x14ac:dyDescent="0.25">
      <c r="A1340" t="s">
        <v>3126</v>
      </c>
      <c r="B1340" t="s">
        <v>3127</v>
      </c>
      <c r="C1340" t="s">
        <v>3128</v>
      </c>
      <c r="D1340" t="s">
        <v>136</v>
      </c>
      <c r="E1340" t="s">
        <v>3129</v>
      </c>
      <c r="F1340">
        <v>728865127</v>
      </c>
      <c r="G1340" t="s">
        <v>24</v>
      </c>
      <c r="H1340">
        <v>2018</v>
      </c>
      <c r="I1340">
        <v>219600</v>
      </c>
      <c r="J1340" t="s">
        <v>1112</v>
      </c>
      <c r="K1340" t="s">
        <v>1113</v>
      </c>
    </row>
    <row r="1341" spans="1:11" x14ac:dyDescent="0.25">
      <c r="A1341" t="s">
        <v>8241</v>
      </c>
      <c r="B1341" t="s">
        <v>8242</v>
      </c>
      <c r="C1341" t="s">
        <v>295</v>
      </c>
      <c r="D1341" t="s">
        <v>52</v>
      </c>
      <c r="E1341" t="s">
        <v>4424</v>
      </c>
      <c r="F1341">
        <v>728250000</v>
      </c>
      <c r="G1341" t="s">
        <v>24</v>
      </c>
      <c r="H1341">
        <v>2021</v>
      </c>
      <c r="I1341">
        <v>3804</v>
      </c>
    </row>
    <row r="1342" spans="1:11" x14ac:dyDescent="0.25">
      <c r="A1342" t="s">
        <v>9370</v>
      </c>
      <c r="B1342" t="s">
        <v>9371</v>
      </c>
      <c r="C1342" t="s">
        <v>3278</v>
      </c>
      <c r="D1342" t="s">
        <v>8402</v>
      </c>
      <c r="E1342" t="s">
        <v>9372</v>
      </c>
      <c r="F1342">
        <v>728201425</v>
      </c>
      <c r="G1342" t="s">
        <v>24</v>
      </c>
      <c r="H1342">
        <v>2021</v>
      </c>
      <c r="I1342">
        <v>19254</v>
      </c>
      <c r="J1342" t="s">
        <v>40</v>
      </c>
      <c r="K1342" t="s">
        <v>41</v>
      </c>
    </row>
    <row r="1343" spans="1:11" x14ac:dyDescent="0.25">
      <c r="A1343" t="s">
        <v>7833</v>
      </c>
      <c r="B1343" t="s">
        <v>7834</v>
      </c>
      <c r="C1343" t="s">
        <v>7835</v>
      </c>
      <c r="D1343" t="s">
        <v>168</v>
      </c>
      <c r="E1343" t="s">
        <v>7836</v>
      </c>
      <c r="F1343">
        <v>727776851</v>
      </c>
      <c r="G1343" t="s">
        <v>24</v>
      </c>
      <c r="H1343">
        <v>2011</v>
      </c>
      <c r="I1343">
        <v>383152</v>
      </c>
      <c r="J1343" t="s">
        <v>61</v>
      </c>
      <c r="K1343" t="s">
        <v>480</v>
      </c>
    </row>
    <row r="1344" spans="1:11" x14ac:dyDescent="0.25">
      <c r="A1344" t="s">
        <v>13284</v>
      </c>
      <c r="B1344" t="s">
        <v>13285</v>
      </c>
      <c r="C1344" t="s">
        <v>13286</v>
      </c>
      <c r="D1344" t="s">
        <v>2007</v>
      </c>
      <c r="E1344" t="s">
        <v>13287</v>
      </c>
      <c r="F1344">
        <v>727695308</v>
      </c>
      <c r="G1344" t="s">
        <v>24</v>
      </c>
      <c r="I1344">
        <v>310805</v>
      </c>
      <c r="J1344" t="s">
        <v>17</v>
      </c>
      <c r="K1344" t="s">
        <v>132</v>
      </c>
    </row>
    <row r="1345" spans="1:11" x14ac:dyDescent="0.25">
      <c r="A1345" t="s">
        <v>10891</v>
      </c>
      <c r="B1345" t="s">
        <v>10892</v>
      </c>
      <c r="C1345" t="s">
        <v>10893</v>
      </c>
      <c r="D1345" t="s">
        <v>772</v>
      </c>
      <c r="E1345" t="s">
        <v>5587</v>
      </c>
      <c r="F1345">
        <v>725907312</v>
      </c>
      <c r="G1345" t="s">
        <v>24</v>
      </c>
      <c r="H1345">
        <v>2013</v>
      </c>
      <c r="I1345">
        <v>363635</v>
      </c>
      <c r="J1345" t="s">
        <v>40</v>
      </c>
      <c r="K1345" t="s">
        <v>41</v>
      </c>
    </row>
    <row r="1346" spans="1:11" x14ac:dyDescent="0.25">
      <c r="A1346" t="s">
        <v>6763</v>
      </c>
      <c r="B1346" t="s">
        <v>6764</v>
      </c>
      <c r="C1346" t="s">
        <v>6765</v>
      </c>
      <c r="D1346" t="s">
        <v>1149</v>
      </c>
      <c r="E1346" t="s">
        <v>6266</v>
      </c>
      <c r="F1346">
        <v>725525611</v>
      </c>
      <c r="G1346" t="s">
        <v>24</v>
      </c>
      <c r="H1346">
        <v>2017</v>
      </c>
      <c r="I1346">
        <v>301066</v>
      </c>
      <c r="J1346" t="s">
        <v>1320</v>
      </c>
      <c r="K1346" t="s">
        <v>620</v>
      </c>
    </row>
    <row r="1347" spans="1:11" x14ac:dyDescent="0.25">
      <c r="A1347" t="s">
        <v>10254</v>
      </c>
      <c r="B1347" t="s">
        <v>10255</v>
      </c>
      <c r="C1347" t="s">
        <v>1042</v>
      </c>
      <c r="D1347" t="s">
        <v>546</v>
      </c>
      <c r="E1347" t="s">
        <v>4049</v>
      </c>
      <c r="F1347">
        <v>722343750</v>
      </c>
      <c r="G1347" t="s">
        <v>24</v>
      </c>
      <c r="H1347">
        <v>2021</v>
      </c>
      <c r="I1347">
        <v>53056</v>
      </c>
    </row>
    <row r="1348" spans="1:11" x14ac:dyDescent="0.25">
      <c r="A1348" t="s">
        <v>5795</v>
      </c>
      <c r="B1348" t="s">
        <v>5796</v>
      </c>
      <c r="C1348" t="s">
        <v>5797</v>
      </c>
      <c r="D1348" s="1">
        <v>43922</v>
      </c>
      <c r="E1348" t="s">
        <v>5798</v>
      </c>
      <c r="F1348">
        <v>722223668</v>
      </c>
      <c r="G1348" t="s">
        <v>24</v>
      </c>
      <c r="I1348">
        <v>341106</v>
      </c>
      <c r="J1348" t="s">
        <v>47</v>
      </c>
      <c r="K1348" t="s">
        <v>4559</v>
      </c>
    </row>
    <row r="1349" spans="1:11" x14ac:dyDescent="0.25">
      <c r="A1349" t="s">
        <v>1274</v>
      </c>
      <c r="B1349" t="s">
        <v>1275</v>
      </c>
      <c r="C1349" t="s">
        <v>1276</v>
      </c>
      <c r="D1349" t="s">
        <v>1224</v>
      </c>
      <c r="E1349" t="s">
        <v>1277</v>
      </c>
      <c r="F1349">
        <v>722211770</v>
      </c>
      <c r="G1349" t="s">
        <v>24</v>
      </c>
      <c r="I1349">
        <v>29934</v>
      </c>
      <c r="J1349" t="s">
        <v>61</v>
      </c>
      <c r="K1349" t="s">
        <v>378</v>
      </c>
    </row>
    <row r="1350" spans="1:11" x14ac:dyDescent="0.25">
      <c r="A1350" t="s">
        <v>3505</v>
      </c>
      <c r="B1350" t="s">
        <v>3506</v>
      </c>
      <c r="C1350" t="s">
        <v>3507</v>
      </c>
      <c r="D1350" t="s">
        <v>2843</v>
      </c>
      <c r="E1350" t="s">
        <v>3508</v>
      </c>
      <c r="F1350">
        <v>719335000</v>
      </c>
      <c r="G1350" t="s">
        <v>24</v>
      </c>
      <c r="H1350">
        <v>2017</v>
      </c>
      <c r="I1350">
        <v>38563</v>
      </c>
      <c r="J1350" t="s">
        <v>54</v>
      </c>
      <c r="K1350" t="s">
        <v>92</v>
      </c>
    </row>
    <row r="1351" spans="1:11" x14ac:dyDescent="0.25">
      <c r="A1351" t="s">
        <v>9712</v>
      </c>
      <c r="B1351" t="s">
        <v>9713</v>
      </c>
      <c r="C1351" t="s">
        <v>9714</v>
      </c>
      <c r="D1351" t="s">
        <v>7440</v>
      </c>
      <c r="E1351" t="s">
        <v>9715</v>
      </c>
      <c r="F1351">
        <v>716935890</v>
      </c>
      <c r="G1351" t="s">
        <v>24</v>
      </c>
      <c r="H1351">
        <v>2013</v>
      </c>
      <c r="I1351">
        <v>1836089</v>
      </c>
      <c r="J1351" t="s">
        <v>17</v>
      </c>
      <c r="K1351" t="s">
        <v>581</v>
      </c>
    </row>
    <row r="1352" spans="1:11" x14ac:dyDescent="0.25">
      <c r="A1352" t="s">
        <v>1613</v>
      </c>
      <c r="B1352" t="s">
        <v>1614</v>
      </c>
      <c r="C1352" t="s">
        <v>1615</v>
      </c>
      <c r="D1352" t="s">
        <v>1616</v>
      </c>
      <c r="E1352" t="s">
        <v>1617</v>
      </c>
      <c r="F1352">
        <v>716874369</v>
      </c>
      <c r="G1352" t="s">
        <v>1027</v>
      </c>
      <c r="H1352">
        <v>2013</v>
      </c>
      <c r="I1352">
        <v>144938</v>
      </c>
      <c r="J1352" t="s">
        <v>40</v>
      </c>
      <c r="K1352" t="s">
        <v>41</v>
      </c>
    </row>
    <row r="1353" spans="1:11" x14ac:dyDescent="0.25">
      <c r="A1353" t="s">
        <v>3365</v>
      </c>
      <c r="B1353" t="s">
        <v>3366</v>
      </c>
      <c r="C1353" t="s">
        <v>3367</v>
      </c>
      <c r="D1353" t="s">
        <v>1318</v>
      </c>
      <c r="E1353" t="s">
        <v>3368</v>
      </c>
      <c r="F1353">
        <v>716656661</v>
      </c>
      <c r="G1353" t="s">
        <v>24</v>
      </c>
      <c r="I1353">
        <v>16825</v>
      </c>
      <c r="J1353" t="s">
        <v>54</v>
      </c>
      <c r="K1353" t="s">
        <v>92</v>
      </c>
    </row>
    <row r="1354" spans="1:11" x14ac:dyDescent="0.25">
      <c r="A1354" t="s">
        <v>5226</v>
      </c>
      <c r="B1354" t="s">
        <v>5227</v>
      </c>
      <c r="C1354" t="s">
        <v>5228</v>
      </c>
      <c r="D1354" t="s">
        <v>602</v>
      </c>
      <c r="E1354" t="s">
        <v>1340</v>
      </c>
      <c r="F1354">
        <v>714929443</v>
      </c>
      <c r="G1354" t="s">
        <v>24</v>
      </c>
      <c r="H1354">
        <v>1989</v>
      </c>
      <c r="I1354">
        <v>86481</v>
      </c>
      <c r="J1354" t="s">
        <v>61</v>
      </c>
      <c r="K1354" t="s">
        <v>1052</v>
      </c>
    </row>
    <row r="1355" spans="1:11" x14ac:dyDescent="0.25">
      <c r="A1355" t="s">
        <v>2948</v>
      </c>
      <c r="B1355" t="s">
        <v>2949</v>
      </c>
      <c r="C1355" t="s">
        <v>2950</v>
      </c>
      <c r="D1355" t="s">
        <v>2951</v>
      </c>
      <c r="E1355" t="s">
        <v>2952</v>
      </c>
      <c r="F1355">
        <v>714323706</v>
      </c>
      <c r="G1355" t="s">
        <v>24</v>
      </c>
      <c r="I1355">
        <v>37015</v>
      </c>
    </row>
    <row r="1356" spans="1:11" x14ac:dyDescent="0.25">
      <c r="A1356" t="s">
        <v>9036</v>
      </c>
      <c r="B1356" t="s">
        <v>9037</v>
      </c>
      <c r="C1356" t="s">
        <v>9038</v>
      </c>
      <c r="D1356" t="s">
        <v>9039</v>
      </c>
      <c r="E1356" t="s">
        <v>9040</v>
      </c>
      <c r="F1356">
        <v>713877539</v>
      </c>
      <c r="G1356" t="s">
        <v>24</v>
      </c>
      <c r="H1356">
        <v>2014</v>
      </c>
      <c r="I1356">
        <v>69317</v>
      </c>
      <c r="J1356" t="s">
        <v>40</v>
      </c>
      <c r="K1356" t="s">
        <v>396</v>
      </c>
    </row>
    <row r="1357" spans="1:11" x14ac:dyDescent="0.25">
      <c r="A1357" t="s">
        <v>15419</v>
      </c>
      <c r="B1357" t="s">
        <v>15420</v>
      </c>
      <c r="C1357" t="s">
        <v>15421</v>
      </c>
      <c r="D1357" t="s">
        <v>12720</v>
      </c>
      <c r="E1357" t="s">
        <v>10987</v>
      </c>
      <c r="F1357">
        <v>713830500</v>
      </c>
      <c r="G1357" t="s">
        <v>24</v>
      </c>
      <c r="H1357">
        <v>2019</v>
      </c>
      <c r="I1357">
        <v>86407</v>
      </c>
      <c r="J1357" t="s">
        <v>40</v>
      </c>
      <c r="K1357" t="s">
        <v>41</v>
      </c>
    </row>
    <row r="1358" spans="1:11" x14ac:dyDescent="0.25">
      <c r="A1358" t="s">
        <v>6511</v>
      </c>
      <c r="B1358" t="s">
        <v>6512</v>
      </c>
      <c r="C1358" t="s">
        <v>3006</v>
      </c>
      <c r="D1358" t="s">
        <v>177</v>
      </c>
      <c r="E1358" t="s">
        <v>6513</v>
      </c>
      <c r="F1358">
        <v>713061314</v>
      </c>
      <c r="G1358" t="s">
        <v>24</v>
      </c>
      <c r="I1358">
        <v>20067</v>
      </c>
      <c r="J1358" t="s">
        <v>54</v>
      </c>
      <c r="K1358" t="s">
        <v>92</v>
      </c>
    </row>
    <row r="1359" spans="1:11" x14ac:dyDescent="0.25">
      <c r="A1359" t="s">
        <v>5512</v>
      </c>
      <c r="B1359" t="s">
        <v>5513</v>
      </c>
      <c r="C1359" t="s">
        <v>5514</v>
      </c>
      <c r="D1359" t="s">
        <v>96</v>
      </c>
      <c r="E1359" t="s">
        <v>1641</v>
      </c>
      <c r="F1359">
        <v>712377712</v>
      </c>
      <c r="G1359" t="s">
        <v>24</v>
      </c>
      <c r="H1359">
        <v>2015</v>
      </c>
      <c r="I1359">
        <v>127617</v>
      </c>
    </row>
    <row r="1360" spans="1:11" x14ac:dyDescent="0.25">
      <c r="A1360" t="s">
        <v>11730</v>
      </c>
      <c r="B1360" t="s">
        <v>11731</v>
      </c>
      <c r="C1360" t="s">
        <v>11732</v>
      </c>
      <c r="D1360" t="s">
        <v>11733</v>
      </c>
      <c r="E1360" t="s">
        <v>11734</v>
      </c>
      <c r="F1360">
        <v>711768615</v>
      </c>
      <c r="G1360" t="s">
        <v>24</v>
      </c>
      <c r="I1360">
        <v>13648</v>
      </c>
      <c r="J1360" t="s">
        <v>68</v>
      </c>
      <c r="K1360" t="s">
        <v>69</v>
      </c>
    </row>
    <row r="1361" spans="1:11" x14ac:dyDescent="0.25">
      <c r="A1361" t="s">
        <v>16009</v>
      </c>
      <c r="B1361" t="s">
        <v>16010</v>
      </c>
      <c r="C1361" t="s">
        <v>14554</v>
      </c>
      <c r="D1361" t="s">
        <v>22</v>
      </c>
      <c r="E1361" t="s">
        <v>23</v>
      </c>
      <c r="F1361">
        <v>711610752</v>
      </c>
      <c r="G1361" t="s">
        <v>24</v>
      </c>
      <c r="H1361">
        <v>2020</v>
      </c>
      <c r="I1361">
        <v>395462</v>
      </c>
      <c r="J1361" t="s">
        <v>61</v>
      </c>
      <c r="K1361" t="s">
        <v>260</v>
      </c>
    </row>
    <row r="1362" spans="1:11" x14ac:dyDescent="0.25">
      <c r="A1362" t="s">
        <v>10967</v>
      </c>
      <c r="B1362" t="s">
        <v>10968</v>
      </c>
      <c r="C1362" t="s">
        <v>3754</v>
      </c>
      <c r="D1362" t="s">
        <v>608</v>
      </c>
      <c r="E1362" t="s">
        <v>10969</v>
      </c>
      <c r="F1362">
        <v>710976207</v>
      </c>
      <c r="G1362" t="s">
        <v>24</v>
      </c>
      <c r="I1362">
        <v>79282</v>
      </c>
      <c r="J1362" t="s">
        <v>61</v>
      </c>
      <c r="K1362" t="s">
        <v>378</v>
      </c>
    </row>
    <row r="1363" spans="1:11" x14ac:dyDescent="0.25">
      <c r="A1363" t="s">
        <v>2886</v>
      </c>
      <c r="B1363" t="s">
        <v>2887</v>
      </c>
      <c r="C1363" t="s">
        <v>2888</v>
      </c>
      <c r="D1363" t="s">
        <v>2889</v>
      </c>
      <c r="E1363" t="s">
        <v>2890</v>
      </c>
      <c r="F1363">
        <v>708529985</v>
      </c>
      <c r="G1363" t="s">
        <v>24</v>
      </c>
      <c r="H1363">
        <v>2018</v>
      </c>
      <c r="I1363">
        <v>5644443</v>
      </c>
      <c r="J1363" t="s">
        <v>68</v>
      </c>
      <c r="K1363" t="s">
        <v>2241</v>
      </c>
    </row>
    <row r="1364" spans="1:11" x14ac:dyDescent="0.25">
      <c r="A1364" t="s">
        <v>15980</v>
      </c>
      <c r="B1364" t="s">
        <v>15981</v>
      </c>
      <c r="C1364" t="s">
        <v>15982</v>
      </c>
      <c r="D1364" t="s">
        <v>15284</v>
      </c>
      <c r="E1364" t="s">
        <v>15983</v>
      </c>
      <c r="F1364">
        <v>707321580</v>
      </c>
      <c r="G1364" t="s">
        <v>24</v>
      </c>
      <c r="H1364">
        <v>2007</v>
      </c>
      <c r="I1364">
        <v>21577</v>
      </c>
    </row>
    <row r="1365" spans="1:11" x14ac:dyDescent="0.25">
      <c r="A1365" t="s">
        <v>15305</v>
      </c>
      <c r="B1365" t="s">
        <v>15306</v>
      </c>
      <c r="C1365" t="s">
        <v>15307</v>
      </c>
      <c r="D1365" t="s">
        <v>90</v>
      </c>
      <c r="E1365" t="s">
        <v>15308</v>
      </c>
      <c r="F1365">
        <v>706024555</v>
      </c>
      <c r="G1365" t="s">
        <v>24</v>
      </c>
      <c r="H1365">
        <v>2018</v>
      </c>
      <c r="I1365">
        <v>60399</v>
      </c>
      <c r="J1365" t="s">
        <v>40</v>
      </c>
      <c r="K1365" t="s">
        <v>41</v>
      </c>
    </row>
    <row r="1366" spans="1:11" x14ac:dyDescent="0.25">
      <c r="A1366" t="s">
        <v>3535</v>
      </c>
      <c r="B1366" t="s">
        <v>3536</v>
      </c>
      <c r="C1366" t="s">
        <v>3537</v>
      </c>
      <c r="D1366" t="s">
        <v>1004</v>
      </c>
      <c r="E1366" t="s">
        <v>3538</v>
      </c>
      <c r="F1366">
        <v>705935657</v>
      </c>
      <c r="G1366" t="s">
        <v>24</v>
      </c>
      <c r="I1366">
        <v>27147</v>
      </c>
      <c r="J1366" t="s">
        <v>54</v>
      </c>
      <c r="K1366" t="s">
        <v>2330</v>
      </c>
    </row>
    <row r="1367" spans="1:11" x14ac:dyDescent="0.25">
      <c r="A1367" t="s">
        <v>4464</v>
      </c>
      <c r="B1367" t="s">
        <v>4465</v>
      </c>
      <c r="C1367" t="s">
        <v>4466</v>
      </c>
      <c r="D1367" t="s">
        <v>3597</v>
      </c>
      <c r="E1367" t="s">
        <v>4467</v>
      </c>
      <c r="F1367">
        <v>705741523</v>
      </c>
      <c r="G1367" t="s">
        <v>24</v>
      </c>
      <c r="H1367">
        <v>2003</v>
      </c>
      <c r="I1367">
        <v>139292</v>
      </c>
      <c r="J1367" t="s">
        <v>570</v>
      </c>
      <c r="K1367" t="s">
        <v>4468</v>
      </c>
    </row>
    <row r="1368" spans="1:11" x14ac:dyDescent="0.25">
      <c r="A1368" t="s">
        <v>5290</v>
      </c>
      <c r="B1368" t="s">
        <v>5291</v>
      </c>
      <c r="C1368" t="s">
        <v>5292</v>
      </c>
      <c r="D1368" t="s">
        <v>5293</v>
      </c>
      <c r="E1368" t="s">
        <v>5294</v>
      </c>
      <c r="F1368">
        <v>703840350</v>
      </c>
      <c r="G1368" t="s">
        <v>24</v>
      </c>
      <c r="H1368">
        <v>2021</v>
      </c>
      <c r="I1368">
        <v>200675</v>
      </c>
      <c r="J1368" t="s">
        <v>40</v>
      </c>
      <c r="K1368" t="s">
        <v>41</v>
      </c>
    </row>
    <row r="1369" spans="1:11" x14ac:dyDescent="0.25">
      <c r="A1369" t="s">
        <v>9185</v>
      </c>
      <c r="B1369" t="s">
        <v>9186</v>
      </c>
      <c r="C1369" t="s">
        <v>9187</v>
      </c>
      <c r="D1369" t="s">
        <v>1216</v>
      </c>
      <c r="E1369" t="s">
        <v>9188</v>
      </c>
      <c r="F1369">
        <v>702979557</v>
      </c>
      <c r="G1369" t="s">
        <v>24</v>
      </c>
      <c r="H1369">
        <v>2021</v>
      </c>
      <c r="I1369">
        <v>77658</v>
      </c>
      <c r="J1369" t="s">
        <v>313</v>
      </c>
      <c r="K1369" t="s">
        <v>314</v>
      </c>
    </row>
    <row r="1370" spans="1:11" x14ac:dyDescent="0.25">
      <c r="A1370" t="s">
        <v>12343</v>
      </c>
      <c r="B1370" t="s">
        <v>12344</v>
      </c>
      <c r="C1370" t="s">
        <v>12345</v>
      </c>
      <c r="D1370" t="s">
        <v>3597</v>
      </c>
      <c r="E1370" t="s">
        <v>12346</v>
      </c>
      <c r="F1370">
        <v>702670590</v>
      </c>
      <c r="G1370" t="s">
        <v>24</v>
      </c>
      <c r="H1370">
        <v>2020</v>
      </c>
      <c r="I1370">
        <v>16274</v>
      </c>
      <c r="J1370" t="s">
        <v>395</v>
      </c>
      <c r="K1370" t="s">
        <v>4942</v>
      </c>
    </row>
    <row r="1371" spans="1:11" x14ac:dyDescent="0.25">
      <c r="A1371" t="s">
        <v>14480</v>
      </c>
      <c r="B1371" t="s">
        <v>14481</v>
      </c>
      <c r="C1371" t="s">
        <v>14482</v>
      </c>
      <c r="D1371" t="s">
        <v>14483</v>
      </c>
      <c r="E1371" t="s">
        <v>1013</v>
      </c>
      <c r="F1371">
        <v>702527813</v>
      </c>
      <c r="G1371" t="s">
        <v>103</v>
      </c>
      <c r="H1371">
        <v>2021</v>
      </c>
      <c r="I1371">
        <v>909</v>
      </c>
      <c r="J1371" t="s">
        <v>54</v>
      </c>
      <c r="K1371" t="s">
        <v>115</v>
      </c>
    </row>
    <row r="1372" spans="1:11" x14ac:dyDescent="0.25">
      <c r="A1372" t="s">
        <v>11271</v>
      </c>
      <c r="B1372" t="s">
        <v>11272</v>
      </c>
      <c r="C1372" t="s">
        <v>2765</v>
      </c>
      <c r="D1372" t="s">
        <v>22</v>
      </c>
      <c r="E1372" t="s">
        <v>23</v>
      </c>
      <c r="F1372">
        <v>701500000</v>
      </c>
      <c r="G1372" t="s">
        <v>24</v>
      </c>
      <c r="H1372">
        <v>2021</v>
      </c>
      <c r="I1372">
        <v>3394</v>
      </c>
      <c r="J1372" t="s">
        <v>54</v>
      </c>
      <c r="K1372" t="s">
        <v>115</v>
      </c>
    </row>
    <row r="1373" spans="1:11" x14ac:dyDescent="0.25">
      <c r="A1373" t="s">
        <v>7727</v>
      </c>
      <c r="B1373" t="s">
        <v>7728</v>
      </c>
      <c r="C1373" t="s">
        <v>7729</v>
      </c>
      <c r="D1373" t="s">
        <v>1050</v>
      </c>
      <c r="E1373" t="s">
        <v>7730</v>
      </c>
      <c r="F1373">
        <v>700023626</v>
      </c>
      <c r="G1373" t="s">
        <v>24</v>
      </c>
      <c r="H1373">
        <v>2019</v>
      </c>
      <c r="I1373">
        <v>138913</v>
      </c>
      <c r="J1373" t="s">
        <v>40</v>
      </c>
      <c r="K1373" t="s">
        <v>41</v>
      </c>
    </row>
    <row r="1374" spans="1:11" x14ac:dyDescent="0.25">
      <c r="A1374" t="s">
        <v>13084</v>
      </c>
      <c r="B1374" t="s">
        <v>13085</v>
      </c>
      <c r="C1374" t="s">
        <v>13086</v>
      </c>
      <c r="D1374" t="s">
        <v>684</v>
      </c>
      <c r="E1374" t="s">
        <v>13087</v>
      </c>
      <c r="F1374">
        <v>699668071</v>
      </c>
      <c r="G1374" t="s">
        <v>24</v>
      </c>
      <c r="H1374">
        <v>2020</v>
      </c>
      <c r="I1374">
        <v>484347</v>
      </c>
      <c r="J1374" t="s">
        <v>1320</v>
      </c>
      <c r="K1374" t="s">
        <v>620</v>
      </c>
    </row>
    <row r="1375" spans="1:11" x14ac:dyDescent="0.25">
      <c r="A1375" t="s">
        <v>10083</v>
      </c>
      <c r="B1375" t="s">
        <v>10084</v>
      </c>
      <c r="C1375" t="s">
        <v>5234</v>
      </c>
      <c r="D1375" t="s">
        <v>52</v>
      </c>
      <c r="E1375" t="s">
        <v>4424</v>
      </c>
      <c r="F1375">
        <v>699343750</v>
      </c>
      <c r="H1375">
        <v>2021</v>
      </c>
      <c r="I1375">
        <v>51102</v>
      </c>
      <c r="J1375" t="s">
        <v>54</v>
      </c>
      <c r="K1375" t="s">
        <v>115</v>
      </c>
    </row>
    <row r="1376" spans="1:11" x14ac:dyDescent="0.25">
      <c r="A1376" t="s">
        <v>14859</v>
      </c>
      <c r="B1376" t="s">
        <v>14860</v>
      </c>
      <c r="C1376" t="s">
        <v>295</v>
      </c>
      <c r="D1376" t="s">
        <v>113</v>
      </c>
      <c r="E1376" t="s">
        <v>5403</v>
      </c>
      <c r="F1376">
        <v>697906250</v>
      </c>
      <c r="G1376" t="s">
        <v>24</v>
      </c>
      <c r="H1376">
        <v>2021</v>
      </c>
      <c r="I1376">
        <v>35006</v>
      </c>
      <c r="J1376" t="s">
        <v>54</v>
      </c>
      <c r="K1376" t="s">
        <v>115</v>
      </c>
    </row>
    <row r="1377" spans="1:11" x14ac:dyDescent="0.25">
      <c r="A1377" t="s">
        <v>13697</v>
      </c>
      <c r="B1377" t="s">
        <v>13698</v>
      </c>
      <c r="C1377" t="s">
        <v>13699</v>
      </c>
      <c r="D1377" t="s">
        <v>359</v>
      </c>
      <c r="E1377" t="s">
        <v>5807</v>
      </c>
      <c r="F1377">
        <v>695514205</v>
      </c>
      <c r="G1377" t="s">
        <v>24</v>
      </c>
      <c r="H1377">
        <v>2019</v>
      </c>
      <c r="I1377">
        <v>106095</v>
      </c>
      <c r="J1377" t="s">
        <v>40</v>
      </c>
      <c r="K1377" t="s">
        <v>41</v>
      </c>
    </row>
    <row r="1378" spans="1:11" x14ac:dyDescent="0.25">
      <c r="A1378" t="s">
        <v>905</v>
      </c>
      <c r="B1378" t="s">
        <v>906</v>
      </c>
      <c r="C1378" t="s">
        <v>907</v>
      </c>
      <c r="D1378" t="s">
        <v>908</v>
      </c>
      <c r="E1378" t="s">
        <v>909</v>
      </c>
      <c r="F1378">
        <v>694277210</v>
      </c>
      <c r="G1378" t="s">
        <v>24</v>
      </c>
      <c r="H1378">
        <v>2019</v>
      </c>
      <c r="I1378">
        <v>41087</v>
      </c>
      <c r="J1378" t="s">
        <v>40</v>
      </c>
      <c r="K1378" t="s">
        <v>41</v>
      </c>
    </row>
    <row r="1379" spans="1:11" x14ac:dyDescent="0.25">
      <c r="A1379" t="s">
        <v>9591</v>
      </c>
      <c r="B1379" t="s">
        <v>9592</v>
      </c>
      <c r="C1379" t="s">
        <v>6333</v>
      </c>
      <c r="D1379" t="s">
        <v>22</v>
      </c>
      <c r="E1379" t="s">
        <v>23</v>
      </c>
      <c r="F1379">
        <v>694116536</v>
      </c>
      <c r="G1379" t="s">
        <v>24</v>
      </c>
      <c r="I1379">
        <v>71</v>
      </c>
      <c r="J1379" t="s">
        <v>61</v>
      </c>
      <c r="K1379" t="s">
        <v>581</v>
      </c>
    </row>
    <row r="1380" spans="1:11" x14ac:dyDescent="0.25">
      <c r="A1380" t="s">
        <v>8719</v>
      </c>
      <c r="B1380" t="s">
        <v>8720</v>
      </c>
      <c r="C1380" t="s">
        <v>8721</v>
      </c>
      <c r="D1380" t="s">
        <v>8722</v>
      </c>
      <c r="E1380" t="s">
        <v>8723</v>
      </c>
      <c r="F1380">
        <v>693772875</v>
      </c>
      <c r="G1380" t="s">
        <v>24</v>
      </c>
      <c r="H1380">
        <v>2021</v>
      </c>
      <c r="I1380">
        <v>43300</v>
      </c>
      <c r="J1380" t="s">
        <v>40</v>
      </c>
      <c r="K1380" t="s">
        <v>41</v>
      </c>
    </row>
    <row r="1381" spans="1:11" x14ac:dyDescent="0.25">
      <c r="A1381" t="s">
        <v>5187</v>
      </c>
      <c r="B1381" t="s">
        <v>5188</v>
      </c>
      <c r="C1381" t="s">
        <v>5189</v>
      </c>
      <c r="D1381" t="s">
        <v>684</v>
      </c>
      <c r="E1381" t="s">
        <v>5190</v>
      </c>
      <c r="F1381">
        <v>693748160</v>
      </c>
      <c r="G1381" t="s">
        <v>5191</v>
      </c>
      <c r="H1381">
        <v>2021</v>
      </c>
      <c r="I1381">
        <v>3659</v>
      </c>
      <c r="J1381" t="s">
        <v>61</v>
      </c>
      <c r="K1381" t="s">
        <v>260</v>
      </c>
    </row>
    <row r="1382" spans="1:11" x14ac:dyDescent="0.25">
      <c r="A1382" t="s">
        <v>10523</v>
      </c>
      <c r="B1382" t="s">
        <v>10524</v>
      </c>
      <c r="C1382" t="s">
        <v>10525</v>
      </c>
      <c r="D1382" t="s">
        <v>2726</v>
      </c>
      <c r="E1382" t="s">
        <v>10526</v>
      </c>
      <c r="F1382">
        <v>689979847</v>
      </c>
      <c r="G1382" t="s">
        <v>16</v>
      </c>
      <c r="H1382">
        <v>2017</v>
      </c>
      <c r="I1382">
        <v>1264743</v>
      </c>
      <c r="J1382" t="s">
        <v>54</v>
      </c>
      <c r="K1382" t="s">
        <v>803</v>
      </c>
    </row>
    <row r="1383" spans="1:11" x14ac:dyDescent="0.25">
      <c r="A1383" t="s">
        <v>10948</v>
      </c>
      <c r="B1383" t="s">
        <v>10949</v>
      </c>
      <c r="C1383" t="s">
        <v>10950</v>
      </c>
      <c r="D1383" t="s">
        <v>3597</v>
      </c>
      <c r="E1383" t="s">
        <v>10951</v>
      </c>
      <c r="F1383">
        <v>689972129</v>
      </c>
      <c r="G1383" t="s">
        <v>24</v>
      </c>
      <c r="H1383">
        <v>2019</v>
      </c>
      <c r="I1383">
        <v>54376</v>
      </c>
      <c r="J1383" t="s">
        <v>40</v>
      </c>
      <c r="K1383" t="s">
        <v>41</v>
      </c>
    </row>
    <row r="1384" spans="1:11" x14ac:dyDescent="0.25">
      <c r="A1384" t="s">
        <v>16339</v>
      </c>
      <c r="B1384" t="s">
        <v>16340</v>
      </c>
      <c r="C1384" t="s">
        <v>16341</v>
      </c>
      <c r="D1384" t="s">
        <v>16342</v>
      </c>
      <c r="E1384" t="s">
        <v>16343</v>
      </c>
      <c r="F1384">
        <v>688885929</v>
      </c>
      <c r="G1384" t="s">
        <v>24</v>
      </c>
      <c r="H1384">
        <v>2014</v>
      </c>
      <c r="I1384">
        <v>21925467</v>
      </c>
      <c r="J1384" t="s">
        <v>17</v>
      </c>
      <c r="K1384" t="s">
        <v>18</v>
      </c>
    </row>
    <row r="1385" spans="1:11" x14ac:dyDescent="0.25">
      <c r="A1385" t="s">
        <v>12309</v>
      </c>
      <c r="B1385" t="s">
        <v>12310</v>
      </c>
      <c r="C1385" t="s">
        <v>5167</v>
      </c>
      <c r="D1385" t="s">
        <v>2602</v>
      </c>
      <c r="E1385" t="s">
        <v>12311</v>
      </c>
      <c r="F1385">
        <v>688879480</v>
      </c>
      <c r="G1385" t="s">
        <v>24</v>
      </c>
      <c r="H1385">
        <v>2021</v>
      </c>
      <c r="I1385">
        <v>206082</v>
      </c>
      <c r="J1385" t="s">
        <v>40</v>
      </c>
      <c r="K1385" t="s">
        <v>127</v>
      </c>
    </row>
    <row r="1386" spans="1:11" x14ac:dyDescent="0.25">
      <c r="A1386" t="s">
        <v>9588</v>
      </c>
      <c r="B1386" t="s">
        <v>9589</v>
      </c>
      <c r="C1386" t="s">
        <v>9590</v>
      </c>
      <c r="D1386" t="s">
        <v>673</v>
      </c>
      <c r="E1386" t="s">
        <v>5614</v>
      </c>
      <c r="F1386">
        <v>687813548</v>
      </c>
      <c r="G1386" t="s">
        <v>24</v>
      </c>
      <c r="I1386">
        <v>51016</v>
      </c>
      <c r="J1386" t="s">
        <v>61</v>
      </c>
      <c r="K1386" t="s">
        <v>581</v>
      </c>
    </row>
    <row r="1387" spans="1:11" x14ac:dyDescent="0.25">
      <c r="A1387" t="s">
        <v>15955</v>
      </c>
      <c r="B1387" t="s">
        <v>15956</v>
      </c>
      <c r="C1387" t="s">
        <v>15957</v>
      </c>
      <c r="D1387" t="s">
        <v>359</v>
      </c>
      <c r="E1387" t="s">
        <v>15958</v>
      </c>
      <c r="F1387">
        <v>686832243</v>
      </c>
      <c r="G1387" t="s">
        <v>16</v>
      </c>
      <c r="H1387">
        <v>2019</v>
      </c>
      <c r="I1387">
        <v>1999759</v>
      </c>
      <c r="J1387" t="s">
        <v>54</v>
      </c>
      <c r="K1387" t="s">
        <v>1249</v>
      </c>
    </row>
    <row r="1388" spans="1:11" x14ac:dyDescent="0.25">
      <c r="A1388" t="s">
        <v>8085</v>
      </c>
      <c r="B1388" t="s">
        <v>8086</v>
      </c>
      <c r="C1388" t="s">
        <v>8087</v>
      </c>
      <c r="D1388" t="s">
        <v>8088</v>
      </c>
      <c r="E1388" t="s">
        <v>8089</v>
      </c>
      <c r="F1388">
        <v>685017640</v>
      </c>
      <c r="G1388" t="s">
        <v>24</v>
      </c>
      <c r="H1388">
        <v>2008</v>
      </c>
      <c r="I1388">
        <v>19301</v>
      </c>
      <c r="J1388" t="s">
        <v>587</v>
      </c>
      <c r="K1388" t="s">
        <v>1750</v>
      </c>
    </row>
    <row r="1389" spans="1:11" x14ac:dyDescent="0.25">
      <c r="A1389" t="s">
        <v>4221</v>
      </c>
      <c r="B1389" t="s">
        <v>4222</v>
      </c>
      <c r="C1389" t="s">
        <v>4223</v>
      </c>
      <c r="D1389" t="s">
        <v>3684</v>
      </c>
      <c r="E1389" t="s">
        <v>4224</v>
      </c>
      <c r="F1389">
        <v>684534558</v>
      </c>
      <c r="G1389" t="s">
        <v>824</v>
      </c>
      <c r="H1389">
        <v>2019</v>
      </c>
      <c r="I1389">
        <v>43567</v>
      </c>
      <c r="J1389" t="s">
        <v>61</v>
      </c>
      <c r="K1389" t="s">
        <v>866</v>
      </c>
    </row>
    <row r="1390" spans="1:11" x14ac:dyDescent="0.25">
      <c r="A1390" t="s">
        <v>4375</v>
      </c>
      <c r="B1390" t="s">
        <v>4376</v>
      </c>
      <c r="C1390" t="s">
        <v>4377</v>
      </c>
      <c r="D1390" t="s">
        <v>90</v>
      </c>
      <c r="E1390" t="s">
        <v>4378</v>
      </c>
      <c r="F1390">
        <v>684497237</v>
      </c>
      <c r="G1390" t="s">
        <v>24</v>
      </c>
      <c r="H1390">
        <v>2021</v>
      </c>
      <c r="I1390">
        <v>173055</v>
      </c>
      <c r="J1390" t="s">
        <v>1320</v>
      </c>
      <c r="K1390" t="s">
        <v>3045</v>
      </c>
    </row>
    <row r="1391" spans="1:11" x14ac:dyDescent="0.25">
      <c r="A1391" t="s">
        <v>14749</v>
      </c>
      <c r="B1391" t="s">
        <v>14750</v>
      </c>
      <c r="C1391" t="s">
        <v>5228</v>
      </c>
      <c r="D1391" t="s">
        <v>772</v>
      </c>
      <c r="E1391" t="s">
        <v>14751</v>
      </c>
      <c r="F1391">
        <v>684196165</v>
      </c>
      <c r="G1391" t="s">
        <v>24</v>
      </c>
      <c r="H1391">
        <v>2018</v>
      </c>
      <c r="I1391">
        <v>51325</v>
      </c>
      <c r="J1391" t="s">
        <v>40</v>
      </c>
      <c r="K1391" t="s">
        <v>657</v>
      </c>
    </row>
    <row r="1392" spans="1:11" x14ac:dyDescent="0.25">
      <c r="A1392" t="s">
        <v>12989</v>
      </c>
      <c r="B1392" t="s">
        <v>12990</v>
      </c>
      <c r="C1392" t="s">
        <v>12991</v>
      </c>
      <c r="D1392" t="s">
        <v>359</v>
      </c>
      <c r="E1392" t="s">
        <v>12992</v>
      </c>
      <c r="F1392">
        <v>682781123</v>
      </c>
      <c r="G1392" t="s">
        <v>24</v>
      </c>
      <c r="I1392">
        <v>11407</v>
      </c>
      <c r="J1392" t="s">
        <v>54</v>
      </c>
      <c r="K1392" t="s">
        <v>1092</v>
      </c>
    </row>
    <row r="1393" spans="1:11" x14ac:dyDescent="0.25">
      <c r="A1393" t="s">
        <v>7587</v>
      </c>
      <c r="B1393" t="s">
        <v>7588</v>
      </c>
      <c r="C1393" t="s">
        <v>7589</v>
      </c>
      <c r="D1393" t="s">
        <v>7590</v>
      </c>
      <c r="E1393" t="s">
        <v>7591</v>
      </c>
      <c r="F1393">
        <v>682706818</v>
      </c>
      <c r="G1393" t="s">
        <v>24</v>
      </c>
      <c r="H1393">
        <v>2021</v>
      </c>
      <c r="I1393">
        <v>161628</v>
      </c>
      <c r="J1393" t="s">
        <v>40</v>
      </c>
      <c r="K1393" t="s">
        <v>41</v>
      </c>
    </row>
    <row r="1394" spans="1:11" x14ac:dyDescent="0.25">
      <c r="A1394" t="s">
        <v>16563</v>
      </c>
      <c r="B1394" t="s">
        <v>16564</v>
      </c>
      <c r="C1394" t="s">
        <v>16565</v>
      </c>
      <c r="D1394" t="s">
        <v>5591</v>
      </c>
      <c r="E1394" t="s">
        <v>16566</v>
      </c>
      <c r="F1394">
        <v>681336011</v>
      </c>
      <c r="G1394" t="s">
        <v>24</v>
      </c>
      <c r="I1394">
        <v>3337</v>
      </c>
      <c r="J1394" t="s">
        <v>1112</v>
      </c>
      <c r="K1394" t="s">
        <v>16567</v>
      </c>
    </row>
    <row r="1395" spans="1:11" x14ac:dyDescent="0.25">
      <c r="A1395" t="s">
        <v>10906</v>
      </c>
      <c r="B1395" t="s">
        <v>10907</v>
      </c>
      <c r="C1395" t="s">
        <v>10908</v>
      </c>
      <c r="D1395" t="s">
        <v>10909</v>
      </c>
      <c r="E1395" t="s">
        <v>10910</v>
      </c>
      <c r="F1395">
        <v>679752807</v>
      </c>
      <c r="G1395" t="s">
        <v>24</v>
      </c>
      <c r="H1395">
        <v>2018</v>
      </c>
      <c r="I1395">
        <v>87075</v>
      </c>
      <c r="J1395" t="s">
        <v>40</v>
      </c>
      <c r="K1395" t="s">
        <v>104</v>
      </c>
    </row>
    <row r="1396" spans="1:11" x14ac:dyDescent="0.25">
      <c r="A1396" t="s">
        <v>14919</v>
      </c>
      <c r="B1396" t="s">
        <v>14920</v>
      </c>
      <c r="C1396" t="s">
        <v>14921</v>
      </c>
      <c r="D1396" t="s">
        <v>22</v>
      </c>
      <c r="E1396" t="s">
        <v>23</v>
      </c>
      <c r="F1396">
        <v>679371048</v>
      </c>
      <c r="G1396" t="s">
        <v>103</v>
      </c>
      <c r="I1396">
        <v>20010</v>
      </c>
      <c r="J1396" t="s">
        <v>40</v>
      </c>
      <c r="K1396" t="s">
        <v>41</v>
      </c>
    </row>
    <row r="1397" spans="1:11" x14ac:dyDescent="0.25">
      <c r="A1397" t="s">
        <v>4926</v>
      </c>
      <c r="B1397" t="s">
        <v>4927</v>
      </c>
      <c r="C1397" t="s">
        <v>4928</v>
      </c>
      <c r="D1397" t="s">
        <v>3820</v>
      </c>
      <c r="E1397" t="s">
        <v>4929</v>
      </c>
      <c r="F1397">
        <v>678725891</v>
      </c>
      <c r="G1397" t="s">
        <v>24</v>
      </c>
      <c r="H1397">
        <v>2004</v>
      </c>
      <c r="I1397">
        <v>37254</v>
      </c>
      <c r="J1397" t="s">
        <v>40</v>
      </c>
      <c r="K1397" t="s">
        <v>657</v>
      </c>
    </row>
    <row r="1398" spans="1:11" x14ac:dyDescent="0.25">
      <c r="A1398" t="s">
        <v>13971</v>
      </c>
      <c r="B1398" t="s">
        <v>13972</v>
      </c>
      <c r="C1398" t="s">
        <v>13973</v>
      </c>
      <c r="D1398" t="s">
        <v>13974</v>
      </c>
      <c r="E1398" t="s">
        <v>13975</v>
      </c>
      <c r="F1398">
        <v>677343583</v>
      </c>
      <c r="G1398" t="s">
        <v>24</v>
      </c>
      <c r="H1398">
        <v>1995</v>
      </c>
      <c r="I1398">
        <v>127214</v>
      </c>
      <c r="J1398" t="s">
        <v>570</v>
      </c>
      <c r="K1398" t="s">
        <v>1688</v>
      </c>
    </row>
    <row r="1399" spans="1:11" x14ac:dyDescent="0.25">
      <c r="A1399" t="s">
        <v>11406</v>
      </c>
      <c r="B1399" t="s">
        <v>11407</v>
      </c>
      <c r="C1399" t="s">
        <v>11408</v>
      </c>
      <c r="D1399" t="s">
        <v>344</v>
      </c>
      <c r="E1399" t="s">
        <v>11409</v>
      </c>
      <c r="F1399">
        <v>676925376</v>
      </c>
      <c r="G1399" t="s">
        <v>24</v>
      </c>
      <c r="H1399">
        <v>2021</v>
      </c>
      <c r="I1399">
        <v>463831</v>
      </c>
      <c r="J1399" t="s">
        <v>40</v>
      </c>
      <c r="K1399" t="s">
        <v>657</v>
      </c>
    </row>
    <row r="1400" spans="1:11" x14ac:dyDescent="0.25">
      <c r="A1400" t="s">
        <v>701</v>
      </c>
      <c r="B1400" t="s">
        <v>702</v>
      </c>
      <c r="C1400" t="s">
        <v>703</v>
      </c>
      <c r="D1400" t="s">
        <v>113</v>
      </c>
      <c r="E1400" t="s">
        <v>704</v>
      </c>
      <c r="F1400">
        <v>672897692</v>
      </c>
      <c r="G1400" t="s">
        <v>24</v>
      </c>
      <c r="H1400">
        <v>2000</v>
      </c>
      <c r="I1400">
        <v>1220148</v>
      </c>
      <c r="J1400" t="s">
        <v>40</v>
      </c>
      <c r="K1400" t="s">
        <v>104</v>
      </c>
    </row>
    <row r="1401" spans="1:11" x14ac:dyDescent="0.25">
      <c r="A1401" t="s">
        <v>4600</v>
      </c>
      <c r="B1401" t="s">
        <v>4601</v>
      </c>
      <c r="C1401" t="s">
        <v>4602</v>
      </c>
      <c r="D1401" t="s">
        <v>3457</v>
      </c>
      <c r="E1401" t="s">
        <v>4603</v>
      </c>
      <c r="F1401">
        <v>671482212</v>
      </c>
      <c r="G1401" t="s">
        <v>24</v>
      </c>
      <c r="H1401">
        <v>1998</v>
      </c>
      <c r="I1401">
        <v>7417</v>
      </c>
      <c r="J1401" t="s">
        <v>17</v>
      </c>
      <c r="K1401" t="s">
        <v>132</v>
      </c>
    </row>
    <row r="1402" spans="1:11" x14ac:dyDescent="0.25">
      <c r="A1402" t="s">
        <v>7870</v>
      </c>
      <c r="B1402" t="s">
        <v>7871</v>
      </c>
      <c r="C1402" t="s">
        <v>3836</v>
      </c>
      <c r="D1402" t="s">
        <v>22</v>
      </c>
      <c r="E1402" t="s">
        <v>23</v>
      </c>
      <c r="F1402">
        <v>670312500</v>
      </c>
      <c r="G1402" t="s">
        <v>24</v>
      </c>
      <c r="H1402">
        <v>2021</v>
      </c>
      <c r="I1402">
        <v>201</v>
      </c>
    </row>
    <row r="1403" spans="1:11" x14ac:dyDescent="0.25">
      <c r="A1403" t="s">
        <v>6818</v>
      </c>
      <c r="B1403" t="s">
        <v>6819</v>
      </c>
      <c r="C1403" t="s">
        <v>6820</v>
      </c>
      <c r="D1403" t="s">
        <v>384</v>
      </c>
      <c r="E1403" t="s">
        <v>6821</v>
      </c>
      <c r="F1403">
        <v>668508361</v>
      </c>
      <c r="G1403" t="s">
        <v>24</v>
      </c>
      <c r="H1403">
        <v>1993</v>
      </c>
      <c r="I1403">
        <v>396251</v>
      </c>
      <c r="J1403" t="s">
        <v>1320</v>
      </c>
      <c r="K1403" t="s">
        <v>3092</v>
      </c>
    </row>
    <row r="1404" spans="1:11" x14ac:dyDescent="0.25">
      <c r="A1404" t="s">
        <v>17083</v>
      </c>
      <c r="B1404" t="s">
        <v>17084</v>
      </c>
      <c r="C1404" t="s">
        <v>17085</v>
      </c>
      <c r="D1404" t="s">
        <v>1285</v>
      </c>
      <c r="E1404" t="s">
        <v>17086</v>
      </c>
      <c r="F1404">
        <v>667011591</v>
      </c>
      <c r="G1404" t="s">
        <v>24</v>
      </c>
      <c r="I1404">
        <v>1298637</v>
      </c>
      <c r="J1404" t="s">
        <v>40</v>
      </c>
      <c r="K1404" t="s">
        <v>104</v>
      </c>
    </row>
    <row r="1405" spans="1:11" x14ac:dyDescent="0.25">
      <c r="A1405" t="s">
        <v>13633</v>
      </c>
      <c r="B1405" t="s">
        <v>13634</v>
      </c>
      <c r="C1405" t="s">
        <v>13635</v>
      </c>
      <c r="D1405" t="s">
        <v>79</v>
      </c>
      <c r="E1405" t="s">
        <v>1894</v>
      </c>
      <c r="F1405">
        <v>666468973</v>
      </c>
      <c r="G1405" t="s">
        <v>24</v>
      </c>
      <c r="H1405">
        <v>2020</v>
      </c>
      <c r="I1405">
        <v>505945</v>
      </c>
      <c r="J1405" t="s">
        <v>40</v>
      </c>
      <c r="K1405" t="s">
        <v>41</v>
      </c>
    </row>
    <row r="1406" spans="1:11" x14ac:dyDescent="0.25">
      <c r="A1406" t="s">
        <v>12489</v>
      </c>
      <c r="B1406" t="s">
        <v>12490</v>
      </c>
      <c r="C1406" t="s">
        <v>12491</v>
      </c>
      <c r="D1406" t="s">
        <v>464</v>
      </c>
      <c r="E1406" t="s">
        <v>7674</v>
      </c>
      <c r="F1406">
        <v>664194408</v>
      </c>
      <c r="G1406" t="s">
        <v>24</v>
      </c>
      <c r="I1406">
        <v>167754</v>
      </c>
      <c r="J1406" t="s">
        <v>40</v>
      </c>
      <c r="K1406" t="s">
        <v>127</v>
      </c>
    </row>
    <row r="1407" spans="1:11" x14ac:dyDescent="0.25">
      <c r="A1407" t="s">
        <v>15737</v>
      </c>
      <c r="B1407" t="s">
        <v>15738</v>
      </c>
      <c r="C1407" t="s">
        <v>15739</v>
      </c>
      <c r="D1407" t="s">
        <v>3327</v>
      </c>
      <c r="E1407" t="s">
        <v>15740</v>
      </c>
      <c r="F1407">
        <v>663653984</v>
      </c>
      <c r="G1407" t="s">
        <v>824</v>
      </c>
      <c r="I1407">
        <v>389775</v>
      </c>
      <c r="J1407" t="s">
        <v>40</v>
      </c>
      <c r="K1407" t="s">
        <v>41</v>
      </c>
    </row>
    <row r="1408" spans="1:11" x14ac:dyDescent="0.25">
      <c r="A1408" t="s">
        <v>10105</v>
      </c>
      <c r="B1408" t="s">
        <v>10106</v>
      </c>
      <c r="C1408" t="s">
        <v>5498</v>
      </c>
      <c r="D1408" t="s">
        <v>384</v>
      </c>
      <c r="E1408" t="s">
        <v>288</v>
      </c>
      <c r="F1408">
        <v>662146980</v>
      </c>
      <c r="G1408" t="s">
        <v>98</v>
      </c>
      <c r="I1408">
        <v>55008</v>
      </c>
    </row>
    <row r="1409" spans="1:11" x14ac:dyDescent="0.25">
      <c r="A1409" t="s">
        <v>9910</v>
      </c>
      <c r="B1409" t="s">
        <v>9911</v>
      </c>
      <c r="C1409" t="s">
        <v>9912</v>
      </c>
      <c r="D1409" t="s">
        <v>252</v>
      </c>
      <c r="E1409" t="s">
        <v>9913</v>
      </c>
      <c r="F1409">
        <v>659541292</v>
      </c>
      <c r="G1409" t="s">
        <v>24</v>
      </c>
      <c r="H1409">
        <v>2017</v>
      </c>
      <c r="I1409">
        <v>20410</v>
      </c>
      <c r="J1409" t="s">
        <v>54</v>
      </c>
      <c r="K1409" t="s">
        <v>1092</v>
      </c>
    </row>
    <row r="1410" spans="1:11" x14ac:dyDescent="0.25">
      <c r="A1410" t="s">
        <v>14210</v>
      </c>
      <c r="B1410" t="s">
        <v>14211</v>
      </c>
      <c r="C1410" t="s">
        <v>14212</v>
      </c>
      <c r="D1410" t="s">
        <v>6485</v>
      </c>
      <c r="E1410" t="s">
        <v>14213</v>
      </c>
      <c r="F1410">
        <v>659413901</v>
      </c>
      <c r="G1410" t="s">
        <v>98</v>
      </c>
      <c r="H1410">
        <v>2020</v>
      </c>
      <c r="I1410">
        <v>83617</v>
      </c>
    </row>
    <row r="1411" spans="1:11" x14ac:dyDescent="0.25">
      <c r="A1411" t="s">
        <v>9816</v>
      </c>
      <c r="B1411" t="s">
        <v>9817</v>
      </c>
      <c r="C1411" t="s">
        <v>295</v>
      </c>
      <c r="D1411" t="s">
        <v>177</v>
      </c>
      <c r="E1411" t="s">
        <v>2023</v>
      </c>
      <c r="F1411">
        <v>657918790</v>
      </c>
      <c r="G1411" t="s">
        <v>24</v>
      </c>
      <c r="H1411">
        <v>2021</v>
      </c>
      <c r="I1411">
        <v>201031</v>
      </c>
    </row>
    <row r="1412" spans="1:11" x14ac:dyDescent="0.25">
      <c r="A1412" t="s">
        <v>1354</v>
      </c>
      <c r="B1412" t="s">
        <v>1355</v>
      </c>
      <c r="C1412" t="s">
        <v>1356</v>
      </c>
      <c r="D1412" t="s">
        <v>1357</v>
      </c>
      <c r="E1412" t="s">
        <v>1358</v>
      </c>
      <c r="F1412">
        <v>657121703</v>
      </c>
      <c r="G1412" t="s">
        <v>24</v>
      </c>
      <c r="I1412">
        <v>77112</v>
      </c>
      <c r="J1412" t="s">
        <v>40</v>
      </c>
      <c r="K1412" t="s">
        <v>104</v>
      </c>
    </row>
    <row r="1413" spans="1:11" x14ac:dyDescent="0.25">
      <c r="A1413" t="s">
        <v>11395</v>
      </c>
      <c r="B1413" t="s">
        <v>11396</v>
      </c>
      <c r="C1413" t="s">
        <v>5840</v>
      </c>
      <c r="D1413" t="s">
        <v>188</v>
      </c>
      <c r="E1413" t="s">
        <v>11397</v>
      </c>
      <c r="F1413">
        <v>656415240</v>
      </c>
      <c r="G1413" t="s">
        <v>24</v>
      </c>
      <c r="H1413">
        <v>1996</v>
      </c>
      <c r="I1413">
        <v>5423613</v>
      </c>
      <c r="J1413" t="s">
        <v>68</v>
      </c>
      <c r="K1413" t="s">
        <v>69</v>
      </c>
    </row>
    <row r="1414" spans="1:11" x14ac:dyDescent="0.25">
      <c r="A1414" t="s">
        <v>13711</v>
      </c>
      <c r="B1414" t="s">
        <v>13712</v>
      </c>
      <c r="C1414" t="s">
        <v>13713</v>
      </c>
      <c r="D1414" t="s">
        <v>3327</v>
      </c>
      <c r="E1414" t="s">
        <v>13714</v>
      </c>
      <c r="F1414">
        <v>656178911</v>
      </c>
      <c r="G1414" t="s">
        <v>24</v>
      </c>
      <c r="I1414">
        <v>216677</v>
      </c>
      <c r="J1414" t="s">
        <v>61</v>
      </c>
      <c r="K1414" t="s">
        <v>260</v>
      </c>
    </row>
    <row r="1415" spans="1:11" x14ac:dyDescent="0.25">
      <c r="A1415" t="s">
        <v>3834</v>
      </c>
      <c r="B1415" t="s">
        <v>3835</v>
      </c>
      <c r="C1415" t="s">
        <v>3836</v>
      </c>
      <c r="D1415" t="s">
        <v>258</v>
      </c>
      <c r="E1415" t="s">
        <v>3837</v>
      </c>
      <c r="F1415">
        <v>653347110</v>
      </c>
      <c r="G1415" t="s">
        <v>1027</v>
      </c>
      <c r="I1415">
        <v>293459</v>
      </c>
      <c r="J1415" t="s">
        <v>61</v>
      </c>
      <c r="K1415" t="s">
        <v>378</v>
      </c>
    </row>
    <row r="1416" spans="1:11" x14ac:dyDescent="0.25">
      <c r="A1416" t="s">
        <v>14126</v>
      </c>
      <c r="B1416" t="s">
        <v>14127</v>
      </c>
      <c r="C1416" t="s">
        <v>14128</v>
      </c>
      <c r="D1416" t="s">
        <v>14129</v>
      </c>
      <c r="E1416" t="s">
        <v>6834</v>
      </c>
      <c r="F1416">
        <v>653208637</v>
      </c>
      <c r="G1416" t="s">
        <v>24</v>
      </c>
      <c r="I1416">
        <v>121684</v>
      </c>
      <c r="J1416" t="s">
        <v>1112</v>
      </c>
      <c r="K1416" t="s">
        <v>1113</v>
      </c>
    </row>
    <row r="1417" spans="1:11" x14ac:dyDescent="0.25">
      <c r="A1417" t="s">
        <v>16170</v>
      </c>
      <c r="B1417" t="s">
        <v>16171</v>
      </c>
      <c r="C1417" t="s">
        <v>16172</v>
      </c>
      <c r="D1417" t="s">
        <v>252</v>
      </c>
      <c r="E1417" t="s">
        <v>5823</v>
      </c>
      <c r="F1417">
        <v>652903400</v>
      </c>
      <c r="G1417" t="s">
        <v>24</v>
      </c>
      <c r="I1417">
        <v>20839</v>
      </c>
      <c r="J1417" t="s">
        <v>54</v>
      </c>
      <c r="K1417" t="s">
        <v>92</v>
      </c>
    </row>
    <row r="1418" spans="1:11" x14ac:dyDescent="0.25">
      <c r="A1418" t="s">
        <v>16723</v>
      </c>
      <c r="B1418" t="s">
        <v>16724</v>
      </c>
      <c r="C1418" t="s">
        <v>15722</v>
      </c>
      <c r="D1418" t="s">
        <v>464</v>
      </c>
      <c r="E1418" t="s">
        <v>16725</v>
      </c>
      <c r="F1418">
        <v>652727267</v>
      </c>
      <c r="G1418" t="s">
        <v>24</v>
      </c>
      <c r="H1418">
        <v>2017</v>
      </c>
      <c r="I1418">
        <v>653216</v>
      </c>
      <c r="J1418" t="s">
        <v>61</v>
      </c>
      <c r="K1418" t="s">
        <v>260</v>
      </c>
    </row>
    <row r="1419" spans="1:11" x14ac:dyDescent="0.25">
      <c r="A1419" t="s">
        <v>4272</v>
      </c>
      <c r="B1419" t="s">
        <v>4273</v>
      </c>
      <c r="C1419" t="s">
        <v>4274</v>
      </c>
      <c r="D1419" t="s">
        <v>338</v>
      </c>
      <c r="E1419" t="s">
        <v>4275</v>
      </c>
      <c r="F1419">
        <v>652258359</v>
      </c>
      <c r="G1419" t="s">
        <v>103</v>
      </c>
      <c r="H1419">
        <v>2020</v>
      </c>
      <c r="I1419">
        <v>140480</v>
      </c>
      <c r="J1419" t="s">
        <v>40</v>
      </c>
      <c r="K1419" t="s">
        <v>41</v>
      </c>
    </row>
    <row r="1420" spans="1:11" x14ac:dyDescent="0.25">
      <c r="A1420" t="s">
        <v>10546</v>
      </c>
      <c r="B1420" t="s">
        <v>10547</v>
      </c>
      <c r="C1420" t="s">
        <v>668</v>
      </c>
      <c r="D1420" t="s">
        <v>5324</v>
      </c>
      <c r="E1420" t="s">
        <v>10548</v>
      </c>
      <c r="F1420">
        <v>651508781</v>
      </c>
      <c r="G1420" t="s">
        <v>24</v>
      </c>
      <c r="I1420">
        <v>108335</v>
      </c>
      <c r="J1420" t="s">
        <v>61</v>
      </c>
      <c r="K1420" t="s">
        <v>260</v>
      </c>
    </row>
    <row r="1421" spans="1:11" x14ac:dyDescent="0.25">
      <c r="A1421" t="s">
        <v>12471</v>
      </c>
      <c r="B1421" t="s">
        <v>12472</v>
      </c>
      <c r="C1421" t="s">
        <v>12473</v>
      </c>
      <c r="D1421" t="s">
        <v>1352</v>
      </c>
      <c r="E1421" t="s">
        <v>12474</v>
      </c>
      <c r="F1421">
        <v>651437748</v>
      </c>
      <c r="G1421" t="s">
        <v>24</v>
      </c>
      <c r="I1421">
        <v>35424</v>
      </c>
      <c r="J1421" t="s">
        <v>61</v>
      </c>
      <c r="K1421" t="s">
        <v>260</v>
      </c>
    </row>
    <row r="1422" spans="1:11" x14ac:dyDescent="0.25">
      <c r="A1422" t="s">
        <v>17061</v>
      </c>
      <c r="B1422" t="s">
        <v>17062</v>
      </c>
      <c r="C1422" t="s">
        <v>17063</v>
      </c>
      <c r="D1422" t="s">
        <v>306</v>
      </c>
      <c r="E1422" t="s">
        <v>17064</v>
      </c>
      <c r="F1422">
        <v>650836788</v>
      </c>
      <c r="G1422" t="s">
        <v>24</v>
      </c>
      <c r="H1422">
        <v>2021</v>
      </c>
      <c r="I1422">
        <v>55527</v>
      </c>
      <c r="J1422" t="s">
        <v>313</v>
      </c>
      <c r="K1422" t="s">
        <v>314</v>
      </c>
    </row>
    <row r="1423" spans="1:11" x14ac:dyDescent="0.25">
      <c r="A1423" t="s">
        <v>11268</v>
      </c>
      <c r="B1423" t="s">
        <v>11269</v>
      </c>
      <c r="C1423" t="s">
        <v>11270</v>
      </c>
      <c r="D1423" t="s">
        <v>1055</v>
      </c>
      <c r="E1423" t="s">
        <v>2669</v>
      </c>
      <c r="F1423">
        <v>650711347</v>
      </c>
      <c r="G1423" t="s">
        <v>24</v>
      </c>
      <c r="H1423">
        <v>2016</v>
      </c>
      <c r="I1423">
        <v>35431</v>
      </c>
      <c r="J1423" t="s">
        <v>54</v>
      </c>
      <c r="K1423" t="s">
        <v>92</v>
      </c>
    </row>
    <row r="1424" spans="1:11" x14ac:dyDescent="0.25">
      <c r="A1424" t="s">
        <v>3826</v>
      </c>
      <c r="B1424" t="s">
        <v>3827</v>
      </c>
      <c r="C1424" t="s">
        <v>3828</v>
      </c>
      <c r="D1424" t="s">
        <v>3829</v>
      </c>
      <c r="E1424" t="s">
        <v>3830</v>
      </c>
      <c r="F1424">
        <v>646312769</v>
      </c>
      <c r="G1424" t="s">
        <v>24</v>
      </c>
      <c r="H1424">
        <v>2021</v>
      </c>
      <c r="I1424">
        <v>105842</v>
      </c>
      <c r="J1424" t="s">
        <v>40</v>
      </c>
      <c r="K1424" t="s">
        <v>41</v>
      </c>
    </row>
    <row r="1425" spans="1:11" x14ac:dyDescent="0.25">
      <c r="A1425" t="s">
        <v>12305</v>
      </c>
      <c r="B1425" t="s">
        <v>12306</v>
      </c>
      <c r="C1425" t="s">
        <v>12307</v>
      </c>
      <c r="D1425" t="s">
        <v>2960</v>
      </c>
      <c r="E1425" t="s">
        <v>12308</v>
      </c>
      <c r="F1425">
        <v>645439426</v>
      </c>
      <c r="G1425" t="s">
        <v>24</v>
      </c>
      <c r="H1425">
        <v>2021</v>
      </c>
      <c r="I1425">
        <v>127065</v>
      </c>
      <c r="J1425" t="s">
        <v>40</v>
      </c>
      <c r="K1425" t="s">
        <v>41</v>
      </c>
    </row>
    <row r="1426" spans="1:11" x14ac:dyDescent="0.25">
      <c r="A1426" t="s">
        <v>1143</v>
      </c>
      <c r="B1426" t="s">
        <v>1144</v>
      </c>
      <c r="C1426" t="s">
        <v>1145</v>
      </c>
      <c r="D1426" t="s">
        <v>277</v>
      </c>
      <c r="E1426" t="s">
        <v>1146</v>
      </c>
      <c r="F1426">
        <v>644347650</v>
      </c>
      <c r="G1426" t="s">
        <v>24</v>
      </c>
      <c r="H1426">
        <v>2020</v>
      </c>
      <c r="I1426">
        <v>169899</v>
      </c>
      <c r="J1426" t="s">
        <v>40</v>
      </c>
      <c r="K1426" t="s">
        <v>41</v>
      </c>
    </row>
    <row r="1427" spans="1:11" x14ac:dyDescent="0.25">
      <c r="A1427" t="s">
        <v>13006</v>
      </c>
      <c r="B1427" t="s">
        <v>13007</v>
      </c>
      <c r="C1427" t="s">
        <v>4048</v>
      </c>
      <c r="D1427" t="s">
        <v>119</v>
      </c>
      <c r="E1427" t="s">
        <v>13008</v>
      </c>
      <c r="F1427">
        <v>643932183</v>
      </c>
      <c r="G1427" t="s">
        <v>1656</v>
      </c>
      <c r="I1427">
        <v>4786</v>
      </c>
      <c r="J1427" t="s">
        <v>40</v>
      </c>
      <c r="K1427" t="s">
        <v>41</v>
      </c>
    </row>
    <row r="1428" spans="1:11" x14ac:dyDescent="0.25">
      <c r="A1428" t="s">
        <v>185</v>
      </c>
      <c r="B1428" t="s">
        <v>186</v>
      </c>
      <c r="C1428" t="s">
        <v>187</v>
      </c>
      <c r="D1428" t="s">
        <v>188</v>
      </c>
      <c r="E1428" t="s">
        <v>189</v>
      </c>
      <c r="F1428">
        <v>641542433</v>
      </c>
      <c r="G1428" t="s">
        <v>24</v>
      </c>
      <c r="I1428">
        <v>57451</v>
      </c>
      <c r="J1428" t="s">
        <v>54</v>
      </c>
      <c r="K1428" t="s">
        <v>92</v>
      </c>
    </row>
    <row r="1429" spans="1:11" x14ac:dyDescent="0.25">
      <c r="A1429" t="s">
        <v>6251</v>
      </c>
      <c r="B1429" t="s">
        <v>6252</v>
      </c>
      <c r="C1429" t="s">
        <v>1998</v>
      </c>
      <c r="D1429" t="s">
        <v>359</v>
      </c>
      <c r="E1429" t="s">
        <v>6253</v>
      </c>
      <c r="F1429">
        <v>640845920</v>
      </c>
      <c r="G1429" t="s">
        <v>24</v>
      </c>
      <c r="H1429">
        <v>2021</v>
      </c>
      <c r="I1429">
        <v>149495</v>
      </c>
      <c r="J1429" t="s">
        <v>40</v>
      </c>
      <c r="K1429" t="s">
        <v>41</v>
      </c>
    </row>
    <row r="1430" spans="1:11" x14ac:dyDescent="0.25">
      <c r="A1430" t="s">
        <v>14850</v>
      </c>
      <c r="B1430" t="s">
        <v>14851</v>
      </c>
      <c r="C1430" t="s">
        <v>14852</v>
      </c>
      <c r="D1430" t="s">
        <v>14853</v>
      </c>
      <c r="E1430" t="s">
        <v>14854</v>
      </c>
      <c r="F1430">
        <v>640749326</v>
      </c>
      <c r="G1430" t="s">
        <v>24</v>
      </c>
      <c r="I1430">
        <v>795764</v>
      </c>
      <c r="J1430" t="s">
        <v>61</v>
      </c>
      <c r="K1430" t="s">
        <v>1052</v>
      </c>
    </row>
    <row r="1431" spans="1:11" x14ac:dyDescent="0.25">
      <c r="A1431" t="s">
        <v>11643</v>
      </c>
      <c r="B1431" t="s">
        <v>11644</v>
      </c>
      <c r="C1431" t="s">
        <v>11645</v>
      </c>
      <c r="D1431" t="s">
        <v>2369</v>
      </c>
      <c r="E1431" t="s">
        <v>11646</v>
      </c>
      <c r="F1431">
        <v>639547890</v>
      </c>
      <c r="G1431" t="s">
        <v>1027</v>
      </c>
      <c r="H1431">
        <v>2020</v>
      </c>
      <c r="I1431">
        <v>32659</v>
      </c>
      <c r="J1431" t="s">
        <v>570</v>
      </c>
      <c r="K1431" t="s">
        <v>3634</v>
      </c>
    </row>
    <row r="1432" spans="1:11" x14ac:dyDescent="0.25">
      <c r="A1432" t="s">
        <v>10711</v>
      </c>
      <c r="B1432" t="s">
        <v>10712</v>
      </c>
      <c r="C1432" t="s">
        <v>10713</v>
      </c>
      <c r="D1432" t="s">
        <v>673</v>
      </c>
      <c r="E1432" t="s">
        <v>489</v>
      </c>
      <c r="F1432">
        <v>639177424</v>
      </c>
      <c r="G1432" t="s">
        <v>24</v>
      </c>
      <c r="H1432">
        <v>2019</v>
      </c>
      <c r="I1432">
        <v>9522</v>
      </c>
      <c r="J1432" t="s">
        <v>54</v>
      </c>
      <c r="K1432" t="s">
        <v>92</v>
      </c>
    </row>
    <row r="1433" spans="1:11" x14ac:dyDescent="0.25">
      <c r="A1433" t="s">
        <v>16825</v>
      </c>
      <c r="B1433" t="s">
        <v>16826</v>
      </c>
      <c r="C1433" t="s">
        <v>16827</v>
      </c>
      <c r="D1433" t="s">
        <v>1606</v>
      </c>
      <c r="E1433" t="s">
        <v>16828</v>
      </c>
      <c r="F1433">
        <v>636419834</v>
      </c>
      <c r="G1433" t="s">
        <v>24</v>
      </c>
      <c r="H1433">
        <v>2020</v>
      </c>
      <c r="I1433">
        <v>73922</v>
      </c>
      <c r="K1433" t="s">
        <v>1483</v>
      </c>
    </row>
    <row r="1434" spans="1:11" x14ac:dyDescent="0.25">
      <c r="A1434" t="s">
        <v>11608</v>
      </c>
      <c r="B1434" t="s">
        <v>11609</v>
      </c>
      <c r="C1434" t="s">
        <v>11610</v>
      </c>
      <c r="D1434" t="s">
        <v>231</v>
      </c>
      <c r="E1434" t="s">
        <v>11611</v>
      </c>
      <c r="F1434">
        <v>635016511</v>
      </c>
      <c r="G1434" t="s">
        <v>24</v>
      </c>
      <c r="I1434">
        <v>69721</v>
      </c>
      <c r="J1434" t="s">
        <v>54</v>
      </c>
      <c r="K1434" t="s">
        <v>856</v>
      </c>
    </row>
    <row r="1435" spans="1:11" x14ac:dyDescent="0.25">
      <c r="A1435" t="s">
        <v>15169</v>
      </c>
      <c r="B1435" t="s">
        <v>15170</v>
      </c>
      <c r="C1435" t="s">
        <v>15171</v>
      </c>
      <c r="D1435" t="s">
        <v>231</v>
      </c>
      <c r="E1435" t="s">
        <v>12409</v>
      </c>
      <c r="F1435">
        <v>633751959</v>
      </c>
      <c r="G1435" t="s">
        <v>24</v>
      </c>
      <c r="I1435">
        <v>16529</v>
      </c>
      <c r="J1435" t="s">
        <v>17</v>
      </c>
      <c r="K1435" t="s">
        <v>132</v>
      </c>
    </row>
    <row r="1436" spans="1:11" x14ac:dyDescent="0.25">
      <c r="A1436" t="s">
        <v>3523</v>
      </c>
      <c r="B1436" t="s">
        <v>3524</v>
      </c>
      <c r="C1436" t="s">
        <v>3525</v>
      </c>
      <c r="D1436" t="s">
        <v>1318</v>
      </c>
      <c r="E1436" t="s">
        <v>3526</v>
      </c>
      <c r="F1436">
        <v>633594251</v>
      </c>
      <c r="G1436" t="s">
        <v>24</v>
      </c>
      <c r="H1436">
        <v>2018</v>
      </c>
      <c r="I1436">
        <v>21367</v>
      </c>
      <c r="J1436" t="s">
        <v>54</v>
      </c>
      <c r="K1436" t="s">
        <v>1092</v>
      </c>
    </row>
    <row r="1437" spans="1:11" x14ac:dyDescent="0.25">
      <c r="A1437" t="s">
        <v>1296</v>
      </c>
      <c r="B1437" t="s">
        <v>1297</v>
      </c>
      <c r="C1437" t="s">
        <v>1298</v>
      </c>
      <c r="D1437" t="s">
        <v>1299</v>
      </c>
      <c r="E1437" t="s">
        <v>1300</v>
      </c>
      <c r="F1437">
        <v>633553010</v>
      </c>
      <c r="G1437" t="s">
        <v>103</v>
      </c>
      <c r="I1437">
        <v>69907</v>
      </c>
      <c r="J1437" t="s">
        <v>40</v>
      </c>
      <c r="K1437" t="s">
        <v>41</v>
      </c>
    </row>
    <row r="1438" spans="1:11" x14ac:dyDescent="0.25">
      <c r="A1438" t="s">
        <v>943</v>
      </c>
      <c r="B1438" t="s">
        <v>944</v>
      </c>
      <c r="C1438" t="s">
        <v>945</v>
      </c>
      <c r="D1438" t="s">
        <v>946</v>
      </c>
      <c r="E1438" t="s">
        <v>947</v>
      </c>
      <c r="F1438">
        <v>631568050</v>
      </c>
      <c r="G1438" t="s">
        <v>24</v>
      </c>
      <c r="I1438">
        <v>75996</v>
      </c>
      <c r="J1438" t="s">
        <v>40</v>
      </c>
      <c r="K1438" t="s">
        <v>41</v>
      </c>
    </row>
    <row r="1439" spans="1:11" x14ac:dyDescent="0.25">
      <c r="A1439" t="s">
        <v>8753</v>
      </c>
      <c r="B1439" t="s">
        <v>8754</v>
      </c>
      <c r="C1439" t="s">
        <v>8755</v>
      </c>
      <c r="D1439" t="s">
        <v>8756</v>
      </c>
      <c r="E1439" t="s">
        <v>8757</v>
      </c>
      <c r="F1439">
        <v>630593981</v>
      </c>
      <c r="G1439" t="s">
        <v>24</v>
      </c>
      <c r="H1439">
        <v>2019</v>
      </c>
      <c r="I1439">
        <v>50050</v>
      </c>
      <c r="J1439" t="s">
        <v>40</v>
      </c>
      <c r="K1439" t="s">
        <v>41</v>
      </c>
    </row>
    <row r="1440" spans="1:11" x14ac:dyDescent="0.25">
      <c r="A1440" t="s">
        <v>3681</v>
      </c>
      <c r="B1440" t="s">
        <v>3682</v>
      </c>
      <c r="C1440" t="s">
        <v>3683</v>
      </c>
      <c r="D1440" t="s">
        <v>3684</v>
      </c>
      <c r="E1440" t="s">
        <v>3685</v>
      </c>
      <c r="F1440">
        <v>629666976</v>
      </c>
      <c r="G1440" t="s">
        <v>24</v>
      </c>
      <c r="H1440">
        <v>2019</v>
      </c>
      <c r="I1440">
        <v>184046</v>
      </c>
      <c r="J1440" t="s">
        <v>40</v>
      </c>
      <c r="K1440" t="s">
        <v>41</v>
      </c>
    </row>
    <row r="1441" spans="1:11" x14ac:dyDescent="0.25">
      <c r="A1441" t="s">
        <v>4661</v>
      </c>
      <c r="B1441" t="s">
        <v>4662</v>
      </c>
      <c r="C1441" t="s">
        <v>4663</v>
      </c>
      <c r="D1441" t="s">
        <v>4664</v>
      </c>
      <c r="E1441" t="s">
        <v>1878</v>
      </c>
      <c r="F1441">
        <v>628049647</v>
      </c>
      <c r="G1441" t="s">
        <v>24</v>
      </c>
      <c r="I1441">
        <v>13911</v>
      </c>
      <c r="J1441" t="s">
        <v>570</v>
      </c>
      <c r="K1441" t="s">
        <v>2353</v>
      </c>
    </row>
    <row r="1442" spans="1:11" x14ac:dyDescent="0.25">
      <c r="A1442" t="s">
        <v>10015</v>
      </c>
      <c r="B1442" t="s">
        <v>10016</v>
      </c>
      <c r="C1442" t="s">
        <v>8998</v>
      </c>
      <c r="D1442" t="s">
        <v>10017</v>
      </c>
      <c r="E1442" t="s">
        <v>10018</v>
      </c>
      <c r="F1442">
        <v>627027500</v>
      </c>
      <c r="G1442" t="s">
        <v>24</v>
      </c>
      <c r="H1442">
        <v>2018</v>
      </c>
      <c r="I1442">
        <v>22320</v>
      </c>
      <c r="J1442" t="s">
        <v>395</v>
      </c>
      <c r="K1442" t="s">
        <v>4942</v>
      </c>
    </row>
    <row r="1443" spans="1:11" x14ac:dyDescent="0.25">
      <c r="A1443" t="s">
        <v>12462</v>
      </c>
      <c r="B1443" t="s">
        <v>12463</v>
      </c>
      <c r="C1443" t="s">
        <v>12464</v>
      </c>
      <c r="D1443" t="s">
        <v>673</v>
      </c>
      <c r="E1443" t="s">
        <v>12465</v>
      </c>
      <c r="F1443">
        <v>626900735</v>
      </c>
      <c r="G1443" t="s">
        <v>24</v>
      </c>
      <c r="I1443">
        <v>106218</v>
      </c>
      <c r="J1443" t="s">
        <v>54</v>
      </c>
      <c r="K1443" t="s">
        <v>92</v>
      </c>
    </row>
    <row r="1444" spans="1:11" x14ac:dyDescent="0.25">
      <c r="A1444" t="s">
        <v>13608</v>
      </c>
      <c r="B1444" t="s">
        <v>13609</v>
      </c>
      <c r="C1444" t="s">
        <v>13610</v>
      </c>
      <c r="D1444" t="s">
        <v>2126</v>
      </c>
      <c r="E1444" t="s">
        <v>13611</v>
      </c>
      <c r="F1444">
        <v>625414964</v>
      </c>
      <c r="G1444" t="s">
        <v>24</v>
      </c>
      <c r="H1444">
        <v>2010</v>
      </c>
      <c r="I1444">
        <v>643189</v>
      </c>
      <c r="J1444" t="s">
        <v>61</v>
      </c>
      <c r="K1444" t="s">
        <v>480</v>
      </c>
    </row>
    <row r="1445" spans="1:11" x14ac:dyDescent="0.25">
      <c r="A1445" t="s">
        <v>13273</v>
      </c>
      <c r="B1445" t="s">
        <v>13274</v>
      </c>
      <c r="C1445" t="s">
        <v>13275</v>
      </c>
      <c r="D1445" t="s">
        <v>5898</v>
      </c>
      <c r="E1445" t="s">
        <v>13276</v>
      </c>
      <c r="F1445">
        <v>624840974</v>
      </c>
      <c r="G1445" t="s">
        <v>24</v>
      </c>
      <c r="H1445">
        <v>2020</v>
      </c>
      <c r="I1445">
        <v>42199</v>
      </c>
      <c r="J1445" t="s">
        <v>40</v>
      </c>
      <c r="K1445" t="s">
        <v>41</v>
      </c>
    </row>
    <row r="1446" spans="1:11" x14ac:dyDescent="0.25">
      <c r="A1446" t="s">
        <v>9236</v>
      </c>
      <c r="B1446" t="s">
        <v>9237</v>
      </c>
      <c r="C1446" t="s">
        <v>9238</v>
      </c>
      <c r="D1446" t="s">
        <v>9239</v>
      </c>
      <c r="E1446" t="s">
        <v>9240</v>
      </c>
      <c r="F1446">
        <v>624245715</v>
      </c>
      <c r="G1446" t="s">
        <v>24</v>
      </c>
      <c r="H1446">
        <v>2014</v>
      </c>
      <c r="I1446">
        <v>66582</v>
      </c>
      <c r="J1446" t="s">
        <v>40</v>
      </c>
      <c r="K1446" t="s">
        <v>127</v>
      </c>
    </row>
    <row r="1447" spans="1:11" x14ac:dyDescent="0.25">
      <c r="A1447" t="s">
        <v>17013</v>
      </c>
      <c r="B1447" t="s">
        <v>17014</v>
      </c>
      <c r="C1447" t="s">
        <v>9618</v>
      </c>
      <c r="D1447" t="s">
        <v>6423</v>
      </c>
      <c r="E1447" t="s">
        <v>17015</v>
      </c>
      <c r="F1447">
        <v>622248239</v>
      </c>
      <c r="G1447" t="s">
        <v>24</v>
      </c>
      <c r="I1447">
        <v>17768</v>
      </c>
    </row>
    <row r="1448" spans="1:11" x14ac:dyDescent="0.25">
      <c r="A1448" t="s">
        <v>2001</v>
      </c>
      <c r="B1448" t="s">
        <v>2002</v>
      </c>
      <c r="C1448" t="s">
        <v>2003</v>
      </c>
      <c r="D1448" t="s">
        <v>301</v>
      </c>
      <c r="E1448" t="s">
        <v>426</v>
      </c>
      <c r="F1448">
        <v>621505261</v>
      </c>
      <c r="G1448" t="s">
        <v>24</v>
      </c>
      <c r="I1448">
        <v>358175</v>
      </c>
      <c r="J1448" t="s">
        <v>40</v>
      </c>
      <c r="K1448" t="s">
        <v>127</v>
      </c>
    </row>
    <row r="1449" spans="1:11" x14ac:dyDescent="0.25">
      <c r="A1449" t="s">
        <v>16142</v>
      </c>
      <c r="B1449" t="s">
        <v>16143</v>
      </c>
      <c r="C1449" t="s">
        <v>16144</v>
      </c>
      <c r="D1449" t="s">
        <v>3619</v>
      </c>
      <c r="E1449" t="s">
        <v>16145</v>
      </c>
      <c r="F1449">
        <v>621293515</v>
      </c>
      <c r="G1449" t="s">
        <v>103</v>
      </c>
      <c r="I1449">
        <v>131662</v>
      </c>
      <c r="J1449" t="s">
        <v>570</v>
      </c>
      <c r="K1449" t="s">
        <v>4559</v>
      </c>
    </row>
    <row r="1450" spans="1:11" x14ac:dyDescent="0.25">
      <c r="A1450" t="s">
        <v>3772</v>
      </c>
      <c r="B1450" t="s">
        <v>3773</v>
      </c>
      <c r="C1450" t="s">
        <v>3774</v>
      </c>
      <c r="D1450" t="s">
        <v>177</v>
      </c>
      <c r="E1450" t="s">
        <v>3064</v>
      </c>
      <c r="F1450">
        <v>620395000</v>
      </c>
      <c r="G1450" t="s">
        <v>24</v>
      </c>
      <c r="H1450">
        <v>2021</v>
      </c>
      <c r="I1450">
        <v>11164</v>
      </c>
    </row>
    <row r="1451" spans="1:11" x14ac:dyDescent="0.25">
      <c r="A1451" t="s">
        <v>3458</v>
      </c>
      <c r="B1451" t="s">
        <v>3459</v>
      </c>
      <c r="C1451" t="s">
        <v>3460</v>
      </c>
      <c r="D1451" t="s">
        <v>3018</v>
      </c>
      <c r="E1451" t="s">
        <v>3461</v>
      </c>
      <c r="F1451">
        <v>620169088</v>
      </c>
      <c r="G1451" t="s">
        <v>24</v>
      </c>
      <c r="I1451">
        <v>4635</v>
      </c>
      <c r="J1451" t="s">
        <v>54</v>
      </c>
      <c r="K1451" t="s">
        <v>92</v>
      </c>
    </row>
    <row r="1452" spans="1:11" x14ac:dyDescent="0.25">
      <c r="A1452" t="s">
        <v>9862</v>
      </c>
      <c r="B1452" t="s">
        <v>9863</v>
      </c>
      <c r="C1452" t="s">
        <v>9864</v>
      </c>
      <c r="D1452" t="s">
        <v>9865</v>
      </c>
      <c r="E1452" t="s">
        <v>9866</v>
      </c>
      <c r="F1452">
        <v>619111272</v>
      </c>
      <c r="G1452" t="s">
        <v>24</v>
      </c>
      <c r="I1452">
        <v>163</v>
      </c>
      <c r="J1452" t="s">
        <v>570</v>
      </c>
      <c r="K1452" t="s">
        <v>651</v>
      </c>
    </row>
    <row r="1453" spans="1:11" x14ac:dyDescent="0.25">
      <c r="A1453" t="s">
        <v>8985</v>
      </c>
      <c r="B1453" t="s">
        <v>8986</v>
      </c>
      <c r="C1453" t="s">
        <v>8987</v>
      </c>
      <c r="D1453" t="s">
        <v>1702</v>
      </c>
      <c r="E1453" t="s">
        <v>8988</v>
      </c>
      <c r="F1453">
        <v>616660613</v>
      </c>
      <c r="G1453" t="s">
        <v>24</v>
      </c>
      <c r="H1453">
        <v>2017</v>
      </c>
      <c r="I1453">
        <v>110374</v>
      </c>
      <c r="J1453" t="s">
        <v>61</v>
      </c>
      <c r="K1453" t="s">
        <v>2501</v>
      </c>
    </row>
    <row r="1454" spans="1:11" x14ac:dyDescent="0.25">
      <c r="A1454" t="s">
        <v>4434</v>
      </c>
      <c r="B1454" t="s">
        <v>4435</v>
      </c>
      <c r="C1454" t="s">
        <v>4436</v>
      </c>
      <c r="D1454" t="s">
        <v>4437</v>
      </c>
      <c r="E1454" t="s">
        <v>4438</v>
      </c>
      <c r="F1454">
        <v>615150177</v>
      </c>
      <c r="G1454" t="s">
        <v>24</v>
      </c>
      <c r="H1454">
        <v>2015</v>
      </c>
      <c r="I1454">
        <v>55642</v>
      </c>
      <c r="J1454" t="s">
        <v>40</v>
      </c>
      <c r="K1454" t="s">
        <v>41</v>
      </c>
    </row>
    <row r="1455" spans="1:11" x14ac:dyDescent="0.25">
      <c r="A1455" t="s">
        <v>13182</v>
      </c>
      <c r="B1455" t="s">
        <v>13183</v>
      </c>
      <c r="C1455" t="s">
        <v>13184</v>
      </c>
      <c r="D1455" t="s">
        <v>52</v>
      </c>
      <c r="E1455" t="s">
        <v>1013</v>
      </c>
      <c r="F1455">
        <v>613729417</v>
      </c>
      <c r="G1455" t="s">
        <v>24</v>
      </c>
      <c r="H1455">
        <v>2020</v>
      </c>
      <c r="I1455">
        <v>131708</v>
      </c>
      <c r="J1455" t="s">
        <v>313</v>
      </c>
      <c r="K1455" t="s">
        <v>314</v>
      </c>
    </row>
    <row r="1456" spans="1:11" x14ac:dyDescent="0.25">
      <c r="A1456" t="s">
        <v>4806</v>
      </c>
      <c r="B1456" t="s">
        <v>4807</v>
      </c>
      <c r="C1456" t="s">
        <v>4808</v>
      </c>
      <c r="D1456" t="s">
        <v>1055</v>
      </c>
      <c r="E1456" t="s">
        <v>4809</v>
      </c>
      <c r="F1456">
        <v>612019483</v>
      </c>
      <c r="G1456" t="s">
        <v>24</v>
      </c>
      <c r="I1456">
        <v>62651</v>
      </c>
      <c r="J1456" t="s">
        <v>54</v>
      </c>
      <c r="K1456" t="s">
        <v>856</v>
      </c>
    </row>
    <row r="1457" spans="1:11" x14ac:dyDescent="0.25">
      <c r="A1457" t="s">
        <v>8800</v>
      </c>
      <c r="B1457" t="s">
        <v>8801</v>
      </c>
      <c r="C1457" t="s">
        <v>8802</v>
      </c>
      <c r="D1457" t="s">
        <v>59</v>
      </c>
      <c r="E1457" t="s">
        <v>8803</v>
      </c>
      <c r="F1457">
        <v>610442475</v>
      </c>
      <c r="G1457" t="s">
        <v>24</v>
      </c>
      <c r="H1457">
        <v>2019</v>
      </c>
      <c r="I1457">
        <v>159687</v>
      </c>
      <c r="J1457" t="s">
        <v>40</v>
      </c>
      <c r="K1457" t="s">
        <v>41</v>
      </c>
    </row>
    <row r="1458" spans="1:11" x14ac:dyDescent="0.25">
      <c r="A1458" t="s">
        <v>3342</v>
      </c>
      <c r="B1458" t="s">
        <v>3343</v>
      </c>
      <c r="C1458" t="s">
        <v>3344</v>
      </c>
      <c r="D1458" t="s">
        <v>3345</v>
      </c>
      <c r="E1458" t="s">
        <v>3346</v>
      </c>
      <c r="F1458">
        <v>609782872</v>
      </c>
      <c r="G1458" t="s">
        <v>24</v>
      </c>
      <c r="H1458">
        <v>2021</v>
      </c>
      <c r="I1458">
        <v>80677</v>
      </c>
      <c r="J1458" t="s">
        <v>570</v>
      </c>
      <c r="K1458" t="s">
        <v>1331</v>
      </c>
    </row>
    <row r="1459" spans="1:11" x14ac:dyDescent="0.25">
      <c r="A1459" t="s">
        <v>12225</v>
      </c>
      <c r="B1459" t="s">
        <v>12226</v>
      </c>
      <c r="C1459" t="s">
        <v>12227</v>
      </c>
      <c r="D1459" t="s">
        <v>354</v>
      </c>
      <c r="E1459" t="s">
        <v>8089</v>
      </c>
      <c r="F1459">
        <v>609733907</v>
      </c>
      <c r="G1459" t="s">
        <v>12228</v>
      </c>
      <c r="H1459">
        <v>1992</v>
      </c>
      <c r="I1459">
        <v>22114</v>
      </c>
      <c r="J1459" t="s">
        <v>40</v>
      </c>
      <c r="K1459" t="s">
        <v>127</v>
      </c>
    </row>
    <row r="1460" spans="1:11" x14ac:dyDescent="0.25">
      <c r="A1460" t="s">
        <v>16061</v>
      </c>
      <c r="B1460" t="s">
        <v>16062</v>
      </c>
      <c r="C1460" t="s">
        <v>16063</v>
      </c>
      <c r="D1460" t="s">
        <v>136</v>
      </c>
      <c r="E1460" t="s">
        <v>3234</v>
      </c>
      <c r="F1460">
        <v>609723472</v>
      </c>
      <c r="G1460" t="s">
        <v>24</v>
      </c>
      <c r="H1460">
        <v>2021</v>
      </c>
      <c r="I1460">
        <v>92934</v>
      </c>
      <c r="J1460" t="s">
        <v>313</v>
      </c>
      <c r="K1460" t="s">
        <v>314</v>
      </c>
    </row>
    <row r="1461" spans="1:11" x14ac:dyDescent="0.25">
      <c r="A1461" t="s">
        <v>7830</v>
      </c>
      <c r="B1461" t="s">
        <v>7831</v>
      </c>
      <c r="C1461" t="s">
        <v>1823</v>
      </c>
      <c r="D1461" t="s">
        <v>113</v>
      </c>
      <c r="E1461" t="s">
        <v>7832</v>
      </c>
      <c r="F1461">
        <v>609248731</v>
      </c>
      <c r="G1461" t="s">
        <v>24</v>
      </c>
      <c r="H1461">
        <v>2021</v>
      </c>
      <c r="I1461">
        <v>48047</v>
      </c>
      <c r="J1461" t="s">
        <v>313</v>
      </c>
      <c r="K1461" t="s">
        <v>314</v>
      </c>
    </row>
    <row r="1462" spans="1:11" x14ac:dyDescent="0.25">
      <c r="A1462" t="s">
        <v>9065</v>
      </c>
      <c r="B1462" t="s">
        <v>9066</v>
      </c>
      <c r="C1462" t="s">
        <v>9067</v>
      </c>
      <c r="D1462" t="s">
        <v>3500</v>
      </c>
      <c r="E1462" t="s">
        <v>9068</v>
      </c>
      <c r="F1462">
        <v>608469143</v>
      </c>
      <c r="G1462" t="s">
        <v>24</v>
      </c>
      <c r="H1462">
        <v>2021</v>
      </c>
      <c r="I1462">
        <v>707160</v>
      </c>
      <c r="J1462" t="s">
        <v>40</v>
      </c>
      <c r="K1462" t="s">
        <v>238</v>
      </c>
    </row>
    <row r="1463" spans="1:11" x14ac:dyDescent="0.25">
      <c r="A1463" t="s">
        <v>5804</v>
      </c>
      <c r="B1463" t="s">
        <v>5805</v>
      </c>
      <c r="C1463" t="s">
        <v>5806</v>
      </c>
      <c r="D1463" t="s">
        <v>188</v>
      </c>
      <c r="E1463" t="s">
        <v>5807</v>
      </c>
      <c r="F1463">
        <v>607468868</v>
      </c>
      <c r="G1463" t="s">
        <v>24</v>
      </c>
      <c r="H1463">
        <v>2014</v>
      </c>
      <c r="I1463">
        <v>24404</v>
      </c>
      <c r="J1463" t="s">
        <v>40</v>
      </c>
      <c r="K1463" t="s">
        <v>41</v>
      </c>
    </row>
    <row r="1464" spans="1:11" x14ac:dyDescent="0.25">
      <c r="A1464" t="s">
        <v>9952</v>
      </c>
      <c r="B1464" t="s">
        <v>9953</v>
      </c>
      <c r="C1464" t="s">
        <v>9954</v>
      </c>
      <c r="D1464" t="s">
        <v>22</v>
      </c>
      <c r="E1464" t="s">
        <v>23</v>
      </c>
      <c r="F1464">
        <v>607187500</v>
      </c>
      <c r="G1464" t="s">
        <v>24</v>
      </c>
      <c r="H1464">
        <v>2021</v>
      </c>
      <c r="I1464">
        <v>80001</v>
      </c>
    </row>
    <row r="1465" spans="1:11" x14ac:dyDescent="0.25">
      <c r="A1465" t="s">
        <v>13039</v>
      </c>
      <c r="B1465" t="s">
        <v>13040</v>
      </c>
      <c r="C1465" t="s">
        <v>4950</v>
      </c>
      <c r="D1465" t="s">
        <v>13041</v>
      </c>
      <c r="E1465" t="s">
        <v>4220</v>
      </c>
      <c r="F1465">
        <v>606915824</v>
      </c>
      <c r="G1465" t="s">
        <v>1656</v>
      </c>
      <c r="H1465">
        <v>2021</v>
      </c>
      <c r="I1465">
        <v>1328</v>
      </c>
      <c r="J1465" t="s">
        <v>40</v>
      </c>
      <c r="K1465" t="s">
        <v>41</v>
      </c>
    </row>
    <row r="1466" spans="1:11" x14ac:dyDescent="0.25">
      <c r="A1466" t="s">
        <v>8549</v>
      </c>
      <c r="B1466" t="s">
        <v>8550</v>
      </c>
      <c r="C1466" t="s">
        <v>8551</v>
      </c>
      <c r="D1466" t="s">
        <v>113</v>
      </c>
      <c r="E1466" t="s">
        <v>768</v>
      </c>
      <c r="F1466">
        <v>606689932</v>
      </c>
      <c r="G1466" t="s">
        <v>24</v>
      </c>
      <c r="H1466">
        <v>2020</v>
      </c>
      <c r="I1466">
        <v>269512</v>
      </c>
      <c r="J1466" t="s">
        <v>40</v>
      </c>
      <c r="K1466" t="s">
        <v>41</v>
      </c>
    </row>
    <row r="1467" spans="1:11" x14ac:dyDescent="0.25">
      <c r="A1467" t="s">
        <v>14049</v>
      </c>
      <c r="B1467" t="s">
        <v>14050</v>
      </c>
      <c r="C1467" t="s">
        <v>14051</v>
      </c>
      <c r="D1467" t="s">
        <v>1422</v>
      </c>
      <c r="E1467" t="s">
        <v>14052</v>
      </c>
      <c r="F1467">
        <v>606240093</v>
      </c>
      <c r="G1467" t="s">
        <v>24</v>
      </c>
      <c r="I1467">
        <v>82900</v>
      </c>
      <c r="J1467" t="s">
        <v>68</v>
      </c>
      <c r="K1467" t="s">
        <v>7904</v>
      </c>
    </row>
    <row r="1468" spans="1:11" x14ac:dyDescent="0.25">
      <c r="A1468" t="s">
        <v>2187</v>
      </c>
      <c r="B1468" t="s">
        <v>2188</v>
      </c>
      <c r="C1468" t="s">
        <v>2189</v>
      </c>
      <c r="D1468" t="s">
        <v>2190</v>
      </c>
      <c r="E1468" t="s">
        <v>2191</v>
      </c>
      <c r="F1468">
        <v>604572361</v>
      </c>
      <c r="G1468" t="s">
        <v>24</v>
      </c>
      <c r="H1468">
        <v>2020</v>
      </c>
      <c r="I1468">
        <v>1147108</v>
      </c>
      <c r="J1468" t="s">
        <v>313</v>
      </c>
      <c r="K1468" t="s">
        <v>314</v>
      </c>
    </row>
    <row r="1469" spans="1:11" x14ac:dyDescent="0.25">
      <c r="A1469" t="s">
        <v>293</v>
      </c>
      <c r="B1469" t="s">
        <v>294</v>
      </c>
      <c r="C1469" t="s">
        <v>295</v>
      </c>
      <c r="D1469" t="s">
        <v>296</v>
      </c>
      <c r="E1469" t="s">
        <v>297</v>
      </c>
      <c r="F1469">
        <v>601105056</v>
      </c>
      <c r="G1469" t="s">
        <v>24</v>
      </c>
      <c r="H1469">
        <v>2021</v>
      </c>
      <c r="I1469">
        <v>4785</v>
      </c>
      <c r="J1469" t="s">
        <v>54</v>
      </c>
      <c r="K1469" t="s">
        <v>115</v>
      </c>
    </row>
    <row r="1470" spans="1:11" x14ac:dyDescent="0.25">
      <c r="A1470" t="s">
        <v>13983</v>
      </c>
      <c r="B1470" t="s">
        <v>13984</v>
      </c>
      <c r="C1470" t="s">
        <v>13985</v>
      </c>
      <c r="D1470" t="s">
        <v>2369</v>
      </c>
      <c r="E1470" t="s">
        <v>456</v>
      </c>
      <c r="F1470">
        <v>599760417</v>
      </c>
      <c r="G1470" t="s">
        <v>24</v>
      </c>
      <c r="H1470">
        <v>2019</v>
      </c>
      <c r="I1470">
        <v>5411618</v>
      </c>
      <c r="J1470" t="s">
        <v>68</v>
      </c>
      <c r="K1470" t="s">
        <v>1863</v>
      </c>
    </row>
    <row r="1471" spans="1:11" x14ac:dyDescent="0.25">
      <c r="A1471" t="s">
        <v>10685</v>
      </c>
      <c r="B1471" t="s">
        <v>10686</v>
      </c>
      <c r="C1471" t="s">
        <v>10687</v>
      </c>
      <c r="D1471" t="s">
        <v>912</v>
      </c>
      <c r="E1471" t="s">
        <v>10688</v>
      </c>
      <c r="F1471">
        <v>598749883</v>
      </c>
      <c r="G1471" t="s">
        <v>24</v>
      </c>
      <c r="H1471">
        <v>1998</v>
      </c>
      <c r="I1471">
        <v>20841</v>
      </c>
      <c r="J1471" t="s">
        <v>54</v>
      </c>
      <c r="K1471" t="s">
        <v>92</v>
      </c>
    </row>
    <row r="1472" spans="1:11" x14ac:dyDescent="0.25">
      <c r="A1472" t="s">
        <v>15720</v>
      </c>
      <c r="B1472" t="s">
        <v>15721</v>
      </c>
      <c r="C1472" t="s">
        <v>15722</v>
      </c>
      <c r="D1472" t="s">
        <v>15723</v>
      </c>
      <c r="E1472" t="s">
        <v>15724</v>
      </c>
      <c r="F1472">
        <v>598647937</v>
      </c>
      <c r="G1472" t="s">
        <v>24</v>
      </c>
      <c r="H1472">
        <v>2021</v>
      </c>
      <c r="I1472">
        <v>58867</v>
      </c>
      <c r="J1472" t="s">
        <v>54</v>
      </c>
      <c r="K1472" t="s">
        <v>2437</v>
      </c>
    </row>
    <row r="1473" spans="1:11" x14ac:dyDescent="0.25">
      <c r="A1473" t="s">
        <v>15637</v>
      </c>
      <c r="B1473" t="s">
        <v>15638</v>
      </c>
      <c r="C1473" t="s">
        <v>15639</v>
      </c>
      <c r="D1473" t="s">
        <v>9172</v>
      </c>
      <c r="E1473" t="s">
        <v>15640</v>
      </c>
      <c r="F1473">
        <v>598030580</v>
      </c>
      <c r="G1473" t="s">
        <v>24</v>
      </c>
      <c r="I1473">
        <v>79231</v>
      </c>
      <c r="J1473" t="s">
        <v>570</v>
      </c>
      <c r="K1473" t="s">
        <v>1679</v>
      </c>
    </row>
    <row r="1474" spans="1:11" x14ac:dyDescent="0.25">
      <c r="A1474" t="s">
        <v>9134</v>
      </c>
      <c r="B1474" t="s">
        <v>9135</v>
      </c>
      <c r="C1474" t="s">
        <v>9136</v>
      </c>
      <c r="D1474" t="s">
        <v>2562</v>
      </c>
      <c r="E1474" t="s">
        <v>9137</v>
      </c>
      <c r="F1474">
        <v>594271604</v>
      </c>
      <c r="G1474" t="s">
        <v>1027</v>
      </c>
      <c r="I1474">
        <v>668579</v>
      </c>
      <c r="J1474" t="s">
        <v>68</v>
      </c>
      <c r="K1474" t="s">
        <v>3360</v>
      </c>
    </row>
    <row r="1475" spans="1:11" x14ac:dyDescent="0.25">
      <c r="A1475" t="s">
        <v>9990</v>
      </c>
      <c r="B1475" t="s">
        <v>9991</v>
      </c>
      <c r="C1475" t="s">
        <v>9992</v>
      </c>
      <c r="D1475" t="s">
        <v>546</v>
      </c>
      <c r="E1475" t="s">
        <v>9993</v>
      </c>
      <c r="F1475">
        <v>594030115</v>
      </c>
      <c r="G1475" t="s">
        <v>24</v>
      </c>
      <c r="I1475">
        <v>35433</v>
      </c>
      <c r="J1475" t="s">
        <v>570</v>
      </c>
      <c r="K1475" t="s">
        <v>5615</v>
      </c>
    </row>
    <row r="1476" spans="1:11" x14ac:dyDescent="0.25">
      <c r="A1476" t="s">
        <v>3519</v>
      </c>
      <c r="B1476" t="s">
        <v>3520</v>
      </c>
      <c r="C1476" t="s">
        <v>3521</v>
      </c>
      <c r="D1476" t="s">
        <v>410</v>
      </c>
      <c r="E1476" t="s">
        <v>3522</v>
      </c>
      <c r="F1476">
        <v>594027418</v>
      </c>
      <c r="G1476" t="s">
        <v>24</v>
      </c>
      <c r="I1476">
        <v>47228</v>
      </c>
    </row>
    <row r="1477" spans="1:11" x14ac:dyDescent="0.25">
      <c r="A1477" t="s">
        <v>8966</v>
      </c>
      <c r="B1477" t="s">
        <v>8967</v>
      </c>
      <c r="C1477" t="s">
        <v>8968</v>
      </c>
      <c r="D1477" t="s">
        <v>430</v>
      </c>
      <c r="E1477" t="s">
        <v>8969</v>
      </c>
      <c r="F1477">
        <v>592604956</v>
      </c>
      <c r="G1477" t="s">
        <v>675</v>
      </c>
      <c r="I1477">
        <v>40597</v>
      </c>
      <c r="J1477" t="s">
        <v>40</v>
      </c>
      <c r="K1477" t="s">
        <v>104</v>
      </c>
    </row>
    <row r="1478" spans="1:11" x14ac:dyDescent="0.25">
      <c r="A1478" t="s">
        <v>8830</v>
      </c>
      <c r="B1478" t="s">
        <v>8831</v>
      </c>
      <c r="C1478" t="s">
        <v>8832</v>
      </c>
      <c r="D1478" t="s">
        <v>8833</v>
      </c>
      <c r="E1478" t="s">
        <v>8834</v>
      </c>
      <c r="F1478">
        <v>591822806</v>
      </c>
      <c r="G1478" t="s">
        <v>24</v>
      </c>
      <c r="H1478">
        <v>2018</v>
      </c>
      <c r="I1478">
        <v>215050</v>
      </c>
      <c r="J1478" t="s">
        <v>61</v>
      </c>
      <c r="K1478" t="s">
        <v>260</v>
      </c>
    </row>
    <row r="1479" spans="1:11" x14ac:dyDescent="0.25">
      <c r="A1479" t="s">
        <v>11436</v>
      </c>
      <c r="B1479" t="s">
        <v>11437</v>
      </c>
      <c r="C1479" t="s">
        <v>11438</v>
      </c>
      <c r="D1479" t="s">
        <v>96</v>
      </c>
      <c r="E1479" t="s">
        <v>11439</v>
      </c>
      <c r="F1479">
        <v>590975602</v>
      </c>
      <c r="G1479" t="s">
        <v>24</v>
      </c>
      <c r="H1479">
        <v>2020</v>
      </c>
      <c r="I1479">
        <v>388214</v>
      </c>
      <c r="J1479" t="s">
        <v>61</v>
      </c>
      <c r="K1479" t="s">
        <v>260</v>
      </c>
    </row>
    <row r="1480" spans="1:11" x14ac:dyDescent="0.25">
      <c r="A1480" t="s">
        <v>14062</v>
      </c>
      <c r="B1480" t="s">
        <v>14063</v>
      </c>
      <c r="C1480" t="s">
        <v>3836</v>
      </c>
      <c r="D1480" t="s">
        <v>546</v>
      </c>
      <c r="E1480" t="s">
        <v>9711</v>
      </c>
      <c r="F1480">
        <v>588656250</v>
      </c>
      <c r="G1480" t="s">
        <v>24</v>
      </c>
      <c r="H1480">
        <v>2021</v>
      </c>
      <c r="I1480">
        <v>52421</v>
      </c>
      <c r="J1480" t="s">
        <v>54</v>
      </c>
      <c r="K1480" t="s">
        <v>115</v>
      </c>
    </row>
    <row r="1481" spans="1:11" x14ac:dyDescent="0.25">
      <c r="A1481" t="s">
        <v>6741</v>
      </c>
      <c r="B1481" t="s">
        <v>6742</v>
      </c>
      <c r="C1481" t="s">
        <v>6743</v>
      </c>
      <c r="D1481" t="s">
        <v>96</v>
      </c>
      <c r="E1481" t="s">
        <v>460</v>
      </c>
      <c r="F1481">
        <v>588469280</v>
      </c>
      <c r="G1481" t="s">
        <v>24</v>
      </c>
      <c r="I1481">
        <v>27938</v>
      </c>
      <c r="J1481" t="s">
        <v>54</v>
      </c>
      <c r="K1481" t="s">
        <v>92</v>
      </c>
    </row>
    <row r="1482" spans="1:11" x14ac:dyDescent="0.25">
      <c r="A1482" t="s">
        <v>12856</v>
      </c>
      <c r="B1482" t="s">
        <v>12857</v>
      </c>
      <c r="C1482" t="s">
        <v>11483</v>
      </c>
      <c r="D1482" t="s">
        <v>96</v>
      </c>
      <c r="E1482" t="s">
        <v>5708</v>
      </c>
      <c r="F1482">
        <v>588402661</v>
      </c>
      <c r="G1482" t="s">
        <v>24</v>
      </c>
      <c r="H1482">
        <v>2021</v>
      </c>
      <c r="I1482">
        <v>397973</v>
      </c>
      <c r="J1482" t="s">
        <v>61</v>
      </c>
      <c r="K1482" t="s">
        <v>378</v>
      </c>
    </row>
    <row r="1483" spans="1:11" x14ac:dyDescent="0.25">
      <c r="A1483" t="s">
        <v>15281</v>
      </c>
      <c r="B1483" t="s">
        <v>15282</v>
      </c>
      <c r="C1483" t="s">
        <v>15283</v>
      </c>
      <c r="D1483" t="s">
        <v>15284</v>
      </c>
      <c r="E1483" t="s">
        <v>15285</v>
      </c>
      <c r="F1483">
        <v>588389600</v>
      </c>
      <c r="G1483" t="s">
        <v>24</v>
      </c>
      <c r="H1483">
        <v>1998</v>
      </c>
      <c r="I1483">
        <v>23415</v>
      </c>
      <c r="J1483" t="s">
        <v>40</v>
      </c>
      <c r="K1483" t="s">
        <v>657</v>
      </c>
    </row>
    <row r="1484" spans="1:11" x14ac:dyDescent="0.25">
      <c r="A1484" t="s">
        <v>2874</v>
      </c>
      <c r="B1484" t="s">
        <v>2875</v>
      </c>
      <c r="C1484" t="s">
        <v>2876</v>
      </c>
      <c r="D1484" t="s">
        <v>2044</v>
      </c>
      <c r="E1484" t="s">
        <v>2877</v>
      </c>
      <c r="F1484">
        <v>587470482</v>
      </c>
      <c r="G1484" t="s">
        <v>24</v>
      </c>
      <c r="I1484">
        <v>10931</v>
      </c>
      <c r="J1484" t="s">
        <v>54</v>
      </c>
      <c r="K1484" t="s">
        <v>92</v>
      </c>
    </row>
    <row r="1485" spans="1:11" x14ac:dyDescent="0.25">
      <c r="A1485" t="s">
        <v>16433</v>
      </c>
      <c r="B1485" t="s">
        <v>16434</v>
      </c>
      <c r="C1485" t="s">
        <v>16435</v>
      </c>
      <c r="D1485" t="s">
        <v>772</v>
      </c>
      <c r="E1485" t="s">
        <v>2981</v>
      </c>
      <c r="F1485">
        <v>587144407</v>
      </c>
      <c r="G1485" t="s">
        <v>24</v>
      </c>
      <c r="I1485">
        <v>31084</v>
      </c>
      <c r="J1485" t="s">
        <v>54</v>
      </c>
      <c r="K1485" t="s">
        <v>223</v>
      </c>
    </row>
    <row r="1486" spans="1:11" x14ac:dyDescent="0.25">
      <c r="A1486" t="s">
        <v>11056</v>
      </c>
      <c r="B1486" t="s">
        <v>11057</v>
      </c>
      <c r="C1486" t="s">
        <v>11058</v>
      </c>
      <c r="D1486" t="s">
        <v>11059</v>
      </c>
      <c r="E1486" t="s">
        <v>10052</v>
      </c>
      <c r="F1486">
        <v>585597630</v>
      </c>
      <c r="G1486" t="s">
        <v>98</v>
      </c>
      <c r="I1486">
        <v>6173241</v>
      </c>
    </row>
    <row r="1487" spans="1:11" x14ac:dyDescent="0.25">
      <c r="A1487" t="s">
        <v>13013</v>
      </c>
      <c r="B1487" t="s">
        <v>13014</v>
      </c>
      <c r="C1487" t="s">
        <v>13015</v>
      </c>
      <c r="D1487" s="1">
        <v>43831</v>
      </c>
      <c r="E1487" t="s">
        <v>13016</v>
      </c>
      <c r="F1487">
        <v>585405157</v>
      </c>
      <c r="G1487" t="s">
        <v>24</v>
      </c>
      <c r="H1487">
        <v>2019</v>
      </c>
      <c r="I1487">
        <v>110717</v>
      </c>
      <c r="J1487" t="s">
        <v>40</v>
      </c>
      <c r="K1487" t="s">
        <v>41</v>
      </c>
    </row>
    <row r="1488" spans="1:11" x14ac:dyDescent="0.25">
      <c r="A1488" t="s">
        <v>16783</v>
      </c>
      <c r="B1488" t="s">
        <v>16784</v>
      </c>
      <c r="C1488" t="s">
        <v>16785</v>
      </c>
      <c r="D1488" t="s">
        <v>210</v>
      </c>
      <c r="E1488" t="s">
        <v>3615</v>
      </c>
      <c r="F1488">
        <v>585021739</v>
      </c>
      <c r="G1488" t="s">
        <v>24</v>
      </c>
      <c r="H1488">
        <v>2020</v>
      </c>
      <c r="I1488">
        <v>358539</v>
      </c>
    </row>
    <row r="1489" spans="1:11" x14ac:dyDescent="0.25">
      <c r="A1489" t="s">
        <v>3450</v>
      </c>
      <c r="B1489" t="s">
        <v>3451</v>
      </c>
      <c r="C1489" t="s">
        <v>3452</v>
      </c>
      <c r="D1489" t="s">
        <v>1352</v>
      </c>
      <c r="E1489" t="s">
        <v>3453</v>
      </c>
      <c r="F1489">
        <v>582962258</v>
      </c>
      <c r="G1489" t="s">
        <v>24</v>
      </c>
      <c r="I1489">
        <v>24990</v>
      </c>
      <c r="J1489" t="s">
        <v>17</v>
      </c>
      <c r="K1489" t="s">
        <v>115</v>
      </c>
    </row>
    <row r="1490" spans="1:11" x14ac:dyDescent="0.25">
      <c r="A1490" t="s">
        <v>6744</v>
      </c>
      <c r="B1490" t="s">
        <v>6745</v>
      </c>
      <c r="C1490" t="s">
        <v>6746</v>
      </c>
      <c r="D1490" t="s">
        <v>96</v>
      </c>
      <c r="E1490" t="s">
        <v>6747</v>
      </c>
      <c r="F1490">
        <v>581955567</v>
      </c>
      <c r="G1490" t="s">
        <v>24</v>
      </c>
      <c r="H1490">
        <v>2020</v>
      </c>
      <c r="I1490">
        <v>60152</v>
      </c>
      <c r="J1490" t="s">
        <v>40</v>
      </c>
      <c r="K1490" t="s">
        <v>41</v>
      </c>
    </row>
    <row r="1491" spans="1:11" x14ac:dyDescent="0.25">
      <c r="A1491" t="s">
        <v>3393</v>
      </c>
      <c r="B1491" t="s">
        <v>3394</v>
      </c>
      <c r="C1491" t="s">
        <v>3395</v>
      </c>
      <c r="D1491" t="s">
        <v>2185</v>
      </c>
      <c r="E1491" t="s">
        <v>3396</v>
      </c>
      <c r="F1491">
        <v>580991582</v>
      </c>
      <c r="G1491" t="s">
        <v>3323</v>
      </c>
      <c r="H1491">
        <v>2020</v>
      </c>
      <c r="I1491">
        <v>5412</v>
      </c>
      <c r="J1491" t="s">
        <v>40</v>
      </c>
      <c r="K1491" t="s">
        <v>41</v>
      </c>
    </row>
    <row r="1492" spans="1:11" x14ac:dyDescent="0.25">
      <c r="A1492" t="s">
        <v>16514</v>
      </c>
      <c r="B1492" t="s">
        <v>16515</v>
      </c>
      <c r="C1492" t="s">
        <v>16516</v>
      </c>
      <c r="D1492" t="s">
        <v>2351</v>
      </c>
      <c r="E1492" t="s">
        <v>2162</v>
      </c>
      <c r="F1492">
        <v>579394811</v>
      </c>
      <c r="G1492" t="s">
        <v>24</v>
      </c>
      <c r="H1492">
        <v>2014</v>
      </c>
      <c r="I1492">
        <v>64545</v>
      </c>
      <c r="J1492" t="s">
        <v>61</v>
      </c>
      <c r="K1492" t="s">
        <v>260</v>
      </c>
    </row>
    <row r="1493" spans="1:11" x14ac:dyDescent="0.25">
      <c r="A1493" t="s">
        <v>15569</v>
      </c>
      <c r="B1493" t="s">
        <v>15570</v>
      </c>
      <c r="C1493" t="s">
        <v>15571</v>
      </c>
      <c r="D1493" t="s">
        <v>338</v>
      </c>
      <c r="E1493" t="s">
        <v>288</v>
      </c>
      <c r="F1493">
        <v>578749896</v>
      </c>
      <c r="G1493" t="s">
        <v>98</v>
      </c>
      <c r="I1493">
        <v>38709</v>
      </c>
      <c r="J1493" t="s">
        <v>61</v>
      </c>
      <c r="K1493" t="s">
        <v>866</v>
      </c>
    </row>
    <row r="1494" spans="1:11" x14ac:dyDescent="0.25">
      <c r="A1494" t="s">
        <v>5281</v>
      </c>
      <c r="B1494" t="s">
        <v>5282</v>
      </c>
      <c r="C1494" t="s">
        <v>5283</v>
      </c>
      <c r="D1494" t="s">
        <v>5284</v>
      </c>
      <c r="E1494" t="s">
        <v>5285</v>
      </c>
      <c r="F1494">
        <v>577882512</v>
      </c>
      <c r="G1494" t="s">
        <v>24</v>
      </c>
      <c r="I1494">
        <v>2221</v>
      </c>
      <c r="J1494" t="s">
        <v>54</v>
      </c>
      <c r="K1494" t="s">
        <v>2437</v>
      </c>
    </row>
    <row r="1495" spans="1:11" x14ac:dyDescent="0.25">
      <c r="A1495" t="s">
        <v>10384</v>
      </c>
      <c r="B1495" t="s">
        <v>10385</v>
      </c>
      <c r="C1495" t="s">
        <v>1008</v>
      </c>
      <c r="D1495" t="s">
        <v>258</v>
      </c>
      <c r="E1495" t="s">
        <v>10386</v>
      </c>
      <c r="F1495">
        <v>574374169</v>
      </c>
      <c r="G1495" t="s">
        <v>24</v>
      </c>
      <c r="H1495">
        <v>2006</v>
      </c>
      <c r="I1495">
        <v>69382</v>
      </c>
      <c r="J1495" t="s">
        <v>570</v>
      </c>
      <c r="K1495" t="s">
        <v>1306</v>
      </c>
    </row>
    <row r="1496" spans="1:11" x14ac:dyDescent="0.25">
      <c r="A1496" t="s">
        <v>14773</v>
      </c>
      <c r="B1496" t="s">
        <v>14774</v>
      </c>
      <c r="C1496" t="s">
        <v>14775</v>
      </c>
      <c r="D1496" t="s">
        <v>242</v>
      </c>
      <c r="E1496" t="s">
        <v>14776</v>
      </c>
      <c r="F1496">
        <v>574049917</v>
      </c>
      <c r="G1496" t="s">
        <v>11040</v>
      </c>
      <c r="I1496">
        <v>121263</v>
      </c>
      <c r="J1496" t="s">
        <v>570</v>
      </c>
      <c r="K1496" t="s">
        <v>490</v>
      </c>
    </row>
    <row r="1497" spans="1:11" x14ac:dyDescent="0.25">
      <c r="A1497" t="s">
        <v>3978</v>
      </c>
      <c r="B1497" t="s">
        <v>3979</v>
      </c>
      <c r="C1497" t="s">
        <v>3980</v>
      </c>
      <c r="D1497" t="s">
        <v>252</v>
      </c>
      <c r="E1497" t="s">
        <v>3981</v>
      </c>
      <c r="F1497">
        <v>572722748</v>
      </c>
      <c r="G1497" t="s">
        <v>24</v>
      </c>
      <c r="H1497">
        <v>2007</v>
      </c>
      <c r="I1497">
        <v>76317</v>
      </c>
      <c r="J1497" t="s">
        <v>54</v>
      </c>
      <c r="K1497" t="s">
        <v>2437</v>
      </c>
    </row>
    <row r="1498" spans="1:11" x14ac:dyDescent="0.25">
      <c r="A1498" t="s">
        <v>15918</v>
      </c>
      <c r="B1498" t="s">
        <v>15919</v>
      </c>
      <c r="C1498" t="s">
        <v>15920</v>
      </c>
      <c r="D1498" t="s">
        <v>860</v>
      </c>
      <c r="E1498" t="s">
        <v>15921</v>
      </c>
      <c r="F1498">
        <v>571755256</v>
      </c>
      <c r="G1498" t="s">
        <v>24</v>
      </c>
      <c r="I1498">
        <v>122832</v>
      </c>
      <c r="J1498" t="s">
        <v>54</v>
      </c>
      <c r="K1498" t="s">
        <v>92</v>
      </c>
    </row>
    <row r="1499" spans="1:11" x14ac:dyDescent="0.25">
      <c r="A1499" t="s">
        <v>13228</v>
      </c>
      <c r="B1499" t="s">
        <v>13229</v>
      </c>
      <c r="C1499" t="s">
        <v>13230</v>
      </c>
      <c r="D1499" t="s">
        <v>13231</v>
      </c>
      <c r="E1499" t="s">
        <v>2952</v>
      </c>
      <c r="F1499">
        <v>570879980</v>
      </c>
      <c r="G1499" t="s">
        <v>24</v>
      </c>
      <c r="I1499">
        <v>1884775</v>
      </c>
      <c r="J1499" t="s">
        <v>68</v>
      </c>
      <c r="K1499" t="s">
        <v>713</v>
      </c>
    </row>
    <row r="1500" spans="1:11" x14ac:dyDescent="0.25">
      <c r="A1500" t="s">
        <v>16154</v>
      </c>
      <c r="B1500" t="s">
        <v>16155</v>
      </c>
      <c r="C1500" t="s">
        <v>16156</v>
      </c>
      <c r="D1500" t="s">
        <v>168</v>
      </c>
      <c r="E1500" t="s">
        <v>16157</v>
      </c>
      <c r="F1500">
        <v>570113327</v>
      </c>
      <c r="G1500" t="s">
        <v>24</v>
      </c>
      <c r="I1500">
        <v>16563</v>
      </c>
      <c r="J1500" t="s">
        <v>61</v>
      </c>
      <c r="K1500" t="s">
        <v>69</v>
      </c>
    </row>
    <row r="1501" spans="1:11" x14ac:dyDescent="0.25">
      <c r="A1501" t="s">
        <v>7856</v>
      </c>
      <c r="B1501" t="s">
        <v>7857</v>
      </c>
      <c r="C1501" t="s">
        <v>7858</v>
      </c>
      <c r="D1501" t="s">
        <v>7859</v>
      </c>
      <c r="E1501" t="s">
        <v>7860</v>
      </c>
      <c r="F1501">
        <v>569371417</v>
      </c>
      <c r="G1501" t="s">
        <v>24</v>
      </c>
      <c r="I1501">
        <v>2538021</v>
      </c>
      <c r="J1501" t="s">
        <v>570</v>
      </c>
      <c r="K1501" t="s">
        <v>2353</v>
      </c>
    </row>
    <row r="1502" spans="1:11" x14ac:dyDescent="0.25">
      <c r="A1502" t="s">
        <v>8117</v>
      </c>
      <c r="B1502" t="s">
        <v>8118</v>
      </c>
      <c r="C1502" t="s">
        <v>8119</v>
      </c>
      <c r="D1502" t="s">
        <v>151</v>
      </c>
      <c r="E1502" t="s">
        <v>8120</v>
      </c>
      <c r="F1502">
        <v>569328388</v>
      </c>
      <c r="G1502" t="s">
        <v>24</v>
      </c>
      <c r="I1502">
        <v>33990</v>
      </c>
      <c r="J1502" t="s">
        <v>61</v>
      </c>
      <c r="K1502" t="s">
        <v>2501</v>
      </c>
    </row>
    <row r="1503" spans="1:11" x14ac:dyDescent="0.25">
      <c r="A1503" t="s">
        <v>274</v>
      </c>
      <c r="B1503" t="s">
        <v>275</v>
      </c>
      <c r="C1503" t="s">
        <v>276</v>
      </c>
      <c r="D1503" t="s">
        <v>277</v>
      </c>
      <c r="E1503" t="s">
        <v>278</v>
      </c>
      <c r="F1503">
        <v>569233772</v>
      </c>
      <c r="G1503" t="s">
        <v>24</v>
      </c>
      <c r="H1503">
        <v>2022</v>
      </c>
      <c r="I1503">
        <v>60882</v>
      </c>
      <c r="J1503" t="s">
        <v>40</v>
      </c>
      <c r="K1503" t="s">
        <v>41</v>
      </c>
    </row>
    <row r="1504" spans="1:11" x14ac:dyDescent="0.25">
      <c r="A1504" t="s">
        <v>15778</v>
      </c>
      <c r="B1504" t="s">
        <v>15779</v>
      </c>
      <c r="C1504" t="s">
        <v>3080</v>
      </c>
      <c r="D1504" t="s">
        <v>2351</v>
      </c>
      <c r="E1504" t="s">
        <v>15780</v>
      </c>
      <c r="F1504">
        <v>567850000</v>
      </c>
      <c r="G1504" t="s">
        <v>24</v>
      </c>
      <c r="H1504">
        <v>2018</v>
      </c>
      <c r="I1504">
        <v>103613</v>
      </c>
      <c r="J1504" t="s">
        <v>40</v>
      </c>
      <c r="K1504" t="s">
        <v>41</v>
      </c>
    </row>
    <row r="1505" spans="1:11" x14ac:dyDescent="0.25">
      <c r="A1505" t="s">
        <v>1699</v>
      </c>
      <c r="B1505" t="s">
        <v>1700</v>
      </c>
      <c r="C1505" t="s">
        <v>1701</v>
      </c>
      <c r="D1505" t="s">
        <v>1702</v>
      </c>
      <c r="E1505" t="s">
        <v>1703</v>
      </c>
      <c r="F1505">
        <v>567521027</v>
      </c>
      <c r="G1505" t="s">
        <v>24</v>
      </c>
      <c r="I1505">
        <v>5995</v>
      </c>
      <c r="J1505" t="s">
        <v>54</v>
      </c>
      <c r="K1505" t="s">
        <v>92</v>
      </c>
    </row>
    <row r="1506" spans="1:11" x14ac:dyDescent="0.25">
      <c r="A1506" t="s">
        <v>13405</v>
      </c>
      <c r="B1506" t="s">
        <v>13406</v>
      </c>
      <c r="C1506" t="s">
        <v>9882</v>
      </c>
      <c r="D1506" t="s">
        <v>1055</v>
      </c>
      <c r="E1506" t="s">
        <v>4118</v>
      </c>
      <c r="F1506">
        <v>565620164</v>
      </c>
      <c r="G1506" t="s">
        <v>24</v>
      </c>
      <c r="H1506">
        <v>2019</v>
      </c>
      <c r="I1506">
        <v>247764</v>
      </c>
      <c r="J1506" t="s">
        <v>40</v>
      </c>
      <c r="K1506" t="s">
        <v>121</v>
      </c>
    </row>
    <row r="1507" spans="1:11" x14ac:dyDescent="0.25">
      <c r="A1507" t="s">
        <v>8335</v>
      </c>
      <c r="B1507" t="s">
        <v>8336</v>
      </c>
      <c r="C1507" t="s">
        <v>8337</v>
      </c>
      <c r="D1507" t="s">
        <v>2562</v>
      </c>
      <c r="E1507" t="s">
        <v>8338</v>
      </c>
      <c r="F1507">
        <v>564831768</v>
      </c>
      <c r="G1507" t="s">
        <v>24</v>
      </c>
      <c r="H1507">
        <v>2021</v>
      </c>
      <c r="I1507">
        <v>726798</v>
      </c>
      <c r="J1507" t="s">
        <v>1320</v>
      </c>
      <c r="K1507" t="s">
        <v>4511</v>
      </c>
    </row>
    <row r="1508" spans="1:11" x14ac:dyDescent="0.25">
      <c r="A1508" t="s">
        <v>3421</v>
      </c>
      <c r="B1508" t="s">
        <v>3422</v>
      </c>
      <c r="C1508" t="s">
        <v>3423</v>
      </c>
      <c r="D1508" t="s">
        <v>22</v>
      </c>
      <c r="E1508" t="s">
        <v>23</v>
      </c>
      <c r="F1508">
        <v>563989063</v>
      </c>
      <c r="G1508" t="s">
        <v>24</v>
      </c>
      <c r="H1508">
        <v>2014</v>
      </c>
      <c r="I1508">
        <v>225430</v>
      </c>
      <c r="J1508" t="s">
        <v>40</v>
      </c>
      <c r="K1508" t="s">
        <v>41</v>
      </c>
    </row>
    <row r="1509" spans="1:11" x14ac:dyDescent="0.25">
      <c r="A1509" t="s">
        <v>17529</v>
      </c>
      <c r="B1509" t="s">
        <v>17530</v>
      </c>
      <c r="C1509" t="s">
        <v>17531</v>
      </c>
      <c r="D1509" t="s">
        <v>17532</v>
      </c>
      <c r="E1509" t="s">
        <v>3230</v>
      </c>
      <c r="F1509">
        <v>562801022</v>
      </c>
      <c r="G1509" t="s">
        <v>24</v>
      </c>
      <c r="I1509">
        <v>9778</v>
      </c>
      <c r="J1509" t="s">
        <v>587</v>
      </c>
      <c r="K1509" t="s">
        <v>1750</v>
      </c>
    </row>
    <row r="1510" spans="1:11" x14ac:dyDescent="0.25">
      <c r="A1510" t="s">
        <v>16618</v>
      </c>
      <c r="B1510" t="s">
        <v>16619</v>
      </c>
      <c r="C1510" t="s">
        <v>16620</v>
      </c>
      <c r="D1510" t="s">
        <v>14343</v>
      </c>
      <c r="E1510" t="s">
        <v>16621</v>
      </c>
      <c r="F1510">
        <v>562527648</v>
      </c>
      <c r="G1510" t="s">
        <v>24</v>
      </c>
      <c r="H1510">
        <v>1983</v>
      </c>
      <c r="I1510">
        <v>4027</v>
      </c>
      <c r="J1510" t="s">
        <v>61</v>
      </c>
      <c r="K1510" t="s">
        <v>480</v>
      </c>
    </row>
    <row r="1511" spans="1:11" x14ac:dyDescent="0.25">
      <c r="A1511" t="s">
        <v>8057</v>
      </c>
      <c r="B1511" t="s">
        <v>8058</v>
      </c>
      <c r="C1511" t="s">
        <v>8059</v>
      </c>
      <c r="D1511" t="s">
        <v>8060</v>
      </c>
      <c r="E1511" t="s">
        <v>6817</v>
      </c>
      <c r="F1511">
        <v>562474514</v>
      </c>
      <c r="G1511" t="s">
        <v>24</v>
      </c>
      <c r="H1511">
        <v>2019</v>
      </c>
      <c r="I1511">
        <v>6436</v>
      </c>
      <c r="J1511" t="s">
        <v>54</v>
      </c>
      <c r="K1511" t="s">
        <v>1092</v>
      </c>
    </row>
    <row r="1512" spans="1:11" x14ac:dyDescent="0.25">
      <c r="A1512" t="s">
        <v>2742</v>
      </c>
      <c r="B1512" t="s">
        <v>2743</v>
      </c>
      <c r="C1512" t="s">
        <v>2744</v>
      </c>
      <c r="D1512" s="1">
        <v>24473</v>
      </c>
      <c r="E1512" t="s">
        <v>2745</v>
      </c>
      <c r="F1512">
        <v>562445070</v>
      </c>
      <c r="G1512" t="s">
        <v>24</v>
      </c>
      <c r="H1512">
        <v>2014</v>
      </c>
      <c r="I1512">
        <v>94597</v>
      </c>
      <c r="J1512" t="s">
        <v>68</v>
      </c>
      <c r="K1512" t="s">
        <v>1863</v>
      </c>
    </row>
    <row r="1513" spans="1:11" x14ac:dyDescent="0.25">
      <c r="A1513" t="s">
        <v>12907</v>
      </c>
      <c r="B1513" t="s">
        <v>12908</v>
      </c>
      <c r="C1513" t="s">
        <v>12909</v>
      </c>
      <c r="D1513" t="s">
        <v>1310</v>
      </c>
      <c r="E1513" t="s">
        <v>12910</v>
      </c>
      <c r="F1513">
        <v>562016465</v>
      </c>
      <c r="G1513" t="s">
        <v>24</v>
      </c>
      <c r="H1513">
        <v>2017</v>
      </c>
      <c r="I1513">
        <v>107480</v>
      </c>
      <c r="J1513" t="s">
        <v>40</v>
      </c>
      <c r="K1513" t="s">
        <v>41</v>
      </c>
    </row>
    <row r="1514" spans="1:11" x14ac:dyDescent="0.25">
      <c r="A1514" t="s">
        <v>14282</v>
      </c>
      <c r="B1514" t="s">
        <v>14283</v>
      </c>
      <c r="C1514" t="s">
        <v>14284</v>
      </c>
      <c r="D1514" t="s">
        <v>3898</v>
      </c>
      <c r="E1514" t="s">
        <v>14285</v>
      </c>
      <c r="F1514">
        <v>561534932</v>
      </c>
      <c r="G1514" t="s">
        <v>24</v>
      </c>
      <c r="H1514">
        <v>2021</v>
      </c>
      <c r="I1514">
        <v>94782</v>
      </c>
    </row>
    <row r="1515" spans="1:11" x14ac:dyDescent="0.25">
      <c r="A1515" t="s">
        <v>13915</v>
      </c>
      <c r="B1515" t="s">
        <v>13916</v>
      </c>
      <c r="C1515" t="s">
        <v>13917</v>
      </c>
      <c r="D1515" t="s">
        <v>2169</v>
      </c>
      <c r="E1515" t="s">
        <v>11005</v>
      </c>
      <c r="F1515">
        <v>560989275</v>
      </c>
      <c r="G1515" t="s">
        <v>24</v>
      </c>
      <c r="H1515">
        <v>2021</v>
      </c>
      <c r="I1515">
        <v>511640</v>
      </c>
    </row>
    <row r="1516" spans="1:11" x14ac:dyDescent="0.25">
      <c r="A1516" t="s">
        <v>7936</v>
      </c>
      <c r="B1516" t="s">
        <v>7937</v>
      </c>
      <c r="C1516" t="s">
        <v>2373</v>
      </c>
      <c r="D1516" t="s">
        <v>22</v>
      </c>
      <c r="E1516" t="s">
        <v>23</v>
      </c>
      <c r="F1516">
        <v>560050000</v>
      </c>
      <c r="G1516" t="s">
        <v>24</v>
      </c>
      <c r="H1516">
        <v>2021</v>
      </c>
      <c r="I1516">
        <v>116</v>
      </c>
    </row>
    <row r="1517" spans="1:11" x14ac:dyDescent="0.25">
      <c r="A1517" t="s">
        <v>5165</v>
      </c>
      <c r="B1517" t="s">
        <v>5166</v>
      </c>
      <c r="C1517" t="s">
        <v>5167</v>
      </c>
      <c r="D1517" t="s">
        <v>624</v>
      </c>
      <c r="E1517" t="s">
        <v>5168</v>
      </c>
      <c r="F1517">
        <v>559760676</v>
      </c>
      <c r="G1517" t="s">
        <v>24</v>
      </c>
      <c r="H1517">
        <v>2017</v>
      </c>
      <c r="I1517">
        <v>915125</v>
      </c>
      <c r="J1517" t="s">
        <v>40</v>
      </c>
      <c r="K1517" t="s">
        <v>41</v>
      </c>
    </row>
    <row r="1518" spans="1:11" x14ac:dyDescent="0.25">
      <c r="A1518" t="s">
        <v>13962</v>
      </c>
      <c r="B1518" t="s">
        <v>13963</v>
      </c>
      <c r="C1518" t="s">
        <v>13964</v>
      </c>
      <c r="D1518" t="s">
        <v>354</v>
      </c>
      <c r="E1518" t="s">
        <v>13965</v>
      </c>
      <c r="F1518">
        <v>559142740</v>
      </c>
      <c r="G1518" t="s">
        <v>24</v>
      </c>
      <c r="I1518">
        <v>38580</v>
      </c>
      <c r="J1518" t="s">
        <v>17</v>
      </c>
      <c r="K1518" t="s">
        <v>115</v>
      </c>
    </row>
    <row r="1519" spans="1:11" x14ac:dyDescent="0.25">
      <c r="A1519" t="s">
        <v>2564</v>
      </c>
      <c r="B1519" t="s">
        <v>2565</v>
      </c>
      <c r="C1519" t="s">
        <v>2566</v>
      </c>
      <c r="D1519" t="s">
        <v>38</v>
      </c>
      <c r="E1519" t="s">
        <v>2567</v>
      </c>
      <c r="F1519">
        <v>558765559</v>
      </c>
      <c r="G1519" t="s">
        <v>24</v>
      </c>
      <c r="I1519">
        <v>13312</v>
      </c>
      <c r="J1519" t="s">
        <v>54</v>
      </c>
      <c r="K1519" t="s">
        <v>92</v>
      </c>
    </row>
    <row r="1520" spans="1:11" x14ac:dyDescent="0.25">
      <c r="A1520" t="s">
        <v>6460</v>
      </c>
      <c r="B1520" t="s">
        <v>6461</v>
      </c>
      <c r="C1520" t="s">
        <v>6462</v>
      </c>
      <c r="D1520" t="s">
        <v>6463</v>
      </c>
      <c r="E1520" t="s">
        <v>6464</v>
      </c>
      <c r="F1520">
        <v>558411893</v>
      </c>
      <c r="G1520" t="s">
        <v>24</v>
      </c>
      <c r="H1520">
        <v>2020</v>
      </c>
      <c r="I1520">
        <v>174288</v>
      </c>
      <c r="J1520" t="s">
        <v>40</v>
      </c>
      <c r="K1520" t="s">
        <v>41</v>
      </c>
    </row>
    <row r="1521" spans="1:11" x14ac:dyDescent="0.25">
      <c r="A1521" t="s">
        <v>1138</v>
      </c>
      <c r="B1521" t="s">
        <v>1139</v>
      </c>
      <c r="C1521" t="s">
        <v>1140</v>
      </c>
      <c r="D1521" t="s">
        <v>1141</v>
      </c>
      <c r="E1521" t="s">
        <v>1142</v>
      </c>
      <c r="F1521">
        <v>558384113</v>
      </c>
      <c r="G1521" t="s">
        <v>24</v>
      </c>
      <c r="H1521">
        <v>2020</v>
      </c>
      <c r="I1521">
        <v>116279</v>
      </c>
      <c r="J1521" t="s">
        <v>40</v>
      </c>
      <c r="K1521" t="s">
        <v>41</v>
      </c>
    </row>
    <row r="1522" spans="1:11" x14ac:dyDescent="0.25">
      <c r="A1522" t="s">
        <v>14241</v>
      </c>
      <c r="B1522" t="s">
        <v>14242</v>
      </c>
      <c r="C1522" t="s">
        <v>1523</v>
      </c>
      <c r="D1522" t="s">
        <v>96</v>
      </c>
      <c r="E1522" t="s">
        <v>14243</v>
      </c>
      <c r="F1522">
        <v>557167817</v>
      </c>
      <c r="G1522" t="s">
        <v>24</v>
      </c>
      <c r="H1522">
        <v>2018</v>
      </c>
      <c r="I1522">
        <v>171119</v>
      </c>
      <c r="J1522" t="s">
        <v>40</v>
      </c>
      <c r="K1522" t="s">
        <v>104</v>
      </c>
    </row>
    <row r="1523" spans="1:11" x14ac:dyDescent="0.25">
      <c r="A1523" t="s">
        <v>17505</v>
      </c>
      <c r="B1523" t="s">
        <v>17506</v>
      </c>
      <c r="C1523" t="s">
        <v>17507</v>
      </c>
      <c r="D1523" t="s">
        <v>17508</v>
      </c>
      <c r="E1523" t="s">
        <v>17509</v>
      </c>
      <c r="F1523">
        <v>556707342</v>
      </c>
      <c r="G1523" t="s">
        <v>24</v>
      </c>
      <c r="I1523">
        <v>291894</v>
      </c>
      <c r="J1523" t="s">
        <v>47</v>
      </c>
      <c r="K1523" t="s">
        <v>1597</v>
      </c>
    </row>
    <row r="1524" spans="1:11" x14ac:dyDescent="0.25">
      <c r="A1524" t="s">
        <v>475</v>
      </c>
      <c r="B1524" t="s">
        <v>476</v>
      </c>
      <c r="C1524" t="s">
        <v>477</v>
      </c>
      <c r="D1524" t="s">
        <v>478</v>
      </c>
      <c r="E1524" t="s">
        <v>479</v>
      </c>
      <c r="F1524">
        <v>555621081</v>
      </c>
      <c r="G1524" t="s">
        <v>24</v>
      </c>
      <c r="H1524">
        <v>2021</v>
      </c>
      <c r="I1524">
        <v>41179</v>
      </c>
      <c r="J1524" t="s">
        <v>61</v>
      </c>
      <c r="K1524" t="s">
        <v>480</v>
      </c>
    </row>
    <row r="1525" spans="1:11" x14ac:dyDescent="0.25">
      <c r="A1525" t="s">
        <v>10250</v>
      </c>
      <c r="B1525" t="s">
        <v>10251</v>
      </c>
      <c r="C1525" t="s">
        <v>10252</v>
      </c>
      <c r="D1525" t="s">
        <v>338</v>
      </c>
      <c r="E1525" t="s">
        <v>10253</v>
      </c>
      <c r="F1525">
        <v>554811810</v>
      </c>
      <c r="G1525" t="s">
        <v>24</v>
      </c>
      <c r="H1525">
        <v>2007</v>
      </c>
      <c r="I1525">
        <v>748452</v>
      </c>
    </row>
    <row r="1526" spans="1:11" x14ac:dyDescent="0.25">
      <c r="A1526" t="s">
        <v>6567</v>
      </c>
      <c r="B1526" t="s">
        <v>6568</v>
      </c>
      <c r="C1526" t="s">
        <v>6569</v>
      </c>
      <c r="D1526" t="s">
        <v>464</v>
      </c>
      <c r="E1526" t="s">
        <v>2449</v>
      </c>
      <c r="F1526">
        <v>554755716</v>
      </c>
      <c r="G1526" t="s">
        <v>24</v>
      </c>
      <c r="H1526">
        <v>2020</v>
      </c>
      <c r="I1526">
        <v>26172</v>
      </c>
      <c r="J1526" t="s">
        <v>313</v>
      </c>
      <c r="K1526" t="s">
        <v>314</v>
      </c>
    </row>
    <row r="1527" spans="1:11" x14ac:dyDescent="0.25">
      <c r="A1527" t="s">
        <v>9331</v>
      </c>
      <c r="B1527" t="s">
        <v>9332</v>
      </c>
      <c r="C1527" t="s">
        <v>9333</v>
      </c>
      <c r="D1527" t="s">
        <v>415</v>
      </c>
      <c r="E1527" t="s">
        <v>3542</v>
      </c>
      <c r="F1527">
        <v>554104726</v>
      </c>
      <c r="G1527" t="s">
        <v>2150</v>
      </c>
      <c r="H1527">
        <v>2020</v>
      </c>
      <c r="I1527">
        <v>451</v>
      </c>
      <c r="J1527" t="s">
        <v>570</v>
      </c>
      <c r="K1527" t="s">
        <v>132</v>
      </c>
    </row>
    <row r="1528" spans="1:11" x14ac:dyDescent="0.25">
      <c r="A1528" t="s">
        <v>4860</v>
      </c>
      <c r="B1528" t="s">
        <v>4861</v>
      </c>
      <c r="C1528" t="s">
        <v>4862</v>
      </c>
      <c r="D1528" t="s">
        <v>168</v>
      </c>
      <c r="E1528" t="s">
        <v>4863</v>
      </c>
      <c r="F1528">
        <v>553750841</v>
      </c>
      <c r="G1528" t="s">
        <v>24</v>
      </c>
      <c r="I1528">
        <v>118516</v>
      </c>
      <c r="J1528" t="s">
        <v>61</v>
      </c>
      <c r="K1528" t="s">
        <v>260</v>
      </c>
    </row>
    <row r="1529" spans="1:11" x14ac:dyDescent="0.25">
      <c r="A1529" t="s">
        <v>10787</v>
      </c>
      <c r="B1529" t="s">
        <v>10788</v>
      </c>
      <c r="C1529" t="s">
        <v>10133</v>
      </c>
      <c r="D1529" t="s">
        <v>22</v>
      </c>
      <c r="E1529" t="s">
        <v>23</v>
      </c>
      <c r="F1529">
        <v>552872109</v>
      </c>
      <c r="G1529" t="s">
        <v>24</v>
      </c>
      <c r="I1529">
        <v>141928</v>
      </c>
      <c r="J1529" t="s">
        <v>40</v>
      </c>
      <c r="K1529" t="s">
        <v>41</v>
      </c>
    </row>
    <row r="1530" spans="1:11" x14ac:dyDescent="0.25">
      <c r="A1530" t="s">
        <v>11744</v>
      </c>
      <c r="B1530" t="s">
        <v>11745</v>
      </c>
      <c r="C1530" t="s">
        <v>7497</v>
      </c>
      <c r="D1530" t="s">
        <v>608</v>
      </c>
      <c r="E1530" t="s">
        <v>11746</v>
      </c>
      <c r="F1530">
        <v>549636214</v>
      </c>
      <c r="G1530" t="s">
        <v>1027</v>
      </c>
      <c r="H1530">
        <v>2020</v>
      </c>
      <c r="I1530">
        <v>278852</v>
      </c>
      <c r="J1530" t="s">
        <v>40</v>
      </c>
      <c r="K1530" t="s">
        <v>3877</v>
      </c>
    </row>
    <row r="1531" spans="1:11" x14ac:dyDescent="0.25">
      <c r="A1531" t="s">
        <v>15407</v>
      </c>
      <c r="B1531" t="s">
        <v>15408</v>
      </c>
      <c r="C1531" t="s">
        <v>601</v>
      </c>
      <c r="D1531" t="s">
        <v>231</v>
      </c>
      <c r="E1531" t="s">
        <v>15409</v>
      </c>
      <c r="F1531">
        <v>549575793</v>
      </c>
      <c r="G1531" t="s">
        <v>98</v>
      </c>
      <c r="I1531">
        <v>137099</v>
      </c>
      <c r="K1531" t="s">
        <v>6338</v>
      </c>
    </row>
    <row r="1532" spans="1:11" x14ac:dyDescent="0.25">
      <c r="A1532" t="s">
        <v>16441</v>
      </c>
      <c r="B1532" t="s">
        <v>16442</v>
      </c>
      <c r="C1532" t="s">
        <v>16443</v>
      </c>
      <c r="D1532" t="s">
        <v>258</v>
      </c>
      <c r="E1532" t="s">
        <v>16444</v>
      </c>
      <c r="F1532">
        <v>549340608</v>
      </c>
      <c r="G1532" t="s">
        <v>24</v>
      </c>
      <c r="H1532">
        <v>1993</v>
      </c>
      <c r="I1532">
        <v>11832</v>
      </c>
      <c r="J1532" t="s">
        <v>40</v>
      </c>
      <c r="K1532" t="s">
        <v>127</v>
      </c>
    </row>
    <row r="1533" spans="1:11" x14ac:dyDescent="0.25">
      <c r="A1533" t="s">
        <v>3796</v>
      </c>
      <c r="B1533" t="s">
        <v>3797</v>
      </c>
      <c r="C1533" t="s">
        <v>3798</v>
      </c>
      <c r="D1533" t="s">
        <v>3799</v>
      </c>
      <c r="E1533" t="s">
        <v>273</v>
      </c>
      <c r="F1533">
        <v>549125000</v>
      </c>
      <c r="G1533" t="s">
        <v>24</v>
      </c>
      <c r="H1533">
        <v>2021</v>
      </c>
      <c r="I1533">
        <v>3997609</v>
      </c>
    </row>
    <row r="1534" spans="1:11" x14ac:dyDescent="0.25">
      <c r="A1534" t="s">
        <v>11022</v>
      </c>
      <c r="B1534" t="s">
        <v>11023</v>
      </c>
      <c r="C1534" t="s">
        <v>11024</v>
      </c>
      <c r="D1534" t="s">
        <v>673</v>
      </c>
      <c r="E1534" t="s">
        <v>11025</v>
      </c>
      <c r="F1534">
        <v>548456259</v>
      </c>
      <c r="G1534" t="s">
        <v>24</v>
      </c>
      <c r="I1534">
        <v>4458559</v>
      </c>
      <c r="J1534" t="s">
        <v>61</v>
      </c>
      <c r="K1534" t="s">
        <v>62</v>
      </c>
    </row>
    <row r="1535" spans="1:11" x14ac:dyDescent="0.25">
      <c r="A1535" t="s">
        <v>6214</v>
      </c>
      <c r="B1535" t="s">
        <v>6215</v>
      </c>
      <c r="C1535" t="s">
        <v>6216</v>
      </c>
      <c r="D1535" t="s">
        <v>359</v>
      </c>
      <c r="E1535" t="s">
        <v>6217</v>
      </c>
      <c r="F1535">
        <v>548375832</v>
      </c>
      <c r="G1535" t="s">
        <v>24</v>
      </c>
      <c r="H1535">
        <v>2020</v>
      </c>
      <c r="I1535">
        <v>405377</v>
      </c>
      <c r="J1535" t="s">
        <v>17</v>
      </c>
      <c r="K1535" t="s">
        <v>2736</v>
      </c>
    </row>
    <row r="1536" spans="1:11" x14ac:dyDescent="0.25">
      <c r="A1536" t="s">
        <v>17587</v>
      </c>
      <c r="B1536" t="s">
        <v>17588</v>
      </c>
      <c r="C1536" t="s">
        <v>3774</v>
      </c>
      <c r="D1536" t="s">
        <v>22</v>
      </c>
      <c r="E1536" t="s">
        <v>23</v>
      </c>
      <c r="F1536">
        <v>547494513</v>
      </c>
      <c r="G1536" t="s">
        <v>24</v>
      </c>
      <c r="H1536">
        <v>2022</v>
      </c>
      <c r="I1536">
        <v>17552</v>
      </c>
    </row>
    <row r="1537" spans="1:11" x14ac:dyDescent="0.25">
      <c r="A1537" t="s">
        <v>1221</v>
      </c>
      <c r="B1537" t="s">
        <v>1222</v>
      </c>
      <c r="C1537" t="s">
        <v>1223</v>
      </c>
      <c r="D1537" t="s">
        <v>1224</v>
      </c>
      <c r="E1537" t="s">
        <v>1225</v>
      </c>
      <c r="F1537">
        <v>547465179</v>
      </c>
      <c r="G1537" t="s">
        <v>24</v>
      </c>
      <c r="I1537">
        <v>6917</v>
      </c>
      <c r="J1537" t="s">
        <v>68</v>
      </c>
      <c r="K1537" t="s">
        <v>564</v>
      </c>
    </row>
    <row r="1538" spans="1:11" x14ac:dyDescent="0.25">
      <c r="A1538" t="s">
        <v>10844</v>
      </c>
      <c r="B1538" t="s">
        <v>10845</v>
      </c>
      <c r="C1538" t="s">
        <v>10846</v>
      </c>
      <c r="D1538" t="s">
        <v>10847</v>
      </c>
      <c r="E1538" t="s">
        <v>1602</v>
      </c>
      <c r="F1538">
        <v>546954222</v>
      </c>
      <c r="G1538" t="s">
        <v>809</v>
      </c>
      <c r="H1538">
        <v>2015</v>
      </c>
      <c r="I1538">
        <v>30001</v>
      </c>
      <c r="J1538" t="s">
        <v>40</v>
      </c>
      <c r="K1538" t="s">
        <v>104</v>
      </c>
    </row>
    <row r="1539" spans="1:11" x14ac:dyDescent="0.25">
      <c r="A1539" t="s">
        <v>16622</v>
      </c>
      <c r="B1539" t="s">
        <v>16623</v>
      </c>
      <c r="C1539" t="s">
        <v>295</v>
      </c>
      <c r="D1539" t="s">
        <v>177</v>
      </c>
      <c r="E1539" t="s">
        <v>2023</v>
      </c>
      <c r="F1539">
        <v>546187500</v>
      </c>
      <c r="G1539" t="s">
        <v>24</v>
      </c>
      <c r="H1539">
        <v>2021</v>
      </c>
      <c r="I1539">
        <v>215204</v>
      </c>
      <c r="J1539" t="s">
        <v>54</v>
      </c>
      <c r="K1539" t="s">
        <v>115</v>
      </c>
    </row>
    <row r="1540" spans="1:11" x14ac:dyDescent="0.25">
      <c r="A1540" t="s">
        <v>14995</v>
      </c>
      <c r="B1540" t="s">
        <v>14996</v>
      </c>
      <c r="C1540" t="s">
        <v>14997</v>
      </c>
      <c r="D1540" t="s">
        <v>22</v>
      </c>
      <c r="E1540" t="s">
        <v>23</v>
      </c>
      <c r="F1540">
        <v>546090383</v>
      </c>
      <c r="G1540" t="s">
        <v>24</v>
      </c>
      <c r="I1540">
        <v>16224</v>
      </c>
      <c r="J1540" t="s">
        <v>40</v>
      </c>
      <c r="K1540" t="s">
        <v>127</v>
      </c>
    </row>
    <row r="1541" spans="1:11" x14ac:dyDescent="0.25">
      <c r="A1541" t="s">
        <v>2076</v>
      </c>
      <c r="B1541" t="s">
        <v>2077</v>
      </c>
      <c r="C1541" t="s">
        <v>2078</v>
      </c>
      <c r="D1541" t="s">
        <v>2079</v>
      </c>
      <c r="E1541" t="s">
        <v>2080</v>
      </c>
      <c r="F1541">
        <v>545375555</v>
      </c>
      <c r="G1541" t="s">
        <v>24</v>
      </c>
      <c r="H1541">
        <v>2021</v>
      </c>
      <c r="I1541">
        <v>4724</v>
      </c>
      <c r="J1541" t="s">
        <v>40</v>
      </c>
      <c r="K1541" t="s">
        <v>41</v>
      </c>
    </row>
    <row r="1542" spans="1:11" x14ac:dyDescent="0.25">
      <c r="A1542" t="s">
        <v>4214</v>
      </c>
      <c r="B1542" t="s">
        <v>4215</v>
      </c>
      <c r="C1542" t="s">
        <v>4216</v>
      </c>
      <c r="D1542" t="s">
        <v>338</v>
      </c>
      <c r="E1542" t="s">
        <v>4217</v>
      </c>
      <c r="F1542">
        <v>545083146</v>
      </c>
      <c r="G1542" t="s">
        <v>24</v>
      </c>
      <c r="H1542">
        <v>2020</v>
      </c>
      <c r="I1542">
        <v>78014</v>
      </c>
      <c r="J1542" t="s">
        <v>61</v>
      </c>
      <c r="K1542" t="s">
        <v>378</v>
      </c>
    </row>
    <row r="1543" spans="1:11" x14ac:dyDescent="0.25">
      <c r="A1543" t="s">
        <v>4279</v>
      </c>
      <c r="B1543" t="s">
        <v>4280</v>
      </c>
      <c r="C1543" t="s">
        <v>4281</v>
      </c>
      <c r="D1543" t="s">
        <v>2726</v>
      </c>
      <c r="E1543" t="s">
        <v>4282</v>
      </c>
      <c r="F1543">
        <v>544193099</v>
      </c>
      <c r="G1543" t="s">
        <v>24</v>
      </c>
      <c r="H1543">
        <v>2013</v>
      </c>
      <c r="I1543">
        <v>535007</v>
      </c>
      <c r="J1543" t="s">
        <v>40</v>
      </c>
      <c r="K1543" t="s">
        <v>41</v>
      </c>
    </row>
    <row r="1544" spans="1:11" x14ac:dyDescent="0.25">
      <c r="A1544" t="s">
        <v>2782</v>
      </c>
      <c r="B1544" t="s">
        <v>2783</v>
      </c>
      <c r="C1544" t="s">
        <v>399</v>
      </c>
      <c r="D1544" t="s">
        <v>2784</v>
      </c>
      <c r="E1544" t="s">
        <v>2785</v>
      </c>
      <c r="F1544">
        <v>543508684</v>
      </c>
      <c r="G1544" t="s">
        <v>24</v>
      </c>
      <c r="H1544">
        <v>2020</v>
      </c>
      <c r="I1544">
        <v>627150</v>
      </c>
      <c r="J1544" t="s">
        <v>313</v>
      </c>
      <c r="K1544" t="s">
        <v>314</v>
      </c>
    </row>
    <row r="1545" spans="1:11" x14ac:dyDescent="0.25">
      <c r="A1545" t="s">
        <v>6985</v>
      </c>
      <c r="B1545" t="s">
        <v>6986</v>
      </c>
      <c r="C1545" t="s">
        <v>6987</v>
      </c>
      <c r="D1545" t="s">
        <v>6988</v>
      </c>
      <c r="E1545" t="s">
        <v>6989</v>
      </c>
      <c r="F1545">
        <v>542499098</v>
      </c>
      <c r="G1545" t="s">
        <v>24</v>
      </c>
      <c r="H1545">
        <v>2021</v>
      </c>
      <c r="I1545">
        <v>146351</v>
      </c>
    </row>
    <row r="1546" spans="1:11" x14ac:dyDescent="0.25">
      <c r="A1546" t="s">
        <v>10718</v>
      </c>
      <c r="B1546" t="s">
        <v>10719</v>
      </c>
      <c r="C1546" t="s">
        <v>10720</v>
      </c>
      <c r="D1546" t="s">
        <v>384</v>
      </c>
      <c r="E1546" t="s">
        <v>10721</v>
      </c>
      <c r="F1546">
        <v>542182301</v>
      </c>
      <c r="G1546" t="s">
        <v>24</v>
      </c>
      <c r="H1546">
        <v>2015</v>
      </c>
      <c r="I1546">
        <v>48889</v>
      </c>
      <c r="J1546" t="s">
        <v>1320</v>
      </c>
      <c r="K1546" t="s">
        <v>620</v>
      </c>
    </row>
    <row r="1547" spans="1:11" x14ac:dyDescent="0.25">
      <c r="A1547" t="s">
        <v>12911</v>
      </c>
      <c r="B1547" t="s">
        <v>12912</v>
      </c>
      <c r="C1547" t="s">
        <v>8312</v>
      </c>
      <c r="D1547" t="s">
        <v>797</v>
      </c>
      <c r="E1547" t="s">
        <v>12913</v>
      </c>
      <c r="F1547">
        <v>541875404</v>
      </c>
      <c r="G1547" t="s">
        <v>24</v>
      </c>
      <c r="I1547">
        <v>200788</v>
      </c>
      <c r="J1547" t="s">
        <v>40</v>
      </c>
      <c r="K1547" t="s">
        <v>499</v>
      </c>
    </row>
    <row r="1548" spans="1:11" x14ac:dyDescent="0.25">
      <c r="A1548" t="s">
        <v>7994</v>
      </c>
      <c r="B1548" t="s">
        <v>7995</v>
      </c>
      <c r="C1548" t="s">
        <v>1664</v>
      </c>
      <c r="D1548" t="s">
        <v>22</v>
      </c>
      <c r="E1548" t="s">
        <v>23</v>
      </c>
      <c r="F1548">
        <v>540225000</v>
      </c>
      <c r="G1548" t="s">
        <v>24</v>
      </c>
      <c r="H1548">
        <v>2021</v>
      </c>
      <c r="I1548">
        <v>20217</v>
      </c>
    </row>
    <row r="1549" spans="1:11" x14ac:dyDescent="0.25">
      <c r="A1549" t="s">
        <v>17230</v>
      </c>
      <c r="B1549" t="s">
        <v>17231</v>
      </c>
      <c r="C1549" t="s">
        <v>17228</v>
      </c>
      <c r="D1549" t="s">
        <v>242</v>
      </c>
      <c r="E1549" t="s">
        <v>17232</v>
      </c>
      <c r="F1549">
        <v>539711937</v>
      </c>
      <c r="G1549" t="s">
        <v>24</v>
      </c>
      <c r="I1549">
        <v>3071765</v>
      </c>
      <c r="J1549" t="s">
        <v>68</v>
      </c>
      <c r="K1549" t="s">
        <v>1758</v>
      </c>
    </row>
    <row r="1550" spans="1:11" x14ac:dyDescent="0.25">
      <c r="A1550" t="s">
        <v>4283</v>
      </c>
      <c r="B1550" t="s">
        <v>4284</v>
      </c>
      <c r="C1550" t="s">
        <v>4285</v>
      </c>
      <c r="D1550" t="s">
        <v>1999</v>
      </c>
      <c r="E1550" t="s">
        <v>4286</v>
      </c>
      <c r="F1550">
        <v>539065594</v>
      </c>
      <c r="G1550" t="s">
        <v>24</v>
      </c>
      <c r="I1550">
        <v>31781</v>
      </c>
      <c r="J1550" t="s">
        <v>61</v>
      </c>
      <c r="K1550" t="s">
        <v>866</v>
      </c>
    </row>
    <row r="1551" spans="1:11" x14ac:dyDescent="0.25">
      <c r="A1551" t="s">
        <v>2537</v>
      </c>
      <c r="B1551" t="s">
        <v>2538</v>
      </c>
      <c r="C1551" t="s">
        <v>2539</v>
      </c>
      <c r="D1551" t="s">
        <v>22</v>
      </c>
      <c r="E1551" t="s">
        <v>23</v>
      </c>
      <c r="F1551">
        <v>538565543</v>
      </c>
      <c r="G1551" t="s">
        <v>24</v>
      </c>
      <c r="I1551">
        <v>130</v>
      </c>
      <c r="J1551" t="s">
        <v>54</v>
      </c>
      <c r="K1551" t="s">
        <v>92</v>
      </c>
    </row>
    <row r="1552" spans="1:11" x14ac:dyDescent="0.25">
      <c r="A1552" t="s">
        <v>8738</v>
      </c>
      <c r="B1552" t="s">
        <v>8739</v>
      </c>
      <c r="C1552" t="s">
        <v>3022</v>
      </c>
      <c r="D1552" t="s">
        <v>52</v>
      </c>
      <c r="E1552" t="s">
        <v>7895</v>
      </c>
      <c r="F1552">
        <v>537495205</v>
      </c>
      <c r="G1552" t="s">
        <v>24</v>
      </c>
      <c r="I1552">
        <v>7989962</v>
      </c>
      <c r="J1552" t="s">
        <v>61</v>
      </c>
      <c r="K1552" t="s">
        <v>942</v>
      </c>
    </row>
    <row r="1553" spans="1:11" x14ac:dyDescent="0.25">
      <c r="A1553" t="s">
        <v>16370</v>
      </c>
      <c r="B1553" t="s">
        <v>16371</v>
      </c>
      <c r="C1553" t="s">
        <v>305</v>
      </c>
      <c r="D1553" t="s">
        <v>2093</v>
      </c>
      <c r="E1553" t="s">
        <v>16372</v>
      </c>
      <c r="F1553">
        <v>536867486</v>
      </c>
      <c r="G1553" t="s">
        <v>24</v>
      </c>
      <c r="H1553">
        <v>2021</v>
      </c>
      <c r="I1553">
        <v>33149</v>
      </c>
      <c r="J1553" t="s">
        <v>40</v>
      </c>
      <c r="K1553" t="s">
        <v>41</v>
      </c>
    </row>
    <row r="1554" spans="1:11" x14ac:dyDescent="0.25">
      <c r="A1554" t="s">
        <v>670</v>
      </c>
      <c r="B1554" t="s">
        <v>671</v>
      </c>
      <c r="C1554" t="s">
        <v>672</v>
      </c>
      <c r="D1554" t="s">
        <v>673</v>
      </c>
      <c r="E1554" t="s">
        <v>674</v>
      </c>
      <c r="F1554">
        <v>534295356</v>
      </c>
      <c r="G1554" t="s">
        <v>675</v>
      </c>
      <c r="H1554">
        <v>2014</v>
      </c>
      <c r="I1554">
        <v>441586</v>
      </c>
      <c r="J1554" t="s">
        <v>40</v>
      </c>
      <c r="K1554" t="s">
        <v>41</v>
      </c>
    </row>
    <row r="1555" spans="1:11" x14ac:dyDescent="0.25">
      <c r="A1555" t="s">
        <v>7169</v>
      </c>
      <c r="B1555" t="s">
        <v>7170</v>
      </c>
      <c r="C1555" t="s">
        <v>7171</v>
      </c>
      <c r="D1555" t="s">
        <v>3684</v>
      </c>
      <c r="E1555" t="s">
        <v>7172</v>
      </c>
      <c r="F1555">
        <v>533272669</v>
      </c>
      <c r="G1555" t="s">
        <v>24</v>
      </c>
      <c r="H1555">
        <v>2005</v>
      </c>
      <c r="I1555">
        <v>70358</v>
      </c>
      <c r="J1555" t="s">
        <v>54</v>
      </c>
      <c r="K1555" t="s">
        <v>856</v>
      </c>
    </row>
    <row r="1556" spans="1:11" x14ac:dyDescent="0.25">
      <c r="A1556" t="s">
        <v>1965</v>
      </c>
      <c r="B1556" t="s">
        <v>1966</v>
      </c>
      <c r="C1556" t="s">
        <v>1967</v>
      </c>
      <c r="D1556" t="s">
        <v>1968</v>
      </c>
      <c r="E1556" t="s">
        <v>1969</v>
      </c>
      <c r="F1556">
        <v>532628603</v>
      </c>
      <c r="G1556" t="s">
        <v>24</v>
      </c>
      <c r="I1556">
        <v>17798</v>
      </c>
      <c r="J1556" t="s">
        <v>587</v>
      </c>
      <c r="K1556" t="s">
        <v>490</v>
      </c>
    </row>
    <row r="1557" spans="1:11" x14ac:dyDescent="0.25">
      <c r="A1557" t="s">
        <v>6028</v>
      </c>
      <c r="B1557" t="s">
        <v>6029</v>
      </c>
      <c r="C1557" t="s">
        <v>6030</v>
      </c>
      <c r="D1557" t="s">
        <v>464</v>
      </c>
      <c r="E1557" t="s">
        <v>5550</v>
      </c>
      <c r="F1557">
        <v>532398590</v>
      </c>
      <c r="G1557" t="s">
        <v>24</v>
      </c>
      <c r="H1557">
        <v>2015</v>
      </c>
      <c r="I1557">
        <v>6460</v>
      </c>
      <c r="J1557" t="s">
        <v>54</v>
      </c>
      <c r="K1557" t="s">
        <v>803</v>
      </c>
    </row>
    <row r="1558" spans="1:11" x14ac:dyDescent="0.25">
      <c r="A1558" t="s">
        <v>12107</v>
      </c>
      <c r="B1558" t="s">
        <v>12108</v>
      </c>
      <c r="C1558" t="s">
        <v>12109</v>
      </c>
      <c r="D1558" t="s">
        <v>22</v>
      </c>
      <c r="E1558" t="s">
        <v>23</v>
      </c>
      <c r="F1558">
        <v>532199213</v>
      </c>
      <c r="G1558" t="s">
        <v>5005</v>
      </c>
      <c r="H1558">
        <v>2021</v>
      </c>
      <c r="I1558">
        <v>50</v>
      </c>
    </row>
    <row r="1559" spans="1:11" x14ac:dyDescent="0.25">
      <c r="A1559" t="s">
        <v>11481</v>
      </c>
      <c r="B1559" t="s">
        <v>11482</v>
      </c>
      <c r="C1559" t="s">
        <v>11483</v>
      </c>
      <c r="D1559" t="s">
        <v>96</v>
      </c>
      <c r="E1559" t="s">
        <v>5708</v>
      </c>
      <c r="F1559">
        <v>530192134</v>
      </c>
      <c r="G1559" t="s">
        <v>24</v>
      </c>
      <c r="H1559">
        <v>2020</v>
      </c>
      <c r="I1559">
        <v>111915</v>
      </c>
      <c r="J1559" t="s">
        <v>40</v>
      </c>
      <c r="K1559" t="s">
        <v>41</v>
      </c>
    </row>
    <row r="1560" spans="1:11" x14ac:dyDescent="0.25">
      <c r="A1560" t="s">
        <v>3182</v>
      </c>
      <c r="B1560" t="s">
        <v>3183</v>
      </c>
      <c r="C1560" t="s">
        <v>3184</v>
      </c>
      <c r="D1560" t="s">
        <v>141</v>
      </c>
      <c r="E1560" t="s">
        <v>3185</v>
      </c>
      <c r="F1560">
        <v>529667931</v>
      </c>
      <c r="G1560" t="s">
        <v>24</v>
      </c>
      <c r="H1560">
        <v>2018</v>
      </c>
      <c r="I1560">
        <v>158084</v>
      </c>
      <c r="J1560" t="s">
        <v>40</v>
      </c>
      <c r="K1560" t="s">
        <v>41</v>
      </c>
    </row>
    <row r="1561" spans="1:11" x14ac:dyDescent="0.25">
      <c r="A1561" t="s">
        <v>16071</v>
      </c>
      <c r="B1561" t="s">
        <v>16072</v>
      </c>
      <c r="C1561" t="s">
        <v>16073</v>
      </c>
      <c r="D1561" t="s">
        <v>930</v>
      </c>
      <c r="E1561" t="s">
        <v>16074</v>
      </c>
      <c r="F1561">
        <v>527725170</v>
      </c>
      <c r="G1561" t="s">
        <v>24</v>
      </c>
      <c r="H1561">
        <v>2020</v>
      </c>
      <c r="I1561">
        <v>17763</v>
      </c>
      <c r="J1561" t="s">
        <v>40</v>
      </c>
      <c r="K1561" t="s">
        <v>837</v>
      </c>
    </row>
    <row r="1562" spans="1:11" x14ac:dyDescent="0.25">
      <c r="A1562" t="s">
        <v>3973</v>
      </c>
      <c r="B1562" t="s">
        <v>3974</v>
      </c>
      <c r="C1562" t="s">
        <v>3975</v>
      </c>
      <c r="D1562" t="s">
        <v>3976</v>
      </c>
      <c r="E1562" t="s">
        <v>3977</v>
      </c>
      <c r="F1562">
        <v>527525200</v>
      </c>
      <c r="G1562" t="s">
        <v>24</v>
      </c>
      <c r="H1562">
        <v>2012</v>
      </c>
      <c r="I1562">
        <v>127894</v>
      </c>
      <c r="J1562" t="s">
        <v>570</v>
      </c>
      <c r="K1562" t="s">
        <v>1688</v>
      </c>
    </row>
    <row r="1563" spans="1:11" x14ac:dyDescent="0.25">
      <c r="A1563" t="s">
        <v>14040</v>
      </c>
      <c r="B1563" t="s">
        <v>14041</v>
      </c>
      <c r="C1563" t="s">
        <v>14042</v>
      </c>
      <c r="D1563" t="s">
        <v>113</v>
      </c>
      <c r="E1563" t="s">
        <v>1091</v>
      </c>
      <c r="F1563">
        <v>527072857</v>
      </c>
      <c r="G1563" t="s">
        <v>24</v>
      </c>
      <c r="I1563">
        <v>81802</v>
      </c>
      <c r="J1563" t="s">
        <v>40</v>
      </c>
      <c r="K1563" t="s">
        <v>41</v>
      </c>
    </row>
    <row r="1564" spans="1:11" x14ac:dyDescent="0.25">
      <c r="A1564" t="s">
        <v>12957</v>
      </c>
      <c r="B1564" t="s">
        <v>12958</v>
      </c>
      <c r="C1564" t="s">
        <v>12959</v>
      </c>
      <c r="D1564" t="s">
        <v>12960</v>
      </c>
      <c r="E1564" t="s">
        <v>12961</v>
      </c>
      <c r="F1564">
        <v>525187828</v>
      </c>
      <c r="G1564" t="s">
        <v>24</v>
      </c>
      <c r="I1564">
        <v>192170</v>
      </c>
      <c r="J1564" t="s">
        <v>54</v>
      </c>
      <c r="K1564" t="s">
        <v>856</v>
      </c>
    </row>
    <row r="1565" spans="1:11" x14ac:dyDescent="0.25">
      <c r="A1565" t="s">
        <v>6931</v>
      </c>
      <c r="B1565" t="s">
        <v>6932</v>
      </c>
      <c r="C1565" t="s">
        <v>6933</v>
      </c>
      <c r="D1565" t="s">
        <v>1692</v>
      </c>
      <c r="E1565" t="s">
        <v>6934</v>
      </c>
      <c r="F1565">
        <v>524947142</v>
      </c>
      <c r="G1565" t="s">
        <v>24</v>
      </c>
      <c r="I1565">
        <v>2511</v>
      </c>
      <c r="J1565" t="s">
        <v>54</v>
      </c>
      <c r="K1565" t="s">
        <v>3003</v>
      </c>
    </row>
    <row r="1566" spans="1:11" x14ac:dyDescent="0.25">
      <c r="A1566" t="s">
        <v>1154</v>
      </c>
      <c r="B1566" t="s">
        <v>1155</v>
      </c>
      <c r="C1566" t="s">
        <v>1156</v>
      </c>
      <c r="D1566" t="s">
        <v>772</v>
      </c>
      <c r="E1566" t="s">
        <v>1157</v>
      </c>
      <c r="F1566">
        <v>524854211</v>
      </c>
      <c r="G1566" t="s">
        <v>24</v>
      </c>
      <c r="H1566">
        <v>2018</v>
      </c>
      <c r="I1566">
        <v>17596</v>
      </c>
      <c r="J1566" t="s">
        <v>54</v>
      </c>
      <c r="K1566" t="s">
        <v>1092</v>
      </c>
    </row>
    <row r="1567" spans="1:11" x14ac:dyDescent="0.25">
      <c r="A1567" t="s">
        <v>5232</v>
      </c>
      <c r="B1567" t="s">
        <v>5233</v>
      </c>
      <c r="C1567" t="s">
        <v>5234</v>
      </c>
      <c r="D1567" t="s">
        <v>22</v>
      </c>
      <c r="E1567" t="s">
        <v>23</v>
      </c>
      <c r="F1567">
        <v>523809763</v>
      </c>
      <c r="G1567" t="s">
        <v>24</v>
      </c>
      <c r="H1567">
        <v>2021</v>
      </c>
      <c r="I1567">
        <v>53536</v>
      </c>
      <c r="J1567" t="s">
        <v>54</v>
      </c>
      <c r="K1567" t="s">
        <v>115</v>
      </c>
    </row>
    <row r="1568" spans="1:11" x14ac:dyDescent="0.25">
      <c r="A1568" t="s">
        <v>12234</v>
      </c>
      <c r="B1568" t="s">
        <v>12235</v>
      </c>
      <c r="C1568" t="s">
        <v>12236</v>
      </c>
      <c r="D1568" t="s">
        <v>12237</v>
      </c>
      <c r="E1568" t="s">
        <v>12238</v>
      </c>
      <c r="F1568">
        <v>522795286</v>
      </c>
      <c r="G1568" t="s">
        <v>98</v>
      </c>
      <c r="I1568">
        <v>3111983</v>
      </c>
    </row>
    <row r="1569" spans="1:11" x14ac:dyDescent="0.25">
      <c r="A1569" t="s">
        <v>7786</v>
      </c>
      <c r="B1569" t="s">
        <v>7787</v>
      </c>
      <c r="C1569" t="s">
        <v>7788</v>
      </c>
      <c r="D1569" t="s">
        <v>252</v>
      </c>
      <c r="E1569" t="s">
        <v>7789</v>
      </c>
      <c r="F1569">
        <v>522290884</v>
      </c>
      <c r="G1569" t="s">
        <v>24</v>
      </c>
      <c r="I1569">
        <v>202985</v>
      </c>
      <c r="J1569" t="s">
        <v>54</v>
      </c>
      <c r="K1569" t="s">
        <v>1249</v>
      </c>
    </row>
    <row r="1570" spans="1:11" x14ac:dyDescent="0.25">
      <c r="A1570" t="s">
        <v>15176</v>
      </c>
      <c r="B1570" t="s">
        <v>15177</v>
      </c>
      <c r="C1570" t="s">
        <v>15178</v>
      </c>
      <c r="D1570" t="s">
        <v>575</v>
      </c>
      <c r="E1570" t="s">
        <v>13076</v>
      </c>
      <c r="F1570">
        <v>521795939</v>
      </c>
      <c r="G1570" t="s">
        <v>24</v>
      </c>
      <c r="H1570">
        <v>2019</v>
      </c>
      <c r="I1570">
        <v>5702</v>
      </c>
      <c r="J1570" t="s">
        <v>54</v>
      </c>
      <c r="K1570" t="s">
        <v>92</v>
      </c>
    </row>
    <row r="1571" spans="1:11" x14ac:dyDescent="0.25">
      <c r="A1571" t="s">
        <v>9443</v>
      </c>
      <c r="B1571" t="s">
        <v>9444</v>
      </c>
      <c r="C1571" t="s">
        <v>9445</v>
      </c>
      <c r="D1571" t="s">
        <v>236</v>
      </c>
      <c r="E1571" t="s">
        <v>9446</v>
      </c>
      <c r="F1571">
        <v>521762877</v>
      </c>
      <c r="G1571" t="s">
        <v>24</v>
      </c>
      <c r="H1571">
        <v>2021</v>
      </c>
      <c r="I1571">
        <v>195770</v>
      </c>
      <c r="J1571" t="s">
        <v>1320</v>
      </c>
      <c r="K1571" t="s">
        <v>4511</v>
      </c>
    </row>
    <row r="1572" spans="1:11" x14ac:dyDescent="0.25">
      <c r="A1572" t="s">
        <v>857</v>
      </c>
      <c r="B1572" t="s">
        <v>858</v>
      </c>
      <c r="C1572" t="s">
        <v>859</v>
      </c>
      <c r="D1572" t="s">
        <v>860</v>
      </c>
      <c r="E1572" t="s">
        <v>861</v>
      </c>
      <c r="F1572">
        <v>521331649</v>
      </c>
      <c r="G1572" t="s">
        <v>24</v>
      </c>
      <c r="H1572">
        <v>2021</v>
      </c>
      <c r="I1572">
        <v>30174</v>
      </c>
      <c r="J1572" t="s">
        <v>61</v>
      </c>
      <c r="K1572" t="s">
        <v>62</v>
      </c>
    </row>
    <row r="1573" spans="1:11" x14ac:dyDescent="0.25">
      <c r="A1573" t="s">
        <v>5388</v>
      </c>
      <c r="B1573" t="s">
        <v>5389</v>
      </c>
      <c r="C1573" t="s">
        <v>5390</v>
      </c>
      <c r="D1573" t="s">
        <v>5391</v>
      </c>
      <c r="E1573" t="s">
        <v>5392</v>
      </c>
      <c r="F1573">
        <v>521253742</v>
      </c>
      <c r="G1573" t="s">
        <v>24</v>
      </c>
      <c r="I1573">
        <v>58815</v>
      </c>
      <c r="J1573" t="s">
        <v>61</v>
      </c>
      <c r="K1573" t="s">
        <v>260</v>
      </c>
    </row>
    <row r="1574" spans="1:11" x14ac:dyDescent="0.25">
      <c r="A1574" t="s">
        <v>9758</v>
      </c>
      <c r="B1574" t="s">
        <v>9759</v>
      </c>
      <c r="C1574" t="s">
        <v>9760</v>
      </c>
      <c r="D1574" s="1">
        <v>707142</v>
      </c>
      <c r="E1574" t="s">
        <v>9761</v>
      </c>
      <c r="F1574">
        <v>520871770</v>
      </c>
      <c r="G1574" t="s">
        <v>24</v>
      </c>
      <c r="H1574">
        <v>2019</v>
      </c>
      <c r="I1574">
        <v>61829</v>
      </c>
      <c r="J1574" t="s">
        <v>570</v>
      </c>
      <c r="K1574" t="s">
        <v>1688</v>
      </c>
    </row>
    <row r="1575" spans="1:11" x14ac:dyDescent="0.25">
      <c r="A1575" t="s">
        <v>8314</v>
      </c>
      <c r="B1575" t="s">
        <v>8315</v>
      </c>
      <c r="C1575" t="s">
        <v>1252</v>
      </c>
      <c r="D1575" t="s">
        <v>602</v>
      </c>
      <c r="E1575" t="s">
        <v>8316</v>
      </c>
      <c r="F1575">
        <v>519042345</v>
      </c>
      <c r="G1575" t="s">
        <v>24</v>
      </c>
      <c r="H1575">
        <v>2021</v>
      </c>
      <c r="I1575">
        <v>39611</v>
      </c>
      <c r="J1575" t="s">
        <v>54</v>
      </c>
      <c r="K1575" t="s">
        <v>803</v>
      </c>
    </row>
    <row r="1576" spans="1:11" x14ac:dyDescent="0.25">
      <c r="A1576" t="s">
        <v>6969</v>
      </c>
      <c r="B1576" t="s">
        <v>6970</v>
      </c>
      <c r="C1576" t="s">
        <v>6971</v>
      </c>
      <c r="D1576" t="s">
        <v>1817</v>
      </c>
      <c r="E1576" t="s">
        <v>6972</v>
      </c>
      <c r="F1576">
        <v>517778931</v>
      </c>
      <c r="G1576" t="s">
        <v>24</v>
      </c>
      <c r="H1576">
        <v>2021</v>
      </c>
      <c r="I1576">
        <v>19265</v>
      </c>
      <c r="J1576" t="s">
        <v>54</v>
      </c>
      <c r="K1576" t="s">
        <v>3446</v>
      </c>
    </row>
    <row r="1577" spans="1:11" x14ac:dyDescent="0.25">
      <c r="A1577" t="s">
        <v>5616</v>
      </c>
      <c r="B1577" t="s">
        <v>5617</v>
      </c>
      <c r="C1577" t="s">
        <v>5618</v>
      </c>
      <c r="D1577" t="s">
        <v>136</v>
      </c>
      <c r="E1577" t="s">
        <v>1398</v>
      </c>
      <c r="F1577">
        <v>517516477</v>
      </c>
      <c r="G1577" t="s">
        <v>24</v>
      </c>
      <c r="I1577">
        <v>25429</v>
      </c>
      <c r="J1577" t="s">
        <v>68</v>
      </c>
      <c r="K1577" t="s">
        <v>69</v>
      </c>
    </row>
    <row r="1578" spans="1:11" x14ac:dyDescent="0.25">
      <c r="A1578" t="s">
        <v>2679</v>
      </c>
      <c r="B1578" t="s">
        <v>2680</v>
      </c>
      <c r="C1578" t="s">
        <v>2681</v>
      </c>
      <c r="D1578" t="s">
        <v>772</v>
      </c>
      <c r="E1578" t="s">
        <v>2682</v>
      </c>
      <c r="F1578">
        <v>517500455</v>
      </c>
      <c r="G1578" t="s">
        <v>2683</v>
      </c>
      <c r="I1578">
        <v>47188</v>
      </c>
      <c r="J1578" t="s">
        <v>395</v>
      </c>
      <c r="K1578" t="s">
        <v>2684</v>
      </c>
    </row>
    <row r="1579" spans="1:11" x14ac:dyDescent="0.25">
      <c r="A1579" t="s">
        <v>13708</v>
      </c>
      <c r="B1579" t="s">
        <v>13709</v>
      </c>
      <c r="C1579" t="s">
        <v>8003</v>
      </c>
      <c r="D1579" t="s">
        <v>136</v>
      </c>
      <c r="E1579" t="s">
        <v>13710</v>
      </c>
      <c r="F1579">
        <v>516739249</v>
      </c>
      <c r="G1579" t="s">
        <v>24</v>
      </c>
      <c r="H1579">
        <v>2017</v>
      </c>
      <c r="I1579">
        <v>6800</v>
      </c>
      <c r="J1579" t="s">
        <v>54</v>
      </c>
      <c r="K1579" t="s">
        <v>1092</v>
      </c>
    </row>
    <row r="1580" spans="1:11" x14ac:dyDescent="0.25">
      <c r="A1580" t="s">
        <v>13175</v>
      </c>
      <c r="B1580" t="s">
        <v>13176</v>
      </c>
      <c r="C1580" t="s">
        <v>13177</v>
      </c>
      <c r="D1580" t="s">
        <v>5137</v>
      </c>
      <c r="E1580" t="s">
        <v>13178</v>
      </c>
      <c r="F1580">
        <v>514906406</v>
      </c>
      <c r="G1580" t="s">
        <v>24</v>
      </c>
      <c r="H1580">
        <v>2007</v>
      </c>
      <c r="I1580">
        <v>671670</v>
      </c>
      <c r="J1580" t="s">
        <v>54</v>
      </c>
      <c r="K1580" t="s">
        <v>856</v>
      </c>
    </row>
    <row r="1581" spans="1:11" x14ac:dyDescent="0.25">
      <c r="A1581" t="s">
        <v>1386</v>
      </c>
      <c r="B1581" t="s">
        <v>1387</v>
      </c>
      <c r="C1581" t="s">
        <v>1388</v>
      </c>
      <c r="D1581" t="s">
        <v>22</v>
      </c>
      <c r="E1581" t="s">
        <v>23</v>
      </c>
      <c r="F1581">
        <v>514781250</v>
      </c>
      <c r="G1581" t="s">
        <v>24</v>
      </c>
      <c r="H1581">
        <v>2021</v>
      </c>
      <c r="I1581">
        <v>141</v>
      </c>
    </row>
    <row r="1582" spans="1:11" x14ac:dyDescent="0.25">
      <c r="A1582" t="s">
        <v>6674</v>
      </c>
      <c r="B1582" t="s">
        <v>6675</v>
      </c>
      <c r="C1582" t="s">
        <v>6676</v>
      </c>
      <c r="D1582" t="s">
        <v>1238</v>
      </c>
      <c r="E1582" t="s">
        <v>6677</v>
      </c>
      <c r="F1582">
        <v>513152360</v>
      </c>
      <c r="G1582" t="s">
        <v>24</v>
      </c>
      <c r="I1582">
        <v>30052</v>
      </c>
      <c r="J1582" t="s">
        <v>54</v>
      </c>
      <c r="K1582" t="s">
        <v>92</v>
      </c>
    </row>
    <row r="1583" spans="1:11" x14ac:dyDescent="0.25">
      <c r="A1583" t="s">
        <v>16728</v>
      </c>
      <c r="B1583" t="s">
        <v>16729</v>
      </c>
      <c r="C1583" t="s">
        <v>3229</v>
      </c>
      <c r="D1583" t="s">
        <v>282</v>
      </c>
      <c r="E1583" t="s">
        <v>16730</v>
      </c>
      <c r="F1583">
        <v>513114616</v>
      </c>
      <c r="G1583" t="s">
        <v>24</v>
      </c>
      <c r="I1583">
        <v>1245657</v>
      </c>
      <c r="J1583" t="s">
        <v>40</v>
      </c>
      <c r="K1583" t="s">
        <v>41</v>
      </c>
    </row>
    <row r="1584" spans="1:11" x14ac:dyDescent="0.25">
      <c r="A1584" t="s">
        <v>15701</v>
      </c>
      <c r="B1584" t="s">
        <v>15702</v>
      </c>
      <c r="C1584" t="s">
        <v>295</v>
      </c>
      <c r="D1584" t="s">
        <v>22</v>
      </c>
      <c r="E1584" t="s">
        <v>23</v>
      </c>
      <c r="F1584">
        <v>512231630</v>
      </c>
      <c r="G1584" t="s">
        <v>24</v>
      </c>
      <c r="H1584">
        <v>2021</v>
      </c>
      <c r="I1584">
        <v>279118</v>
      </c>
    </row>
    <row r="1585" spans="1:11" x14ac:dyDescent="0.25">
      <c r="A1585" t="s">
        <v>2837</v>
      </c>
      <c r="B1585" t="s">
        <v>2838</v>
      </c>
      <c r="C1585" t="s">
        <v>2839</v>
      </c>
      <c r="D1585" t="s">
        <v>338</v>
      </c>
      <c r="E1585" t="s">
        <v>613</v>
      </c>
      <c r="F1585">
        <v>511783020</v>
      </c>
      <c r="G1585" t="s">
        <v>24</v>
      </c>
      <c r="H1585">
        <v>2013</v>
      </c>
      <c r="I1585">
        <v>1953504</v>
      </c>
      <c r="J1585" t="s">
        <v>40</v>
      </c>
      <c r="K1585" t="s">
        <v>104</v>
      </c>
    </row>
    <row r="1586" spans="1:11" x14ac:dyDescent="0.25">
      <c r="A1586" t="s">
        <v>8653</v>
      </c>
      <c r="B1586" t="s">
        <v>8654</v>
      </c>
      <c r="C1586" t="s">
        <v>879</v>
      </c>
      <c r="D1586" t="s">
        <v>344</v>
      </c>
      <c r="E1586" t="s">
        <v>8655</v>
      </c>
      <c r="F1586">
        <v>511280519</v>
      </c>
      <c r="G1586" t="s">
        <v>24</v>
      </c>
      <c r="I1586">
        <v>45916</v>
      </c>
      <c r="J1586" t="s">
        <v>54</v>
      </c>
      <c r="K1586" t="s">
        <v>92</v>
      </c>
    </row>
    <row r="1587" spans="1:11" x14ac:dyDescent="0.25">
      <c r="A1587" t="s">
        <v>15249</v>
      </c>
      <c r="B1587" t="s">
        <v>15250</v>
      </c>
      <c r="C1587" t="s">
        <v>14852</v>
      </c>
      <c r="D1587" t="s">
        <v>1224</v>
      </c>
      <c r="E1587" t="s">
        <v>15251</v>
      </c>
      <c r="F1587">
        <v>510324214</v>
      </c>
      <c r="G1587" t="s">
        <v>24</v>
      </c>
      <c r="H1587">
        <v>2014</v>
      </c>
      <c r="I1587">
        <v>665943</v>
      </c>
      <c r="J1587" t="s">
        <v>570</v>
      </c>
      <c r="K1587" t="s">
        <v>2353</v>
      </c>
    </row>
    <row r="1588" spans="1:11" x14ac:dyDescent="0.25">
      <c r="A1588" t="s">
        <v>8476</v>
      </c>
      <c r="B1588" t="s">
        <v>8477</v>
      </c>
      <c r="C1588" t="s">
        <v>8478</v>
      </c>
      <c r="D1588" t="s">
        <v>359</v>
      </c>
      <c r="E1588" t="s">
        <v>8479</v>
      </c>
      <c r="F1588">
        <v>508528064</v>
      </c>
      <c r="G1588" t="s">
        <v>24</v>
      </c>
      <c r="H1588">
        <v>2012</v>
      </c>
      <c r="I1588">
        <v>16681</v>
      </c>
      <c r="J1588" t="s">
        <v>54</v>
      </c>
      <c r="K1588" t="s">
        <v>2306</v>
      </c>
    </row>
    <row r="1589" spans="1:11" x14ac:dyDescent="0.25">
      <c r="A1589" t="s">
        <v>15301</v>
      </c>
      <c r="B1589" t="s">
        <v>15302</v>
      </c>
      <c r="C1589" t="s">
        <v>15303</v>
      </c>
      <c r="D1589" t="s">
        <v>15304</v>
      </c>
      <c r="E1589" t="s">
        <v>12541</v>
      </c>
      <c r="F1589">
        <v>506300995</v>
      </c>
      <c r="G1589" t="s">
        <v>98</v>
      </c>
      <c r="H1589">
        <v>2015</v>
      </c>
      <c r="I1589">
        <v>300805</v>
      </c>
      <c r="J1589" t="s">
        <v>40</v>
      </c>
      <c r="K1589" t="s">
        <v>41</v>
      </c>
    </row>
    <row r="1590" spans="1:11" x14ac:dyDescent="0.25">
      <c r="A1590" t="s">
        <v>5991</v>
      </c>
      <c r="B1590" t="s">
        <v>5992</v>
      </c>
      <c r="C1590" t="s">
        <v>5993</v>
      </c>
      <c r="D1590" t="s">
        <v>5994</v>
      </c>
      <c r="E1590" t="s">
        <v>5995</v>
      </c>
      <c r="F1590">
        <v>506167418</v>
      </c>
      <c r="G1590" t="s">
        <v>24</v>
      </c>
      <c r="H1590">
        <v>2018</v>
      </c>
      <c r="I1590">
        <v>464733</v>
      </c>
      <c r="J1590" t="s">
        <v>313</v>
      </c>
      <c r="K1590" t="s">
        <v>314</v>
      </c>
    </row>
    <row r="1591" spans="1:11" x14ac:dyDescent="0.25">
      <c r="A1591" t="s">
        <v>15083</v>
      </c>
      <c r="B1591" t="s">
        <v>15084</v>
      </c>
      <c r="C1591" t="s">
        <v>2905</v>
      </c>
      <c r="D1591" t="s">
        <v>52</v>
      </c>
      <c r="E1591" t="s">
        <v>2669</v>
      </c>
      <c r="F1591">
        <v>506115000</v>
      </c>
      <c r="G1591" t="s">
        <v>24</v>
      </c>
      <c r="H1591">
        <v>2021</v>
      </c>
      <c r="I1591">
        <v>3597</v>
      </c>
    </row>
    <row r="1592" spans="1:11" x14ac:dyDescent="0.25">
      <c r="A1592" t="s">
        <v>1583</v>
      </c>
      <c r="B1592" t="s">
        <v>1584</v>
      </c>
      <c r="C1592" t="s">
        <v>1585</v>
      </c>
      <c r="D1592" t="s">
        <v>1586</v>
      </c>
      <c r="E1592" t="s">
        <v>1587</v>
      </c>
      <c r="F1592">
        <v>505616622</v>
      </c>
      <c r="G1592" t="s">
        <v>103</v>
      </c>
      <c r="H1592">
        <v>2021</v>
      </c>
      <c r="I1592">
        <v>214087</v>
      </c>
    </row>
    <row r="1593" spans="1:11" x14ac:dyDescent="0.25">
      <c r="A1593" t="s">
        <v>6592</v>
      </c>
      <c r="B1593" t="s">
        <v>6593</v>
      </c>
      <c r="C1593" t="s">
        <v>3836</v>
      </c>
      <c r="D1593" t="s">
        <v>52</v>
      </c>
      <c r="E1593" t="s">
        <v>4424</v>
      </c>
      <c r="F1593">
        <v>504562500</v>
      </c>
      <c r="G1593" t="s">
        <v>24</v>
      </c>
      <c r="H1593">
        <v>2021</v>
      </c>
      <c r="I1593">
        <v>17636</v>
      </c>
      <c r="J1593" t="s">
        <v>54</v>
      </c>
      <c r="K1593" t="s">
        <v>115</v>
      </c>
    </row>
    <row r="1594" spans="1:11" x14ac:dyDescent="0.25">
      <c r="A1594" t="s">
        <v>369</v>
      </c>
      <c r="B1594" t="s">
        <v>370</v>
      </c>
      <c r="C1594" t="s">
        <v>371</v>
      </c>
      <c r="D1594" t="s">
        <v>79</v>
      </c>
      <c r="E1594" t="s">
        <v>372</v>
      </c>
      <c r="F1594">
        <v>504539114</v>
      </c>
      <c r="G1594" t="s">
        <v>103</v>
      </c>
      <c r="H1594">
        <v>2015</v>
      </c>
      <c r="I1594">
        <v>329796</v>
      </c>
      <c r="J1594" t="s">
        <v>40</v>
      </c>
      <c r="K1594" t="s">
        <v>41</v>
      </c>
    </row>
    <row r="1595" spans="1:11" x14ac:dyDescent="0.25">
      <c r="A1595" t="s">
        <v>15473</v>
      </c>
      <c r="B1595" t="s">
        <v>15474</v>
      </c>
      <c r="C1595" t="s">
        <v>15475</v>
      </c>
      <c r="D1595" t="s">
        <v>136</v>
      </c>
      <c r="E1595" t="s">
        <v>2408</v>
      </c>
      <c r="F1595">
        <v>504462952</v>
      </c>
      <c r="G1595" t="s">
        <v>24</v>
      </c>
      <c r="H1595">
        <v>2018</v>
      </c>
      <c r="I1595">
        <v>26783</v>
      </c>
      <c r="J1595" t="s">
        <v>54</v>
      </c>
      <c r="K1595" t="s">
        <v>1092</v>
      </c>
    </row>
    <row r="1596" spans="1:11" x14ac:dyDescent="0.25">
      <c r="A1596" t="s">
        <v>10149</v>
      </c>
      <c r="B1596" t="s">
        <v>10150</v>
      </c>
      <c r="C1596" t="s">
        <v>10151</v>
      </c>
      <c r="D1596" t="s">
        <v>2562</v>
      </c>
      <c r="E1596" t="s">
        <v>10152</v>
      </c>
      <c r="F1596">
        <v>504193231</v>
      </c>
      <c r="G1596" t="s">
        <v>24</v>
      </c>
      <c r="H1596">
        <v>2021</v>
      </c>
      <c r="I1596">
        <v>365663</v>
      </c>
      <c r="J1596" t="s">
        <v>68</v>
      </c>
      <c r="K1596" t="s">
        <v>3360</v>
      </c>
    </row>
    <row r="1597" spans="1:11" x14ac:dyDescent="0.25">
      <c r="A1597" t="s">
        <v>9452</v>
      </c>
      <c r="B1597" t="s">
        <v>9453</v>
      </c>
      <c r="C1597" t="s">
        <v>5234</v>
      </c>
      <c r="D1597" t="s">
        <v>1481</v>
      </c>
      <c r="E1597" t="s">
        <v>9454</v>
      </c>
      <c r="F1597">
        <v>503527500</v>
      </c>
      <c r="G1597" t="s">
        <v>24</v>
      </c>
      <c r="H1597">
        <v>2021</v>
      </c>
      <c r="I1597">
        <v>7134</v>
      </c>
    </row>
    <row r="1598" spans="1:11" x14ac:dyDescent="0.25">
      <c r="A1598" t="s">
        <v>1565</v>
      </c>
      <c r="B1598" t="s">
        <v>1566</v>
      </c>
      <c r="C1598" t="s">
        <v>1567</v>
      </c>
      <c r="D1598" t="s">
        <v>1422</v>
      </c>
      <c r="E1598" t="s">
        <v>1568</v>
      </c>
      <c r="F1598">
        <v>503297169</v>
      </c>
      <c r="G1598" t="s">
        <v>1027</v>
      </c>
      <c r="I1598">
        <v>17993</v>
      </c>
    </row>
    <row r="1599" spans="1:11" x14ac:dyDescent="0.25">
      <c r="A1599" t="s">
        <v>12247</v>
      </c>
      <c r="B1599" t="s">
        <v>12248</v>
      </c>
      <c r="C1599" t="s">
        <v>295</v>
      </c>
      <c r="D1599" t="s">
        <v>22</v>
      </c>
      <c r="E1599" t="s">
        <v>23</v>
      </c>
      <c r="F1599">
        <v>502492500</v>
      </c>
      <c r="G1599" t="s">
        <v>24</v>
      </c>
      <c r="H1599">
        <v>2021</v>
      </c>
      <c r="I1599">
        <v>4071</v>
      </c>
    </row>
    <row r="1600" spans="1:11" x14ac:dyDescent="0.25">
      <c r="A1600" t="s">
        <v>14074</v>
      </c>
      <c r="B1600" t="s">
        <v>14075</v>
      </c>
      <c r="C1600" t="s">
        <v>14076</v>
      </c>
      <c r="D1600" t="s">
        <v>608</v>
      </c>
      <c r="E1600" t="s">
        <v>156</v>
      </c>
      <c r="F1600">
        <v>501474035</v>
      </c>
      <c r="G1600" t="s">
        <v>24</v>
      </c>
      <c r="I1600">
        <v>34359</v>
      </c>
      <c r="J1600" t="s">
        <v>54</v>
      </c>
      <c r="K1600" t="s">
        <v>3003</v>
      </c>
    </row>
    <row r="1601" spans="1:11" x14ac:dyDescent="0.25">
      <c r="A1601" t="s">
        <v>4820</v>
      </c>
      <c r="B1601" t="s">
        <v>4821</v>
      </c>
      <c r="C1601" t="s">
        <v>4822</v>
      </c>
      <c r="D1601" t="s">
        <v>52</v>
      </c>
      <c r="E1601" t="s">
        <v>2669</v>
      </c>
      <c r="F1601">
        <v>501370375</v>
      </c>
      <c r="G1601" t="s">
        <v>24</v>
      </c>
      <c r="H1601">
        <v>2021</v>
      </c>
      <c r="I1601">
        <v>7785</v>
      </c>
    </row>
    <row r="1602" spans="1:11" x14ac:dyDescent="0.25">
      <c r="A1602" t="s">
        <v>10624</v>
      </c>
      <c r="B1602" t="s">
        <v>10625</v>
      </c>
      <c r="C1602" t="s">
        <v>10626</v>
      </c>
      <c r="D1602" t="s">
        <v>177</v>
      </c>
      <c r="E1602" t="s">
        <v>10627</v>
      </c>
      <c r="F1602">
        <v>501145902</v>
      </c>
      <c r="G1602" t="s">
        <v>24</v>
      </c>
      <c r="H1602">
        <v>2020</v>
      </c>
      <c r="I1602">
        <v>162023</v>
      </c>
      <c r="J1602" t="s">
        <v>40</v>
      </c>
      <c r="K1602" t="s">
        <v>127</v>
      </c>
    </row>
    <row r="1603" spans="1:11" x14ac:dyDescent="0.25">
      <c r="A1603" t="s">
        <v>17074</v>
      </c>
      <c r="B1603" t="s">
        <v>17075</v>
      </c>
      <c r="C1603" t="s">
        <v>17076</v>
      </c>
      <c r="D1603" t="s">
        <v>602</v>
      </c>
      <c r="E1603" t="s">
        <v>11263</v>
      </c>
      <c r="F1603">
        <v>500931358</v>
      </c>
      <c r="G1603" t="s">
        <v>24</v>
      </c>
      <c r="I1603">
        <v>49064</v>
      </c>
      <c r="J1603" t="s">
        <v>1320</v>
      </c>
      <c r="K1603" t="s">
        <v>3045</v>
      </c>
    </row>
    <row r="1604" spans="1:11" x14ac:dyDescent="0.25">
      <c r="A1604" t="s">
        <v>6604</v>
      </c>
      <c r="B1604" t="s">
        <v>6605</v>
      </c>
      <c r="C1604" t="s">
        <v>6606</v>
      </c>
      <c r="D1604" t="s">
        <v>287</v>
      </c>
      <c r="E1604" t="s">
        <v>6178</v>
      </c>
      <c r="F1604">
        <v>498912010</v>
      </c>
      <c r="G1604" t="s">
        <v>24</v>
      </c>
      <c r="H1604">
        <v>1999</v>
      </c>
      <c r="I1604">
        <v>24740</v>
      </c>
      <c r="J1604" t="s">
        <v>54</v>
      </c>
      <c r="K1604" t="s">
        <v>92</v>
      </c>
    </row>
    <row r="1605" spans="1:11" x14ac:dyDescent="0.25">
      <c r="A1605" t="s">
        <v>6007</v>
      </c>
      <c r="B1605" t="s">
        <v>6008</v>
      </c>
      <c r="C1605" t="s">
        <v>3836</v>
      </c>
      <c r="D1605" t="s">
        <v>22</v>
      </c>
      <c r="E1605" t="s">
        <v>23</v>
      </c>
      <c r="F1605">
        <v>498346875</v>
      </c>
      <c r="G1605" t="s">
        <v>24</v>
      </c>
      <c r="H1605">
        <v>2021</v>
      </c>
      <c r="I1605">
        <v>964294</v>
      </c>
    </row>
    <row r="1606" spans="1:11" x14ac:dyDescent="0.25">
      <c r="A1606" t="s">
        <v>14237</v>
      </c>
      <c r="B1606" t="s">
        <v>14238</v>
      </c>
      <c r="C1606" t="s">
        <v>14239</v>
      </c>
      <c r="D1606" t="s">
        <v>655</v>
      </c>
      <c r="E1606" t="s">
        <v>14240</v>
      </c>
      <c r="F1606">
        <v>497824456</v>
      </c>
      <c r="G1606" t="s">
        <v>24</v>
      </c>
      <c r="H1606">
        <v>2019</v>
      </c>
      <c r="I1606">
        <v>83491</v>
      </c>
      <c r="J1606" t="s">
        <v>1112</v>
      </c>
      <c r="K1606" t="s">
        <v>1291</v>
      </c>
    </row>
    <row r="1607" spans="1:11" x14ac:dyDescent="0.25">
      <c r="A1607" t="s">
        <v>17287</v>
      </c>
      <c r="B1607" t="s">
        <v>17288</v>
      </c>
      <c r="C1607" t="s">
        <v>17289</v>
      </c>
      <c r="D1607" t="s">
        <v>52</v>
      </c>
      <c r="E1607" t="s">
        <v>2909</v>
      </c>
      <c r="F1607">
        <v>497387700</v>
      </c>
      <c r="G1607" t="s">
        <v>24</v>
      </c>
      <c r="I1607">
        <v>48607</v>
      </c>
      <c r="J1607" t="s">
        <v>54</v>
      </c>
      <c r="K1607" t="s">
        <v>2306</v>
      </c>
    </row>
    <row r="1608" spans="1:11" x14ac:dyDescent="0.25">
      <c r="A1608" t="s">
        <v>15809</v>
      </c>
      <c r="B1608" t="s">
        <v>15810</v>
      </c>
      <c r="C1608" t="s">
        <v>112</v>
      </c>
      <c r="D1608" t="s">
        <v>22</v>
      </c>
      <c r="E1608" t="s">
        <v>23</v>
      </c>
      <c r="F1608">
        <v>496692000</v>
      </c>
      <c r="G1608" t="s">
        <v>24</v>
      </c>
      <c r="H1608">
        <v>2021</v>
      </c>
      <c r="I1608">
        <v>40000</v>
      </c>
      <c r="J1608" t="s">
        <v>54</v>
      </c>
      <c r="K1608" t="s">
        <v>115</v>
      </c>
    </row>
    <row r="1609" spans="1:11" x14ac:dyDescent="0.25">
      <c r="A1609" t="s">
        <v>8758</v>
      </c>
      <c r="B1609" t="s">
        <v>8759</v>
      </c>
      <c r="C1609" t="s">
        <v>1025</v>
      </c>
      <c r="D1609" t="s">
        <v>96</v>
      </c>
      <c r="E1609" t="s">
        <v>8760</v>
      </c>
      <c r="F1609">
        <v>496539004</v>
      </c>
      <c r="G1609" t="s">
        <v>24</v>
      </c>
      <c r="H1609">
        <v>2016</v>
      </c>
      <c r="I1609">
        <v>380392</v>
      </c>
      <c r="J1609" t="s">
        <v>395</v>
      </c>
      <c r="K1609" t="s">
        <v>8761</v>
      </c>
    </row>
    <row r="1610" spans="1:11" x14ac:dyDescent="0.25">
      <c r="A1610" t="s">
        <v>5364</v>
      </c>
      <c r="B1610" t="s">
        <v>5365</v>
      </c>
      <c r="C1610" t="s">
        <v>5366</v>
      </c>
      <c r="D1610" t="s">
        <v>168</v>
      </c>
      <c r="E1610" t="s">
        <v>5367</v>
      </c>
      <c r="F1610">
        <v>495607145</v>
      </c>
      <c r="G1610" t="s">
        <v>24</v>
      </c>
      <c r="H1610">
        <v>2015</v>
      </c>
      <c r="I1610">
        <v>20937</v>
      </c>
      <c r="J1610" t="s">
        <v>570</v>
      </c>
      <c r="K1610" t="s">
        <v>4511</v>
      </c>
    </row>
    <row r="1611" spans="1:11" x14ac:dyDescent="0.25">
      <c r="A1611" t="s">
        <v>4043</v>
      </c>
      <c r="B1611" t="s">
        <v>4044</v>
      </c>
      <c r="C1611" t="s">
        <v>2713</v>
      </c>
      <c r="D1611" t="s">
        <v>359</v>
      </c>
      <c r="E1611" t="s">
        <v>4045</v>
      </c>
      <c r="F1611">
        <v>495543828</v>
      </c>
      <c r="G1611" t="s">
        <v>24</v>
      </c>
      <c r="I1611">
        <v>40806</v>
      </c>
      <c r="J1611" t="s">
        <v>61</v>
      </c>
      <c r="K1611" t="s">
        <v>378</v>
      </c>
    </row>
    <row r="1612" spans="1:11" x14ac:dyDescent="0.25">
      <c r="A1612" t="s">
        <v>17301</v>
      </c>
      <c r="B1612" t="s">
        <v>17302</v>
      </c>
      <c r="C1612" t="s">
        <v>17303</v>
      </c>
      <c r="D1612" t="s">
        <v>4676</v>
      </c>
      <c r="E1612" t="s">
        <v>17304</v>
      </c>
      <c r="F1612">
        <v>495320992</v>
      </c>
      <c r="G1612" t="s">
        <v>24</v>
      </c>
      <c r="I1612">
        <v>14208</v>
      </c>
      <c r="J1612" t="s">
        <v>54</v>
      </c>
      <c r="K1612" t="s">
        <v>92</v>
      </c>
    </row>
    <row r="1613" spans="1:11" x14ac:dyDescent="0.25">
      <c r="A1613" t="s">
        <v>6421</v>
      </c>
      <c r="B1613" t="s">
        <v>6422</v>
      </c>
      <c r="C1613" t="s">
        <v>6291</v>
      </c>
      <c r="D1613" t="s">
        <v>6423</v>
      </c>
      <c r="E1613" t="s">
        <v>6424</v>
      </c>
      <c r="F1613">
        <v>494531846</v>
      </c>
      <c r="G1613" t="s">
        <v>24</v>
      </c>
      <c r="I1613">
        <v>7814</v>
      </c>
      <c r="J1613" t="s">
        <v>54</v>
      </c>
      <c r="K1613" t="s">
        <v>92</v>
      </c>
    </row>
    <row r="1614" spans="1:11" x14ac:dyDescent="0.25">
      <c r="A1614" t="s">
        <v>153</v>
      </c>
      <c r="B1614" t="s">
        <v>154</v>
      </c>
      <c r="C1614" t="s">
        <v>155</v>
      </c>
      <c r="D1614" t="s">
        <v>96</v>
      </c>
      <c r="E1614" t="s">
        <v>156</v>
      </c>
      <c r="F1614">
        <v>494034320</v>
      </c>
      <c r="G1614" t="s">
        <v>98</v>
      </c>
      <c r="I1614">
        <v>1978932</v>
      </c>
    </row>
    <row r="1615" spans="1:11" x14ac:dyDescent="0.25">
      <c r="A1615" t="s">
        <v>13378</v>
      </c>
      <c r="B1615" t="s">
        <v>13379</v>
      </c>
      <c r="C1615" t="s">
        <v>633</v>
      </c>
      <c r="D1615" t="s">
        <v>306</v>
      </c>
      <c r="E1615" t="s">
        <v>13380</v>
      </c>
      <c r="F1615">
        <v>493911535</v>
      </c>
      <c r="G1615" t="s">
        <v>24</v>
      </c>
      <c r="H1615">
        <v>2007</v>
      </c>
      <c r="I1615">
        <v>476611</v>
      </c>
      <c r="J1615" t="s">
        <v>570</v>
      </c>
      <c r="K1615" t="s">
        <v>2353</v>
      </c>
    </row>
    <row r="1616" spans="1:11" x14ac:dyDescent="0.25">
      <c r="A1616" t="s">
        <v>3276</v>
      </c>
      <c r="B1616" t="s">
        <v>3277</v>
      </c>
      <c r="C1616" t="s">
        <v>3278</v>
      </c>
      <c r="D1616" t="s">
        <v>384</v>
      </c>
      <c r="E1616" t="s">
        <v>3279</v>
      </c>
      <c r="F1616">
        <v>493614905</v>
      </c>
      <c r="G1616" t="s">
        <v>24</v>
      </c>
      <c r="H1616">
        <v>2018</v>
      </c>
      <c r="I1616">
        <v>42658</v>
      </c>
      <c r="J1616" t="s">
        <v>54</v>
      </c>
      <c r="K1616" t="s">
        <v>92</v>
      </c>
    </row>
    <row r="1617" spans="1:11" x14ac:dyDescent="0.25">
      <c r="A1617" t="s">
        <v>8031</v>
      </c>
      <c r="B1617" t="s">
        <v>8032</v>
      </c>
      <c r="C1617" t="s">
        <v>8033</v>
      </c>
      <c r="D1617" t="s">
        <v>8034</v>
      </c>
      <c r="E1617" t="s">
        <v>8035</v>
      </c>
      <c r="F1617">
        <v>493143371</v>
      </c>
      <c r="G1617" t="s">
        <v>24</v>
      </c>
      <c r="H1617">
        <v>2007</v>
      </c>
      <c r="I1617">
        <v>28568</v>
      </c>
    </row>
    <row r="1618" spans="1:11" x14ac:dyDescent="0.25">
      <c r="A1618" t="s">
        <v>1088</v>
      </c>
      <c r="B1618" t="s">
        <v>1089</v>
      </c>
      <c r="C1618" t="s">
        <v>1090</v>
      </c>
      <c r="D1618" t="s">
        <v>96</v>
      </c>
      <c r="E1618" t="s">
        <v>1091</v>
      </c>
      <c r="F1618">
        <v>492796394</v>
      </c>
      <c r="G1618" t="s">
        <v>24</v>
      </c>
      <c r="H1618">
        <v>2019</v>
      </c>
      <c r="I1618">
        <v>10420</v>
      </c>
      <c r="J1618" t="s">
        <v>54</v>
      </c>
      <c r="K1618" t="s">
        <v>1092</v>
      </c>
    </row>
    <row r="1619" spans="1:11" x14ac:dyDescent="0.25">
      <c r="A1619" t="s">
        <v>11119</v>
      </c>
      <c r="B1619" t="s">
        <v>11120</v>
      </c>
      <c r="C1619" t="s">
        <v>11121</v>
      </c>
      <c r="D1619" t="s">
        <v>464</v>
      </c>
      <c r="E1619" t="s">
        <v>2324</v>
      </c>
      <c r="F1619">
        <v>492387439</v>
      </c>
      <c r="G1619" t="s">
        <v>24</v>
      </c>
      <c r="I1619">
        <v>13170</v>
      </c>
      <c r="J1619" t="s">
        <v>54</v>
      </c>
      <c r="K1619" t="s">
        <v>92</v>
      </c>
    </row>
    <row r="1620" spans="1:11" x14ac:dyDescent="0.25">
      <c r="A1620" t="s">
        <v>12641</v>
      </c>
      <c r="B1620" t="s">
        <v>12642</v>
      </c>
      <c r="C1620" t="s">
        <v>3774</v>
      </c>
      <c r="D1620" t="s">
        <v>1481</v>
      </c>
      <c r="E1620" t="s">
        <v>9454</v>
      </c>
      <c r="F1620">
        <v>491553125</v>
      </c>
      <c r="G1620" t="s">
        <v>24</v>
      </c>
      <c r="H1620">
        <v>2021</v>
      </c>
      <c r="I1620">
        <v>28015</v>
      </c>
      <c r="J1620" t="s">
        <v>54</v>
      </c>
      <c r="K1620" t="s">
        <v>115</v>
      </c>
    </row>
    <row r="1621" spans="1:11" x14ac:dyDescent="0.25">
      <c r="A1621" t="s">
        <v>16749</v>
      </c>
      <c r="B1621" t="s">
        <v>16750</v>
      </c>
      <c r="C1621" t="s">
        <v>3592</v>
      </c>
      <c r="D1621" t="s">
        <v>247</v>
      </c>
      <c r="E1621" t="s">
        <v>16751</v>
      </c>
      <c r="F1621">
        <v>489603956</v>
      </c>
      <c r="G1621" t="s">
        <v>98</v>
      </c>
      <c r="I1621">
        <v>491374</v>
      </c>
    </row>
    <row r="1622" spans="1:11" x14ac:dyDescent="0.25">
      <c r="A1622" t="s">
        <v>10323</v>
      </c>
      <c r="B1622" t="s">
        <v>10324</v>
      </c>
      <c r="C1622" t="s">
        <v>10325</v>
      </c>
      <c r="D1622" t="s">
        <v>464</v>
      </c>
      <c r="E1622" t="s">
        <v>613</v>
      </c>
      <c r="F1622">
        <v>489551335</v>
      </c>
      <c r="G1622" t="s">
        <v>24</v>
      </c>
      <c r="H1622">
        <v>2014</v>
      </c>
      <c r="I1622">
        <v>74875</v>
      </c>
      <c r="J1622" t="s">
        <v>570</v>
      </c>
      <c r="K1622" t="s">
        <v>1688</v>
      </c>
    </row>
    <row r="1623" spans="1:11" x14ac:dyDescent="0.25">
      <c r="A1623" t="s">
        <v>8992</v>
      </c>
      <c r="B1623" t="s">
        <v>8993</v>
      </c>
      <c r="C1623" t="s">
        <v>8994</v>
      </c>
      <c r="D1623" t="s">
        <v>6485</v>
      </c>
      <c r="E1623" t="s">
        <v>8995</v>
      </c>
      <c r="F1623">
        <v>488893285</v>
      </c>
      <c r="G1623" t="s">
        <v>24</v>
      </c>
      <c r="I1623">
        <v>19199</v>
      </c>
      <c r="J1623" t="s">
        <v>54</v>
      </c>
      <c r="K1623" t="s">
        <v>92</v>
      </c>
    </row>
    <row r="1624" spans="1:11" x14ac:dyDescent="0.25">
      <c r="A1624" t="s">
        <v>12403</v>
      </c>
      <c r="B1624" t="s">
        <v>12404</v>
      </c>
      <c r="C1624" t="s">
        <v>12405</v>
      </c>
      <c r="D1624" t="s">
        <v>384</v>
      </c>
      <c r="E1624" t="s">
        <v>808</v>
      </c>
      <c r="F1624">
        <v>488538153</v>
      </c>
      <c r="G1624" t="s">
        <v>24</v>
      </c>
      <c r="H1624">
        <v>2019</v>
      </c>
      <c r="I1624">
        <v>66386</v>
      </c>
      <c r="J1624" t="s">
        <v>54</v>
      </c>
      <c r="K1624" t="s">
        <v>3822</v>
      </c>
    </row>
    <row r="1625" spans="1:11" x14ac:dyDescent="0.25">
      <c r="A1625" t="s">
        <v>4478</v>
      </c>
      <c r="B1625" t="s">
        <v>4479</v>
      </c>
      <c r="C1625" t="s">
        <v>4480</v>
      </c>
      <c r="D1625" t="s">
        <v>4481</v>
      </c>
      <c r="E1625" t="s">
        <v>4482</v>
      </c>
      <c r="F1625">
        <v>488520000</v>
      </c>
      <c r="G1625" t="s">
        <v>24</v>
      </c>
      <c r="H1625">
        <v>2021</v>
      </c>
      <c r="I1625">
        <v>4421</v>
      </c>
      <c r="J1625" t="s">
        <v>54</v>
      </c>
      <c r="K1625" t="s">
        <v>115</v>
      </c>
    </row>
    <row r="1626" spans="1:11" x14ac:dyDescent="0.25">
      <c r="A1626" t="s">
        <v>13308</v>
      </c>
      <c r="B1626" t="s">
        <v>13309</v>
      </c>
      <c r="C1626" t="s">
        <v>13310</v>
      </c>
      <c r="D1626" t="s">
        <v>980</v>
      </c>
      <c r="E1626" t="s">
        <v>6629</v>
      </c>
      <c r="F1626">
        <v>488442816</v>
      </c>
      <c r="G1626" t="s">
        <v>24</v>
      </c>
      <c r="H1626">
        <v>2020</v>
      </c>
      <c r="I1626">
        <v>168473</v>
      </c>
      <c r="J1626" t="s">
        <v>313</v>
      </c>
      <c r="K1626" t="s">
        <v>314</v>
      </c>
    </row>
    <row r="1627" spans="1:11" x14ac:dyDescent="0.25">
      <c r="A1627" t="s">
        <v>13185</v>
      </c>
      <c r="B1627" t="s">
        <v>13186</v>
      </c>
      <c r="C1627" t="s">
        <v>13187</v>
      </c>
      <c r="D1627" t="s">
        <v>5293</v>
      </c>
      <c r="E1627" t="s">
        <v>13188</v>
      </c>
      <c r="F1627">
        <v>487813048</v>
      </c>
      <c r="G1627" t="s">
        <v>24</v>
      </c>
      <c r="I1627">
        <v>95874</v>
      </c>
      <c r="J1627" t="s">
        <v>40</v>
      </c>
      <c r="K1627" t="s">
        <v>238</v>
      </c>
    </row>
    <row r="1628" spans="1:11" x14ac:dyDescent="0.25">
      <c r="A1628" t="s">
        <v>9328</v>
      </c>
      <c r="B1628" t="s">
        <v>9329</v>
      </c>
      <c r="C1628" t="s">
        <v>3176</v>
      </c>
      <c r="D1628" t="s">
        <v>384</v>
      </c>
      <c r="E1628" t="s">
        <v>9330</v>
      </c>
      <c r="F1628">
        <v>487601853</v>
      </c>
      <c r="G1628" t="s">
        <v>1027</v>
      </c>
      <c r="H1628">
        <v>2005</v>
      </c>
      <c r="I1628">
        <v>9417</v>
      </c>
      <c r="J1628" t="s">
        <v>61</v>
      </c>
      <c r="K1628" t="s">
        <v>2215</v>
      </c>
    </row>
    <row r="1629" spans="1:11" x14ac:dyDescent="0.25">
      <c r="A1629" t="s">
        <v>2756</v>
      </c>
      <c r="B1629" t="s">
        <v>2757</v>
      </c>
      <c r="C1629" t="s">
        <v>2758</v>
      </c>
      <c r="D1629" t="s">
        <v>2007</v>
      </c>
      <c r="E1629" t="s">
        <v>2759</v>
      </c>
      <c r="F1629">
        <v>484816341</v>
      </c>
      <c r="G1629" t="s">
        <v>24</v>
      </c>
      <c r="H1629">
        <v>2019</v>
      </c>
      <c r="I1629">
        <v>600653</v>
      </c>
      <c r="J1629" t="s">
        <v>47</v>
      </c>
      <c r="K1629" t="s">
        <v>1794</v>
      </c>
    </row>
    <row r="1630" spans="1:11" x14ac:dyDescent="0.25">
      <c r="A1630" t="s">
        <v>8711</v>
      </c>
      <c r="B1630" t="s">
        <v>8712</v>
      </c>
      <c r="C1630" t="s">
        <v>8713</v>
      </c>
      <c r="D1630" t="s">
        <v>1999</v>
      </c>
      <c r="E1630" t="s">
        <v>8714</v>
      </c>
      <c r="F1630">
        <v>482502085</v>
      </c>
      <c r="G1630" t="s">
        <v>24</v>
      </c>
      <c r="H1630">
        <v>2012</v>
      </c>
      <c r="I1630">
        <v>371846</v>
      </c>
      <c r="J1630" t="s">
        <v>40</v>
      </c>
      <c r="K1630" t="s">
        <v>41</v>
      </c>
    </row>
    <row r="1631" spans="1:11" x14ac:dyDescent="0.25">
      <c r="A1631" t="s">
        <v>14777</v>
      </c>
      <c r="B1631" t="s">
        <v>14778</v>
      </c>
      <c r="C1631" t="s">
        <v>14668</v>
      </c>
      <c r="D1631" t="s">
        <v>252</v>
      </c>
      <c r="E1631" t="s">
        <v>14779</v>
      </c>
      <c r="F1631">
        <v>481755918</v>
      </c>
      <c r="G1631" t="s">
        <v>24</v>
      </c>
      <c r="I1631">
        <v>108257</v>
      </c>
      <c r="J1631" t="s">
        <v>40</v>
      </c>
      <c r="K1631" t="s">
        <v>41</v>
      </c>
    </row>
    <row r="1632" spans="1:11" x14ac:dyDescent="0.25">
      <c r="A1632" t="s">
        <v>12449</v>
      </c>
      <c r="B1632" t="s">
        <v>12450</v>
      </c>
      <c r="C1632" t="s">
        <v>12451</v>
      </c>
      <c r="D1632" t="s">
        <v>1702</v>
      </c>
      <c r="E1632" t="s">
        <v>12452</v>
      </c>
      <c r="F1632">
        <v>479696528</v>
      </c>
      <c r="G1632" t="s">
        <v>1027</v>
      </c>
      <c r="I1632">
        <v>303926</v>
      </c>
      <c r="J1632" t="s">
        <v>40</v>
      </c>
      <c r="K1632" t="s">
        <v>41</v>
      </c>
    </row>
    <row r="1633" spans="1:11" x14ac:dyDescent="0.25">
      <c r="A1633" t="s">
        <v>10529</v>
      </c>
      <c r="B1633" t="s">
        <v>10530</v>
      </c>
      <c r="C1633" t="s">
        <v>10531</v>
      </c>
      <c r="D1633" t="s">
        <v>546</v>
      </c>
      <c r="E1633" t="s">
        <v>10532</v>
      </c>
      <c r="F1633">
        <v>479444177</v>
      </c>
      <c r="G1633" t="s">
        <v>24</v>
      </c>
      <c r="I1633">
        <v>383870</v>
      </c>
      <c r="J1633" t="s">
        <v>40</v>
      </c>
      <c r="K1633" t="s">
        <v>104</v>
      </c>
    </row>
    <row r="1634" spans="1:11" x14ac:dyDescent="0.25">
      <c r="A1634" t="s">
        <v>5705</v>
      </c>
      <c r="B1634" t="s">
        <v>5706</v>
      </c>
      <c r="C1634" t="s">
        <v>5707</v>
      </c>
      <c r="D1634" t="s">
        <v>970</v>
      </c>
      <c r="E1634" t="s">
        <v>5708</v>
      </c>
      <c r="F1634">
        <v>479368371</v>
      </c>
      <c r="G1634" t="s">
        <v>24</v>
      </c>
      <c r="I1634">
        <v>2160</v>
      </c>
      <c r="J1634" t="s">
        <v>54</v>
      </c>
      <c r="K1634" t="s">
        <v>92</v>
      </c>
    </row>
    <row r="1635" spans="1:11" x14ac:dyDescent="0.25">
      <c r="A1635" t="s">
        <v>927</v>
      </c>
      <c r="B1635" t="s">
        <v>928</v>
      </c>
      <c r="C1635" t="s">
        <v>929</v>
      </c>
      <c r="D1635" t="s">
        <v>930</v>
      </c>
      <c r="E1635" t="s">
        <v>931</v>
      </c>
      <c r="F1635">
        <v>479050721</v>
      </c>
      <c r="G1635" t="s">
        <v>24</v>
      </c>
      <c r="H1635">
        <v>2021</v>
      </c>
      <c r="I1635">
        <v>34297</v>
      </c>
      <c r="J1635" t="s">
        <v>68</v>
      </c>
      <c r="K1635" t="s">
        <v>837</v>
      </c>
    </row>
    <row r="1636" spans="1:11" x14ac:dyDescent="0.25">
      <c r="A1636" t="s">
        <v>8981</v>
      </c>
      <c r="B1636" t="s">
        <v>8982</v>
      </c>
      <c r="C1636" t="s">
        <v>8983</v>
      </c>
      <c r="D1636" t="s">
        <v>210</v>
      </c>
      <c r="E1636" t="s">
        <v>8984</v>
      </c>
      <c r="F1636">
        <v>479007662</v>
      </c>
      <c r="G1636" t="s">
        <v>24</v>
      </c>
      <c r="H1636">
        <v>2019</v>
      </c>
      <c r="I1636">
        <v>270539</v>
      </c>
      <c r="J1636" t="s">
        <v>40</v>
      </c>
      <c r="K1636" t="s">
        <v>41</v>
      </c>
    </row>
    <row r="1637" spans="1:11" x14ac:dyDescent="0.25">
      <c r="A1637" t="s">
        <v>16607</v>
      </c>
      <c r="B1637" t="s">
        <v>16608</v>
      </c>
      <c r="C1637" t="s">
        <v>14551</v>
      </c>
      <c r="D1637" t="s">
        <v>1407</v>
      </c>
      <c r="E1637" t="s">
        <v>14798</v>
      </c>
      <c r="F1637">
        <v>478844298</v>
      </c>
      <c r="G1637" t="s">
        <v>16</v>
      </c>
      <c r="H1637">
        <v>2018</v>
      </c>
      <c r="I1637">
        <v>453864</v>
      </c>
      <c r="J1637" t="s">
        <v>17</v>
      </c>
      <c r="K1637" t="s">
        <v>115</v>
      </c>
    </row>
    <row r="1638" spans="1:11" x14ac:dyDescent="0.25">
      <c r="A1638" t="s">
        <v>9085</v>
      </c>
      <c r="B1638" t="s">
        <v>9086</v>
      </c>
      <c r="C1638" t="s">
        <v>9087</v>
      </c>
      <c r="D1638" t="s">
        <v>420</v>
      </c>
      <c r="E1638" t="s">
        <v>9088</v>
      </c>
      <c r="F1638">
        <v>477799420</v>
      </c>
      <c r="G1638" t="s">
        <v>24</v>
      </c>
      <c r="I1638">
        <v>611684</v>
      </c>
      <c r="J1638" t="s">
        <v>68</v>
      </c>
      <c r="K1638" t="s">
        <v>490</v>
      </c>
    </row>
    <row r="1639" spans="1:11" x14ac:dyDescent="0.25">
      <c r="A1639" t="s">
        <v>16124</v>
      </c>
      <c r="B1639" t="s">
        <v>16125</v>
      </c>
      <c r="C1639" t="s">
        <v>16126</v>
      </c>
      <c r="D1639" t="s">
        <v>420</v>
      </c>
      <c r="E1639" t="s">
        <v>16127</v>
      </c>
      <c r="F1639">
        <v>477149476</v>
      </c>
      <c r="G1639" t="s">
        <v>24</v>
      </c>
      <c r="H1639">
        <v>2021</v>
      </c>
      <c r="I1639">
        <v>20301</v>
      </c>
      <c r="J1639" t="s">
        <v>54</v>
      </c>
      <c r="K1639" t="s">
        <v>856</v>
      </c>
    </row>
    <row r="1640" spans="1:11" x14ac:dyDescent="0.25">
      <c r="A1640" t="s">
        <v>2366</v>
      </c>
      <c r="B1640" t="s">
        <v>2367</v>
      </c>
      <c r="C1640" t="s">
        <v>2368</v>
      </c>
      <c r="D1640" t="s">
        <v>2369</v>
      </c>
      <c r="E1640" t="s">
        <v>2370</v>
      </c>
      <c r="F1640">
        <v>476950520</v>
      </c>
      <c r="G1640" t="s">
        <v>24</v>
      </c>
      <c r="H1640">
        <v>2018</v>
      </c>
      <c r="I1640">
        <v>36397280</v>
      </c>
      <c r="J1640" t="s">
        <v>1320</v>
      </c>
      <c r="K1640" t="s">
        <v>620</v>
      </c>
    </row>
    <row r="1641" spans="1:11" x14ac:dyDescent="0.25">
      <c r="A1641" t="s">
        <v>4802</v>
      </c>
      <c r="B1641" t="s">
        <v>4803</v>
      </c>
      <c r="C1641" t="s">
        <v>4804</v>
      </c>
      <c r="D1641" t="s">
        <v>430</v>
      </c>
      <c r="E1641" t="s">
        <v>4805</v>
      </c>
      <c r="F1641">
        <v>476571774</v>
      </c>
      <c r="G1641" t="s">
        <v>24</v>
      </c>
      <c r="H1641">
        <v>2016</v>
      </c>
      <c r="I1641">
        <v>87654</v>
      </c>
      <c r="J1641" t="s">
        <v>54</v>
      </c>
      <c r="K1641" t="s">
        <v>92</v>
      </c>
    </row>
    <row r="1642" spans="1:11" x14ac:dyDescent="0.25">
      <c r="A1642" t="s">
        <v>14959</v>
      </c>
      <c r="B1642" t="s">
        <v>14960</v>
      </c>
      <c r="C1642" t="s">
        <v>14961</v>
      </c>
      <c r="D1642" t="s">
        <v>177</v>
      </c>
      <c r="E1642" t="s">
        <v>14962</v>
      </c>
      <c r="F1642">
        <v>476263226</v>
      </c>
      <c r="G1642" t="s">
        <v>24</v>
      </c>
      <c r="I1642">
        <v>10373</v>
      </c>
      <c r="J1642" t="s">
        <v>54</v>
      </c>
      <c r="K1642" t="s">
        <v>3446</v>
      </c>
    </row>
    <row r="1643" spans="1:11" x14ac:dyDescent="0.25">
      <c r="A1643" t="s">
        <v>12993</v>
      </c>
      <c r="B1643" t="s">
        <v>12994</v>
      </c>
      <c r="C1643" t="s">
        <v>12995</v>
      </c>
      <c r="D1643" t="s">
        <v>22</v>
      </c>
      <c r="E1643" t="s">
        <v>23</v>
      </c>
      <c r="F1643">
        <v>475498548</v>
      </c>
      <c r="G1643" t="s">
        <v>24</v>
      </c>
      <c r="I1643">
        <v>853657</v>
      </c>
      <c r="J1643" t="s">
        <v>40</v>
      </c>
      <c r="K1643" t="s">
        <v>2228</v>
      </c>
    </row>
    <row r="1644" spans="1:11" x14ac:dyDescent="0.25">
      <c r="A1644" t="s">
        <v>10107</v>
      </c>
      <c r="B1644" t="s">
        <v>10108</v>
      </c>
      <c r="C1644" t="s">
        <v>4316</v>
      </c>
      <c r="D1644" t="s">
        <v>96</v>
      </c>
      <c r="E1644" t="s">
        <v>634</v>
      </c>
      <c r="F1644">
        <v>475019330</v>
      </c>
      <c r="G1644" t="s">
        <v>24</v>
      </c>
      <c r="H1644">
        <v>2022</v>
      </c>
      <c r="I1644">
        <v>28375</v>
      </c>
    </row>
    <row r="1645" spans="1:11" x14ac:dyDescent="0.25">
      <c r="A1645" t="s">
        <v>7475</v>
      </c>
      <c r="B1645" t="s">
        <v>7476</v>
      </c>
      <c r="C1645" t="s">
        <v>7477</v>
      </c>
      <c r="D1645" t="s">
        <v>7478</v>
      </c>
      <c r="E1645" t="s">
        <v>7479</v>
      </c>
      <c r="F1645">
        <v>474861744</v>
      </c>
      <c r="G1645" t="s">
        <v>1027</v>
      </c>
      <c r="I1645">
        <v>410205</v>
      </c>
      <c r="J1645" t="s">
        <v>61</v>
      </c>
      <c r="K1645" t="s">
        <v>866</v>
      </c>
    </row>
    <row r="1646" spans="1:11" x14ac:dyDescent="0.25">
      <c r="A1646" t="s">
        <v>10503</v>
      </c>
      <c r="B1646" t="s">
        <v>10504</v>
      </c>
      <c r="C1646" t="s">
        <v>10505</v>
      </c>
      <c r="D1646" t="s">
        <v>384</v>
      </c>
      <c r="E1646" t="s">
        <v>3427</v>
      </c>
      <c r="F1646">
        <v>474502711</v>
      </c>
      <c r="G1646" t="s">
        <v>24</v>
      </c>
      <c r="H1646">
        <v>2021</v>
      </c>
      <c r="I1646">
        <v>29587</v>
      </c>
      <c r="J1646" t="s">
        <v>61</v>
      </c>
      <c r="K1646" t="s">
        <v>260</v>
      </c>
    </row>
    <row r="1647" spans="1:11" x14ac:dyDescent="0.25">
      <c r="A1647" t="s">
        <v>13583</v>
      </c>
      <c r="B1647" t="s">
        <v>13584</v>
      </c>
      <c r="C1647" t="s">
        <v>3095</v>
      </c>
      <c r="D1647" t="s">
        <v>2007</v>
      </c>
      <c r="E1647" t="s">
        <v>10214</v>
      </c>
      <c r="F1647">
        <v>474474338</v>
      </c>
      <c r="G1647" t="s">
        <v>4876</v>
      </c>
      <c r="H1647">
        <v>2013</v>
      </c>
      <c r="I1647">
        <v>184207</v>
      </c>
      <c r="J1647" t="s">
        <v>17</v>
      </c>
      <c r="K1647" t="s">
        <v>115</v>
      </c>
    </row>
    <row r="1648" spans="1:11" x14ac:dyDescent="0.25">
      <c r="A1648" t="s">
        <v>11391</v>
      </c>
      <c r="B1648" t="s">
        <v>11392</v>
      </c>
      <c r="C1648" t="s">
        <v>11393</v>
      </c>
      <c r="D1648" t="s">
        <v>2007</v>
      </c>
      <c r="E1648" t="s">
        <v>11394</v>
      </c>
      <c r="F1648">
        <v>473527259</v>
      </c>
      <c r="G1648" t="s">
        <v>24</v>
      </c>
      <c r="I1648">
        <v>2550</v>
      </c>
      <c r="J1648" t="s">
        <v>54</v>
      </c>
      <c r="K1648" t="s">
        <v>2306</v>
      </c>
    </row>
    <row r="1649" spans="1:11" x14ac:dyDescent="0.25">
      <c r="A1649" t="s">
        <v>14175</v>
      </c>
      <c r="B1649" t="s">
        <v>14176</v>
      </c>
      <c r="C1649" t="s">
        <v>14177</v>
      </c>
      <c r="D1649" t="s">
        <v>12676</v>
      </c>
      <c r="E1649" t="s">
        <v>14178</v>
      </c>
      <c r="F1649">
        <v>472149750</v>
      </c>
      <c r="G1649" t="s">
        <v>24</v>
      </c>
      <c r="H1649">
        <v>2020</v>
      </c>
      <c r="I1649">
        <v>1230415</v>
      </c>
      <c r="J1649" t="s">
        <v>54</v>
      </c>
      <c r="K1649" t="s">
        <v>223</v>
      </c>
    </row>
    <row r="1650" spans="1:11" x14ac:dyDescent="0.25">
      <c r="A1650" t="s">
        <v>7945</v>
      </c>
      <c r="B1650" t="s">
        <v>7946</v>
      </c>
      <c r="C1650" t="s">
        <v>7947</v>
      </c>
      <c r="D1650" t="s">
        <v>1422</v>
      </c>
      <c r="E1650" t="s">
        <v>7948</v>
      </c>
      <c r="F1650">
        <v>471705344</v>
      </c>
      <c r="G1650" t="s">
        <v>254</v>
      </c>
      <c r="I1650">
        <v>119739</v>
      </c>
      <c r="J1650" t="s">
        <v>68</v>
      </c>
      <c r="K1650" t="s">
        <v>3360</v>
      </c>
    </row>
    <row r="1651" spans="1:11" x14ac:dyDescent="0.25">
      <c r="A1651" t="s">
        <v>13342</v>
      </c>
      <c r="B1651" t="s">
        <v>13343</v>
      </c>
      <c r="C1651" t="s">
        <v>13344</v>
      </c>
      <c r="D1651" t="s">
        <v>10653</v>
      </c>
      <c r="E1651" t="s">
        <v>11640</v>
      </c>
      <c r="F1651">
        <v>471674692</v>
      </c>
      <c r="G1651" t="s">
        <v>24</v>
      </c>
      <c r="H1651">
        <v>2015</v>
      </c>
      <c r="I1651">
        <v>861024</v>
      </c>
      <c r="J1651" t="s">
        <v>313</v>
      </c>
      <c r="K1651" t="s">
        <v>3142</v>
      </c>
    </row>
    <row r="1652" spans="1:11" x14ac:dyDescent="0.25">
      <c r="A1652" t="s">
        <v>143</v>
      </c>
      <c r="B1652" t="s">
        <v>144</v>
      </c>
      <c r="C1652" t="s">
        <v>145</v>
      </c>
      <c r="D1652" t="s">
        <v>146</v>
      </c>
      <c r="E1652" t="s">
        <v>147</v>
      </c>
      <c r="F1652">
        <v>468562470</v>
      </c>
      <c r="G1652" t="s">
        <v>98</v>
      </c>
      <c r="H1652">
        <v>2020</v>
      </c>
      <c r="I1652">
        <v>78442</v>
      </c>
    </row>
    <row r="1653" spans="1:11" x14ac:dyDescent="0.25">
      <c r="A1653" t="s">
        <v>11451</v>
      </c>
      <c r="B1653" t="s">
        <v>11452</v>
      </c>
      <c r="C1653" t="s">
        <v>2172</v>
      </c>
      <c r="D1653" t="s">
        <v>344</v>
      </c>
      <c r="E1653" t="s">
        <v>6942</v>
      </c>
      <c r="F1653">
        <v>468203190</v>
      </c>
      <c r="G1653" t="s">
        <v>7604</v>
      </c>
      <c r="H1653">
        <v>2021</v>
      </c>
      <c r="I1653">
        <v>58640</v>
      </c>
      <c r="J1653" t="s">
        <v>54</v>
      </c>
      <c r="K1653" t="s">
        <v>115</v>
      </c>
    </row>
    <row r="1654" spans="1:11" x14ac:dyDescent="0.25">
      <c r="A1654" t="s">
        <v>7920</v>
      </c>
      <c r="B1654" t="s">
        <v>7921</v>
      </c>
      <c r="C1654" t="s">
        <v>7922</v>
      </c>
      <c r="D1654" t="s">
        <v>79</v>
      </c>
      <c r="E1654" t="s">
        <v>7923</v>
      </c>
      <c r="F1654">
        <v>466893185</v>
      </c>
      <c r="G1654" t="s">
        <v>24</v>
      </c>
      <c r="H1654">
        <v>2017</v>
      </c>
      <c r="I1654">
        <v>323525</v>
      </c>
      <c r="J1654" t="s">
        <v>40</v>
      </c>
      <c r="K1654" t="s">
        <v>41</v>
      </c>
    </row>
    <row r="1655" spans="1:11" x14ac:dyDescent="0.25">
      <c r="A1655" t="s">
        <v>15859</v>
      </c>
      <c r="B1655" t="s">
        <v>15860</v>
      </c>
      <c r="C1655" t="s">
        <v>642</v>
      </c>
      <c r="D1655" t="s">
        <v>113</v>
      </c>
      <c r="E1655" t="s">
        <v>5403</v>
      </c>
      <c r="F1655">
        <v>466812500</v>
      </c>
      <c r="G1655" t="s">
        <v>24</v>
      </c>
      <c r="H1655">
        <v>2021</v>
      </c>
      <c r="I1655">
        <v>571938</v>
      </c>
    </row>
    <row r="1656" spans="1:11" x14ac:dyDescent="0.25">
      <c r="A1656" t="s">
        <v>7078</v>
      </c>
      <c r="B1656" t="s">
        <v>7079</v>
      </c>
      <c r="C1656" t="s">
        <v>7080</v>
      </c>
      <c r="D1656" t="s">
        <v>2126</v>
      </c>
      <c r="E1656" t="s">
        <v>7081</v>
      </c>
      <c r="F1656">
        <v>466311005</v>
      </c>
      <c r="G1656" t="s">
        <v>24</v>
      </c>
      <c r="H1656">
        <v>2019</v>
      </c>
      <c r="I1656">
        <v>91764</v>
      </c>
      <c r="J1656" t="s">
        <v>40</v>
      </c>
      <c r="K1656" t="s">
        <v>41</v>
      </c>
    </row>
    <row r="1657" spans="1:11" x14ac:dyDescent="0.25">
      <c r="A1657" t="s">
        <v>13820</v>
      </c>
      <c r="B1657" t="s">
        <v>13821</v>
      </c>
      <c r="C1657" t="s">
        <v>13550</v>
      </c>
      <c r="D1657" t="s">
        <v>546</v>
      </c>
      <c r="E1657" t="s">
        <v>13822</v>
      </c>
      <c r="F1657">
        <v>464997600</v>
      </c>
      <c r="G1657" t="s">
        <v>98</v>
      </c>
      <c r="I1657">
        <v>58750</v>
      </c>
    </row>
    <row r="1658" spans="1:11" x14ac:dyDescent="0.25">
      <c r="A1658" t="s">
        <v>3527</v>
      </c>
      <c r="B1658" t="s">
        <v>3528</v>
      </c>
      <c r="C1658" t="s">
        <v>3529</v>
      </c>
      <c r="D1658" t="s">
        <v>430</v>
      </c>
      <c r="E1658" t="s">
        <v>3530</v>
      </c>
      <c r="F1658">
        <v>464530000</v>
      </c>
      <c r="G1658" t="s">
        <v>24</v>
      </c>
      <c r="I1658">
        <v>6587</v>
      </c>
      <c r="J1658" t="s">
        <v>54</v>
      </c>
      <c r="K1658" t="s">
        <v>92</v>
      </c>
    </row>
    <row r="1659" spans="1:11" x14ac:dyDescent="0.25">
      <c r="A1659" t="s">
        <v>13665</v>
      </c>
      <c r="B1659" t="s">
        <v>13666</v>
      </c>
      <c r="C1659" t="s">
        <v>13667</v>
      </c>
      <c r="D1659" t="s">
        <v>96</v>
      </c>
      <c r="E1659" t="s">
        <v>8790</v>
      </c>
      <c r="F1659">
        <v>464420494</v>
      </c>
      <c r="G1659" t="s">
        <v>1027</v>
      </c>
      <c r="I1659">
        <v>202693</v>
      </c>
    </row>
    <row r="1660" spans="1:11" x14ac:dyDescent="0.25">
      <c r="A1660" t="s">
        <v>16473</v>
      </c>
      <c r="B1660" t="s">
        <v>16474</v>
      </c>
      <c r="C1660" t="s">
        <v>16475</v>
      </c>
      <c r="D1660" t="s">
        <v>9450</v>
      </c>
      <c r="E1660" t="s">
        <v>16476</v>
      </c>
      <c r="F1660">
        <v>463822210</v>
      </c>
      <c r="G1660" t="s">
        <v>24</v>
      </c>
      <c r="I1660">
        <v>12632</v>
      </c>
      <c r="J1660" t="s">
        <v>47</v>
      </c>
      <c r="K1660" t="s">
        <v>1597</v>
      </c>
    </row>
    <row r="1661" spans="1:11" x14ac:dyDescent="0.25">
      <c r="A1661" t="s">
        <v>2389</v>
      </c>
      <c r="B1661" t="s">
        <v>2390</v>
      </c>
      <c r="C1661" t="s">
        <v>2391</v>
      </c>
      <c r="D1661" t="s">
        <v>2392</v>
      </c>
      <c r="E1661" t="s">
        <v>2393</v>
      </c>
      <c r="F1661">
        <v>462490942</v>
      </c>
      <c r="G1661" t="s">
        <v>24</v>
      </c>
      <c r="H1661">
        <v>1993</v>
      </c>
      <c r="I1661">
        <v>71762</v>
      </c>
      <c r="J1661" t="s">
        <v>61</v>
      </c>
      <c r="K1661" t="s">
        <v>1938</v>
      </c>
    </row>
    <row r="1662" spans="1:11" x14ac:dyDescent="0.25">
      <c r="A1662" t="s">
        <v>9685</v>
      </c>
      <c r="B1662" t="s">
        <v>9686</v>
      </c>
      <c r="C1662" t="s">
        <v>1923</v>
      </c>
      <c r="D1662" t="s">
        <v>684</v>
      </c>
      <c r="E1662" t="s">
        <v>9687</v>
      </c>
      <c r="F1662">
        <v>461430763</v>
      </c>
      <c r="G1662" t="s">
        <v>24</v>
      </c>
      <c r="H1662">
        <v>2020</v>
      </c>
      <c r="I1662">
        <v>45794</v>
      </c>
      <c r="J1662" t="s">
        <v>40</v>
      </c>
      <c r="K1662" t="s">
        <v>41</v>
      </c>
    </row>
    <row r="1663" spans="1:11" x14ac:dyDescent="0.25">
      <c r="A1663" t="s">
        <v>11178</v>
      </c>
      <c r="B1663" t="s">
        <v>11179</v>
      </c>
      <c r="C1663" t="s">
        <v>11180</v>
      </c>
      <c r="D1663" t="s">
        <v>198</v>
      </c>
      <c r="E1663" t="s">
        <v>661</v>
      </c>
      <c r="F1663">
        <v>461021709</v>
      </c>
      <c r="G1663" t="s">
        <v>24</v>
      </c>
      <c r="I1663">
        <v>6456</v>
      </c>
      <c r="J1663" t="s">
        <v>54</v>
      </c>
      <c r="K1663" t="s">
        <v>92</v>
      </c>
    </row>
    <row r="1664" spans="1:11" x14ac:dyDescent="0.25">
      <c r="A1664" t="s">
        <v>13932</v>
      </c>
      <c r="B1664" t="s">
        <v>13933</v>
      </c>
      <c r="C1664" t="s">
        <v>13934</v>
      </c>
      <c r="D1664" t="s">
        <v>908</v>
      </c>
      <c r="E1664" t="s">
        <v>13935</v>
      </c>
      <c r="F1664">
        <v>460332228</v>
      </c>
      <c r="G1664" t="s">
        <v>692</v>
      </c>
      <c r="H1664">
        <v>2021</v>
      </c>
      <c r="I1664">
        <v>793</v>
      </c>
    </row>
    <row r="1665" spans="1:11" x14ac:dyDescent="0.25">
      <c r="A1665" t="s">
        <v>17664</v>
      </c>
      <c r="B1665" t="s">
        <v>17665</v>
      </c>
      <c r="C1665" t="s">
        <v>17666</v>
      </c>
      <c r="D1665" t="s">
        <v>79</v>
      </c>
      <c r="E1665" t="s">
        <v>13852</v>
      </c>
      <c r="F1665">
        <v>458755562</v>
      </c>
      <c r="G1665" t="s">
        <v>24</v>
      </c>
      <c r="H1665">
        <v>2021</v>
      </c>
      <c r="I1665">
        <v>378546</v>
      </c>
      <c r="J1665" t="s">
        <v>395</v>
      </c>
      <c r="K1665" t="s">
        <v>396</v>
      </c>
    </row>
    <row r="1666" spans="1:11" x14ac:dyDescent="0.25">
      <c r="A1666" t="s">
        <v>6183</v>
      </c>
      <c r="B1666" t="s">
        <v>6184</v>
      </c>
      <c r="C1666" t="s">
        <v>6185</v>
      </c>
      <c r="D1666" t="s">
        <v>1285</v>
      </c>
      <c r="E1666" t="s">
        <v>6186</v>
      </c>
      <c r="F1666">
        <v>458399106</v>
      </c>
      <c r="G1666" t="s">
        <v>24</v>
      </c>
      <c r="H1666">
        <v>2018</v>
      </c>
      <c r="I1666">
        <v>106808</v>
      </c>
      <c r="J1666" t="s">
        <v>61</v>
      </c>
      <c r="K1666" t="s">
        <v>260</v>
      </c>
    </row>
    <row r="1667" spans="1:11" x14ac:dyDescent="0.25">
      <c r="A1667" t="s">
        <v>14070</v>
      </c>
      <c r="B1667" t="s">
        <v>14071</v>
      </c>
      <c r="C1667" t="s">
        <v>14072</v>
      </c>
      <c r="D1667" t="s">
        <v>136</v>
      </c>
      <c r="E1667" t="s">
        <v>14073</v>
      </c>
      <c r="F1667">
        <v>458157990</v>
      </c>
      <c r="G1667" t="s">
        <v>24</v>
      </c>
      <c r="H1667">
        <v>2015</v>
      </c>
      <c r="I1667">
        <v>129076</v>
      </c>
      <c r="J1667" t="s">
        <v>61</v>
      </c>
      <c r="K1667" t="s">
        <v>260</v>
      </c>
    </row>
    <row r="1668" spans="1:11" x14ac:dyDescent="0.25">
      <c r="A1668" t="s">
        <v>3559</v>
      </c>
      <c r="B1668" t="s">
        <v>3560</v>
      </c>
      <c r="C1668" t="s">
        <v>3561</v>
      </c>
      <c r="D1668" t="s">
        <v>546</v>
      </c>
      <c r="E1668" t="s">
        <v>3562</v>
      </c>
      <c r="F1668">
        <v>457109281</v>
      </c>
      <c r="G1668" t="s">
        <v>24</v>
      </c>
      <c r="I1668">
        <v>11733</v>
      </c>
      <c r="J1668" t="s">
        <v>54</v>
      </c>
      <c r="K1668" t="s">
        <v>92</v>
      </c>
    </row>
    <row r="1669" spans="1:11" x14ac:dyDescent="0.25">
      <c r="A1669" t="s">
        <v>16949</v>
      </c>
      <c r="B1669" t="s">
        <v>16950</v>
      </c>
      <c r="C1669" t="s">
        <v>6540</v>
      </c>
      <c r="D1669" t="s">
        <v>772</v>
      </c>
      <c r="E1669" t="s">
        <v>4981</v>
      </c>
      <c r="F1669">
        <v>455517659</v>
      </c>
      <c r="G1669" t="s">
        <v>24</v>
      </c>
      <c r="H1669">
        <v>2014</v>
      </c>
      <c r="I1669">
        <v>27937</v>
      </c>
      <c r="J1669" t="s">
        <v>40</v>
      </c>
      <c r="K1669" t="s">
        <v>41</v>
      </c>
    </row>
    <row r="1670" spans="1:11" x14ac:dyDescent="0.25">
      <c r="A1670" t="s">
        <v>15641</v>
      </c>
      <c r="B1670" t="s">
        <v>15642</v>
      </c>
      <c r="C1670" t="s">
        <v>15643</v>
      </c>
      <c r="D1670" t="s">
        <v>22</v>
      </c>
      <c r="E1670" t="s">
        <v>23</v>
      </c>
      <c r="F1670">
        <v>454799055</v>
      </c>
      <c r="G1670" t="s">
        <v>24</v>
      </c>
      <c r="H1670">
        <v>2014</v>
      </c>
      <c r="I1670">
        <v>159198</v>
      </c>
      <c r="J1670" t="s">
        <v>570</v>
      </c>
      <c r="K1670" t="s">
        <v>1688</v>
      </c>
    </row>
    <row r="1671" spans="1:11" x14ac:dyDescent="0.25">
      <c r="A1671" t="s">
        <v>13798</v>
      </c>
      <c r="B1671" t="s">
        <v>13799</v>
      </c>
      <c r="C1671" t="s">
        <v>13800</v>
      </c>
      <c r="D1671" t="s">
        <v>985</v>
      </c>
      <c r="E1671" t="s">
        <v>13801</v>
      </c>
      <c r="F1671">
        <v>453635624</v>
      </c>
      <c r="G1671" t="s">
        <v>24</v>
      </c>
      <c r="I1671">
        <v>6057</v>
      </c>
      <c r="J1671" t="s">
        <v>570</v>
      </c>
      <c r="K1671" t="s">
        <v>1331</v>
      </c>
    </row>
    <row r="1672" spans="1:11" x14ac:dyDescent="0.25">
      <c r="A1672" t="s">
        <v>5812</v>
      </c>
      <c r="B1672" t="s">
        <v>5813</v>
      </c>
      <c r="C1672" t="s">
        <v>5814</v>
      </c>
      <c r="D1672" t="s">
        <v>597</v>
      </c>
      <c r="E1672" t="s">
        <v>5815</v>
      </c>
      <c r="F1672">
        <v>452556121</v>
      </c>
      <c r="G1672" t="s">
        <v>24</v>
      </c>
      <c r="H1672">
        <v>2006</v>
      </c>
      <c r="I1672">
        <v>306919</v>
      </c>
      <c r="J1672" t="s">
        <v>54</v>
      </c>
      <c r="K1672" t="s">
        <v>324</v>
      </c>
    </row>
    <row r="1673" spans="1:11" x14ac:dyDescent="0.25">
      <c r="A1673" t="s">
        <v>10634</v>
      </c>
      <c r="B1673" t="s">
        <v>10635</v>
      </c>
      <c r="C1673" t="s">
        <v>2854</v>
      </c>
      <c r="D1673" t="s">
        <v>3726</v>
      </c>
      <c r="E1673" t="s">
        <v>2706</v>
      </c>
      <c r="F1673">
        <v>452055690</v>
      </c>
      <c r="G1673" t="s">
        <v>1799</v>
      </c>
      <c r="I1673">
        <v>445873</v>
      </c>
      <c r="J1673" t="s">
        <v>54</v>
      </c>
      <c r="K1673" t="s">
        <v>2437</v>
      </c>
    </row>
    <row r="1674" spans="1:11" x14ac:dyDescent="0.25">
      <c r="A1674" t="s">
        <v>16028</v>
      </c>
      <c r="B1674" t="s">
        <v>16029</v>
      </c>
      <c r="C1674" t="s">
        <v>16030</v>
      </c>
      <c r="D1674" t="s">
        <v>8173</v>
      </c>
      <c r="E1674" t="s">
        <v>16031</v>
      </c>
      <c r="F1674">
        <v>451929294</v>
      </c>
      <c r="G1674" t="s">
        <v>24</v>
      </c>
      <c r="H1674">
        <v>2019</v>
      </c>
      <c r="I1674">
        <v>79856</v>
      </c>
      <c r="J1674" t="s">
        <v>40</v>
      </c>
      <c r="K1674" t="s">
        <v>657</v>
      </c>
    </row>
    <row r="1675" spans="1:11" x14ac:dyDescent="0.25">
      <c r="A1675" t="s">
        <v>13986</v>
      </c>
      <c r="B1675" t="s">
        <v>13987</v>
      </c>
      <c r="C1675" t="s">
        <v>13988</v>
      </c>
      <c r="D1675" t="s">
        <v>384</v>
      </c>
      <c r="E1675" t="s">
        <v>13213</v>
      </c>
      <c r="F1675">
        <v>451456001</v>
      </c>
      <c r="G1675" t="s">
        <v>24</v>
      </c>
      <c r="H1675">
        <v>2000</v>
      </c>
      <c r="I1675">
        <v>361912</v>
      </c>
      <c r="J1675" t="s">
        <v>40</v>
      </c>
      <c r="K1675" t="s">
        <v>41</v>
      </c>
    </row>
    <row r="1676" spans="1:11" x14ac:dyDescent="0.25">
      <c r="A1676" t="s">
        <v>9127</v>
      </c>
      <c r="B1676" t="s">
        <v>9128</v>
      </c>
      <c r="C1676" t="s">
        <v>9129</v>
      </c>
      <c r="D1676" t="s">
        <v>2602</v>
      </c>
      <c r="E1676" t="s">
        <v>9130</v>
      </c>
      <c r="F1676">
        <v>451020900</v>
      </c>
      <c r="G1676" t="s">
        <v>24</v>
      </c>
      <c r="I1676">
        <v>46931</v>
      </c>
      <c r="J1676" t="s">
        <v>61</v>
      </c>
      <c r="K1676" t="s">
        <v>1052</v>
      </c>
    </row>
    <row r="1677" spans="1:11" x14ac:dyDescent="0.25">
      <c r="A1677" t="s">
        <v>9660</v>
      </c>
      <c r="B1677" t="s">
        <v>9661</v>
      </c>
      <c r="C1677" t="s">
        <v>819</v>
      </c>
      <c r="D1677" t="s">
        <v>990</v>
      </c>
      <c r="E1677" t="s">
        <v>9662</v>
      </c>
      <c r="F1677">
        <v>450404273</v>
      </c>
      <c r="G1677" t="s">
        <v>24</v>
      </c>
      <c r="H1677">
        <v>2021</v>
      </c>
      <c r="I1677">
        <v>260428</v>
      </c>
      <c r="J1677" t="s">
        <v>61</v>
      </c>
      <c r="K1677" t="s">
        <v>260</v>
      </c>
    </row>
    <row r="1678" spans="1:11" x14ac:dyDescent="0.25">
      <c r="A1678" t="s">
        <v>16162</v>
      </c>
      <c r="B1678" t="s">
        <v>16163</v>
      </c>
      <c r="C1678" t="s">
        <v>2691</v>
      </c>
      <c r="D1678" t="s">
        <v>52</v>
      </c>
      <c r="E1678" t="s">
        <v>15618</v>
      </c>
      <c r="F1678">
        <v>450079131</v>
      </c>
      <c r="G1678" t="s">
        <v>16</v>
      </c>
      <c r="I1678">
        <v>10559</v>
      </c>
      <c r="J1678" t="s">
        <v>1320</v>
      </c>
      <c r="K1678" t="s">
        <v>8159</v>
      </c>
    </row>
    <row r="1679" spans="1:11" x14ac:dyDescent="0.25">
      <c r="A1679" t="s">
        <v>14596</v>
      </c>
      <c r="B1679" t="s">
        <v>14597</v>
      </c>
      <c r="C1679" t="s">
        <v>14598</v>
      </c>
      <c r="D1679" t="s">
        <v>14599</v>
      </c>
      <c r="E1679" t="s">
        <v>14600</v>
      </c>
      <c r="F1679">
        <v>449959089</v>
      </c>
      <c r="G1679" t="s">
        <v>675</v>
      </c>
      <c r="H1679">
        <v>2021</v>
      </c>
      <c r="I1679">
        <v>601667</v>
      </c>
      <c r="J1679" t="s">
        <v>1112</v>
      </c>
      <c r="K1679" t="s">
        <v>69</v>
      </c>
    </row>
    <row r="1680" spans="1:11" x14ac:dyDescent="0.25">
      <c r="A1680" t="s">
        <v>16425</v>
      </c>
      <c r="B1680" t="s">
        <v>16426</v>
      </c>
      <c r="C1680" t="s">
        <v>16427</v>
      </c>
      <c r="D1680" t="s">
        <v>1919</v>
      </c>
      <c r="E1680" t="s">
        <v>16428</v>
      </c>
      <c r="F1680">
        <v>449781430</v>
      </c>
      <c r="G1680" t="s">
        <v>24</v>
      </c>
      <c r="H1680">
        <v>1993</v>
      </c>
      <c r="I1680">
        <v>86882</v>
      </c>
      <c r="J1680" t="s">
        <v>1320</v>
      </c>
      <c r="K1680" t="s">
        <v>8159</v>
      </c>
    </row>
    <row r="1681" spans="1:11" x14ac:dyDescent="0.25">
      <c r="A1681" t="s">
        <v>9585</v>
      </c>
      <c r="B1681" t="s">
        <v>9586</v>
      </c>
      <c r="C1681" t="s">
        <v>9587</v>
      </c>
      <c r="D1681" t="s">
        <v>1050</v>
      </c>
      <c r="E1681" t="s">
        <v>8353</v>
      </c>
      <c r="F1681">
        <v>449682821</v>
      </c>
      <c r="G1681" t="s">
        <v>24</v>
      </c>
      <c r="I1681">
        <v>53796</v>
      </c>
      <c r="J1681" t="s">
        <v>68</v>
      </c>
      <c r="K1681" t="s">
        <v>69</v>
      </c>
    </row>
    <row r="1682" spans="1:11" x14ac:dyDescent="0.25">
      <c r="A1682" t="s">
        <v>14623</v>
      </c>
      <c r="B1682" t="s">
        <v>14624</v>
      </c>
      <c r="C1682" t="s">
        <v>14625</v>
      </c>
      <c r="D1682" t="s">
        <v>14626</v>
      </c>
      <c r="E1682" t="s">
        <v>14627</v>
      </c>
      <c r="F1682">
        <v>448453080</v>
      </c>
      <c r="G1682" t="s">
        <v>24</v>
      </c>
      <c r="I1682">
        <v>6045</v>
      </c>
      <c r="J1682" t="s">
        <v>54</v>
      </c>
      <c r="K1682" t="s">
        <v>92</v>
      </c>
    </row>
    <row r="1683" spans="1:11" x14ac:dyDescent="0.25">
      <c r="A1683" t="s">
        <v>17021</v>
      </c>
      <c r="B1683" t="s">
        <v>17022</v>
      </c>
      <c r="C1683" t="s">
        <v>15931</v>
      </c>
      <c r="D1683" t="s">
        <v>177</v>
      </c>
      <c r="E1683" t="s">
        <v>15790</v>
      </c>
      <c r="F1683">
        <v>448416097</v>
      </c>
      <c r="G1683" t="s">
        <v>686</v>
      </c>
      <c r="H1683">
        <v>2020</v>
      </c>
      <c r="I1683">
        <v>13012</v>
      </c>
      <c r="J1683" t="s">
        <v>570</v>
      </c>
      <c r="K1683" t="s">
        <v>132</v>
      </c>
    </row>
    <row r="1684" spans="1:11" x14ac:dyDescent="0.25">
      <c r="A1684" t="s">
        <v>6465</v>
      </c>
      <c r="B1684" t="s">
        <v>6466</v>
      </c>
      <c r="C1684" t="s">
        <v>6467</v>
      </c>
      <c r="D1684" t="s">
        <v>344</v>
      </c>
      <c r="E1684" t="s">
        <v>4951</v>
      </c>
      <c r="F1684">
        <v>447204420</v>
      </c>
      <c r="G1684" t="s">
        <v>24</v>
      </c>
      <c r="H1684">
        <v>2011</v>
      </c>
      <c r="I1684">
        <v>39296</v>
      </c>
      <c r="J1684" t="s">
        <v>54</v>
      </c>
      <c r="K1684" t="s">
        <v>856</v>
      </c>
    </row>
    <row r="1685" spans="1:11" x14ac:dyDescent="0.25">
      <c r="A1685" t="s">
        <v>2840</v>
      </c>
      <c r="B1685" t="s">
        <v>2841</v>
      </c>
      <c r="C1685" t="s">
        <v>2842</v>
      </c>
      <c r="D1685" t="s">
        <v>2843</v>
      </c>
      <c r="E1685" t="s">
        <v>2844</v>
      </c>
      <c r="F1685">
        <v>446622000</v>
      </c>
      <c r="G1685" t="s">
        <v>24</v>
      </c>
      <c r="H1685">
        <v>2021</v>
      </c>
      <c r="I1685">
        <v>79864</v>
      </c>
      <c r="J1685" t="s">
        <v>61</v>
      </c>
      <c r="K1685" t="s">
        <v>378</v>
      </c>
    </row>
    <row r="1686" spans="1:11" x14ac:dyDescent="0.25">
      <c r="A1686" t="s">
        <v>5329</v>
      </c>
      <c r="B1686" t="s">
        <v>5330</v>
      </c>
      <c r="C1686" t="s">
        <v>5331</v>
      </c>
      <c r="D1686" s="1">
        <v>27395</v>
      </c>
      <c r="E1686" t="s">
        <v>5332</v>
      </c>
      <c r="F1686">
        <v>446408989</v>
      </c>
      <c r="G1686" t="s">
        <v>24</v>
      </c>
      <c r="I1686">
        <v>718</v>
      </c>
      <c r="J1686" t="s">
        <v>570</v>
      </c>
      <c r="K1686" t="s">
        <v>5086</v>
      </c>
    </row>
    <row r="1687" spans="1:11" x14ac:dyDescent="0.25">
      <c r="A1687" t="s">
        <v>13548</v>
      </c>
      <c r="B1687" t="s">
        <v>13549</v>
      </c>
      <c r="C1687" t="s">
        <v>13550</v>
      </c>
      <c r="D1687" t="s">
        <v>2369</v>
      </c>
      <c r="E1687" t="s">
        <v>13551</v>
      </c>
      <c r="F1687">
        <v>445779400</v>
      </c>
      <c r="G1687" t="s">
        <v>98</v>
      </c>
      <c r="I1687">
        <v>50399</v>
      </c>
    </row>
    <row r="1688" spans="1:11" x14ac:dyDescent="0.25">
      <c r="A1688" t="s">
        <v>6452</v>
      </c>
      <c r="B1688" t="s">
        <v>6453</v>
      </c>
      <c r="C1688" t="s">
        <v>6454</v>
      </c>
      <c r="D1688" t="s">
        <v>2209</v>
      </c>
      <c r="E1688" t="s">
        <v>6455</v>
      </c>
      <c r="F1688">
        <v>445359034</v>
      </c>
      <c r="G1688" t="s">
        <v>24</v>
      </c>
      <c r="I1688">
        <v>34265</v>
      </c>
      <c r="J1688" t="s">
        <v>68</v>
      </c>
      <c r="K1688" t="s">
        <v>69</v>
      </c>
    </row>
    <row r="1689" spans="1:11" x14ac:dyDescent="0.25">
      <c r="A1689" t="s">
        <v>14963</v>
      </c>
      <c r="B1689" t="s">
        <v>14964</v>
      </c>
      <c r="C1689" t="s">
        <v>14965</v>
      </c>
      <c r="D1689" t="s">
        <v>792</v>
      </c>
      <c r="E1689" t="s">
        <v>14966</v>
      </c>
      <c r="F1689">
        <v>444607115</v>
      </c>
      <c r="G1689" t="s">
        <v>24</v>
      </c>
      <c r="I1689">
        <v>5360</v>
      </c>
      <c r="J1689" t="s">
        <v>54</v>
      </c>
      <c r="K1689" t="s">
        <v>92</v>
      </c>
    </row>
    <row r="1690" spans="1:11" x14ac:dyDescent="0.25">
      <c r="A1690" t="s">
        <v>15446</v>
      </c>
      <c r="B1690" t="s">
        <v>15447</v>
      </c>
      <c r="C1690" t="s">
        <v>9375</v>
      </c>
      <c r="D1690" t="s">
        <v>2351</v>
      </c>
      <c r="E1690" t="s">
        <v>15448</v>
      </c>
      <c r="F1690">
        <v>444195331</v>
      </c>
      <c r="G1690" t="s">
        <v>24</v>
      </c>
      <c r="H1690">
        <v>2018</v>
      </c>
      <c r="I1690">
        <v>252385</v>
      </c>
      <c r="J1690" t="s">
        <v>40</v>
      </c>
      <c r="K1690" t="s">
        <v>41</v>
      </c>
    </row>
    <row r="1691" spans="1:11" x14ac:dyDescent="0.25">
      <c r="A1691" t="s">
        <v>3186</v>
      </c>
      <c r="B1691" t="s">
        <v>3187</v>
      </c>
      <c r="C1691" t="s">
        <v>3188</v>
      </c>
      <c r="D1691" t="s">
        <v>22</v>
      </c>
      <c r="E1691" t="s">
        <v>23</v>
      </c>
      <c r="F1691">
        <v>443200625</v>
      </c>
      <c r="G1691" t="s">
        <v>824</v>
      </c>
      <c r="H1691">
        <v>2020</v>
      </c>
      <c r="I1691">
        <v>1020584</v>
      </c>
      <c r="J1691" t="s">
        <v>54</v>
      </c>
      <c r="K1691" t="s">
        <v>115</v>
      </c>
    </row>
    <row r="1692" spans="1:11" x14ac:dyDescent="0.25">
      <c r="A1692" t="s">
        <v>3189</v>
      </c>
      <c r="B1692" t="s">
        <v>3190</v>
      </c>
      <c r="C1692" t="s">
        <v>1668</v>
      </c>
      <c r="D1692" t="s">
        <v>3191</v>
      </c>
      <c r="E1692" t="s">
        <v>3192</v>
      </c>
      <c r="F1692">
        <v>442758750</v>
      </c>
      <c r="G1692" t="s">
        <v>824</v>
      </c>
      <c r="H1692">
        <v>2020</v>
      </c>
      <c r="I1692">
        <v>2500</v>
      </c>
      <c r="J1692" t="s">
        <v>54</v>
      </c>
      <c r="K1692" t="s">
        <v>115</v>
      </c>
    </row>
    <row r="1693" spans="1:11" x14ac:dyDescent="0.25">
      <c r="A1693" t="s">
        <v>13373</v>
      </c>
      <c r="B1693" t="s">
        <v>13374</v>
      </c>
      <c r="C1693" t="s">
        <v>3666</v>
      </c>
      <c r="D1693" t="s">
        <v>247</v>
      </c>
      <c r="E1693" t="s">
        <v>13375</v>
      </c>
      <c r="F1693">
        <v>441418412</v>
      </c>
      <c r="G1693" t="s">
        <v>24</v>
      </c>
      <c r="H1693">
        <v>2016</v>
      </c>
      <c r="I1693">
        <v>11176</v>
      </c>
      <c r="J1693" t="s">
        <v>61</v>
      </c>
      <c r="K1693" t="s">
        <v>260</v>
      </c>
    </row>
    <row r="1694" spans="1:11" x14ac:dyDescent="0.25">
      <c r="A1694" t="s">
        <v>1349</v>
      </c>
      <c r="B1694" t="s">
        <v>1350</v>
      </c>
      <c r="C1694" t="s">
        <v>1351</v>
      </c>
      <c r="D1694" t="s">
        <v>1352</v>
      </c>
      <c r="E1694" t="s">
        <v>1353</v>
      </c>
      <c r="F1694">
        <v>440177209</v>
      </c>
      <c r="G1694" t="s">
        <v>24</v>
      </c>
      <c r="I1694">
        <v>27308</v>
      </c>
      <c r="J1694" t="s">
        <v>40</v>
      </c>
      <c r="K1694" t="s">
        <v>657</v>
      </c>
    </row>
    <row r="1695" spans="1:11" x14ac:dyDescent="0.25">
      <c r="A1695" t="s">
        <v>14043</v>
      </c>
      <c r="B1695" t="s">
        <v>14044</v>
      </c>
      <c r="C1695" t="s">
        <v>14045</v>
      </c>
      <c r="D1695" t="s">
        <v>3140</v>
      </c>
      <c r="E1695" t="s">
        <v>14046</v>
      </c>
      <c r="F1695">
        <v>439859289</v>
      </c>
      <c r="G1695" t="s">
        <v>24</v>
      </c>
      <c r="H1695">
        <v>2021</v>
      </c>
      <c r="I1695">
        <v>60629</v>
      </c>
      <c r="J1695" t="s">
        <v>40</v>
      </c>
      <c r="K1695" t="s">
        <v>41</v>
      </c>
    </row>
    <row r="1696" spans="1:11" x14ac:dyDescent="0.25">
      <c r="A1696" t="s">
        <v>15989</v>
      </c>
      <c r="B1696" t="s">
        <v>15990</v>
      </c>
      <c r="C1696" t="s">
        <v>2521</v>
      </c>
      <c r="D1696" t="s">
        <v>2044</v>
      </c>
      <c r="E1696" t="s">
        <v>15991</v>
      </c>
      <c r="F1696">
        <v>439787097</v>
      </c>
      <c r="G1696" t="s">
        <v>24</v>
      </c>
      <c r="H1696">
        <v>2021</v>
      </c>
      <c r="I1696">
        <v>7464</v>
      </c>
      <c r="J1696" t="s">
        <v>313</v>
      </c>
      <c r="K1696" t="s">
        <v>314</v>
      </c>
    </row>
    <row r="1697" spans="1:11" x14ac:dyDescent="0.25">
      <c r="A1697" t="s">
        <v>15203</v>
      </c>
      <c r="B1697" t="s">
        <v>15204</v>
      </c>
      <c r="C1697" t="s">
        <v>15162</v>
      </c>
      <c r="D1697" t="s">
        <v>2007</v>
      </c>
      <c r="E1697" t="s">
        <v>15205</v>
      </c>
      <c r="F1697">
        <v>439487843</v>
      </c>
      <c r="G1697" t="s">
        <v>24</v>
      </c>
      <c r="I1697">
        <v>14940</v>
      </c>
      <c r="J1697" t="s">
        <v>40</v>
      </c>
      <c r="K1697" t="s">
        <v>837</v>
      </c>
    </row>
    <row r="1698" spans="1:11" x14ac:dyDescent="0.25">
      <c r="A1698" t="s">
        <v>5219</v>
      </c>
      <c r="B1698" t="s">
        <v>5220</v>
      </c>
      <c r="C1698" t="s">
        <v>5221</v>
      </c>
      <c r="D1698" t="s">
        <v>5222</v>
      </c>
      <c r="E1698" t="s">
        <v>646</v>
      </c>
      <c r="F1698">
        <v>439137191</v>
      </c>
      <c r="G1698" t="s">
        <v>24</v>
      </c>
      <c r="I1698">
        <v>19856</v>
      </c>
      <c r="J1698" t="s">
        <v>54</v>
      </c>
      <c r="K1698" t="s">
        <v>223</v>
      </c>
    </row>
    <row r="1699" spans="1:11" x14ac:dyDescent="0.25">
      <c r="A1699" t="s">
        <v>11234</v>
      </c>
      <c r="B1699" t="s">
        <v>11235</v>
      </c>
      <c r="C1699" t="s">
        <v>11236</v>
      </c>
      <c r="D1699" t="s">
        <v>177</v>
      </c>
      <c r="E1699" t="s">
        <v>11237</v>
      </c>
      <c r="F1699">
        <v>438254952</v>
      </c>
      <c r="G1699" t="s">
        <v>24</v>
      </c>
      <c r="H1699">
        <v>2014</v>
      </c>
      <c r="I1699">
        <v>51021</v>
      </c>
      <c r="J1699" t="s">
        <v>40</v>
      </c>
      <c r="K1699" t="s">
        <v>41</v>
      </c>
    </row>
    <row r="1700" spans="1:11" x14ac:dyDescent="0.25">
      <c r="A1700" t="s">
        <v>9081</v>
      </c>
      <c r="B1700" t="s">
        <v>9082</v>
      </c>
      <c r="C1700" t="s">
        <v>9083</v>
      </c>
      <c r="D1700" t="s">
        <v>1141</v>
      </c>
      <c r="E1700" t="s">
        <v>9084</v>
      </c>
      <c r="F1700">
        <v>437196543</v>
      </c>
      <c r="G1700" t="s">
        <v>24</v>
      </c>
      <c r="H1700">
        <v>2014</v>
      </c>
      <c r="I1700">
        <v>60116</v>
      </c>
    </row>
    <row r="1701" spans="1:11" x14ac:dyDescent="0.25">
      <c r="A1701" t="s">
        <v>12187</v>
      </c>
      <c r="B1701" t="s">
        <v>12188</v>
      </c>
      <c r="C1701" t="s">
        <v>12189</v>
      </c>
      <c r="D1701" t="s">
        <v>980</v>
      </c>
      <c r="E1701" t="s">
        <v>12190</v>
      </c>
      <c r="F1701">
        <v>437060923</v>
      </c>
      <c r="G1701" t="s">
        <v>24</v>
      </c>
      <c r="H1701">
        <v>2014</v>
      </c>
      <c r="I1701">
        <v>340680</v>
      </c>
      <c r="J1701" t="s">
        <v>40</v>
      </c>
      <c r="K1701" t="s">
        <v>41</v>
      </c>
    </row>
    <row r="1702" spans="1:11" x14ac:dyDescent="0.25">
      <c r="A1702" t="s">
        <v>1746</v>
      </c>
      <c r="B1702" t="s">
        <v>1747</v>
      </c>
      <c r="C1702" t="s">
        <v>1748</v>
      </c>
      <c r="D1702" t="s">
        <v>1216</v>
      </c>
      <c r="E1702" t="s">
        <v>1749</v>
      </c>
      <c r="F1702">
        <v>436357747</v>
      </c>
      <c r="G1702" t="s">
        <v>24</v>
      </c>
      <c r="I1702">
        <v>13216</v>
      </c>
      <c r="J1702" t="s">
        <v>587</v>
      </c>
      <c r="K1702" t="s">
        <v>1750</v>
      </c>
    </row>
    <row r="1703" spans="1:11" x14ac:dyDescent="0.25">
      <c r="A1703" t="s">
        <v>1727</v>
      </c>
      <c r="B1703" t="s">
        <v>1728</v>
      </c>
      <c r="C1703" t="s">
        <v>633</v>
      </c>
      <c r="D1703" t="s">
        <v>177</v>
      </c>
      <c r="E1703" t="s">
        <v>1644</v>
      </c>
      <c r="F1703">
        <v>434786151</v>
      </c>
      <c r="G1703" t="s">
        <v>824</v>
      </c>
      <c r="H1703">
        <v>2021</v>
      </c>
      <c r="I1703">
        <v>101667</v>
      </c>
      <c r="J1703" t="s">
        <v>54</v>
      </c>
      <c r="K1703" t="s">
        <v>115</v>
      </c>
    </row>
    <row r="1704" spans="1:11" x14ac:dyDescent="0.25">
      <c r="A1704" t="s">
        <v>13386</v>
      </c>
      <c r="B1704" t="s">
        <v>13387</v>
      </c>
      <c r="C1704" t="s">
        <v>2758</v>
      </c>
      <c r="D1704" t="s">
        <v>193</v>
      </c>
      <c r="E1704" t="s">
        <v>13388</v>
      </c>
      <c r="F1704">
        <v>434750703</v>
      </c>
      <c r="G1704" t="s">
        <v>24</v>
      </c>
      <c r="H1704">
        <v>2018</v>
      </c>
      <c r="I1704">
        <v>954121</v>
      </c>
      <c r="J1704" t="s">
        <v>40</v>
      </c>
      <c r="K1704" t="s">
        <v>41</v>
      </c>
    </row>
    <row r="1705" spans="1:11" x14ac:dyDescent="0.25">
      <c r="A1705" t="s">
        <v>7675</v>
      </c>
      <c r="B1705" t="s">
        <v>7676</v>
      </c>
      <c r="C1705" t="s">
        <v>7677</v>
      </c>
      <c r="D1705" t="s">
        <v>1224</v>
      </c>
      <c r="E1705" t="s">
        <v>7678</v>
      </c>
      <c r="F1705">
        <v>434235723</v>
      </c>
      <c r="G1705" t="s">
        <v>24</v>
      </c>
      <c r="H1705">
        <v>2017</v>
      </c>
      <c r="I1705">
        <v>16054</v>
      </c>
      <c r="J1705" t="s">
        <v>54</v>
      </c>
      <c r="K1705" t="s">
        <v>92</v>
      </c>
    </row>
    <row r="1706" spans="1:11" x14ac:dyDescent="0.25">
      <c r="A1706" t="s">
        <v>7852</v>
      </c>
      <c r="B1706" t="s">
        <v>7853</v>
      </c>
      <c r="C1706" t="s">
        <v>7854</v>
      </c>
      <c r="D1706" t="s">
        <v>1968</v>
      </c>
      <c r="E1706" t="s">
        <v>7855</v>
      </c>
      <c r="F1706">
        <v>433402893</v>
      </c>
      <c r="G1706" t="s">
        <v>5191</v>
      </c>
      <c r="H1706">
        <v>2005</v>
      </c>
      <c r="I1706">
        <v>28273</v>
      </c>
      <c r="J1706" t="s">
        <v>17</v>
      </c>
      <c r="K1706" t="s">
        <v>115</v>
      </c>
    </row>
    <row r="1707" spans="1:11" x14ac:dyDescent="0.25">
      <c r="A1707" t="s">
        <v>4536</v>
      </c>
      <c r="B1707" t="s">
        <v>4537</v>
      </c>
      <c r="C1707" t="s">
        <v>642</v>
      </c>
      <c r="D1707" t="s">
        <v>177</v>
      </c>
      <c r="E1707" t="s">
        <v>2023</v>
      </c>
      <c r="F1707">
        <v>433284528</v>
      </c>
      <c r="G1707" t="s">
        <v>24</v>
      </c>
      <c r="H1707">
        <v>2021</v>
      </c>
      <c r="I1707">
        <v>352787</v>
      </c>
    </row>
    <row r="1708" spans="1:11" x14ac:dyDescent="0.25">
      <c r="A1708" t="s">
        <v>1897</v>
      </c>
      <c r="B1708" t="s">
        <v>1898</v>
      </c>
      <c r="C1708" t="s">
        <v>1899</v>
      </c>
      <c r="D1708" t="s">
        <v>1050</v>
      </c>
      <c r="E1708" t="s">
        <v>1900</v>
      </c>
      <c r="F1708">
        <v>433166033</v>
      </c>
      <c r="G1708" t="s">
        <v>24</v>
      </c>
      <c r="I1708">
        <v>27756</v>
      </c>
      <c r="J1708" t="s">
        <v>54</v>
      </c>
      <c r="K1708" t="s">
        <v>803</v>
      </c>
    </row>
    <row r="1709" spans="1:11" x14ac:dyDescent="0.25">
      <c r="A1709" t="s">
        <v>9440</v>
      </c>
      <c r="B1709" t="s">
        <v>9441</v>
      </c>
      <c r="C1709" t="s">
        <v>9442</v>
      </c>
      <c r="D1709" t="s">
        <v>22</v>
      </c>
      <c r="E1709" t="s">
        <v>23</v>
      </c>
      <c r="F1709">
        <v>433008327</v>
      </c>
      <c r="G1709" t="s">
        <v>24</v>
      </c>
      <c r="H1709">
        <v>2017</v>
      </c>
      <c r="I1709">
        <v>73019</v>
      </c>
      <c r="J1709" t="s">
        <v>40</v>
      </c>
      <c r="K1709" t="s">
        <v>41</v>
      </c>
    </row>
    <row r="1710" spans="1:11" x14ac:dyDescent="0.25">
      <c r="A1710" t="s">
        <v>16630</v>
      </c>
      <c r="B1710" t="s">
        <v>16631</v>
      </c>
      <c r="C1710" t="s">
        <v>6861</v>
      </c>
      <c r="D1710" t="s">
        <v>1055</v>
      </c>
      <c r="E1710" t="s">
        <v>16632</v>
      </c>
      <c r="F1710">
        <v>432272010</v>
      </c>
      <c r="G1710" t="s">
        <v>24</v>
      </c>
      <c r="I1710">
        <v>818843</v>
      </c>
    </row>
    <row r="1711" spans="1:11" x14ac:dyDescent="0.25">
      <c r="A1711" t="s">
        <v>17113</v>
      </c>
      <c r="B1711" t="s">
        <v>17114</v>
      </c>
      <c r="C1711" t="s">
        <v>17115</v>
      </c>
      <c r="D1711" t="s">
        <v>17116</v>
      </c>
      <c r="E1711" t="s">
        <v>7355</v>
      </c>
      <c r="F1711">
        <v>431288813</v>
      </c>
      <c r="G1711" t="s">
        <v>24</v>
      </c>
      <c r="H1711">
        <v>2021</v>
      </c>
      <c r="I1711">
        <v>2101</v>
      </c>
      <c r="J1711" t="s">
        <v>54</v>
      </c>
      <c r="K1711" t="s">
        <v>115</v>
      </c>
    </row>
    <row r="1712" spans="1:11" x14ac:dyDescent="0.25">
      <c r="A1712" t="s">
        <v>7462</v>
      </c>
      <c r="B1712" t="s">
        <v>7463</v>
      </c>
      <c r="C1712" t="s">
        <v>812</v>
      </c>
      <c r="D1712" t="s">
        <v>52</v>
      </c>
      <c r="E1712" t="s">
        <v>164</v>
      </c>
      <c r="F1712">
        <v>430818750</v>
      </c>
      <c r="G1712" t="s">
        <v>24</v>
      </c>
      <c r="H1712">
        <v>2021</v>
      </c>
      <c r="I1712">
        <v>3358</v>
      </c>
    </row>
    <row r="1713" spans="1:11" x14ac:dyDescent="0.25">
      <c r="A1713" t="s">
        <v>16328</v>
      </c>
      <c r="B1713" t="s">
        <v>16329</v>
      </c>
      <c r="C1713" t="s">
        <v>112</v>
      </c>
      <c r="D1713" t="s">
        <v>22</v>
      </c>
      <c r="E1713" t="s">
        <v>23</v>
      </c>
      <c r="F1713">
        <v>430498800</v>
      </c>
      <c r="G1713" t="s">
        <v>24</v>
      </c>
      <c r="H1713">
        <v>2021</v>
      </c>
      <c r="I1713">
        <v>670500</v>
      </c>
    </row>
    <row r="1714" spans="1:11" x14ac:dyDescent="0.25">
      <c r="A1714" t="s">
        <v>13347</v>
      </c>
      <c r="B1714" t="s">
        <v>13348</v>
      </c>
      <c r="C1714" t="s">
        <v>13349</v>
      </c>
      <c r="D1714" t="s">
        <v>113</v>
      </c>
      <c r="E1714" t="s">
        <v>13350</v>
      </c>
      <c r="F1714">
        <v>429735929</v>
      </c>
      <c r="G1714" t="s">
        <v>1656</v>
      </c>
      <c r="H1714">
        <v>2014</v>
      </c>
      <c r="I1714">
        <v>244832</v>
      </c>
      <c r="J1714" t="s">
        <v>40</v>
      </c>
      <c r="K1714" t="s">
        <v>41</v>
      </c>
    </row>
    <row r="1715" spans="1:11" x14ac:dyDescent="0.25">
      <c r="A1715" t="s">
        <v>15974</v>
      </c>
      <c r="B1715" t="s">
        <v>15975</v>
      </c>
      <c r="C1715" t="s">
        <v>9445</v>
      </c>
      <c r="D1715" t="s">
        <v>247</v>
      </c>
      <c r="E1715" t="s">
        <v>1281</v>
      </c>
      <c r="F1715">
        <v>429516446</v>
      </c>
      <c r="G1715" t="s">
        <v>24</v>
      </c>
      <c r="I1715">
        <v>17344</v>
      </c>
      <c r="J1715" t="s">
        <v>54</v>
      </c>
      <c r="K1715" t="s">
        <v>1268</v>
      </c>
    </row>
    <row r="1716" spans="1:11" x14ac:dyDescent="0.25">
      <c r="A1716" t="s">
        <v>17155</v>
      </c>
      <c r="B1716" t="s">
        <v>17156</v>
      </c>
      <c r="C1716" t="s">
        <v>17157</v>
      </c>
      <c r="D1716" t="s">
        <v>177</v>
      </c>
      <c r="E1716" t="s">
        <v>3106</v>
      </c>
      <c r="F1716">
        <v>429352437</v>
      </c>
      <c r="G1716" t="s">
        <v>222</v>
      </c>
      <c r="I1716">
        <v>222058</v>
      </c>
    </row>
    <row r="1717" spans="1:11" x14ac:dyDescent="0.25">
      <c r="A1717" t="s">
        <v>17037</v>
      </c>
      <c r="B1717" t="s">
        <v>17038</v>
      </c>
      <c r="C1717" t="s">
        <v>3836</v>
      </c>
      <c r="D1717" t="s">
        <v>17039</v>
      </c>
      <c r="E1717" t="s">
        <v>6680</v>
      </c>
      <c r="F1717">
        <v>429243750</v>
      </c>
      <c r="G1717" t="s">
        <v>24</v>
      </c>
      <c r="H1717">
        <v>2021</v>
      </c>
      <c r="I1717">
        <v>4594</v>
      </c>
    </row>
    <row r="1718" spans="1:11" x14ac:dyDescent="0.25">
      <c r="A1718" t="s">
        <v>11541</v>
      </c>
      <c r="B1718" t="s">
        <v>11542</v>
      </c>
      <c r="C1718" t="s">
        <v>9954</v>
      </c>
      <c r="D1718" t="s">
        <v>11543</v>
      </c>
      <c r="E1718" t="s">
        <v>5636</v>
      </c>
      <c r="F1718">
        <v>429014400</v>
      </c>
      <c r="G1718" t="s">
        <v>24</v>
      </c>
      <c r="H1718">
        <v>2021</v>
      </c>
      <c r="I1718">
        <v>391869</v>
      </c>
    </row>
    <row r="1719" spans="1:11" x14ac:dyDescent="0.25">
      <c r="A1719" t="s">
        <v>7612</v>
      </c>
      <c r="B1719" t="s">
        <v>7613</v>
      </c>
      <c r="C1719" t="s">
        <v>358</v>
      </c>
      <c r="D1719" t="s">
        <v>22</v>
      </c>
      <c r="E1719" t="s">
        <v>23</v>
      </c>
      <c r="F1719">
        <v>427800000</v>
      </c>
      <c r="G1719" t="s">
        <v>24</v>
      </c>
      <c r="H1719">
        <v>2021</v>
      </c>
      <c r="I1719">
        <v>504</v>
      </c>
      <c r="J1719" t="s">
        <v>54</v>
      </c>
      <c r="K1719" t="s">
        <v>115</v>
      </c>
    </row>
    <row r="1720" spans="1:11" x14ac:dyDescent="0.25">
      <c r="A1720" t="s">
        <v>13248</v>
      </c>
      <c r="B1720" t="s">
        <v>13249</v>
      </c>
      <c r="C1720" t="s">
        <v>13250</v>
      </c>
      <c r="D1720" t="s">
        <v>629</v>
      </c>
      <c r="E1720" t="s">
        <v>3112</v>
      </c>
      <c r="F1720">
        <v>427416188</v>
      </c>
      <c r="G1720" t="s">
        <v>16</v>
      </c>
      <c r="H1720">
        <v>2021</v>
      </c>
      <c r="I1720">
        <v>26441</v>
      </c>
      <c r="J1720" t="s">
        <v>54</v>
      </c>
      <c r="K1720" t="s">
        <v>115</v>
      </c>
    </row>
    <row r="1721" spans="1:11" x14ac:dyDescent="0.25">
      <c r="A1721" t="s">
        <v>17065</v>
      </c>
      <c r="B1721" t="s">
        <v>17066</v>
      </c>
      <c r="C1721" t="s">
        <v>12302</v>
      </c>
      <c r="D1721" t="s">
        <v>113</v>
      </c>
      <c r="E1721" t="s">
        <v>7616</v>
      </c>
      <c r="F1721">
        <v>426968546</v>
      </c>
      <c r="G1721" t="s">
        <v>24</v>
      </c>
      <c r="I1721">
        <v>1063745</v>
      </c>
      <c r="J1721" t="s">
        <v>68</v>
      </c>
      <c r="K1721" t="s">
        <v>69</v>
      </c>
    </row>
    <row r="1722" spans="1:11" x14ac:dyDescent="0.25">
      <c r="A1722" t="s">
        <v>17500</v>
      </c>
      <c r="B1722" t="s">
        <v>17501</v>
      </c>
      <c r="C1722" t="s">
        <v>17502</v>
      </c>
      <c r="D1722" t="s">
        <v>17503</v>
      </c>
      <c r="E1722" t="s">
        <v>17504</v>
      </c>
      <c r="F1722">
        <v>426938095</v>
      </c>
      <c r="G1722" t="s">
        <v>24</v>
      </c>
      <c r="I1722">
        <v>2996024</v>
      </c>
    </row>
    <row r="1723" spans="1:11" x14ac:dyDescent="0.25">
      <c r="A1723" t="s">
        <v>13466</v>
      </c>
      <c r="B1723" t="s">
        <v>13467</v>
      </c>
      <c r="C1723" t="s">
        <v>633</v>
      </c>
      <c r="D1723" t="s">
        <v>546</v>
      </c>
      <c r="E1723" t="s">
        <v>1415</v>
      </c>
      <c r="F1723">
        <v>426937500</v>
      </c>
      <c r="G1723" t="s">
        <v>24</v>
      </c>
      <c r="H1723">
        <v>2021</v>
      </c>
      <c r="I1723">
        <v>2767</v>
      </c>
    </row>
    <row r="1724" spans="1:11" x14ac:dyDescent="0.25">
      <c r="A1724" t="s">
        <v>14466</v>
      </c>
      <c r="B1724" t="s">
        <v>14467</v>
      </c>
      <c r="C1724" t="s">
        <v>14468</v>
      </c>
      <c r="D1724" t="s">
        <v>13449</v>
      </c>
      <c r="E1724" t="s">
        <v>14469</v>
      </c>
      <c r="F1724">
        <v>426407063</v>
      </c>
      <c r="G1724" t="s">
        <v>24</v>
      </c>
      <c r="H1724">
        <v>2021</v>
      </c>
      <c r="I1724">
        <v>21844</v>
      </c>
    </row>
    <row r="1725" spans="1:11" x14ac:dyDescent="0.25">
      <c r="A1725" t="s">
        <v>170</v>
      </c>
      <c r="B1725" t="s">
        <v>171</v>
      </c>
      <c r="C1725" t="s">
        <v>172</v>
      </c>
      <c r="D1725" t="s">
        <v>113</v>
      </c>
      <c r="E1725" t="s">
        <v>173</v>
      </c>
      <c r="F1725">
        <v>426075000</v>
      </c>
      <c r="G1725" t="s">
        <v>24</v>
      </c>
      <c r="H1725">
        <v>2021</v>
      </c>
      <c r="I1725">
        <v>521</v>
      </c>
    </row>
    <row r="1726" spans="1:11" x14ac:dyDescent="0.25">
      <c r="A1726" t="s">
        <v>6051</v>
      </c>
      <c r="B1726" t="s">
        <v>6052</v>
      </c>
      <c r="C1726" t="s">
        <v>172</v>
      </c>
      <c r="D1726" t="s">
        <v>113</v>
      </c>
      <c r="E1726" t="s">
        <v>173</v>
      </c>
      <c r="F1726">
        <v>426075000</v>
      </c>
      <c r="G1726" t="s">
        <v>24</v>
      </c>
      <c r="H1726">
        <v>2020</v>
      </c>
      <c r="I1726">
        <v>832</v>
      </c>
    </row>
    <row r="1727" spans="1:11" x14ac:dyDescent="0.25">
      <c r="A1727" t="s">
        <v>7511</v>
      </c>
      <c r="B1727" t="s">
        <v>7512</v>
      </c>
      <c r="C1727" t="s">
        <v>172</v>
      </c>
      <c r="D1727" t="s">
        <v>546</v>
      </c>
      <c r="E1727" t="s">
        <v>2011</v>
      </c>
      <c r="F1727">
        <v>426075000</v>
      </c>
      <c r="G1727" t="s">
        <v>24</v>
      </c>
      <c r="H1727">
        <v>2021</v>
      </c>
      <c r="I1727">
        <v>107858</v>
      </c>
      <c r="J1727" t="s">
        <v>54</v>
      </c>
      <c r="K1727" t="s">
        <v>115</v>
      </c>
    </row>
    <row r="1728" spans="1:11" x14ac:dyDescent="0.25">
      <c r="A1728" t="s">
        <v>9337</v>
      </c>
      <c r="B1728" t="s">
        <v>9338</v>
      </c>
      <c r="C1728" t="s">
        <v>2172</v>
      </c>
      <c r="D1728" t="s">
        <v>177</v>
      </c>
      <c r="E1728" t="s">
        <v>1644</v>
      </c>
      <c r="F1728">
        <v>425643750</v>
      </c>
      <c r="G1728" t="s">
        <v>824</v>
      </c>
      <c r="H1728">
        <v>2022</v>
      </c>
      <c r="I1728">
        <v>303</v>
      </c>
    </row>
    <row r="1729" spans="1:11" x14ac:dyDescent="0.25">
      <c r="A1729" t="s">
        <v>2572</v>
      </c>
      <c r="B1729" t="s">
        <v>2573</v>
      </c>
      <c r="C1729" t="s">
        <v>2574</v>
      </c>
      <c r="D1729" t="s">
        <v>252</v>
      </c>
      <c r="E1729" t="s">
        <v>2575</v>
      </c>
      <c r="F1729">
        <v>425243314</v>
      </c>
      <c r="G1729" t="s">
        <v>24</v>
      </c>
      <c r="H1729">
        <v>2002</v>
      </c>
      <c r="I1729">
        <v>338003</v>
      </c>
      <c r="J1729" t="s">
        <v>570</v>
      </c>
      <c r="K1729" t="s">
        <v>2353</v>
      </c>
    </row>
    <row r="1730" spans="1:11" x14ac:dyDescent="0.25">
      <c r="A1730" t="s">
        <v>11555</v>
      </c>
      <c r="B1730" t="s">
        <v>11556</v>
      </c>
      <c r="C1730" t="s">
        <v>11557</v>
      </c>
      <c r="D1730" t="s">
        <v>2209</v>
      </c>
      <c r="E1730" t="s">
        <v>6217</v>
      </c>
      <c r="F1730">
        <v>425140658</v>
      </c>
      <c r="G1730" t="s">
        <v>24</v>
      </c>
      <c r="H1730">
        <v>2013</v>
      </c>
      <c r="I1730">
        <v>85267</v>
      </c>
      <c r="J1730" t="s">
        <v>570</v>
      </c>
      <c r="K1730" t="s">
        <v>1688</v>
      </c>
    </row>
    <row r="1731" spans="1:11" x14ac:dyDescent="0.25">
      <c r="A1731" t="s">
        <v>5393</v>
      </c>
      <c r="B1731" t="s">
        <v>5394</v>
      </c>
      <c r="C1731" t="s">
        <v>5395</v>
      </c>
      <c r="D1731" t="s">
        <v>113</v>
      </c>
      <c r="E1731" t="s">
        <v>5396</v>
      </c>
      <c r="F1731">
        <v>424064415</v>
      </c>
      <c r="G1731" t="s">
        <v>24</v>
      </c>
      <c r="H1731">
        <v>2017</v>
      </c>
      <c r="I1731">
        <v>257787</v>
      </c>
      <c r="J1731" t="s">
        <v>40</v>
      </c>
      <c r="K1731" t="s">
        <v>1202</v>
      </c>
    </row>
    <row r="1732" spans="1:11" x14ac:dyDescent="0.25">
      <c r="A1732" t="s">
        <v>10483</v>
      </c>
      <c r="B1732" t="s">
        <v>10484</v>
      </c>
      <c r="C1732" t="s">
        <v>10485</v>
      </c>
      <c r="D1732" t="s">
        <v>1481</v>
      </c>
      <c r="E1732" t="s">
        <v>5259</v>
      </c>
      <c r="F1732">
        <v>423271875</v>
      </c>
      <c r="G1732" t="s">
        <v>24</v>
      </c>
      <c r="H1732">
        <v>2020</v>
      </c>
      <c r="I1732">
        <v>7062</v>
      </c>
    </row>
    <row r="1733" spans="1:11" x14ac:dyDescent="0.25">
      <c r="A1733" t="s">
        <v>2354</v>
      </c>
      <c r="B1733" t="s">
        <v>2355</v>
      </c>
      <c r="C1733" t="s">
        <v>2356</v>
      </c>
      <c r="D1733" t="s">
        <v>338</v>
      </c>
      <c r="E1733" t="s">
        <v>1715</v>
      </c>
      <c r="F1733">
        <v>422746868</v>
      </c>
      <c r="G1733" t="s">
        <v>24</v>
      </c>
      <c r="H1733">
        <v>2017</v>
      </c>
      <c r="I1733">
        <v>61777</v>
      </c>
      <c r="J1733" t="s">
        <v>570</v>
      </c>
      <c r="K1733" t="s">
        <v>713</v>
      </c>
    </row>
    <row r="1734" spans="1:11" x14ac:dyDescent="0.25">
      <c r="A1734" t="s">
        <v>14866</v>
      </c>
      <c r="B1734" t="s">
        <v>14867</v>
      </c>
      <c r="C1734" t="s">
        <v>1664</v>
      </c>
      <c r="D1734" t="s">
        <v>520</v>
      </c>
      <c r="E1734" t="s">
        <v>14868</v>
      </c>
      <c r="F1734">
        <v>422625000</v>
      </c>
      <c r="G1734" t="s">
        <v>16</v>
      </c>
      <c r="H1734">
        <v>2021</v>
      </c>
      <c r="I1734">
        <v>322439</v>
      </c>
      <c r="J1734" t="s">
        <v>54</v>
      </c>
      <c r="K1734" t="s">
        <v>115</v>
      </c>
    </row>
    <row r="1735" spans="1:11" x14ac:dyDescent="0.25">
      <c r="A1735" t="s">
        <v>5799</v>
      </c>
      <c r="B1735" t="s">
        <v>5800</v>
      </c>
      <c r="C1735" t="s">
        <v>5801</v>
      </c>
      <c r="D1735" t="s">
        <v>5802</v>
      </c>
      <c r="E1735" t="s">
        <v>5803</v>
      </c>
      <c r="F1735">
        <v>422542859</v>
      </c>
      <c r="G1735" t="s">
        <v>98</v>
      </c>
      <c r="I1735">
        <v>715629</v>
      </c>
    </row>
    <row r="1736" spans="1:11" x14ac:dyDescent="0.25">
      <c r="A1736" t="s">
        <v>9743</v>
      </c>
      <c r="B1736" t="s">
        <v>9744</v>
      </c>
      <c r="C1736" t="s">
        <v>9745</v>
      </c>
      <c r="D1736" t="s">
        <v>912</v>
      </c>
      <c r="E1736" t="s">
        <v>2162</v>
      </c>
      <c r="F1736">
        <v>422041172</v>
      </c>
      <c r="G1736" t="s">
        <v>24</v>
      </c>
      <c r="H1736">
        <v>2020</v>
      </c>
      <c r="I1736">
        <v>280900</v>
      </c>
      <c r="J1736" t="s">
        <v>313</v>
      </c>
      <c r="K1736" t="s">
        <v>314</v>
      </c>
    </row>
    <row r="1737" spans="1:11" x14ac:dyDescent="0.25">
      <c r="A1737" t="s">
        <v>15932</v>
      </c>
      <c r="B1737" t="s">
        <v>15933</v>
      </c>
      <c r="C1737" t="s">
        <v>14603</v>
      </c>
      <c r="D1737" t="s">
        <v>2044</v>
      </c>
      <c r="E1737" t="s">
        <v>15934</v>
      </c>
      <c r="F1737">
        <v>421858885</v>
      </c>
      <c r="G1737" t="s">
        <v>24</v>
      </c>
      <c r="H1737">
        <v>2004</v>
      </c>
      <c r="I1737">
        <v>16251</v>
      </c>
      <c r="J1737" t="s">
        <v>40</v>
      </c>
      <c r="K1737" t="s">
        <v>41</v>
      </c>
    </row>
    <row r="1738" spans="1:11" x14ac:dyDescent="0.25">
      <c r="A1738" t="s">
        <v>6752</v>
      </c>
      <c r="B1738" t="s">
        <v>6753</v>
      </c>
      <c r="C1738" t="s">
        <v>6754</v>
      </c>
      <c r="D1738" t="s">
        <v>6755</v>
      </c>
      <c r="E1738" t="s">
        <v>6756</v>
      </c>
      <c r="F1738">
        <v>421373693</v>
      </c>
      <c r="G1738" t="s">
        <v>24</v>
      </c>
      <c r="H1738">
        <v>2021</v>
      </c>
      <c r="I1738">
        <v>2091</v>
      </c>
      <c r="J1738" t="s">
        <v>40</v>
      </c>
      <c r="K1738" t="s">
        <v>41</v>
      </c>
    </row>
    <row r="1739" spans="1:11" x14ac:dyDescent="0.25">
      <c r="A1739" t="s">
        <v>8103</v>
      </c>
      <c r="B1739" t="s">
        <v>8104</v>
      </c>
      <c r="C1739" t="s">
        <v>3774</v>
      </c>
      <c r="D1739" t="s">
        <v>22</v>
      </c>
      <c r="E1739" t="s">
        <v>23</v>
      </c>
      <c r="F1739">
        <v>421331250</v>
      </c>
      <c r="G1739" t="s">
        <v>24</v>
      </c>
      <c r="H1739">
        <v>2021</v>
      </c>
      <c r="I1739">
        <v>4010</v>
      </c>
    </row>
    <row r="1740" spans="1:11" x14ac:dyDescent="0.25">
      <c r="A1740" t="s">
        <v>1975</v>
      </c>
      <c r="B1740" t="s">
        <v>1976</v>
      </c>
      <c r="C1740" t="s">
        <v>1977</v>
      </c>
      <c r="D1740" t="s">
        <v>1978</v>
      </c>
      <c r="E1740" t="s">
        <v>1979</v>
      </c>
      <c r="F1740">
        <v>421241801</v>
      </c>
      <c r="G1740" t="s">
        <v>24</v>
      </c>
      <c r="H1740">
        <v>2016</v>
      </c>
      <c r="I1740">
        <v>231356</v>
      </c>
      <c r="J1740" t="s">
        <v>61</v>
      </c>
      <c r="K1740" t="s">
        <v>62</v>
      </c>
    </row>
    <row r="1741" spans="1:11" x14ac:dyDescent="0.25">
      <c r="A1741" t="s">
        <v>6715</v>
      </c>
      <c r="B1741" t="s">
        <v>6716</v>
      </c>
      <c r="C1741" t="s">
        <v>6717</v>
      </c>
      <c r="D1741" t="s">
        <v>22</v>
      </c>
      <c r="E1741" t="s">
        <v>23</v>
      </c>
      <c r="F1741">
        <v>420863365</v>
      </c>
      <c r="G1741" t="s">
        <v>24</v>
      </c>
      <c r="I1741">
        <v>500</v>
      </c>
      <c r="J1741" t="s">
        <v>54</v>
      </c>
      <c r="K1741" t="s">
        <v>2306</v>
      </c>
    </row>
    <row r="1742" spans="1:11" x14ac:dyDescent="0.25">
      <c r="A1742" t="s">
        <v>12211</v>
      </c>
      <c r="B1742" t="s">
        <v>12212</v>
      </c>
      <c r="C1742" t="s">
        <v>519</v>
      </c>
      <c r="D1742" t="s">
        <v>210</v>
      </c>
      <c r="E1742" t="s">
        <v>12213</v>
      </c>
      <c r="F1742">
        <v>420684375</v>
      </c>
      <c r="G1742" t="s">
        <v>24</v>
      </c>
      <c r="H1742">
        <v>2021</v>
      </c>
      <c r="I1742">
        <v>925</v>
      </c>
    </row>
    <row r="1743" spans="1:11" x14ac:dyDescent="0.25">
      <c r="A1743" t="s">
        <v>5272</v>
      </c>
      <c r="B1743" t="s">
        <v>5273</v>
      </c>
      <c r="C1743" t="s">
        <v>2373</v>
      </c>
      <c r="D1743" t="s">
        <v>22</v>
      </c>
      <c r="E1743" t="s">
        <v>23</v>
      </c>
      <c r="F1743">
        <v>420037500</v>
      </c>
      <c r="G1743" t="s">
        <v>24</v>
      </c>
      <c r="H1743">
        <v>2021</v>
      </c>
      <c r="I1743">
        <v>728</v>
      </c>
    </row>
    <row r="1744" spans="1:11" x14ac:dyDescent="0.25">
      <c r="A1744" t="s">
        <v>9397</v>
      </c>
      <c r="B1744" t="s">
        <v>9398</v>
      </c>
      <c r="C1744" t="s">
        <v>2373</v>
      </c>
      <c r="D1744" t="s">
        <v>1055</v>
      </c>
      <c r="E1744" t="s">
        <v>8652</v>
      </c>
      <c r="F1744">
        <v>420037500</v>
      </c>
      <c r="G1744" t="s">
        <v>24</v>
      </c>
      <c r="H1744">
        <v>2021</v>
      </c>
      <c r="I1744">
        <v>4901</v>
      </c>
      <c r="J1744" t="s">
        <v>54</v>
      </c>
      <c r="K1744" t="s">
        <v>115</v>
      </c>
    </row>
    <row r="1745" spans="1:11" x14ac:dyDescent="0.25">
      <c r="A1745" t="s">
        <v>14489</v>
      </c>
      <c r="B1745" t="s">
        <v>14490</v>
      </c>
      <c r="C1745" t="s">
        <v>2373</v>
      </c>
      <c r="D1745" t="s">
        <v>618</v>
      </c>
      <c r="E1745" t="s">
        <v>1039</v>
      </c>
      <c r="F1745">
        <v>420037500</v>
      </c>
      <c r="G1745" t="s">
        <v>103</v>
      </c>
      <c r="H1745">
        <v>2021</v>
      </c>
      <c r="I1745">
        <v>600</v>
      </c>
      <c r="J1745" t="s">
        <v>54</v>
      </c>
      <c r="K1745" t="s">
        <v>115</v>
      </c>
    </row>
    <row r="1746" spans="1:11" x14ac:dyDescent="0.25">
      <c r="A1746" t="s">
        <v>16790</v>
      </c>
      <c r="B1746" t="s">
        <v>16791</v>
      </c>
      <c r="C1746" t="s">
        <v>10400</v>
      </c>
      <c r="D1746" t="s">
        <v>141</v>
      </c>
      <c r="E1746" t="s">
        <v>16792</v>
      </c>
      <c r="F1746">
        <v>420002490</v>
      </c>
      <c r="G1746" t="s">
        <v>24</v>
      </c>
      <c r="H1746">
        <v>2022</v>
      </c>
      <c r="I1746">
        <v>25950</v>
      </c>
      <c r="J1746" t="s">
        <v>40</v>
      </c>
      <c r="K1746" t="s">
        <v>41</v>
      </c>
    </row>
    <row r="1747" spans="1:11" x14ac:dyDescent="0.25">
      <c r="A1747" t="s">
        <v>12300</v>
      </c>
      <c r="B1747" t="s">
        <v>12301</v>
      </c>
      <c r="C1747" t="s">
        <v>12302</v>
      </c>
      <c r="D1747" t="s">
        <v>384</v>
      </c>
      <c r="E1747" t="s">
        <v>4792</v>
      </c>
      <c r="F1747">
        <v>419658618</v>
      </c>
      <c r="G1747" t="s">
        <v>24</v>
      </c>
      <c r="H1747">
        <v>2009</v>
      </c>
      <c r="I1747">
        <v>331278</v>
      </c>
      <c r="J1747" t="s">
        <v>40</v>
      </c>
      <c r="K1747" t="s">
        <v>41</v>
      </c>
    </row>
    <row r="1748" spans="1:11" x14ac:dyDescent="0.25">
      <c r="A1748" t="s">
        <v>5286</v>
      </c>
      <c r="B1748" t="s">
        <v>5287</v>
      </c>
      <c r="C1748" t="s">
        <v>5288</v>
      </c>
      <c r="D1748" t="s">
        <v>1999</v>
      </c>
      <c r="E1748" t="s">
        <v>5289</v>
      </c>
      <c r="F1748">
        <v>419285106</v>
      </c>
      <c r="G1748" t="s">
        <v>24</v>
      </c>
      <c r="H1748">
        <v>2021</v>
      </c>
      <c r="I1748">
        <v>238544</v>
      </c>
      <c r="J1748" t="s">
        <v>17</v>
      </c>
      <c r="K1748" t="s">
        <v>581</v>
      </c>
    </row>
    <row r="1749" spans="1:11" x14ac:dyDescent="0.25">
      <c r="A1749" t="s">
        <v>4422</v>
      </c>
      <c r="B1749" t="s">
        <v>4423</v>
      </c>
      <c r="C1749" t="s">
        <v>112</v>
      </c>
      <c r="D1749" t="s">
        <v>52</v>
      </c>
      <c r="E1749" t="s">
        <v>4424</v>
      </c>
      <c r="F1749">
        <v>419175000</v>
      </c>
      <c r="G1749" t="s">
        <v>24</v>
      </c>
      <c r="H1749">
        <v>2021</v>
      </c>
      <c r="I1749">
        <v>6663</v>
      </c>
    </row>
    <row r="1750" spans="1:11" x14ac:dyDescent="0.25">
      <c r="A1750" t="s">
        <v>10005</v>
      </c>
      <c r="B1750" t="s">
        <v>10006</v>
      </c>
      <c r="C1750" t="s">
        <v>112</v>
      </c>
      <c r="D1750" t="s">
        <v>52</v>
      </c>
      <c r="E1750" t="s">
        <v>4424</v>
      </c>
      <c r="F1750">
        <v>419175000</v>
      </c>
      <c r="G1750" t="s">
        <v>24</v>
      </c>
      <c r="H1750">
        <v>2021</v>
      </c>
      <c r="I1750">
        <v>97670</v>
      </c>
      <c r="J1750" t="s">
        <v>54</v>
      </c>
      <c r="K1750" t="s">
        <v>115</v>
      </c>
    </row>
    <row r="1751" spans="1:11" x14ac:dyDescent="0.25">
      <c r="A1751" t="s">
        <v>6732</v>
      </c>
      <c r="B1751" t="s">
        <v>6733</v>
      </c>
      <c r="C1751" t="s">
        <v>5234</v>
      </c>
      <c r="D1751" t="s">
        <v>45</v>
      </c>
      <c r="E1751" t="s">
        <v>4029</v>
      </c>
      <c r="F1751">
        <v>418428103</v>
      </c>
      <c r="G1751" t="s">
        <v>24</v>
      </c>
      <c r="H1751">
        <v>2021</v>
      </c>
      <c r="I1751">
        <v>633562</v>
      </c>
    </row>
    <row r="1752" spans="1:11" x14ac:dyDescent="0.25">
      <c r="A1752" t="s">
        <v>14293</v>
      </c>
      <c r="B1752" t="s">
        <v>14294</v>
      </c>
      <c r="C1752" t="s">
        <v>642</v>
      </c>
      <c r="D1752" t="s">
        <v>22</v>
      </c>
      <c r="E1752" t="s">
        <v>23</v>
      </c>
      <c r="F1752">
        <v>418312500</v>
      </c>
      <c r="G1752" t="s">
        <v>24</v>
      </c>
      <c r="H1752">
        <v>2021</v>
      </c>
      <c r="I1752">
        <v>5</v>
      </c>
    </row>
    <row r="1753" spans="1:11" x14ac:dyDescent="0.25">
      <c r="A1753" t="s">
        <v>17644</v>
      </c>
      <c r="B1753" t="s">
        <v>17645</v>
      </c>
      <c r="C1753" t="s">
        <v>642</v>
      </c>
      <c r="D1753" t="s">
        <v>22</v>
      </c>
      <c r="E1753" t="s">
        <v>23</v>
      </c>
      <c r="F1753">
        <v>418312500</v>
      </c>
      <c r="G1753" t="s">
        <v>24</v>
      </c>
      <c r="H1753">
        <v>2021</v>
      </c>
      <c r="I1753">
        <v>200201</v>
      </c>
    </row>
    <row r="1754" spans="1:11" x14ac:dyDescent="0.25">
      <c r="A1754" t="s">
        <v>35</v>
      </c>
      <c r="B1754" t="s">
        <v>36</v>
      </c>
      <c r="C1754" t="s">
        <v>37</v>
      </c>
      <c r="D1754" t="s">
        <v>38</v>
      </c>
      <c r="E1754" t="s">
        <v>39</v>
      </c>
      <c r="F1754">
        <v>418298461</v>
      </c>
      <c r="G1754" t="s">
        <v>24</v>
      </c>
      <c r="I1754">
        <v>35628</v>
      </c>
      <c r="J1754" t="s">
        <v>40</v>
      </c>
      <c r="K1754" t="s">
        <v>41</v>
      </c>
    </row>
    <row r="1755" spans="1:11" x14ac:dyDescent="0.25">
      <c r="A1755" t="s">
        <v>1114</v>
      </c>
      <c r="B1755" t="s">
        <v>1115</v>
      </c>
      <c r="C1755" t="s">
        <v>1116</v>
      </c>
      <c r="D1755" t="s">
        <v>743</v>
      </c>
      <c r="E1755" t="s">
        <v>1117</v>
      </c>
      <c r="F1755">
        <v>418238189</v>
      </c>
      <c r="G1755" t="s">
        <v>24</v>
      </c>
      <c r="I1755">
        <v>1027559</v>
      </c>
      <c r="J1755" t="s">
        <v>395</v>
      </c>
      <c r="K1755" t="s">
        <v>396</v>
      </c>
    </row>
    <row r="1756" spans="1:11" x14ac:dyDescent="0.25">
      <c r="A1756" t="s">
        <v>7212</v>
      </c>
      <c r="B1756" t="s">
        <v>7213</v>
      </c>
      <c r="C1756" t="s">
        <v>4822</v>
      </c>
      <c r="D1756" t="s">
        <v>177</v>
      </c>
      <c r="E1756" t="s">
        <v>3064</v>
      </c>
      <c r="F1756">
        <v>418236955</v>
      </c>
      <c r="G1756" t="s">
        <v>24</v>
      </c>
      <c r="H1756">
        <v>2021</v>
      </c>
      <c r="I1756">
        <v>10000</v>
      </c>
    </row>
    <row r="1757" spans="1:11" x14ac:dyDescent="0.25">
      <c r="A1757" t="s">
        <v>15968</v>
      </c>
      <c r="B1757" t="s">
        <v>15969</v>
      </c>
      <c r="C1757" t="s">
        <v>716</v>
      </c>
      <c r="D1757" t="s">
        <v>113</v>
      </c>
      <c r="E1757" t="s">
        <v>5403</v>
      </c>
      <c r="F1757">
        <v>417450000</v>
      </c>
      <c r="G1757" t="s">
        <v>675</v>
      </c>
      <c r="H1757">
        <v>2021</v>
      </c>
      <c r="I1757">
        <v>315926</v>
      </c>
      <c r="J1757" t="s">
        <v>54</v>
      </c>
      <c r="K1757" t="s">
        <v>115</v>
      </c>
    </row>
    <row r="1758" spans="1:11" x14ac:dyDescent="0.25">
      <c r="A1758" t="s">
        <v>13114</v>
      </c>
      <c r="B1758" t="s">
        <v>13115</v>
      </c>
      <c r="C1758" t="s">
        <v>13116</v>
      </c>
      <c r="D1758" t="s">
        <v>1357</v>
      </c>
      <c r="E1758" t="s">
        <v>13117</v>
      </c>
      <c r="F1758">
        <v>416971161</v>
      </c>
      <c r="G1758" t="s">
        <v>24</v>
      </c>
      <c r="H1758">
        <v>2020</v>
      </c>
      <c r="I1758">
        <v>48076</v>
      </c>
      <c r="J1758" t="s">
        <v>313</v>
      </c>
      <c r="K1758" t="s">
        <v>314</v>
      </c>
    </row>
    <row r="1759" spans="1:11" x14ac:dyDescent="0.25">
      <c r="A1759" t="s">
        <v>15410</v>
      </c>
      <c r="B1759" t="s">
        <v>15411</v>
      </c>
      <c r="C1759" t="s">
        <v>3353</v>
      </c>
      <c r="D1759" t="s">
        <v>198</v>
      </c>
      <c r="E1759" t="s">
        <v>15412</v>
      </c>
      <c r="F1759">
        <v>416436026</v>
      </c>
      <c r="G1759" t="s">
        <v>24</v>
      </c>
      <c r="I1759">
        <v>72605</v>
      </c>
      <c r="J1759" t="s">
        <v>570</v>
      </c>
      <c r="K1759" t="s">
        <v>1688</v>
      </c>
    </row>
    <row r="1760" spans="1:11" x14ac:dyDescent="0.25">
      <c r="A1760" t="s">
        <v>5223</v>
      </c>
      <c r="B1760" t="s">
        <v>5224</v>
      </c>
      <c r="C1760" t="s">
        <v>5225</v>
      </c>
      <c r="D1760" t="s">
        <v>22</v>
      </c>
      <c r="E1760" t="s">
        <v>23</v>
      </c>
      <c r="F1760">
        <v>416053728</v>
      </c>
      <c r="G1760" t="s">
        <v>24</v>
      </c>
      <c r="H1760">
        <v>1986</v>
      </c>
      <c r="I1760">
        <v>9</v>
      </c>
      <c r="J1760" t="s">
        <v>54</v>
      </c>
      <c r="K1760" t="s">
        <v>223</v>
      </c>
    </row>
    <row r="1761" spans="1:11" x14ac:dyDescent="0.25">
      <c r="A1761" t="s">
        <v>3424</v>
      </c>
      <c r="B1761" t="s">
        <v>3425</v>
      </c>
      <c r="C1761" t="s">
        <v>3426</v>
      </c>
      <c r="D1761" t="s">
        <v>990</v>
      </c>
      <c r="E1761" t="s">
        <v>3427</v>
      </c>
      <c r="F1761">
        <v>415229737</v>
      </c>
      <c r="G1761" t="s">
        <v>24</v>
      </c>
      <c r="I1761">
        <v>24040</v>
      </c>
      <c r="J1761" t="s">
        <v>54</v>
      </c>
      <c r="K1761" t="s">
        <v>92</v>
      </c>
    </row>
    <row r="1762" spans="1:11" x14ac:dyDescent="0.25">
      <c r="A1762" t="s">
        <v>2778</v>
      </c>
      <c r="B1762" t="s">
        <v>2779</v>
      </c>
      <c r="C1762" t="s">
        <v>2780</v>
      </c>
      <c r="D1762" t="s">
        <v>1055</v>
      </c>
      <c r="E1762" t="s">
        <v>2781</v>
      </c>
      <c r="F1762">
        <v>414431925</v>
      </c>
      <c r="G1762" t="s">
        <v>24</v>
      </c>
      <c r="H1762">
        <v>2021</v>
      </c>
      <c r="I1762">
        <v>38223</v>
      </c>
      <c r="J1762" t="s">
        <v>54</v>
      </c>
      <c r="K1762" t="s">
        <v>1092</v>
      </c>
    </row>
    <row r="1763" spans="1:11" x14ac:dyDescent="0.25">
      <c r="A1763" t="s">
        <v>10197</v>
      </c>
      <c r="B1763" t="s">
        <v>10198</v>
      </c>
      <c r="C1763" t="s">
        <v>716</v>
      </c>
      <c r="D1763" t="s">
        <v>22</v>
      </c>
      <c r="E1763" t="s">
        <v>23</v>
      </c>
      <c r="F1763">
        <v>412484296</v>
      </c>
      <c r="G1763" t="s">
        <v>24</v>
      </c>
      <c r="H1763">
        <v>2021</v>
      </c>
      <c r="I1763">
        <v>10773</v>
      </c>
    </row>
    <row r="1764" spans="1:11" x14ac:dyDescent="0.25">
      <c r="A1764" t="s">
        <v>13501</v>
      </c>
      <c r="B1764" t="s">
        <v>13502</v>
      </c>
      <c r="C1764" t="s">
        <v>13503</v>
      </c>
      <c r="D1764" t="s">
        <v>2459</v>
      </c>
      <c r="E1764" t="s">
        <v>7743</v>
      </c>
      <c r="F1764">
        <v>412335251</v>
      </c>
      <c r="G1764" t="s">
        <v>16</v>
      </c>
      <c r="H1764">
        <v>2019</v>
      </c>
      <c r="I1764">
        <v>62231</v>
      </c>
      <c r="J1764" t="s">
        <v>54</v>
      </c>
      <c r="K1764" t="s">
        <v>2437</v>
      </c>
    </row>
    <row r="1765" spans="1:11" x14ac:dyDescent="0.25">
      <c r="A1765" t="s">
        <v>3170</v>
      </c>
      <c r="B1765" t="s">
        <v>3171</v>
      </c>
      <c r="C1765" t="s">
        <v>3172</v>
      </c>
      <c r="D1765" t="s">
        <v>1444</v>
      </c>
      <c r="E1765" t="s">
        <v>3173</v>
      </c>
      <c r="F1765">
        <v>410763269</v>
      </c>
      <c r="G1765" t="s">
        <v>24</v>
      </c>
      <c r="I1765">
        <v>11755</v>
      </c>
      <c r="J1765" t="s">
        <v>54</v>
      </c>
      <c r="K1765" t="s">
        <v>92</v>
      </c>
    </row>
    <row r="1766" spans="1:11" x14ac:dyDescent="0.25">
      <c r="A1766" t="s">
        <v>10138</v>
      </c>
      <c r="B1766" t="s">
        <v>10139</v>
      </c>
      <c r="C1766" t="s">
        <v>5526</v>
      </c>
      <c r="D1766" t="s">
        <v>608</v>
      </c>
      <c r="E1766" t="s">
        <v>10140</v>
      </c>
      <c r="F1766">
        <v>410725025</v>
      </c>
      <c r="G1766" t="s">
        <v>24</v>
      </c>
      <c r="H1766">
        <v>2021</v>
      </c>
      <c r="I1766">
        <v>123265</v>
      </c>
    </row>
    <row r="1767" spans="1:11" x14ac:dyDescent="0.25">
      <c r="A1767" t="s">
        <v>3696</v>
      </c>
      <c r="B1767" t="s">
        <v>3697</v>
      </c>
      <c r="C1767" t="s">
        <v>3698</v>
      </c>
      <c r="D1767" t="s">
        <v>3699</v>
      </c>
      <c r="E1767" t="s">
        <v>3700</v>
      </c>
      <c r="F1767">
        <v>410590252</v>
      </c>
      <c r="G1767" t="s">
        <v>3701</v>
      </c>
      <c r="I1767">
        <v>6783922</v>
      </c>
      <c r="J1767" t="s">
        <v>395</v>
      </c>
      <c r="K1767" t="s">
        <v>396</v>
      </c>
    </row>
    <row r="1768" spans="1:11" x14ac:dyDescent="0.25">
      <c r="A1768" t="s">
        <v>5788</v>
      </c>
      <c r="B1768" t="s">
        <v>5789</v>
      </c>
      <c r="C1768" t="s">
        <v>5790</v>
      </c>
      <c r="D1768" t="s">
        <v>3597</v>
      </c>
      <c r="E1768" t="s">
        <v>3405</v>
      </c>
      <c r="F1768">
        <v>410362312</v>
      </c>
      <c r="G1768" t="s">
        <v>24</v>
      </c>
      <c r="H1768">
        <v>1999</v>
      </c>
      <c r="I1768">
        <v>177101</v>
      </c>
      <c r="J1768" t="s">
        <v>61</v>
      </c>
      <c r="K1768" t="s">
        <v>378</v>
      </c>
    </row>
    <row r="1769" spans="1:11" x14ac:dyDescent="0.25">
      <c r="A1769" t="s">
        <v>4578</v>
      </c>
      <c r="B1769" t="s">
        <v>4579</v>
      </c>
      <c r="C1769" t="s">
        <v>4580</v>
      </c>
      <c r="D1769" t="s">
        <v>1407</v>
      </c>
      <c r="E1769" t="s">
        <v>4581</v>
      </c>
      <c r="F1769">
        <v>410083134</v>
      </c>
      <c r="G1769" t="s">
        <v>24</v>
      </c>
      <c r="H1769">
        <v>2002</v>
      </c>
      <c r="I1769">
        <v>39204</v>
      </c>
      <c r="J1769" t="s">
        <v>61</v>
      </c>
      <c r="K1769" t="s">
        <v>260</v>
      </c>
    </row>
    <row r="1770" spans="1:11" x14ac:dyDescent="0.25">
      <c r="A1770" t="s">
        <v>5642</v>
      </c>
      <c r="B1770" t="s">
        <v>5643</v>
      </c>
      <c r="C1770" t="s">
        <v>5644</v>
      </c>
      <c r="D1770" t="s">
        <v>772</v>
      </c>
      <c r="E1770" t="s">
        <v>4698</v>
      </c>
      <c r="F1770">
        <v>409395707</v>
      </c>
      <c r="G1770" t="s">
        <v>24</v>
      </c>
      <c r="I1770">
        <v>38249</v>
      </c>
      <c r="J1770" t="s">
        <v>587</v>
      </c>
      <c r="K1770" t="s">
        <v>490</v>
      </c>
    </row>
    <row r="1771" spans="1:11" x14ac:dyDescent="0.25">
      <c r="A1771" t="s">
        <v>1996</v>
      </c>
      <c r="B1771" t="s">
        <v>1997</v>
      </c>
      <c r="C1771" t="s">
        <v>1998</v>
      </c>
      <c r="D1771" t="s">
        <v>1999</v>
      </c>
      <c r="E1771" t="s">
        <v>2000</v>
      </c>
      <c r="F1771">
        <v>408985252</v>
      </c>
      <c r="G1771" t="s">
        <v>24</v>
      </c>
      <c r="I1771">
        <v>57262</v>
      </c>
      <c r="J1771" t="s">
        <v>68</v>
      </c>
      <c r="K1771" t="s">
        <v>713</v>
      </c>
    </row>
    <row r="1772" spans="1:11" x14ac:dyDescent="0.25">
      <c r="A1772" t="s">
        <v>16102</v>
      </c>
      <c r="B1772" t="s">
        <v>16103</v>
      </c>
      <c r="C1772" t="s">
        <v>16104</v>
      </c>
      <c r="D1772" t="s">
        <v>464</v>
      </c>
      <c r="E1772" t="s">
        <v>7203</v>
      </c>
      <c r="F1772">
        <v>408890306</v>
      </c>
      <c r="G1772" t="s">
        <v>24</v>
      </c>
      <c r="H1772">
        <v>2016</v>
      </c>
      <c r="I1772">
        <v>538189</v>
      </c>
      <c r="J1772" t="s">
        <v>61</v>
      </c>
      <c r="K1772" t="s">
        <v>69</v>
      </c>
    </row>
    <row r="1773" spans="1:11" x14ac:dyDescent="0.25">
      <c r="A1773" t="s">
        <v>14587</v>
      </c>
      <c r="B1773" t="s">
        <v>14588</v>
      </c>
      <c r="C1773" t="s">
        <v>14589</v>
      </c>
      <c r="D1773" t="s">
        <v>22</v>
      </c>
      <c r="E1773" t="s">
        <v>23</v>
      </c>
      <c r="F1773">
        <v>408716844</v>
      </c>
      <c r="G1773" t="s">
        <v>24</v>
      </c>
      <c r="I1773">
        <v>1</v>
      </c>
      <c r="J1773" t="s">
        <v>1320</v>
      </c>
      <c r="K1773" t="s">
        <v>6338</v>
      </c>
    </row>
    <row r="1774" spans="1:11" x14ac:dyDescent="0.25">
      <c r="A1774" t="s">
        <v>1218</v>
      </c>
      <c r="B1774" t="s">
        <v>1219</v>
      </c>
      <c r="C1774" t="s">
        <v>1220</v>
      </c>
      <c r="D1774" t="s">
        <v>22</v>
      </c>
      <c r="E1774" t="s">
        <v>23</v>
      </c>
      <c r="F1774">
        <v>408714067</v>
      </c>
      <c r="G1774" t="s">
        <v>24</v>
      </c>
      <c r="I1774">
        <v>5722</v>
      </c>
      <c r="J1774" t="s">
        <v>54</v>
      </c>
      <c r="K1774" t="s">
        <v>92</v>
      </c>
    </row>
    <row r="1775" spans="1:11" x14ac:dyDescent="0.25">
      <c r="A1775" t="s">
        <v>15656</v>
      </c>
      <c r="B1775" t="s">
        <v>15657</v>
      </c>
      <c r="C1775" t="s">
        <v>2172</v>
      </c>
      <c r="D1775" t="s">
        <v>1238</v>
      </c>
      <c r="E1775" t="s">
        <v>15658</v>
      </c>
      <c r="F1775">
        <v>408170326</v>
      </c>
      <c r="G1775" t="s">
        <v>24</v>
      </c>
      <c r="H1775">
        <v>2021</v>
      </c>
      <c r="I1775">
        <v>30881</v>
      </c>
      <c r="J1775" t="s">
        <v>40</v>
      </c>
      <c r="K1775" t="s">
        <v>41</v>
      </c>
    </row>
    <row r="1776" spans="1:11" x14ac:dyDescent="0.25">
      <c r="A1776" t="s">
        <v>10591</v>
      </c>
      <c r="B1776" t="s">
        <v>10592</v>
      </c>
      <c r="C1776" t="s">
        <v>1523</v>
      </c>
      <c r="D1776" t="s">
        <v>787</v>
      </c>
      <c r="E1776" t="s">
        <v>10593</v>
      </c>
      <c r="F1776">
        <v>407199638</v>
      </c>
      <c r="G1776" t="s">
        <v>24</v>
      </c>
      <c r="H1776">
        <v>2019</v>
      </c>
      <c r="I1776">
        <v>1477744</v>
      </c>
      <c r="J1776" t="s">
        <v>61</v>
      </c>
      <c r="K1776" t="s">
        <v>378</v>
      </c>
    </row>
    <row r="1777" spans="1:11" x14ac:dyDescent="0.25">
      <c r="A1777" t="s">
        <v>2454</v>
      </c>
      <c r="B1777" t="s">
        <v>2455</v>
      </c>
      <c r="C1777" t="s">
        <v>720</v>
      </c>
      <c r="D1777" t="s">
        <v>22</v>
      </c>
      <c r="E1777" t="s">
        <v>23</v>
      </c>
      <c r="F1777">
        <v>407021700</v>
      </c>
      <c r="G1777" t="s">
        <v>824</v>
      </c>
      <c r="H1777">
        <v>2021</v>
      </c>
      <c r="I1777">
        <v>11989</v>
      </c>
    </row>
    <row r="1778" spans="1:11" x14ac:dyDescent="0.25">
      <c r="A1778" t="s">
        <v>9884</v>
      </c>
      <c r="B1778" t="s">
        <v>9885</v>
      </c>
      <c r="C1778" t="s">
        <v>9886</v>
      </c>
      <c r="D1778" t="s">
        <v>1310</v>
      </c>
      <c r="E1778" t="s">
        <v>9887</v>
      </c>
      <c r="F1778">
        <v>406619162</v>
      </c>
      <c r="G1778" t="s">
        <v>24</v>
      </c>
      <c r="I1778">
        <v>3837</v>
      </c>
      <c r="J1778" t="s">
        <v>68</v>
      </c>
      <c r="K1778" t="s">
        <v>69</v>
      </c>
    </row>
    <row r="1779" spans="1:11" x14ac:dyDescent="0.25">
      <c r="A1779" t="s">
        <v>4596</v>
      </c>
      <c r="B1779" t="s">
        <v>4597</v>
      </c>
      <c r="C1779" t="s">
        <v>4598</v>
      </c>
      <c r="D1779" t="s">
        <v>684</v>
      </c>
      <c r="E1779" t="s">
        <v>4599</v>
      </c>
      <c r="F1779">
        <v>406386416</v>
      </c>
      <c r="G1779" t="s">
        <v>24</v>
      </c>
      <c r="H1779">
        <v>2019</v>
      </c>
      <c r="I1779">
        <v>25718</v>
      </c>
      <c r="J1779" t="s">
        <v>54</v>
      </c>
      <c r="K1779" t="s">
        <v>2330</v>
      </c>
    </row>
    <row r="1780" spans="1:11" x14ac:dyDescent="0.25">
      <c r="A1780" t="s">
        <v>5932</v>
      </c>
      <c r="B1780" t="s">
        <v>5933</v>
      </c>
      <c r="C1780" t="s">
        <v>5934</v>
      </c>
      <c r="D1780" t="s">
        <v>440</v>
      </c>
      <c r="E1780" t="s">
        <v>5935</v>
      </c>
      <c r="F1780">
        <v>406116235</v>
      </c>
      <c r="G1780" t="s">
        <v>24</v>
      </c>
      <c r="H1780">
        <v>2021</v>
      </c>
      <c r="I1780">
        <v>52735</v>
      </c>
      <c r="J1780" t="s">
        <v>17</v>
      </c>
      <c r="K1780" t="s">
        <v>581</v>
      </c>
    </row>
    <row r="1781" spans="1:11" x14ac:dyDescent="0.25">
      <c r="A1781" t="s">
        <v>15523</v>
      </c>
      <c r="B1781" t="s">
        <v>15524</v>
      </c>
      <c r="C1781" t="s">
        <v>15525</v>
      </c>
      <c r="D1781" t="s">
        <v>484</v>
      </c>
      <c r="E1781" t="s">
        <v>5307</v>
      </c>
      <c r="F1781">
        <v>405479304</v>
      </c>
      <c r="G1781" t="s">
        <v>24</v>
      </c>
      <c r="H1781">
        <v>2021</v>
      </c>
      <c r="I1781">
        <v>15943</v>
      </c>
      <c r="J1781" t="s">
        <v>54</v>
      </c>
      <c r="K1781" t="s">
        <v>115</v>
      </c>
    </row>
    <row r="1782" spans="1:11" x14ac:dyDescent="0.25">
      <c r="A1782" t="s">
        <v>14098</v>
      </c>
      <c r="B1782" t="s">
        <v>14099</v>
      </c>
      <c r="C1782" t="s">
        <v>14100</v>
      </c>
      <c r="D1782" t="s">
        <v>338</v>
      </c>
      <c r="E1782" t="s">
        <v>14101</v>
      </c>
      <c r="F1782">
        <v>405291553</v>
      </c>
      <c r="G1782" t="s">
        <v>103</v>
      </c>
      <c r="H1782">
        <v>2020</v>
      </c>
      <c r="I1782">
        <v>22214</v>
      </c>
      <c r="J1782" t="s">
        <v>40</v>
      </c>
      <c r="K1782" t="s">
        <v>837</v>
      </c>
    </row>
    <row r="1783" spans="1:11" x14ac:dyDescent="0.25">
      <c r="A1783" t="s">
        <v>5538</v>
      </c>
      <c r="B1783" t="s">
        <v>5539</v>
      </c>
      <c r="C1783" t="s">
        <v>642</v>
      </c>
      <c r="D1783" t="s">
        <v>52</v>
      </c>
      <c r="E1783" t="s">
        <v>4424</v>
      </c>
      <c r="F1783">
        <v>404368750</v>
      </c>
      <c r="G1783" t="s">
        <v>24</v>
      </c>
      <c r="H1783">
        <v>2021</v>
      </c>
      <c r="I1783">
        <v>240</v>
      </c>
    </row>
    <row r="1784" spans="1:11" x14ac:dyDescent="0.25">
      <c r="A1784" t="s">
        <v>4793</v>
      </c>
      <c r="B1784" t="s">
        <v>4794</v>
      </c>
      <c r="C1784" t="s">
        <v>4795</v>
      </c>
      <c r="D1784" t="s">
        <v>1365</v>
      </c>
      <c r="E1784" t="s">
        <v>4796</v>
      </c>
      <c r="F1784">
        <v>404161278</v>
      </c>
      <c r="G1784" t="s">
        <v>1027</v>
      </c>
      <c r="H1784">
        <v>2012</v>
      </c>
      <c r="I1784">
        <v>38676</v>
      </c>
      <c r="J1784" t="s">
        <v>68</v>
      </c>
      <c r="K1784" t="s">
        <v>340</v>
      </c>
    </row>
    <row r="1785" spans="1:11" x14ac:dyDescent="0.25">
      <c r="A1785" t="s">
        <v>8061</v>
      </c>
      <c r="B1785" t="s">
        <v>8062</v>
      </c>
      <c r="C1785" t="s">
        <v>3836</v>
      </c>
      <c r="D1785" t="s">
        <v>177</v>
      </c>
      <c r="E1785" t="s">
        <v>3064</v>
      </c>
      <c r="F1785">
        <v>403650000</v>
      </c>
      <c r="G1785" t="s">
        <v>24</v>
      </c>
      <c r="H1785">
        <v>2021</v>
      </c>
      <c r="I1785">
        <v>47679</v>
      </c>
    </row>
    <row r="1786" spans="1:11" x14ac:dyDescent="0.25">
      <c r="A1786" t="s">
        <v>3333</v>
      </c>
      <c r="B1786" t="s">
        <v>3334</v>
      </c>
      <c r="C1786" t="s">
        <v>716</v>
      </c>
      <c r="D1786" t="s">
        <v>22</v>
      </c>
      <c r="E1786" t="s">
        <v>23</v>
      </c>
      <c r="F1786">
        <v>401638340</v>
      </c>
      <c r="G1786" t="s">
        <v>24</v>
      </c>
      <c r="H1786">
        <v>2021</v>
      </c>
      <c r="I1786">
        <v>280100</v>
      </c>
      <c r="J1786" t="s">
        <v>54</v>
      </c>
      <c r="K1786" t="s">
        <v>115</v>
      </c>
    </row>
    <row r="1787" spans="1:11" x14ac:dyDescent="0.25">
      <c r="A1787" t="s">
        <v>5872</v>
      </c>
      <c r="B1787" t="s">
        <v>5873</v>
      </c>
      <c r="C1787" t="s">
        <v>5874</v>
      </c>
      <c r="D1787" t="s">
        <v>1481</v>
      </c>
      <c r="E1787" t="s">
        <v>5875</v>
      </c>
      <c r="F1787">
        <v>400344897</v>
      </c>
      <c r="G1787" t="s">
        <v>16</v>
      </c>
      <c r="H1787">
        <v>2021</v>
      </c>
      <c r="I1787">
        <v>53828</v>
      </c>
      <c r="J1787" t="s">
        <v>570</v>
      </c>
      <c r="K1787" t="s">
        <v>132</v>
      </c>
    </row>
    <row r="1788" spans="1:11" x14ac:dyDescent="0.25">
      <c r="A1788" t="s">
        <v>14843</v>
      </c>
      <c r="B1788" t="s">
        <v>14844</v>
      </c>
      <c r="C1788" t="s">
        <v>209</v>
      </c>
      <c r="D1788" t="s">
        <v>1702</v>
      </c>
      <c r="E1788" t="s">
        <v>14845</v>
      </c>
      <c r="F1788">
        <v>398799976</v>
      </c>
      <c r="G1788" t="s">
        <v>24</v>
      </c>
      <c r="H1788">
        <v>2021</v>
      </c>
      <c r="I1788">
        <v>189399</v>
      </c>
      <c r="J1788" t="s">
        <v>61</v>
      </c>
      <c r="K1788" t="s">
        <v>62</v>
      </c>
    </row>
    <row r="1789" spans="1:11" x14ac:dyDescent="0.25">
      <c r="A1789" t="s">
        <v>461</v>
      </c>
      <c r="B1789" t="s">
        <v>462</v>
      </c>
      <c r="C1789" t="s">
        <v>463</v>
      </c>
      <c r="D1789" t="s">
        <v>464</v>
      </c>
      <c r="E1789" t="s">
        <v>465</v>
      </c>
      <c r="F1789">
        <v>398760527</v>
      </c>
      <c r="G1789" t="s">
        <v>466</v>
      </c>
      <c r="I1789">
        <v>18025</v>
      </c>
    </row>
    <row r="1790" spans="1:11" x14ac:dyDescent="0.25">
      <c r="A1790" t="s">
        <v>17242</v>
      </c>
      <c r="B1790" t="s">
        <v>17243</v>
      </c>
      <c r="C1790" t="s">
        <v>17244</v>
      </c>
      <c r="D1790" t="s">
        <v>136</v>
      </c>
      <c r="E1790" t="s">
        <v>12591</v>
      </c>
      <c r="F1790">
        <v>398208392</v>
      </c>
      <c r="G1790" t="s">
        <v>24</v>
      </c>
      <c r="H1790">
        <v>2006</v>
      </c>
      <c r="I1790">
        <v>22541</v>
      </c>
      <c r="J1790" t="s">
        <v>570</v>
      </c>
      <c r="K1790" t="s">
        <v>713</v>
      </c>
    </row>
    <row r="1791" spans="1:11" x14ac:dyDescent="0.25">
      <c r="A1791" t="s">
        <v>14584</v>
      </c>
      <c r="B1791" t="s">
        <v>14585</v>
      </c>
      <c r="C1791" t="s">
        <v>14586</v>
      </c>
      <c r="D1791" t="s">
        <v>119</v>
      </c>
      <c r="E1791" t="s">
        <v>521</v>
      </c>
      <c r="F1791">
        <v>398045612</v>
      </c>
      <c r="G1791" t="s">
        <v>24</v>
      </c>
      <c r="I1791">
        <v>11809</v>
      </c>
      <c r="J1791" t="s">
        <v>1320</v>
      </c>
      <c r="K1791" t="s">
        <v>6338</v>
      </c>
    </row>
    <row r="1792" spans="1:11" x14ac:dyDescent="0.25">
      <c r="A1792" t="s">
        <v>3062</v>
      </c>
      <c r="B1792" t="s">
        <v>3063</v>
      </c>
      <c r="C1792" t="s">
        <v>533</v>
      </c>
      <c r="D1792" t="s">
        <v>177</v>
      </c>
      <c r="E1792" t="s">
        <v>3064</v>
      </c>
      <c r="F1792">
        <v>397773408</v>
      </c>
      <c r="G1792" t="s">
        <v>24</v>
      </c>
      <c r="H1792">
        <v>2022</v>
      </c>
      <c r="I1792">
        <v>44212</v>
      </c>
    </row>
    <row r="1793" spans="1:11" x14ac:dyDescent="0.25">
      <c r="A1793" t="s">
        <v>7837</v>
      </c>
      <c r="B1793" t="s">
        <v>7838</v>
      </c>
      <c r="C1793" t="s">
        <v>7839</v>
      </c>
      <c r="D1793" t="s">
        <v>52</v>
      </c>
      <c r="E1793" t="s">
        <v>7840</v>
      </c>
      <c r="F1793">
        <v>397728776</v>
      </c>
      <c r="G1793" t="s">
        <v>24</v>
      </c>
      <c r="H1793">
        <v>2018</v>
      </c>
      <c r="I1793">
        <v>493060</v>
      </c>
      <c r="J1793" t="s">
        <v>40</v>
      </c>
      <c r="K1793" t="s">
        <v>104</v>
      </c>
    </row>
    <row r="1794" spans="1:11" x14ac:dyDescent="0.25">
      <c r="A1794" t="s">
        <v>4182</v>
      </c>
      <c r="B1794" t="s">
        <v>4183</v>
      </c>
      <c r="C1794" t="s">
        <v>4184</v>
      </c>
      <c r="D1794" s="1">
        <v>109210</v>
      </c>
      <c r="E1794" t="s">
        <v>4185</v>
      </c>
      <c r="F1794">
        <v>396294565</v>
      </c>
      <c r="G1794" t="s">
        <v>24</v>
      </c>
      <c r="I1794">
        <v>10055558</v>
      </c>
      <c r="J1794" t="s">
        <v>61</v>
      </c>
      <c r="K1794" t="s">
        <v>378</v>
      </c>
    </row>
    <row r="1795" spans="1:11" x14ac:dyDescent="0.25">
      <c r="A1795" t="s">
        <v>13354</v>
      </c>
      <c r="B1795" t="s">
        <v>13355</v>
      </c>
      <c r="C1795" t="s">
        <v>3836</v>
      </c>
      <c r="D1795" t="s">
        <v>618</v>
      </c>
      <c r="E1795" t="s">
        <v>1039</v>
      </c>
      <c r="F1795">
        <v>396093750</v>
      </c>
      <c r="G1795" t="s">
        <v>24</v>
      </c>
      <c r="H1795">
        <v>2021</v>
      </c>
      <c r="I1795">
        <v>1818</v>
      </c>
      <c r="J1795" t="s">
        <v>54</v>
      </c>
      <c r="K1795" t="s">
        <v>115</v>
      </c>
    </row>
    <row r="1796" spans="1:11" x14ac:dyDescent="0.25">
      <c r="A1796" t="s">
        <v>6825</v>
      </c>
      <c r="B1796" t="s">
        <v>6826</v>
      </c>
      <c r="C1796" t="s">
        <v>163</v>
      </c>
      <c r="D1796" t="s">
        <v>6827</v>
      </c>
      <c r="E1796" t="s">
        <v>4424</v>
      </c>
      <c r="F1796">
        <v>395312500</v>
      </c>
      <c r="G1796" t="s">
        <v>24</v>
      </c>
      <c r="H1796">
        <v>2021</v>
      </c>
      <c r="I1796">
        <v>224805</v>
      </c>
    </row>
    <row r="1797" spans="1:11" x14ac:dyDescent="0.25">
      <c r="A1797" t="s">
        <v>7655</v>
      </c>
      <c r="B1797" t="s">
        <v>7656</v>
      </c>
      <c r="C1797" t="s">
        <v>7657</v>
      </c>
      <c r="D1797" t="s">
        <v>113</v>
      </c>
      <c r="E1797" t="s">
        <v>7658</v>
      </c>
      <c r="F1797">
        <v>394916958</v>
      </c>
      <c r="G1797" t="s">
        <v>24</v>
      </c>
      <c r="H1797">
        <v>2019</v>
      </c>
      <c r="I1797">
        <v>347930</v>
      </c>
      <c r="J1797" t="s">
        <v>570</v>
      </c>
      <c r="K1797" t="s">
        <v>3634</v>
      </c>
    </row>
    <row r="1798" spans="1:11" x14ac:dyDescent="0.25">
      <c r="A1798" t="s">
        <v>12931</v>
      </c>
      <c r="B1798" t="s">
        <v>12932</v>
      </c>
      <c r="C1798" t="s">
        <v>112</v>
      </c>
      <c r="D1798" t="s">
        <v>22</v>
      </c>
      <c r="E1798" t="s">
        <v>23</v>
      </c>
      <c r="F1798">
        <v>394875000</v>
      </c>
      <c r="G1798" t="s">
        <v>24</v>
      </c>
      <c r="H1798">
        <v>2021</v>
      </c>
      <c r="I1798">
        <v>19860</v>
      </c>
      <c r="J1798" t="s">
        <v>61</v>
      </c>
      <c r="K1798" t="s">
        <v>378</v>
      </c>
    </row>
    <row r="1799" spans="1:11" x14ac:dyDescent="0.25">
      <c r="A1799" t="s">
        <v>561</v>
      </c>
      <c r="B1799" t="s">
        <v>562</v>
      </c>
      <c r="C1799" t="s">
        <v>563</v>
      </c>
      <c r="D1799" t="s">
        <v>22</v>
      </c>
      <c r="E1799" t="s">
        <v>23</v>
      </c>
      <c r="F1799">
        <v>394843157</v>
      </c>
      <c r="G1799" t="s">
        <v>24</v>
      </c>
      <c r="H1799">
        <v>1997</v>
      </c>
      <c r="I1799">
        <v>627007</v>
      </c>
      <c r="J1799" t="s">
        <v>68</v>
      </c>
      <c r="K1799" t="s">
        <v>564</v>
      </c>
    </row>
    <row r="1800" spans="1:11" x14ac:dyDescent="0.25">
      <c r="A1800" t="s">
        <v>11375</v>
      </c>
      <c r="B1800" t="s">
        <v>11376</v>
      </c>
      <c r="C1800" t="s">
        <v>11377</v>
      </c>
      <c r="D1800" t="s">
        <v>618</v>
      </c>
      <c r="E1800" t="s">
        <v>2909</v>
      </c>
      <c r="F1800">
        <v>394719531</v>
      </c>
      <c r="G1800" t="s">
        <v>24</v>
      </c>
      <c r="H1800">
        <v>2021</v>
      </c>
      <c r="I1800">
        <v>114653</v>
      </c>
    </row>
    <row r="1801" spans="1:11" x14ac:dyDescent="0.25">
      <c r="A1801" t="s">
        <v>1921</v>
      </c>
      <c r="B1801" t="s">
        <v>1922</v>
      </c>
      <c r="C1801" t="s">
        <v>1923</v>
      </c>
      <c r="D1801" t="s">
        <v>1149</v>
      </c>
      <c r="E1801" t="s">
        <v>1924</v>
      </c>
      <c r="F1801">
        <v>394427658</v>
      </c>
      <c r="G1801" t="s">
        <v>24</v>
      </c>
      <c r="H1801">
        <v>2020</v>
      </c>
      <c r="I1801">
        <v>48617</v>
      </c>
      <c r="J1801" t="s">
        <v>313</v>
      </c>
      <c r="K1801" t="s">
        <v>314</v>
      </c>
    </row>
    <row r="1802" spans="1:11" x14ac:dyDescent="0.25">
      <c r="A1802" t="s">
        <v>9812</v>
      </c>
      <c r="B1802" t="s">
        <v>9813</v>
      </c>
      <c r="C1802" t="s">
        <v>9814</v>
      </c>
      <c r="D1802" t="s">
        <v>1064</v>
      </c>
      <c r="E1802" t="s">
        <v>9815</v>
      </c>
      <c r="F1802">
        <v>394000092</v>
      </c>
      <c r="G1802" t="s">
        <v>24</v>
      </c>
      <c r="H1802">
        <v>2021</v>
      </c>
      <c r="I1802">
        <v>123308</v>
      </c>
    </row>
    <row r="1803" spans="1:11" x14ac:dyDescent="0.25">
      <c r="A1803" t="s">
        <v>5060</v>
      </c>
      <c r="B1803" t="s">
        <v>5061</v>
      </c>
      <c r="C1803" t="s">
        <v>230</v>
      </c>
      <c r="D1803" t="s">
        <v>258</v>
      </c>
      <c r="E1803" t="s">
        <v>5062</v>
      </c>
      <c r="F1803">
        <v>393977250</v>
      </c>
      <c r="G1803" t="s">
        <v>24</v>
      </c>
      <c r="I1803">
        <v>12504</v>
      </c>
      <c r="J1803" t="s">
        <v>54</v>
      </c>
      <c r="K1803" t="s">
        <v>92</v>
      </c>
    </row>
    <row r="1804" spans="1:11" x14ac:dyDescent="0.25">
      <c r="A1804" t="s">
        <v>7495</v>
      </c>
      <c r="B1804" t="s">
        <v>7496</v>
      </c>
      <c r="C1804" t="s">
        <v>7497</v>
      </c>
      <c r="D1804" t="s">
        <v>359</v>
      </c>
      <c r="E1804" t="s">
        <v>7498</v>
      </c>
      <c r="F1804">
        <v>393814179</v>
      </c>
      <c r="G1804" t="s">
        <v>24</v>
      </c>
      <c r="H1804">
        <v>2001</v>
      </c>
      <c r="I1804">
        <v>58147</v>
      </c>
      <c r="J1804" t="s">
        <v>54</v>
      </c>
      <c r="K1804" t="s">
        <v>856</v>
      </c>
    </row>
    <row r="1805" spans="1:11" x14ac:dyDescent="0.25">
      <c r="A1805" t="s">
        <v>14703</v>
      </c>
      <c r="B1805" t="s">
        <v>14704</v>
      </c>
      <c r="C1805" t="s">
        <v>14705</v>
      </c>
      <c r="D1805" t="s">
        <v>96</v>
      </c>
      <c r="E1805" t="s">
        <v>4446</v>
      </c>
      <c r="F1805">
        <v>393541266</v>
      </c>
      <c r="G1805" t="s">
        <v>24</v>
      </c>
      <c r="I1805">
        <v>6007</v>
      </c>
      <c r="J1805" t="s">
        <v>54</v>
      </c>
      <c r="K1805" t="s">
        <v>92</v>
      </c>
    </row>
    <row r="1806" spans="1:11" x14ac:dyDescent="0.25">
      <c r="A1806" t="s">
        <v>14392</v>
      </c>
      <c r="B1806" t="s">
        <v>14393</v>
      </c>
      <c r="C1806" t="s">
        <v>14394</v>
      </c>
      <c r="D1806" t="s">
        <v>912</v>
      </c>
      <c r="E1806" t="s">
        <v>14395</v>
      </c>
      <c r="F1806">
        <v>393056305</v>
      </c>
      <c r="G1806" t="s">
        <v>5359</v>
      </c>
      <c r="I1806">
        <v>45107</v>
      </c>
    </row>
    <row r="1807" spans="1:11" x14ac:dyDescent="0.25">
      <c r="A1807" t="s">
        <v>13389</v>
      </c>
      <c r="B1807" t="s">
        <v>13390</v>
      </c>
      <c r="C1807" t="s">
        <v>642</v>
      </c>
      <c r="D1807" t="s">
        <v>22</v>
      </c>
      <c r="E1807" t="s">
        <v>23</v>
      </c>
      <c r="F1807">
        <v>391530800</v>
      </c>
      <c r="G1807" t="s">
        <v>24</v>
      </c>
      <c r="H1807">
        <v>2021</v>
      </c>
      <c r="I1807">
        <v>580000</v>
      </c>
    </row>
    <row r="1808" spans="1:11" x14ac:dyDescent="0.25">
      <c r="A1808" t="s">
        <v>8591</v>
      </c>
      <c r="B1808" t="s">
        <v>8592</v>
      </c>
      <c r="C1808" t="s">
        <v>3513</v>
      </c>
      <c r="D1808" t="s">
        <v>52</v>
      </c>
      <c r="E1808" t="s">
        <v>2669</v>
      </c>
      <c r="F1808">
        <v>391318750</v>
      </c>
      <c r="G1808" t="s">
        <v>24</v>
      </c>
      <c r="H1808">
        <v>2021</v>
      </c>
      <c r="I1808">
        <v>95149</v>
      </c>
    </row>
    <row r="1809" spans="1:11" x14ac:dyDescent="0.25">
      <c r="A1809" t="s">
        <v>17452</v>
      </c>
      <c r="B1809" t="s">
        <v>17453</v>
      </c>
      <c r="C1809" t="s">
        <v>17454</v>
      </c>
      <c r="D1809" t="s">
        <v>1444</v>
      </c>
      <c r="E1809" t="s">
        <v>7494</v>
      </c>
      <c r="F1809">
        <v>390971851</v>
      </c>
      <c r="G1809" t="s">
        <v>24</v>
      </c>
      <c r="H1809">
        <v>2020</v>
      </c>
      <c r="I1809">
        <v>418919</v>
      </c>
      <c r="J1809" t="s">
        <v>68</v>
      </c>
      <c r="K1809" t="s">
        <v>1863</v>
      </c>
    </row>
    <row r="1810" spans="1:11" x14ac:dyDescent="0.25">
      <c r="A1810" t="s">
        <v>5169</v>
      </c>
      <c r="B1810" t="s">
        <v>5170</v>
      </c>
      <c r="C1810" t="s">
        <v>1721</v>
      </c>
      <c r="D1810" t="s">
        <v>177</v>
      </c>
      <c r="E1810" t="s">
        <v>1644</v>
      </c>
      <c r="F1810">
        <v>390964063</v>
      </c>
      <c r="G1810" t="s">
        <v>24</v>
      </c>
      <c r="H1810">
        <v>2021</v>
      </c>
      <c r="I1810">
        <v>1191</v>
      </c>
    </row>
    <row r="1811" spans="1:11" x14ac:dyDescent="0.25">
      <c r="A1811" t="s">
        <v>7186</v>
      </c>
      <c r="B1811" t="s">
        <v>7187</v>
      </c>
      <c r="C1811" t="s">
        <v>2687</v>
      </c>
      <c r="D1811" t="s">
        <v>6284</v>
      </c>
      <c r="E1811" t="s">
        <v>7188</v>
      </c>
      <c r="F1811">
        <v>390126110</v>
      </c>
      <c r="G1811" t="s">
        <v>7189</v>
      </c>
      <c r="H1811">
        <v>2021</v>
      </c>
      <c r="I1811">
        <v>60152</v>
      </c>
    </row>
    <row r="1812" spans="1:11" x14ac:dyDescent="0.25">
      <c r="A1812" t="s">
        <v>351</v>
      </c>
      <c r="B1812" t="s">
        <v>352</v>
      </c>
      <c r="C1812" t="s">
        <v>353</v>
      </c>
      <c r="D1812" t="s">
        <v>354</v>
      </c>
      <c r="E1812" t="s">
        <v>355</v>
      </c>
      <c r="F1812">
        <v>388922105</v>
      </c>
      <c r="G1812" t="s">
        <v>16</v>
      </c>
      <c r="H1812">
        <v>2021</v>
      </c>
      <c r="I1812">
        <v>389</v>
      </c>
      <c r="J1812" t="s">
        <v>40</v>
      </c>
      <c r="K1812" t="s">
        <v>41</v>
      </c>
    </row>
    <row r="1813" spans="1:11" x14ac:dyDescent="0.25">
      <c r="A1813" t="s">
        <v>13099</v>
      </c>
      <c r="B1813" t="s">
        <v>13100</v>
      </c>
      <c r="C1813" t="s">
        <v>295</v>
      </c>
      <c r="D1813" t="s">
        <v>22</v>
      </c>
      <c r="E1813" t="s">
        <v>23</v>
      </c>
      <c r="F1813">
        <v>387448838</v>
      </c>
      <c r="G1813" t="s">
        <v>24</v>
      </c>
      <c r="H1813">
        <v>2021</v>
      </c>
      <c r="I1813">
        <v>362310</v>
      </c>
      <c r="J1813" t="s">
        <v>54</v>
      </c>
      <c r="K1813" t="s">
        <v>115</v>
      </c>
    </row>
    <row r="1814" spans="1:11" x14ac:dyDescent="0.25">
      <c r="A1814" t="s">
        <v>647</v>
      </c>
      <c r="B1814" t="s">
        <v>648</v>
      </c>
      <c r="C1814" t="s">
        <v>649</v>
      </c>
      <c r="D1814" t="s">
        <v>231</v>
      </c>
      <c r="E1814" t="s">
        <v>650</v>
      </c>
      <c r="F1814">
        <v>387391062</v>
      </c>
      <c r="G1814" t="s">
        <v>24</v>
      </c>
      <c r="H1814">
        <v>2021</v>
      </c>
      <c r="I1814">
        <v>62340</v>
      </c>
      <c r="J1814" t="s">
        <v>570</v>
      </c>
      <c r="K1814" t="s">
        <v>651</v>
      </c>
    </row>
    <row r="1815" spans="1:11" x14ac:dyDescent="0.25">
      <c r="A1815" t="s">
        <v>10495</v>
      </c>
      <c r="B1815" t="s">
        <v>10496</v>
      </c>
      <c r="C1815" t="s">
        <v>4628</v>
      </c>
      <c r="D1815" t="s">
        <v>10497</v>
      </c>
      <c r="E1815" t="s">
        <v>10498</v>
      </c>
      <c r="F1815">
        <v>386516507</v>
      </c>
      <c r="G1815" t="s">
        <v>24</v>
      </c>
      <c r="H1815">
        <v>2021</v>
      </c>
      <c r="I1815">
        <v>23829</v>
      </c>
      <c r="J1815" t="s">
        <v>1320</v>
      </c>
      <c r="K1815" t="s">
        <v>1632</v>
      </c>
    </row>
    <row r="1816" spans="1:11" x14ac:dyDescent="0.25">
      <c r="A1816" t="s">
        <v>13879</v>
      </c>
      <c r="B1816" t="s">
        <v>13880</v>
      </c>
      <c r="C1816" t="s">
        <v>7692</v>
      </c>
      <c r="D1816" t="s">
        <v>546</v>
      </c>
      <c r="E1816" t="s">
        <v>576</v>
      </c>
      <c r="F1816">
        <v>386412243</v>
      </c>
      <c r="G1816" t="s">
        <v>24</v>
      </c>
      <c r="H1816">
        <v>2021</v>
      </c>
      <c r="I1816">
        <v>359841</v>
      </c>
      <c r="J1816" t="s">
        <v>1320</v>
      </c>
      <c r="K1816" t="s">
        <v>4511</v>
      </c>
    </row>
    <row r="1817" spans="1:11" x14ac:dyDescent="0.25">
      <c r="A1817" t="s">
        <v>8126</v>
      </c>
      <c r="B1817" t="s">
        <v>8127</v>
      </c>
      <c r="C1817" t="s">
        <v>3774</v>
      </c>
      <c r="D1817" t="s">
        <v>22</v>
      </c>
      <c r="E1817" t="s">
        <v>23</v>
      </c>
      <c r="F1817">
        <v>386220313</v>
      </c>
      <c r="G1817" t="s">
        <v>24</v>
      </c>
      <c r="H1817">
        <v>2021</v>
      </c>
      <c r="I1817">
        <v>60</v>
      </c>
    </row>
    <row r="1818" spans="1:11" x14ac:dyDescent="0.25">
      <c r="A1818" t="s">
        <v>14529</v>
      </c>
      <c r="B1818" t="s">
        <v>14530</v>
      </c>
      <c r="C1818" t="s">
        <v>3836</v>
      </c>
      <c r="D1818" t="s">
        <v>52</v>
      </c>
      <c r="E1818" t="s">
        <v>4424</v>
      </c>
      <c r="F1818">
        <v>385429688</v>
      </c>
      <c r="G1818" t="s">
        <v>24</v>
      </c>
      <c r="H1818">
        <v>2021</v>
      </c>
      <c r="I1818">
        <v>2996</v>
      </c>
    </row>
    <row r="1819" spans="1:11" x14ac:dyDescent="0.25">
      <c r="A1819" t="s">
        <v>4877</v>
      </c>
      <c r="B1819" t="s">
        <v>4878</v>
      </c>
      <c r="C1819" t="s">
        <v>4879</v>
      </c>
      <c r="D1819" t="s">
        <v>4880</v>
      </c>
      <c r="E1819" t="s">
        <v>4881</v>
      </c>
      <c r="F1819">
        <v>384744392</v>
      </c>
      <c r="G1819" t="s">
        <v>24</v>
      </c>
      <c r="H1819">
        <v>2005</v>
      </c>
      <c r="I1819">
        <v>134300</v>
      </c>
    </row>
    <row r="1820" spans="1:11" x14ac:dyDescent="0.25">
      <c r="A1820" t="s">
        <v>2438</v>
      </c>
      <c r="B1820" t="s">
        <v>2439</v>
      </c>
      <c r="C1820" t="s">
        <v>2440</v>
      </c>
      <c r="D1820" t="s">
        <v>655</v>
      </c>
      <c r="E1820" t="s">
        <v>2441</v>
      </c>
      <c r="F1820">
        <v>383172419</v>
      </c>
      <c r="G1820" t="s">
        <v>24</v>
      </c>
      <c r="H1820">
        <v>2012</v>
      </c>
      <c r="I1820">
        <v>90424</v>
      </c>
      <c r="J1820" t="s">
        <v>61</v>
      </c>
      <c r="K1820" t="s">
        <v>260</v>
      </c>
    </row>
    <row r="1821" spans="1:11" x14ac:dyDescent="0.25">
      <c r="A1821" t="s">
        <v>325</v>
      </c>
      <c r="B1821" t="s">
        <v>326</v>
      </c>
      <c r="C1821" t="s">
        <v>327</v>
      </c>
      <c r="D1821" t="s">
        <v>22</v>
      </c>
      <c r="E1821" t="s">
        <v>23</v>
      </c>
      <c r="F1821">
        <v>383123392</v>
      </c>
      <c r="G1821" t="s">
        <v>24</v>
      </c>
      <c r="H1821">
        <v>2021</v>
      </c>
      <c r="I1821">
        <v>34</v>
      </c>
    </row>
    <row r="1822" spans="1:11" x14ac:dyDescent="0.25">
      <c r="A1822" t="s">
        <v>2146</v>
      </c>
      <c r="B1822" t="s">
        <v>2147</v>
      </c>
      <c r="C1822" t="s">
        <v>2148</v>
      </c>
      <c r="D1822" t="s">
        <v>1238</v>
      </c>
      <c r="E1822" t="s">
        <v>2149</v>
      </c>
      <c r="F1822">
        <v>381616773</v>
      </c>
      <c r="G1822" t="s">
        <v>2150</v>
      </c>
      <c r="I1822">
        <v>136853</v>
      </c>
      <c r="J1822" t="s">
        <v>40</v>
      </c>
      <c r="K1822" t="s">
        <v>41</v>
      </c>
    </row>
    <row r="1823" spans="1:11" x14ac:dyDescent="0.25">
      <c r="A1823" t="s">
        <v>3926</v>
      </c>
      <c r="B1823" t="s">
        <v>3927</v>
      </c>
      <c r="C1823" t="s">
        <v>3928</v>
      </c>
      <c r="D1823" t="s">
        <v>177</v>
      </c>
      <c r="E1823" t="s">
        <v>1160</v>
      </c>
      <c r="F1823">
        <v>380250000</v>
      </c>
      <c r="G1823" t="s">
        <v>24</v>
      </c>
      <c r="H1823">
        <v>2020</v>
      </c>
      <c r="I1823">
        <v>172073</v>
      </c>
    </row>
    <row r="1824" spans="1:11" x14ac:dyDescent="0.25">
      <c r="A1824" t="s">
        <v>14763</v>
      </c>
      <c r="B1824" t="s">
        <v>14764</v>
      </c>
      <c r="C1824" t="s">
        <v>5258</v>
      </c>
      <c r="D1824" t="s">
        <v>1481</v>
      </c>
      <c r="E1824" t="s">
        <v>5259</v>
      </c>
      <c r="F1824">
        <v>379876875</v>
      </c>
      <c r="G1824" t="s">
        <v>24</v>
      </c>
      <c r="H1824">
        <v>2021</v>
      </c>
      <c r="I1824">
        <v>1030</v>
      </c>
    </row>
    <row r="1825" spans="1:11" x14ac:dyDescent="0.25">
      <c r="A1825" t="s">
        <v>15322</v>
      </c>
      <c r="B1825" t="s">
        <v>15323</v>
      </c>
      <c r="C1825" t="s">
        <v>5234</v>
      </c>
      <c r="D1825" t="s">
        <v>22</v>
      </c>
      <c r="E1825" t="s">
        <v>23</v>
      </c>
      <c r="F1825">
        <v>377645625</v>
      </c>
      <c r="G1825" t="s">
        <v>24</v>
      </c>
      <c r="H1825">
        <v>2021</v>
      </c>
      <c r="I1825">
        <v>100</v>
      </c>
    </row>
    <row r="1826" spans="1:11" x14ac:dyDescent="0.25">
      <c r="A1826" t="s">
        <v>3437</v>
      </c>
      <c r="B1826" t="s">
        <v>3438</v>
      </c>
      <c r="C1826" t="s">
        <v>3439</v>
      </c>
      <c r="D1826" t="s">
        <v>242</v>
      </c>
      <c r="E1826" t="s">
        <v>3440</v>
      </c>
      <c r="F1826">
        <v>377213884</v>
      </c>
      <c r="G1826" t="s">
        <v>24</v>
      </c>
      <c r="H1826">
        <v>2017</v>
      </c>
      <c r="I1826">
        <v>92170</v>
      </c>
      <c r="J1826" t="s">
        <v>61</v>
      </c>
      <c r="K1826" t="s">
        <v>866</v>
      </c>
    </row>
    <row r="1827" spans="1:11" x14ac:dyDescent="0.25">
      <c r="A1827" t="s">
        <v>1023</v>
      </c>
      <c r="B1827" t="s">
        <v>1024</v>
      </c>
      <c r="C1827" t="s">
        <v>1025</v>
      </c>
      <c r="D1827" t="s">
        <v>624</v>
      </c>
      <c r="E1827" t="s">
        <v>1026</v>
      </c>
      <c r="F1827">
        <v>376799295</v>
      </c>
      <c r="G1827" t="s">
        <v>1027</v>
      </c>
      <c r="H1827">
        <v>2006</v>
      </c>
      <c r="I1827">
        <v>282968</v>
      </c>
      <c r="J1827" t="s">
        <v>587</v>
      </c>
      <c r="K1827" t="s">
        <v>490</v>
      </c>
    </row>
    <row r="1828" spans="1:11" x14ac:dyDescent="0.25">
      <c r="A1828" t="s">
        <v>16238</v>
      </c>
      <c r="B1828" t="s">
        <v>16239</v>
      </c>
      <c r="C1828" t="s">
        <v>7223</v>
      </c>
      <c r="D1828" t="s">
        <v>410</v>
      </c>
      <c r="E1828" t="s">
        <v>16240</v>
      </c>
      <c r="F1828">
        <v>376476008</v>
      </c>
      <c r="G1828" t="s">
        <v>24</v>
      </c>
      <c r="I1828">
        <v>225574</v>
      </c>
      <c r="J1828" t="s">
        <v>40</v>
      </c>
      <c r="K1828" t="s">
        <v>41</v>
      </c>
    </row>
    <row r="1829" spans="1:11" x14ac:dyDescent="0.25">
      <c r="A1829" t="s">
        <v>1642</v>
      </c>
      <c r="B1829" t="s">
        <v>1643</v>
      </c>
      <c r="C1829" t="s">
        <v>172</v>
      </c>
      <c r="D1829" t="s">
        <v>177</v>
      </c>
      <c r="E1829" t="s">
        <v>1644</v>
      </c>
      <c r="F1829">
        <v>376366250</v>
      </c>
      <c r="G1829" t="s">
        <v>24</v>
      </c>
      <c r="H1829">
        <v>2021</v>
      </c>
      <c r="I1829">
        <v>31366</v>
      </c>
    </row>
    <row r="1830" spans="1:11" x14ac:dyDescent="0.25">
      <c r="A1830" t="s">
        <v>9552</v>
      </c>
      <c r="B1830" t="s">
        <v>9553</v>
      </c>
      <c r="C1830" t="s">
        <v>9554</v>
      </c>
      <c r="D1830" t="s">
        <v>1238</v>
      </c>
      <c r="E1830" t="s">
        <v>248</v>
      </c>
      <c r="F1830">
        <v>376345539</v>
      </c>
      <c r="G1830" t="s">
        <v>103</v>
      </c>
      <c r="H1830">
        <v>2015</v>
      </c>
      <c r="I1830">
        <v>155886</v>
      </c>
      <c r="J1830" t="s">
        <v>40</v>
      </c>
      <c r="K1830" t="s">
        <v>41</v>
      </c>
    </row>
    <row r="1831" spans="1:11" x14ac:dyDescent="0.25">
      <c r="A1831" t="s">
        <v>8297</v>
      </c>
      <c r="B1831" t="s">
        <v>8298</v>
      </c>
      <c r="C1831" t="s">
        <v>1724</v>
      </c>
      <c r="D1831" t="s">
        <v>4382</v>
      </c>
      <c r="E1831" t="s">
        <v>5259</v>
      </c>
      <c r="F1831">
        <v>376110938</v>
      </c>
      <c r="G1831" t="s">
        <v>24</v>
      </c>
      <c r="H1831">
        <v>2021</v>
      </c>
      <c r="I1831">
        <v>3902</v>
      </c>
    </row>
    <row r="1832" spans="1:11" x14ac:dyDescent="0.25">
      <c r="A1832" t="s">
        <v>5630</v>
      </c>
      <c r="B1832" t="s">
        <v>5631</v>
      </c>
      <c r="C1832" t="s">
        <v>5632</v>
      </c>
      <c r="D1832" t="s">
        <v>231</v>
      </c>
      <c r="E1832" t="s">
        <v>5633</v>
      </c>
      <c r="F1832">
        <v>375642539</v>
      </c>
      <c r="G1832" t="s">
        <v>24</v>
      </c>
      <c r="H1832">
        <v>2020</v>
      </c>
      <c r="I1832">
        <v>74550</v>
      </c>
      <c r="J1832" t="s">
        <v>313</v>
      </c>
      <c r="K1832" t="s">
        <v>314</v>
      </c>
    </row>
    <row r="1833" spans="1:11" x14ac:dyDescent="0.25">
      <c r="A1833" t="s">
        <v>5254</v>
      </c>
      <c r="B1833" t="s">
        <v>5255</v>
      </c>
      <c r="C1833" t="s">
        <v>295</v>
      </c>
      <c r="D1833" t="s">
        <v>22</v>
      </c>
      <c r="E1833" t="s">
        <v>23</v>
      </c>
      <c r="F1833">
        <v>375595811</v>
      </c>
      <c r="G1833" t="s">
        <v>24</v>
      </c>
      <c r="H1833">
        <v>2021</v>
      </c>
      <c r="I1833">
        <v>1000</v>
      </c>
      <c r="J1833" t="s">
        <v>54</v>
      </c>
      <c r="K1833" t="s">
        <v>115</v>
      </c>
    </row>
    <row r="1834" spans="1:11" x14ac:dyDescent="0.25">
      <c r="A1834" t="s">
        <v>1287</v>
      </c>
      <c r="B1834" t="s">
        <v>1288</v>
      </c>
      <c r="C1834" t="s">
        <v>1289</v>
      </c>
      <c r="D1834" t="s">
        <v>990</v>
      </c>
      <c r="E1834" t="s">
        <v>1290</v>
      </c>
      <c r="F1834">
        <v>375174795</v>
      </c>
      <c r="G1834" t="s">
        <v>24</v>
      </c>
      <c r="I1834">
        <v>397958</v>
      </c>
      <c r="J1834" t="s">
        <v>1112</v>
      </c>
      <c r="K1834" t="s">
        <v>1291</v>
      </c>
    </row>
    <row r="1835" spans="1:11" x14ac:dyDescent="0.25">
      <c r="A1835" t="s">
        <v>714</v>
      </c>
      <c r="B1835" t="s">
        <v>715</v>
      </c>
      <c r="C1835" t="s">
        <v>716</v>
      </c>
      <c r="D1835" t="s">
        <v>96</v>
      </c>
      <c r="E1835" t="s">
        <v>717</v>
      </c>
      <c r="F1835">
        <v>375100000</v>
      </c>
      <c r="G1835" t="s">
        <v>24</v>
      </c>
      <c r="H1835">
        <v>2021</v>
      </c>
      <c r="I1835">
        <v>327</v>
      </c>
      <c r="J1835" t="s">
        <v>54</v>
      </c>
      <c r="K1835" t="s">
        <v>115</v>
      </c>
    </row>
    <row r="1836" spans="1:11" x14ac:dyDescent="0.25">
      <c r="A1836" t="s">
        <v>1541</v>
      </c>
      <c r="B1836" t="s">
        <v>1542</v>
      </c>
      <c r="C1836" t="s">
        <v>1543</v>
      </c>
      <c r="D1836" t="s">
        <v>198</v>
      </c>
      <c r="E1836" t="s">
        <v>1544</v>
      </c>
      <c r="F1836">
        <v>375033750</v>
      </c>
      <c r="G1836" t="s">
        <v>24</v>
      </c>
      <c r="I1836">
        <v>14825</v>
      </c>
      <c r="J1836" t="s">
        <v>40</v>
      </c>
      <c r="K1836" t="s">
        <v>127</v>
      </c>
    </row>
    <row r="1837" spans="1:11" x14ac:dyDescent="0.25">
      <c r="A1837" t="s">
        <v>9307</v>
      </c>
      <c r="B1837" t="s">
        <v>9308</v>
      </c>
      <c r="C1837" t="s">
        <v>9309</v>
      </c>
      <c r="D1837" t="s">
        <v>22</v>
      </c>
      <c r="E1837" t="s">
        <v>23</v>
      </c>
      <c r="F1837">
        <v>374221684</v>
      </c>
      <c r="G1837" t="s">
        <v>24</v>
      </c>
      <c r="I1837">
        <v>65</v>
      </c>
      <c r="J1837" t="s">
        <v>54</v>
      </c>
      <c r="K1837" t="s">
        <v>324</v>
      </c>
    </row>
    <row r="1838" spans="1:11" x14ac:dyDescent="0.25">
      <c r="A1838" t="s">
        <v>14301</v>
      </c>
      <c r="B1838" t="s">
        <v>14302</v>
      </c>
      <c r="C1838" t="s">
        <v>14303</v>
      </c>
      <c r="D1838" t="s">
        <v>7859</v>
      </c>
      <c r="E1838" t="s">
        <v>9837</v>
      </c>
      <c r="F1838">
        <v>374201557</v>
      </c>
      <c r="G1838" t="s">
        <v>24</v>
      </c>
      <c r="H1838">
        <v>2021</v>
      </c>
      <c r="I1838">
        <v>41260</v>
      </c>
      <c r="J1838" t="s">
        <v>40</v>
      </c>
      <c r="K1838" t="s">
        <v>657</v>
      </c>
    </row>
    <row r="1839" spans="1:11" x14ac:dyDescent="0.25">
      <c r="A1839" t="s">
        <v>15360</v>
      </c>
      <c r="B1839" t="s">
        <v>15361</v>
      </c>
      <c r="C1839" t="s">
        <v>15362</v>
      </c>
      <c r="D1839" t="s">
        <v>359</v>
      </c>
      <c r="E1839" t="s">
        <v>6142</v>
      </c>
      <c r="F1839">
        <v>373111486</v>
      </c>
      <c r="G1839" t="s">
        <v>24</v>
      </c>
      <c r="H1839">
        <v>2011</v>
      </c>
      <c r="I1839">
        <v>208931</v>
      </c>
      <c r="J1839" t="s">
        <v>54</v>
      </c>
      <c r="K1839" t="s">
        <v>856</v>
      </c>
    </row>
    <row r="1840" spans="1:11" x14ac:dyDescent="0.25">
      <c r="A1840" t="s">
        <v>14214</v>
      </c>
      <c r="B1840" t="s">
        <v>14215</v>
      </c>
      <c r="C1840" t="s">
        <v>14216</v>
      </c>
      <c r="D1840" t="s">
        <v>2602</v>
      </c>
      <c r="E1840" t="s">
        <v>259</v>
      </c>
      <c r="F1840">
        <v>372650045</v>
      </c>
      <c r="G1840" t="s">
        <v>24</v>
      </c>
      <c r="H1840">
        <v>2019</v>
      </c>
      <c r="I1840">
        <v>3425</v>
      </c>
      <c r="J1840" t="s">
        <v>54</v>
      </c>
      <c r="K1840" t="s">
        <v>1092</v>
      </c>
    </row>
    <row r="1841" spans="1:11" x14ac:dyDescent="0.25">
      <c r="A1841" t="s">
        <v>11757</v>
      </c>
      <c r="B1841" t="s">
        <v>11758</v>
      </c>
      <c r="C1841" t="s">
        <v>11759</v>
      </c>
      <c r="D1841" t="s">
        <v>602</v>
      </c>
      <c r="E1841" t="s">
        <v>11760</v>
      </c>
      <c r="F1841">
        <v>372638729</v>
      </c>
      <c r="G1841" t="s">
        <v>24</v>
      </c>
      <c r="H1841">
        <v>2017</v>
      </c>
      <c r="I1841">
        <v>1038</v>
      </c>
      <c r="J1841" t="s">
        <v>54</v>
      </c>
      <c r="K1841" t="s">
        <v>223</v>
      </c>
    </row>
    <row r="1842" spans="1:11" x14ac:dyDescent="0.25">
      <c r="A1842" t="s">
        <v>6994</v>
      </c>
      <c r="B1842" t="s">
        <v>6995</v>
      </c>
      <c r="C1842" t="s">
        <v>112</v>
      </c>
      <c r="D1842" t="s">
        <v>96</v>
      </c>
      <c r="E1842" t="s">
        <v>6996</v>
      </c>
      <c r="F1842">
        <v>372276000</v>
      </c>
      <c r="G1842" t="s">
        <v>24</v>
      </c>
      <c r="H1842">
        <v>2021</v>
      </c>
      <c r="I1842">
        <v>1008028</v>
      </c>
    </row>
    <row r="1843" spans="1:11" x14ac:dyDescent="0.25">
      <c r="A1843" t="s">
        <v>8856</v>
      </c>
      <c r="B1843" t="s">
        <v>8857</v>
      </c>
      <c r="C1843" t="s">
        <v>8858</v>
      </c>
      <c r="D1843" t="s">
        <v>999</v>
      </c>
      <c r="E1843" t="s">
        <v>8859</v>
      </c>
      <c r="F1843">
        <v>371994386</v>
      </c>
      <c r="G1843" t="s">
        <v>24</v>
      </c>
      <c r="H1843">
        <v>2021</v>
      </c>
      <c r="I1843">
        <v>22706</v>
      </c>
      <c r="J1843" t="s">
        <v>40</v>
      </c>
      <c r="K1843" t="s">
        <v>41</v>
      </c>
    </row>
    <row r="1844" spans="1:11" x14ac:dyDescent="0.25">
      <c r="A1844" t="s">
        <v>1123</v>
      </c>
      <c r="B1844" t="s">
        <v>1124</v>
      </c>
      <c r="C1844" t="s">
        <v>1125</v>
      </c>
      <c r="D1844" t="s">
        <v>1126</v>
      </c>
      <c r="E1844" t="s">
        <v>1127</v>
      </c>
      <c r="F1844">
        <v>371962500</v>
      </c>
      <c r="G1844" t="s">
        <v>24</v>
      </c>
      <c r="H1844">
        <v>2021</v>
      </c>
      <c r="I1844">
        <v>58682</v>
      </c>
    </row>
    <row r="1845" spans="1:11" x14ac:dyDescent="0.25">
      <c r="A1845" t="s">
        <v>1010</v>
      </c>
      <c r="B1845" t="s">
        <v>1011</v>
      </c>
      <c r="C1845" t="s">
        <v>1012</v>
      </c>
      <c r="D1845" t="s">
        <v>52</v>
      </c>
      <c r="E1845" t="s">
        <v>1013</v>
      </c>
      <c r="F1845">
        <v>370960379</v>
      </c>
      <c r="G1845" t="s">
        <v>24</v>
      </c>
      <c r="H1845">
        <v>2018</v>
      </c>
      <c r="I1845">
        <v>555543</v>
      </c>
      <c r="J1845" t="s">
        <v>40</v>
      </c>
      <c r="K1845" t="s">
        <v>41</v>
      </c>
    </row>
    <row r="1846" spans="1:11" x14ac:dyDescent="0.25">
      <c r="A1846" t="s">
        <v>3223</v>
      </c>
      <c r="B1846" t="s">
        <v>3224</v>
      </c>
      <c r="C1846" t="s">
        <v>3225</v>
      </c>
      <c r="D1846" t="s">
        <v>1481</v>
      </c>
      <c r="E1846" t="s">
        <v>3226</v>
      </c>
      <c r="F1846">
        <v>370946875</v>
      </c>
      <c r="G1846" t="s">
        <v>16</v>
      </c>
      <c r="H1846">
        <v>2021</v>
      </c>
      <c r="I1846">
        <v>5118</v>
      </c>
      <c r="J1846" t="s">
        <v>54</v>
      </c>
      <c r="K1846" t="s">
        <v>115</v>
      </c>
    </row>
    <row r="1847" spans="1:11" x14ac:dyDescent="0.25">
      <c r="A1847" t="s">
        <v>9728</v>
      </c>
      <c r="B1847" t="s">
        <v>9729</v>
      </c>
      <c r="C1847" t="s">
        <v>5234</v>
      </c>
      <c r="D1847" t="s">
        <v>5659</v>
      </c>
      <c r="E1847" t="s">
        <v>6855</v>
      </c>
      <c r="F1847">
        <v>370652188</v>
      </c>
      <c r="G1847" t="s">
        <v>24</v>
      </c>
      <c r="H1847">
        <v>2021</v>
      </c>
      <c r="I1847">
        <v>453718</v>
      </c>
      <c r="J1847" t="s">
        <v>54</v>
      </c>
      <c r="K1847" t="s">
        <v>115</v>
      </c>
    </row>
    <row r="1848" spans="1:11" x14ac:dyDescent="0.25">
      <c r="A1848" t="s">
        <v>8780</v>
      </c>
      <c r="B1848" t="s">
        <v>8781</v>
      </c>
      <c r="C1848" t="s">
        <v>21</v>
      </c>
      <c r="D1848" t="s">
        <v>546</v>
      </c>
      <c r="E1848" t="s">
        <v>5307</v>
      </c>
      <c r="F1848">
        <v>369000000</v>
      </c>
      <c r="G1848" t="s">
        <v>24</v>
      </c>
      <c r="H1848">
        <v>2020</v>
      </c>
      <c r="I1848">
        <v>3103</v>
      </c>
    </row>
    <row r="1849" spans="1:11" x14ac:dyDescent="0.25">
      <c r="A1849" t="s">
        <v>6342</v>
      </c>
      <c r="B1849" t="s">
        <v>6343</v>
      </c>
      <c r="C1849" t="s">
        <v>2758</v>
      </c>
      <c r="D1849" t="s">
        <v>970</v>
      </c>
      <c r="E1849" t="s">
        <v>6344</v>
      </c>
      <c r="F1849">
        <v>368344881</v>
      </c>
      <c r="G1849" t="s">
        <v>16</v>
      </c>
      <c r="I1849">
        <v>35676</v>
      </c>
      <c r="J1849" t="s">
        <v>54</v>
      </c>
      <c r="K1849" t="s">
        <v>324</v>
      </c>
    </row>
    <row r="1850" spans="1:11" x14ac:dyDescent="0.25">
      <c r="A1850" t="s">
        <v>16964</v>
      </c>
      <c r="B1850" t="s">
        <v>16965</v>
      </c>
      <c r="C1850" t="s">
        <v>7692</v>
      </c>
      <c r="D1850" t="s">
        <v>236</v>
      </c>
      <c r="E1850" t="s">
        <v>16966</v>
      </c>
      <c r="F1850">
        <v>367863568</v>
      </c>
      <c r="G1850" t="s">
        <v>103</v>
      </c>
      <c r="H1850">
        <v>2017</v>
      </c>
      <c r="I1850">
        <v>12957</v>
      </c>
      <c r="J1850" t="s">
        <v>40</v>
      </c>
      <c r="K1850" t="s">
        <v>41</v>
      </c>
    </row>
    <row r="1851" spans="1:11" x14ac:dyDescent="0.25">
      <c r="A1851" t="s">
        <v>6327</v>
      </c>
      <c r="B1851" t="s">
        <v>6328</v>
      </c>
      <c r="C1851" t="s">
        <v>6329</v>
      </c>
      <c r="D1851" t="s">
        <v>673</v>
      </c>
      <c r="E1851" t="s">
        <v>6330</v>
      </c>
      <c r="F1851">
        <v>366865162</v>
      </c>
      <c r="G1851" t="s">
        <v>24</v>
      </c>
      <c r="H1851">
        <v>1991</v>
      </c>
      <c r="I1851">
        <v>721945</v>
      </c>
      <c r="J1851" t="s">
        <v>17</v>
      </c>
      <c r="K1851" t="s">
        <v>581</v>
      </c>
    </row>
    <row r="1852" spans="1:11" x14ac:dyDescent="0.25">
      <c r="A1852" t="s">
        <v>4961</v>
      </c>
      <c r="B1852" t="s">
        <v>4962</v>
      </c>
      <c r="C1852" t="s">
        <v>4963</v>
      </c>
      <c r="D1852" t="s">
        <v>4676</v>
      </c>
      <c r="E1852" t="s">
        <v>4964</v>
      </c>
      <c r="F1852">
        <v>366448543</v>
      </c>
      <c r="G1852" t="s">
        <v>24</v>
      </c>
      <c r="I1852">
        <v>79671</v>
      </c>
      <c r="J1852" t="s">
        <v>47</v>
      </c>
      <c r="K1852" t="s">
        <v>1597</v>
      </c>
    </row>
    <row r="1853" spans="1:11" x14ac:dyDescent="0.25">
      <c r="A1853" t="s">
        <v>14230</v>
      </c>
      <c r="B1853" t="s">
        <v>14231</v>
      </c>
      <c r="C1853" t="s">
        <v>14232</v>
      </c>
      <c r="D1853" t="s">
        <v>1444</v>
      </c>
      <c r="E1853" t="s">
        <v>14233</v>
      </c>
      <c r="F1853">
        <v>365835435</v>
      </c>
      <c r="G1853" t="s">
        <v>24</v>
      </c>
      <c r="H1853">
        <v>2021</v>
      </c>
      <c r="I1853">
        <v>23095</v>
      </c>
      <c r="J1853" t="s">
        <v>570</v>
      </c>
      <c r="K1853" t="s">
        <v>1331</v>
      </c>
    </row>
    <row r="1854" spans="1:11" x14ac:dyDescent="0.25">
      <c r="A1854" t="s">
        <v>16218</v>
      </c>
      <c r="B1854" t="s">
        <v>16219</v>
      </c>
      <c r="C1854" t="s">
        <v>2373</v>
      </c>
      <c r="D1854" t="s">
        <v>22</v>
      </c>
      <c r="E1854" t="s">
        <v>23</v>
      </c>
      <c r="F1854">
        <v>365250000</v>
      </c>
      <c r="G1854" t="s">
        <v>24</v>
      </c>
      <c r="H1854">
        <v>2021</v>
      </c>
      <c r="I1854">
        <v>120000</v>
      </c>
    </row>
    <row r="1855" spans="1:11" x14ac:dyDescent="0.25">
      <c r="A1855" t="s">
        <v>7744</v>
      </c>
      <c r="B1855" t="s">
        <v>7745</v>
      </c>
      <c r="C1855" t="s">
        <v>7746</v>
      </c>
      <c r="D1855" t="s">
        <v>6139</v>
      </c>
      <c r="E1855" t="s">
        <v>3064</v>
      </c>
      <c r="F1855">
        <v>364878750</v>
      </c>
      <c r="G1855" t="s">
        <v>24</v>
      </c>
      <c r="H1855">
        <v>2021</v>
      </c>
      <c r="I1855">
        <v>16939</v>
      </c>
      <c r="J1855" t="s">
        <v>54</v>
      </c>
      <c r="K1855" t="s">
        <v>115</v>
      </c>
    </row>
    <row r="1856" spans="1:11" x14ac:dyDescent="0.25">
      <c r="A1856" t="s">
        <v>4516</v>
      </c>
      <c r="B1856" t="s">
        <v>4517</v>
      </c>
      <c r="C1856" t="s">
        <v>112</v>
      </c>
      <c r="D1856" t="s">
        <v>22</v>
      </c>
      <c r="E1856" t="s">
        <v>23</v>
      </c>
      <c r="F1856">
        <v>364500000</v>
      </c>
      <c r="G1856" t="s">
        <v>24</v>
      </c>
      <c r="H1856">
        <v>2021</v>
      </c>
      <c r="I1856">
        <v>11</v>
      </c>
      <c r="J1856" t="s">
        <v>54</v>
      </c>
      <c r="K1856" t="s">
        <v>115</v>
      </c>
    </row>
    <row r="1857" spans="1:11" x14ac:dyDescent="0.25">
      <c r="A1857" t="s">
        <v>2480</v>
      </c>
      <c r="B1857" t="s">
        <v>2481</v>
      </c>
      <c r="C1857" t="s">
        <v>2482</v>
      </c>
      <c r="D1857" t="s">
        <v>210</v>
      </c>
      <c r="E1857" t="s">
        <v>2483</v>
      </c>
      <c r="F1857">
        <v>364063035</v>
      </c>
      <c r="G1857" t="s">
        <v>24</v>
      </c>
      <c r="I1857">
        <v>284993</v>
      </c>
      <c r="J1857" t="s">
        <v>40</v>
      </c>
      <c r="K1857" t="s">
        <v>41</v>
      </c>
    </row>
    <row r="1858" spans="1:11" x14ac:dyDescent="0.25">
      <c r="A1858" t="s">
        <v>16711</v>
      </c>
      <c r="B1858" t="s">
        <v>16712</v>
      </c>
      <c r="C1858" t="s">
        <v>16713</v>
      </c>
      <c r="D1858" t="s">
        <v>16714</v>
      </c>
      <c r="E1858" t="s">
        <v>16715</v>
      </c>
      <c r="F1858">
        <v>364059976</v>
      </c>
      <c r="G1858" t="s">
        <v>24</v>
      </c>
      <c r="H1858">
        <v>2021</v>
      </c>
      <c r="I1858">
        <v>814410</v>
      </c>
      <c r="J1858" t="s">
        <v>40</v>
      </c>
      <c r="K1858" t="s">
        <v>41</v>
      </c>
    </row>
    <row r="1859" spans="1:11" x14ac:dyDescent="0.25">
      <c r="A1859" t="s">
        <v>7982</v>
      </c>
      <c r="B1859" t="s">
        <v>7983</v>
      </c>
      <c r="C1859" t="s">
        <v>642</v>
      </c>
      <c r="D1859" t="s">
        <v>52</v>
      </c>
      <c r="E1859" t="s">
        <v>4424</v>
      </c>
      <c r="F1859">
        <v>363750000</v>
      </c>
      <c r="G1859" t="s">
        <v>24</v>
      </c>
      <c r="H1859">
        <v>2021</v>
      </c>
      <c r="I1859">
        <v>2205</v>
      </c>
    </row>
    <row r="1860" spans="1:11" x14ac:dyDescent="0.25">
      <c r="A1860" t="s">
        <v>8973</v>
      </c>
      <c r="B1860" t="s">
        <v>8974</v>
      </c>
      <c r="C1860" t="s">
        <v>8975</v>
      </c>
      <c r="D1860" t="s">
        <v>151</v>
      </c>
      <c r="E1860" t="s">
        <v>8976</v>
      </c>
      <c r="F1860">
        <v>363292236</v>
      </c>
      <c r="G1860" t="s">
        <v>24</v>
      </c>
      <c r="H1860">
        <v>2014</v>
      </c>
      <c r="I1860">
        <v>86425</v>
      </c>
      <c r="J1860" t="s">
        <v>40</v>
      </c>
      <c r="K1860" t="s">
        <v>41</v>
      </c>
    </row>
    <row r="1861" spans="1:11" x14ac:dyDescent="0.25">
      <c r="A1861" t="s">
        <v>1561</v>
      </c>
      <c r="B1861" t="s">
        <v>1562</v>
      </c>
      <c r="C1861" t="s">
        <v>1563</v>
      </c>
      <c r="D1861" t="s">
        <v>119</v>
      </c>
      <c r="E1861" t="s">
        <v>1564</v>
      </c>
      <c r="F1861">
        <v>362766714</v>
      </c>
      <c r="G1861" t="s">
        <v>24</v>
      </c>
      <c r="H1861">
        <v>2007</v>
      </c>
      <c r="I1861">
        <v>1092209</v>
      </c>
      <c r="J1861" t="s">
        <v>40</v>
      </c>
      <c r="K1861" t="s">
        <v>127</v>
      </c>
    </row>
    <row r="1862" spans="1:11" x14ac:dyDescent="0.25">
      <c r="A1862" t="s">
        <v>3161</v>
      </c>
      <c r="B1862" t="s">
        <v>3162</v>
      </c>
      <c r="C1862" t="s">
        <v>3163</v>
      </c>
      <c r="D1862" t="s">
        <v>22</v>
      </c>
      <c r="E1862" t="s">
        <v>23</v>
      </c>
      <c r="F1862">
        <v>362625000</v>
      </c>
      <c r="G1862" t="s">
        <v>24</v>
      </c>
      <c r="H1862">
        <v>2021</v>
      </c>
      <c r="I1862">
        <v>22957</v>
      </c>
    </row>
    <row r="1863" spans="1:11" x14ac:dyDescent="0.25">
      <c r="A1863" t="s">
        <v>10335</v>
      </c>
      <c r="B1863" t="s">
        <v>10336</v>
      </c>
      <c r="C1863" t="s">
        <v>3275</v>
      </c>
      <c r="D1863" t="s">
        <v>2007</v>
      </c>
      <c r="E1863" t="s">
        <v>10337</v>
      </c>
      <c r="F1863">
        <v>362518628</v>
      </c>
      <c r="G1863" t="s">
        <v>98</v>
      </c>
      <c r="I1863">
        <v>44523</v>
      </c>
    </row>
    <row r="1864" spans="1:11" x14ac:dyDescent="0.25">
      <c r="A1864" t="s">
        <v>4050</v>
      </c>
      <c r="B1864" t="s">
        <v>4051</v>
      </c>
      <c r="C1864" t="s">
        <v>1954</v>
      </c>
      <c r="D1864" t="s">
        <v>79</v>
      </c>
      <c r="E1864" t="s">
        <v>2781</v>
      </c>
      <c r="F1864">
        <v>362508327</v>
      </c>
      <c r="G1864" t="s">
        <v>24</v>
      </c>
      <c r="I1864">
        <v>52506</v>
      </c>
      <c r="J1864" t="s">
        <v>54</v>
      </c>
      <c r="K1864" t="s">
        <v>92</v>
      </c>
    </row>
    <row r="1865" spans="1:11" x14ac:dyDescent="0.25">
      <c r="A1865" t="s">
        <v>2242</v>
      </c>
      <c r="B1865" t="s">
        <v>2243</v>
      </c>
      <c r="C1865" t="s">
        <v>2244</v>
      </c>
      <c r="D1865" t="s">
        <v>970</v>
      </c>
      <c r="E1865" t="s">
        <v>2245</v>
      </c>
      <c r="F1865">
        <v>362009889</v>
      </c>
      <c r="G1865" t="s">
        <v>24</v>
      </c>
      <c r="I1865">
        <v>139615</v>
      </c>
      <c r="J1865" t="s">
        <v>40</v>
      </c>
      <c r="K1865" t="s">
        <v>657</v>
      </c>
    </row>
    <row r="1866" spans="1:11" x14ac:dyDescent="0.25">
      <c r="A1866" t="s">
        <v>6951</v>
      </c>
      <c r="B1866" t="s">
        <v>6952</v>
      </c>
      <c r="C1866" t="s">
        <v>6953</v>
      </c>
      <c r="D1866" t="s">
        <v>384</v>
      </c>
      <c r="E1866" t="s">
        <v>6954</v>
      </c>
      <c r="F1866">
        <v>360509661</v>
      </c>
      <c r="G1866" t="s">
        <v>24</v>
      </c>
      <c r="I1866">
        <v>10854</v>
      </c>
      <c r="J1866" t="s">
        <v>54</v>
      </c>
      <c r="K1866" t="s">
        <v>92</v>
      </c>
    </row>
    <row r="1867" spans="1:11" x14ac:dyDescent="0.25">
      <c r="A1867" t="s">
        <v>8155</v>
      </c>
      <c r="B1867" t="s">
        <v>8156</v>
      </c>
      <c r="C1867" t="s">
        <v>8157</v>
      </c>
      <c r="D1867" t="s">
        <v>1407</v>
      </c>
      <c r="E1867" t="s">
        <v>8158</v>
      </c>
      <c r="F1867">
        <v>359349812</v>
      </c>
      <c r="G1867" t="s">
        <v>24</v>
      </c>
      <c r="I1867">
        <v>107329</v>
      </c>
      <c r="J1867" t="s">
        <v>1320</v>
      </c>
      <c r="K1867" t="s">
        <v>8159</v>
      </c>
    </row>
    <row r="1868" spans="1:11" x14ac:dyDescent="0.25">
      <c r="A1868" t="s">
        <v>16589</v>
      </c>
      <c r="B1868" t="s">
        <v>16590</v>
      </c>
      <c r="C1868" t="s">
        <v>16591</v>
      </c>
      <c r="D1868" t="s">
        <v>16592</v>
      </c>
      <c r="E1868" t="s">
        <v>16593</v>
      </c>
      <c r="F1868">
        <v>359077910</v>
      </c>
      <c r="G1868" t="s">
        <v>24</v>
      </c>
      <c r="I1868">
        <v>5798</v>
      </c>
      <c r="J1868" t="s">
        <v>40</v>
      </c>
      <c r="K1868" t="s">
        <v>127</v>
      </c>
    </row>
    <row r="1869" spans="1:11" x14ac:dyDescent="0.25">
      <c r="A1869" t="s">
        <v>12775</v>
      </c>
      <c r="B1869" t="s">
        <v>12776</v>
      </c>
      <c r="C1869" t="s">
        <v>12777</v>
      </c>
      <c r="D1869" t="s">
        <v>1352</v>
      </c>
      <c r="E1869" t="s">
        <v>971</v>
      </c>
      <c r="F1869">
        <v>358861016</v>
      </c>
      <c r="G1869" t="s">
        <v>24</v>
      </c>
      <c r="H1869">
        <v>2018</v>
      </c>
      <c r="I1869">
        <v>11673</v>
      </c>
      <c r="J1869" t="s">
        <v>54</v>
      </c>
      <c r="K1869" t="s">
        <v>92</v>
      </c>
    </row>
    <row r="1870" spans="1:11" x14ac:dyDescent="0.25">
      <c r="A1870" t="s">
        <v>12442</v>
      </c>
      <c r="B1870" t="s">
        <v>12443</v>
      </c>
      <c r="C1870" t="s">
        <v>9698</v>
      </c>
      <c r="D1870" t="s">
        <v>90</v>
      </c>
      <c r="E1870" t="s">
        <v>12444</v>
      </c>
      <c r="F1870">
        <v>358374981</v>
      </c>
      <c r="G1870" t="s">
        <v>24</v>
      </c>
      <c r="H1870">
        <v>2020</v>
      </c>
      <c r="I1870">
        <v>84864</v>
      </c>
      <c r="J1870" t="s">
        <v>40</v>
      </c>
      <c r="K1870" t="s">
        <v>41</v>
      </c>
    </row>
    <row r="1871" spans="1:11" x14ac:dyDescent="0.25">
      <c r="A1871" t="s">
        <v>16015</v>
      </c>
      <c r="B1871" t="s">
        <v>16016</v>
      </c>
      <c r="C1871" t="s">
        <v>6414</v>
      </c>
      <c r="D1871" t="s">
        <v>242</v>
      </c>
      <c r="E1871" t="s">
        <v>16017</v>
      </c>
      <c r="F1871">
        <v>358162250</v>
      </c>
      <c r="G1871" t="s">
        <v>98</v>
      </c>
      <c r="I1871">
        <v>650166</v>
      </c>
    </row>
    <row r="1872" spans="1:11" x14ac:dyDescent="0.25">
      <c r="A1872" t="s">
        <v>15946</v>
      </c>
      <c r="B1872" t="s">
        <v>15947</v>
      </c>
      <c r="C1872" t="s">
        <v>15948</v>
      </c>
      <c r="D1872" t="s">
        <v>15949</v>
      </c>
      <c r="E1872" t="s">
        <v>15950</v>
      </c>
      <c r="F1872">
        <v>357968335</v>
      </c>
      <c r="G1872" t="s">
        <v>24</v>
      </c>
      <c r="H1872">
        <v>2020</v>
      </c>
      <c r="I1872">
        <v>96980</v>
      </c>
    </row>
    <row r="1873" spans="1:11" x14ac:dyDescent="0.25">
      <c r="A1873" t="s">
        <v>8376</v>
      </c>
      <c r="B1873" t="s">
        <v>8377</v>
      </c>
      <c r="C1873" t="s">
        <v>831</v>
      </c>
      <c r="D1873" t="s">
        <v>22</v>
      </c>
      <c r="E1873" t="s">
        <v>23</v>
      </c>
      <c r="F1873">
        <v>357218750</v>
      </c>
      <c r="G1873" t="s">
        <v>4876</v>
      </c>
      <c r="H1873">
        <v>2022</v>
      </c>
      <c r="I1873">
        <v>140</v>
      </c>
    </row>
    <row r="1874" spans="1:11" x14ac:dyDescent="0.25">
      <c r="A1874" t="s">
        <v>8791</v>
      </c>
      <c r="B1874" t="s">
        <v>8792</v>
      </c>
      <c r="C1874" t="s">
        <v>2839</v>
      </c>
      <c r="D1874" t="s">
        <v>2310</v>
      </c>
      <c r="E1874" t="s">
        <v>8793</v>
      </c>
      <c r="F1874">
        <v>356863719</v>
      </c>
      <c r="G1874" t="s">
        <v>8794</v>
      </c>
      <c r="H1874">
        <v>2018</v>
      </c>
      <c r="I1874">
        <v>56149</v>
      </c>
      <c r="J1874" t="s">
        <v>54</v>
      </c>
      <c r="K1874" t="s">
        <v>223</v>
      </c>
    </row>
    <row r="1875" spans="1:11" x14ac:dyDescent="0.25">
      <c r="A1875" t="s">
        <v>5243</v>
      </c>
      <c r="B1875" t="s">
        <v>5244</v>
      </c>
      <c r="C1875" t="s">
        <v>633</v>
      </c>
      <c r="D1875" t="s">
        <v>22</v>
      </c>
      <c r="E1875" t="s">
        <v>23</v>
      </c>
      <c r="F1875">
        <v>355781250</v>
      </c>
      <c r="G1875" t="s">
        <v>24</v>
      </c>
      <c r="H1875">
        <v>2021</v>
      </c>
      <c r="I1875">
        <v>4</v>
      </c>
    </row>
    <row r="1876" spans="1:11" x14ac:dyDescent="0.25">
      <c r="A1876" t="s">
        <v>5819</v>
      </c>
      <c r="B1876" t="s">
        <v>5820</v>
      </c>
      <c r="C1876" t="s">
        <v>1721</v>
      </c>
      <c r="D1876" t="s">
        <v>22</v>
      </c>
      <c r="E1876" t="s">
        <v>23</v>
      </c>
      <c r="F1876">
        <v>355421875</v>
      </c>
      <c r="G1876" t="s">
        <v>24</v>
      </c>
      <c r="H1876">
        <v>2021</v>
      </c>
      <c r="I1876">
        <v>46823</v>
      </c>
      <c r="J1876" t="s">
        <v>54</v>
      </c>
      <c r="K1876" t="s">
        <v>115</v>
      </c>
    </row>
    <row r="1877" spans="1:11" x14ac:dyDescent="0.25">
      <c r="A1877" t="s">
        <v>10928</v>
      </c>
      <c r="B1877" t="s">
        <v>10929</v>
      </c>
      <c r="C1877" t="s">
        <v>5203</v>
      </c>
      <c r="D1877" t="s">
        <v>168</v>
      </c>
      <c r="E1877" t="s">
        <v>10930</v>
      </c>
      <c r="F1877">
        <v>355355516</v>
      </c>
      <c r="G1877" t="s">
        <v>809</v>
      </c>
      <c r="I1877">
        <v>52730</v>
      </c>
      <c r="J1877" t="s">
        <v>61</v>
      </c>
      <c r="K1877" t="s">
        <v>260</v>
      </c>
    </row>
    <row r="1878" spans="1:11" x14ac:dyDescent="0.25">
      <c r="A1878" t="s">
        <v>12952</v>
      </c>
      <c r="B1878" t="s">
        <v>12953</v>
      </c>
      <c r="C1878" t="s">
        <v>12954</v>
      </c>
      <c r="D1878" t="s">
        <v>12955</v>
      </c>
      <c r="E1878" t="s">
        <v>12956</v>
      </c>
      <c r="F1878">
        <v>354597139</v>
      </c>
      <c r="G1878" t="s">
        <v>24</v>
      </c>
      <c r="I1878">
        <v>3122</v>
      </c>
      <c r="J1878" t="s">
        <v>54</v>
      </c>
      <c r="K1878" t="s">
        <v>92</v>
      </c>
    </row>
    <row r="1879" spans="1:11" x14ac:dyDescent="0.25">
      <c r="A1879" t="s">
        <v>13807</v>
      </c>
      <c r="B1879" t="s">
        <v>13808</v>
      </c>
      <c r="C1879" t="s">
        <v>9745</v>
      </c>
      <c r="D1879" t="s">
        <v>602</v>
      </c>
      <c r="E1879" t="s">
        <v>5519</v>
      </c>
      <c r="F1879">
        <v>354593153</v>
      </c>
      <c r="G1879" t="s">
        <v>24</v>
      </c>
      <c r="H1879">
        <v>2014</v>
      </c>
      <c r="I1879">
        <v>325624</v>
      </c>
      <c r="J1879" t="s">
        <v>40</v>
      </c>
      <c r="K1879" t="s">
        <v>41</v>
      </c>
    </row>
    <row r="1880" spans="1:11" x14ac:dyDescent="0.25">
      <c r="A1880" t="s">
        <v>4018</v>
      </c>
      <c r="B1880" t="s">
        <v>4019</v>
      </c>
      <c r="C1880" t="s">
        <v>3513</v>
      </c>
      <c r="D1880" t="s">
        <v>52</v>
      </c>
      <c r="E1880" t="s">
        <v>2669</v>
      </c>
      <c r="F1880">
        <v>354343750</v>
      </c>
      <c r="G1880" t="s">
        <v>24</v>
      </c>
      <c r="H1880">
        <v>2021</v>
      </c>
      <c r="I1880">
        <v>2059</v>
      </c>
    </row>
    <row r="1881" spans="1:11" x14ac:dyDescent="0.25">
      <c r="A1881" t="s">
        <v>9620</v>
      </c>
      <c r="B1881" t="s">
        <v>9621</v>
      </c>
      <c r="C1881" t="s">
        <v>112</v>
      </c>
      <c r="D1881" t="s">
        <v>52</v>
      </c>
      <c r="E1881" t="s">
        <v>4424</v>
      </c>
      <c r="F1881">
        <v>354172500</v>
      </c>
      <c r="G1881" t="s">
        <v>24</v>
      </c>
      <c r="H1881">
        <v>2021</v>
      </c>
      <c r="I1881">
        <v>8011</v>
      </c>
      <c r="J1881" t="s">
        <v>54</v>
      </c>
      <c r="K1881" t="s">
        <v>115</v>
      </c>
    </row>
    <row r="1882" spans="1:11" x14ac:dyDescent="0.25">
      <c r="A1882" t="s">
        <v>14998</v>
      </c>
      <c r="B1882" t="s">
        <v>14999</v>
      </c>
      <c r="C1882" t="s">
        <v>15000</v>
      </c>
      <c r="D1882" t="s">
        <v>772</v>
      </c>
      <c r="E1882" t="s">
        <v>7113</v>
      </c>
      <c r="F1882">
        <v>354131444</v>
      </c>
      <c r="G1882" t="s">
        <v>24</v>
      </c>
      <c r="I1882">
        <v>10027</v>
      </c>
      <c r="J1882" t="s">
        <v>54</v>
      </c>
      <c r="K1882" t="s">
        <v>92</v>
      </c>
    </row>
    <row r="1883" spans="1:11" x14ac:dyDescent="0.25">
      <c r="A1883" t="s">
        <v>10113</v>
      </c>
      <c r="B1883" t="s">
        <v>10114</v>
      </c>
      <c r="C1883" t="s">
        <v>3513</v>
      </c>
      <c r="D1883" t="s">
        <v>22</v>
      </c>
      <c r="E1883" t="s">
        <v>23</v>
      </c>
      <c r="F1883">
        <v>354082460</v>
      </c>
      <c r="G1883" t="s">
        <v>24</v>
      </c>
      <c r="H1883">
        <v>2021</v>
      </c>
      <c r="I1883">
        <v>49</v>
      </c>
    </row>
    <row r="1884" spans="1:11" x14ac:dyDescent="0.25">
      <c r="A1884" t="s">
        <v>7028</v>
      </c>
      <c r="B1884" t="s">
        <v>7029</v>
      </c>
      <c r="C1884" t="s">
        <v>7030</v>
      </c>
      <c r="D1884" t="s">
        <v>3327</v>
      </c>
      <c r="E1884" t="s">
        <v>7031</v>
      </c>
      <c r="F1884">
        <v>353961046</v>
      </c>
      <c r="G1884" t="s">
        <v>24</v>
      </c>
      <c r="H1884">
        <v>2021</v>
      </c>
      <c r="I1884">
        <v>520300</v>
      </c>
      <c r="J1884" t="s">
        <v>61</v>
      </c>
      <c r="K1884" t="s">
        <v>62</v>
      </c>
    </row>
    <row r="1885" spans="1:11" x14ac:dyDescent="0.25">
      <c r="A1885" t="s">
        <v>13809</v>
      </c>
      <c r="B1885" t="s">
        <v>13810</v>
      </c>
      <c r="C1885" t="s">
        <v>13811</v>
      </c>
      <c r="D1885" t="s">
        <v>772</v>
      </c>
      <c r="E1885" t="s">
        <v>13812</v>
      </c>
      <c r="F1885">
        <v>353307499</v>
      </c>
      <c r="G1885" t="s">
        <v>24</v>
      </c>
      <c r="I1885">
        <v>11941</v>
      </c>
      <c r="J1885" t="s">
        <v>61</v>
      </c>
      <c r="K1885" t="s">
        <v>378</v>
      </c>
    </row>
    <row r="1886" spans="1:11" x14ac:dyDescent="0.25">
      <c r="A1886" t="s">
        <v>5462</v>
      </c>
      <c r="B1886" t="s">
        <v>5463</v>
      </c>
      <c r="C1886" t="s">
        <v>533</v>
      </c>
      <c r="D1886" t="s">
        <v>22</v>
      </c>
      <c r="E1886" t="s">
        <v>23</v>
      </c>
      <c r="F1886">
        <v>353265625</v>
      </c>
      <c r="G1886" t="s">
        <v>24</v>
      </c>
      <c r="H1886">
        <v>2021</v>
      </c>
      <c r="I1886">
        <v>69</v>
      </c>
    </row>
    <row r="1887" spans="1:11" x14ac:dyDescent="0.25">
      <c r="A1887" t="s">
        <v>15191</v>
      </c>
      <c r="B1887" t="s">
        <v>15192</v>
      </c>
      <c r="C1887" t="s">
        <v>1510</v>
      </c>
      <c r="D1887" t="s">
        <v>22</v>
      </c>
      <c r="E1887" t="s">
        <v>23</v>
      </c>
      <c r="F1887">
        <v>352546875</v>
      </c>
      <c r="G1887" t="s">
        <v>24</v>
      </c>
      <c r="H1887">
        <v>2021</v>
      </c>
      <c r="I1887">
        <v>18166</v>
      </c>
      <c r="J1887" t="s">
        <v>54</v>
      </c>
      <c r="K1887" t="s">
        <v>115</v>
      </c>
    </row>
    <row r="1888" spans="1:11" x14ac:dyDescent="0.25">
      <c r="A1888" t="s">
        <v>17469</v>
      </c>
      <c r="B1888" t="s">
        <v>17470</v>
      </c>
      <c r="C1888" t="s">
        <v>1664</v>
      </c>
      <c r="D1888" t="s">
        <v>22</v>
      </c>
      <c r="E1888" t="s">
        <v>23</v>
      </c>
      <c r="F1888">
        <v>352187500</v>
      </c>
      <c r="G1888" t="s">
        <v>24</v>
      </c>
      <c r="H1888">
        <v>2022</v>
      </c>
      <c r="I1888">
        <v>2012</v>
      </c>
    </row>
    <row r="1889" spans="1:11" x14ac:dyDescent="0.25">
      <c r="A1889" t="s">
        <v>17181</v>
      </c>
      <c r="B1889" t="s">
        <v>17182</v>
      </c>
      <c r="C1889" t="s">
        <v>17183</v>
      </c>
      <c r="D1889" t="s">
        <v>113</v>
      </c>
      <c r="E1889" t="s">
        <v>5448</v>
      </c>
      <c r="F1889">
        <v>351858629</v>
      </c>
      <c r="G1889" t="s">
        <v>24</v>
      </c>
      <c r="I1889">
        <v>30134</v>
      </c>
      <c r="J1889" t="s">
        <v>54</v>
      </c>
      <c r="K1889" t="s">
        <v>3822</v>
      </c>
    </row>
    <row r="1890" spans="1:11" x14ac:dyDescent="0.25">
      <c r="A1890" t="s">
        <v>13032</v>
      </c>
      <c r="B1890" t="s">
        <v>13033</v>
      </c>
      <c r="C1890" t="s">
        <v>12088</v>
      </c>
      <c r="D1890" t="s">
        <v>247</v>
      </c>
      <c r="E1890" t="s">
        <v>3903</v>
      </c>
      <c r="F1890">
        <v>351492497</v>
      </c>
      <c r="G1890" t="s">
        <v>4558</v>
      </c>
      <c r="H1890">
        <v>2016</v>
      </c>
      <c r="I1890">
        <v>19047053</v>
      </c>
      <c r="J1890" t="s">
        <v>61</v>
      </c>
      <c r="K1890" t="s">
        <v>260</v>
      </c>
    </row>
    <row r="1891" spans="1:11" x14ac:dyDescent="0.25">
      <c r="A1891" t="s">
        <v>7101</v>
      </c>
      <c r="B1891" t="s">
        <v>7102</v>
      </c>
      <c r="C1891" t="s">
        <v>7103</v>
      </c>
      <c r="D1891" t="s">
        <v>7104</v>
      </c>
      <c r="E1891" t="s">
        <v>7105</v>
      </c>
      <c r="F1891">
        <v>351424654</v>
      </c>
      <c r="G1891" t="s">
        <v>98</v>
      </c>
      <c r="H1891">
        <v>2020</v>
      </c>
      <c r="I1891">
        <v>3177</v>
      </c>
    </row>
    <row r="1892" spans="1:11" x14ac:dyDescent="0.25">
      <c r="A1892" t="s">
        <v>6875</v>
      </c>
      <c r="B1892" t="s">
        <v>6876</v>
      </c>
      <c r="C1892" t="s">
        <v>6877</v>
      </c>
      <c r="D1892" t="s">
        <v>252</v>
      </c>
      <c r="E1892" t="s">
        <v>6624</v>
      </c>
      <c r="F1892">
        <v>351299465</v>
      </c>
      <c r="G1892" t="s">
        <v>24</v>
      </c>
      <c r="H1892">
        <v>2019</v>
      </c>
      <c r="I1892">
        <v>95059</v>
      </c>
      <c r="J1892" t="s">
        <v>17</v>
      </c>
      <c r="K1892" t="s">
        <v>3142</v>
      </c>
    </row>
    <row r="1893" spans="1:11" x14ac:dyDescent="0.25">
      <c r="A1893" t="s">
        <v>7978</v>
      </c>
      <c r="B1893" t="s">
        <v>7979</v>
      </c>
      <c r="C1893" t="s">
        <v>7980</v>
      </c>
      <c r="D1893" t="s">
        <v>231</v>
      </c>
      <c r="E1893" t="s">
        <v>7981</v>
      </c>
      <c r="F1893">
        <v>351062383</v>
      </c>
      <c r="G1893" t="s">
        <v>24</v>
      </c>
      <c r="H1893">
        <v>2016</v>
      </c>
      <c r="I1893">
        <v>10823</v>
      </c>
      <c r="J1893" t="s">
        <v>587</v>
      </c>
      <c r="K1893" t="s">
        <v>1750</v>
      </c>
    </row>
    <row r="1894" spans="1:11" x14ac:dyDescent="0.25">
      <c r="A1894" t="s">
        <v>11238</v>
      </c>
      <c r="B1894" t="s">
        <v>11239</v>
      </c>
      <c r="C1894" t="s">
        <v>11240</v>
      </c>
      <c r="D1894" t="s">
        <v>1055</v>
      </c>
      <c r="E1894" t="s">
        <v>11241</v>
      </c>
      <c r="F1894">
        <v>350929745</v>
      </c>
      <c r="G1894" t="s">
        <v>24</v>
      </c>
      <c r="H1894">
        <v>2017</v>
      </c>
      <c r="I1894">
        <v>1654193</v>
      </c>
      <c r="J1894" t="s">
        <v>40</v>
      </c>
      <c r="K1894" t="s">
        <v>41</v>
      </c>
    </row>
    <row r="1895" spans="1:11" x14ac:dyDescent="0.25">
      <c r="A1895" t="s">
        <v>9648</v>
      </c>
      <c r="B1895" t="s">
        <v>9649</v>
      </c>
      <c r="C1895" t="s">
        <v>2765</v>
      </c>
      <c r="D1895" t="s">
        <v>22</v>
      </c>
      <c r="E1895" t="s">
        <v>23</v>
      </c>
      <c r="F1895">
        <v>350750000</v>
      </c>
      <c r="G1895" t="s">
        <v>24</v>
      </c>
      <c r="H1895">
        <v>2021</v>
      </c>
      <c r="I1895">
        <v>960</v>
      </c>
    </row>
    <row r="1896" spans="1:11" x14ac:dyDescent="0.25">
      <c r="A1896" t="s">
        <v>9189</v>
      </c>
      <c r="B1896" t="s">
        <v>9190</v>
      </c>
      <c r="C1896" t="s">
        <v>3836</v>
      </c>
      <c r="D1896" t="s">
        <v>22</v>
      </c>
      <c r="E1896" t="s">
        <v>23</v>
      </c>
      <c r="F1896">
        <v>350390625</v>
      </c>
      <c r="G1896" t="s">
        <v>24</v>
      </c>
      <c r="H1896">
        <v>2021</v>
      </c>
      <c r="I1896">
        <v>5</v>
      </c>
    </row>
    <row r="1897" spans="1:11" x14ac:dyDescent="0.25">
      <c r="A1897" t="s">
        <v>16378</v>
      </c>
      <c r="B1897" t="s">
        <v>16379</v>
      </c>
      <c r="C1897" t="s">
        <v>3836</v>
      </c>
      <c r="D1897" t="s">
        <v>52</v>
      </c>
      <c r="E1897" t="s">
        <v>4424</v>
      </c>
      <c r="F1897">
        <v>350390625</v>
      </c>
      <c r="G1897" t="s">
        <v>24</v>
      </c>
      <c r="H1897">
        <v>2021</v>
      </c>
      <c r="I1897">
        <v>1818</v>
      </c>
      <c r="J1897" t="s">
        <v>54</v>
      </c>
      <c r="K1897" t="s">
        <v>115</v>
      </c>
    </row>
    <row r="1898" spans="1:11" x14ac:dyDescent="0.25">
      <c r="A1898" t="s">
        <v>8046</v>
      </c>
      <c r="B1898" t="s">
        <v>8047</v>
      </c>
      <c r="C1898" t="s">
        <v>3180</v>
      </c>
      <c r="D1898" t="s">
        <v>359</v>
      </c>
      <c r="E1898" t="s">
        <v>1990</v>
      </c>
      <c r="F1898">
        <v>350370609</v>
      </c>
      <c r="G1898" t="s">
        <v>24</v>
      </c>
      <c r="I1898">
        <v>9202</v>
      </c>
      <c r="J1898" t="s">
        <v>54</v>
      </c>
      <c r="K1898" t="s">
        <v>3446</v>
      </c>
    </row>
    <row r="1899" spans="1:11" x14ac:dyDescent="0.25">
      <c r="A1899" t="s">
        <v>17051</v>
      </c>
      <c r="B1899" t="s">
        <v>17052</v>
      </c>
      <c r="C1899" t="s">
        <v>17053</v>
      </c>
      <c r="D1899" t="s">
        <v>2044</v>
      </c>
      <c r="E1899" t="s">
        <v>11062</v>
      </c>
      <c r="F1899">
        <v>350252925</v>
      </c>
      <c r="G1899" t="s">
        <v>686</v>
      </c>
      <c r="H1899">
        <v>2020</v>
      </c>
      <c r="I1899">
        <v>14200</v>
      </c>
      <c r="J1899" t="s">
        <v>570</v>
      </c>
      <c r="K1899" t="s">
        <v>132</v>
      </c>
    </row>
    <row r="1900" spans="1:11" x14ac:dyDescent="0.25">
      <c r="A1900" t="s">
        <v>1506</v>
      </c>
      <c r="B1900" t="s">
        <v>1507</v>
      </c>
      <c r="C1900" t="s">
        <v>716</v>
      </c>
      <c r="D1900" t="s">
        <v>22</v>
      </c>
      <c r="E1900" t="s">
        <v>23</v>
      </c>
      <c r="F1900">
        <v>350198200</v>
      </c>
      <c r="G1900" t="s">
        <v>24</v>
      </c>
      <c r="H1900">
        <v>2021</v>
      </c>
      <c r="I1900">
        <v>110010</v>
      </c>
    </row>
    <row r="1901" spans="1:11" x14ac:dyDescent="0.25">
      <c r="A1901" t="s">
        <v>11478</v>
      </c>
      <c r="B1901" t="s">
        <v>11479</v>
      </c>
      <c r="C1901" t="s">
        <v>11480</v>
      </c>
      <c r="D1901" t="s">
        <v>673</v>
      </c>
      <c r="E1901" t="s">
        <v>9278</v>
      </c>
      <c r="F1901">
        <v>350158045</v>
      </c>
      <c r="G1901" t="s">
        <v>24</v>
      </c>
      <c r="I1901">
        <v>17797</v>
      </c>
      <c r="J1901" t="s">
        <v>1320</v>
      </c>
      <c r="K1901" t="s">
        <v>1483</v>
      </c>
    </row>
    <row r="1902" spans="1:11" x14ac:dyDescent="0.25">
      <c r="A1902" t="s">
        <v>4165</v>
      </c>
      <c r="B1902" t="s">
        <v>4166</v>
      </c>
      <c r="C1902" t="s">
        <v>2373</v>
      </c>
      <c r="D1902" t="s">
        <v>3312</v>
      </c>
      <c r="E1902" t="s">
        <v>4167</v>
      </c>
      <c r="F1902">
        <v>350031250</v>
      </c>
      <c r="G1902" t="s">
        <v>24</v>
      </c>
      <c r="H1902">
        <v>2021</v>
      </c>
      <c r="I1902">
        <v>1797</v>
      </c>
    </row>
    <row r="1903" spans="1:11" x14ac:dyDescent="0.25">
      <c r="A1903" t="s">
        <v>5241</v>
      </c>
      <c r="B1903" t="s">
        <v>5242</v>
      </c>
      <c r="C1903" t="s">
        <v>112</v>
      </c>
      <c r="D1903" t="s">
        <v>22</v>
      </c>
      <c r="E1903" t="s">
        <v>23</v>
      </c>
      <c r="F1903">
        <v>349312500</v>
      </c>
      <c r="G1903" t="s">
        <v>24</v>
      </c>
      <c r="H1903">
        <v>2021</v>
      </c>
      <c r="I1903">
        <v>510000</v>
      </c>
    </row>
    <row r="1904" spans="1:11" x14ac:dyDescent="0.25">
      <c r="A1904" t="s">
        <v>1716</v>
      </c>
      <c r="B1904" t="s">
        <v>1717</v>
      </c>
      <c r="C1904" t="s">
        <v>1718</v>
      </c>
      <c r="D1904" t="s">
        <v>22</v>
      </c>
      <c r="E1904" t="s">
        <v>23</v>
      </c>
      <c r="F1904">
        <v>348888438</v>
      </c>
      <c r="G1904" t="s">
        <v>24</v>
      </c>
      <c r="H1904">
        <v>2021</v>
      </c>
      <c r="I1904">
        <v>150</v>
      </c>
    </row>
    <row r="1905" spans="1:11" x14ac:dyDescent="0.25">
      <c r="A1905" t="s">
        <v>16271</v>
      </c>
      <c r="B1905" t="s">
        <v>16272</v>
      </c>
      <c r="C1905" t="s">
        <v>12302</v>
      </c>
      <c r="D1905" t="s">
        <v>464</v>
      </c>
      <c r="E1905" t="s">
        <v>10296</v>
      </c>
      <c r="F1905">
        <v>348712621</v>
      </c>
      <c r="G1905" t="s">
        <v>24</v>
      </c>
      <c r="I1905">
        <v>33557</v>
      </c>
      <c r="J1905" t="s">
        <v>570</v>
      </c>
      <c r="K1905" t="s">
        <v>2353</v>
      </c>
    </row>
    <row r="1906" spans="1:11" x14ac:dyDescent="0.25">
      <c r="A1906" t="s">
        <v>2090</v>
      </c>
      <c r="B1906" t="s">
        <v>2091</v>
      </c>
      <c r="C1906" t="s">
        <v>2092</v>
      </c>
      <c r="D1906" t="s">
        <v>2093</v>
      </c>
      <c r="E1906" t="s">
        <v>2094</v>
      </c>
      <c r="F1906">
        <v>348552791</v>
      </c>
      <c r="G1906" t="s">
        <v>103</v>
      </c>
      <c r="H1906">
        <v>2018</v>
      </c>
      <c r="I1906">
        <v>411948</v>
      </c>
      <c r="J1906" t="s">
        <v>40</v>
      </c>
      <c r="K1906" t="s">
        <v>104</v>
      </c>
    </row>
    <row r="1907" spans="1:11" x14ac:dyDescent="0.25">
      <c r="A1907" t="s">
        <v>9955</v>
      </c>
      <c r="B1907" t="s">
        <v>9956</v>
      </c>
      <c r="C1907" t="s">
        <v>5234</v>
      </c>
      <c r="D1907" t="s">
        <v>22</v>
      </c>
      <c r="E1907" t="s">
        <v>23</v>
      </c>
      <c r="F1907">
        <v>348466250</v>
      </c>
      <c r="G1907" t="s">
        <v>1799</v>
      </c>
      <c r="H1907">
        <v>2021</v>
      </c>
      <c r="I1907">
        <v>499</v>
      </c>
      <c r="J1907" t="s">
        <v>54</v>
      </c>
      <c r="K1907" t="s">
        <v>115</v>
      </c>
    </row>
    <row r="1908" spans="1:11" x14ac:dyDescent="0.25">
      <c r="A1908" t="s">
        <v>8819</v>
      </c>
      <c r="B1908" t="s">
        <v>8820</v>
      </c>
      <c r="C1908" t="s">
        <v>8821</v>
      </c>
      <c r="D1908" t="s">
        <v>546</v>
      </c>
      <c r="E1908" t="s">
        <v>8822</v>
      </c>
      <c r="F1908">
        <v>348450796</v>
      </c>
      <c r="G1908" t="s">
        <v>24</v>
      </c>
      <c r="I1908">
        <v>72808</v>
      </c>
      <c r="J1908" t="s">
        <v>61</v>
      </c>
      <c r="K1908" t="s">
        <v>2501</v>
      </c>
    </row>
    <row r="1909" spans="1:11" x14ac:dyDescent="0.25">
      <c r="A1909" t="s">
        <v>7190</v>
      </c>
      <c r="B1909" t="s">
        <v>7191</v>
      </c>
      <c r="C1909" t="s">
        <v>1388</v>
      </c>
      <c r="D1909" t="s">
        <v>1318</v>
      </c>
      <c r="E1909" t="s">
        <v>2311</v>
      </c>
      <c r="F1909">
        <v>348234375</v>
      </c>
      <c r="G1909" t="s">
        <v>24</v>
      </c>
      <c r="H1909">
        <v>2021</v>
      </c>
      <c r="I1909">
        <v>16340</v>
      </c>
    </row>
    <row r="1910" spans="1:11" x14ac:dyDescent="0.25">
      <c r="A1910" t="s">
        <v>1432</v>
      </c>
      <c r="B1910" t="s">
        <v>1433</v>
      </c>
      <c r="C1910" t="s">
        <v>1434</v>
      </c>
      <c r="D1910" t="s">
        <v>1435</v>
      </c>
      <c r="E1910" t="s">
        <v>1436</v>
      </c>
      <c r="F1910">
        <v>348177672</v>
      </c>
      <c r="G1910" t="s">
        <v>24</v>
      </c>
      <c r="H1910">
        <v>2007</v>
      </c>
      <c r="I1910">
        <v>36886</v>
      </c>
      <c r="J1910" t="s">
        <v>17</v>
      </c>
      <c r="K1910" t="s">
        <v>132</v>
      </c>
    </row>
    <row r="1911" spans="1:11" x14ac:dyDescent="0.25">
      <c r="A1911" t="s">
        <v>9750</v>
      </c>
      <c r="B1911" t="s">
        <v>9751</v>
      </c>
      <c r="C1911" t="s">
        <v>9752</v>
      </c>
      <c r="D1911" t="s">
        <v>1050</v>
      </c>
      <c r="E1911" t="s">
        <v>9753</v>
      </c>
      <c r="F1911">
        <v>347776883</v>
      </c>
      <c r="G1911" t="s">
        <v>24</v>
      </c>
      <c r="H1911">
        <v>2021</v>
      </c>
      <c r="I1911">
        <v>9706</v>
      </c>
      <c r="J1911" t="s">
        <v>68</v>
      </c>
      <c r="K1911" t="s">
        <v>1262</v>
      </c>
    </row>
    <row r="1912" spans="1:11" x14ac:dyDescent="0.25">
      <c r="A1912" t="s">
        <v>5942</v>
      </c>
      <c r="B1912" t="s">
        <v>5943</v>
      </c>
      <c r="C1912" t="s">
        <v>1324</v>
      </c>
      <c r="D1912" t="s">
        <v>306</v>
      </c>
      <c r="E1912" t="s">
        <v>5944</v>
      </c>
      <c r="F1912">
        <v>347371207</v>
      </c>
      <c r="G1912" t="s">
        <v>24</v>
      </c>
      <c r="I1912">
        <v>131399</v>
      </c>
      <c r="J1912" t="s">
        <v>40</v>
      </c>
      <c r="K1912" t="s">
        <v>41</v>
      </c>
    </row>
    <row r="1913" spans="1:11" x14ac:dyDescent="0.25">
      <c r="A1913" t="s">
        <v>15679</v>
      </c>
      <c r="B1913" t="s">
        <v>15680</v>
      </c>
      <c r="C1913" t="s">
        <v>15681</v>
      </c>
      <c r="D1913" t="s">
        <v>8135</v>
      </c>
      <c r="E1913" t="s">
        <v>15682</v>
      </c>
      <c r="F1913">
        <v>347270081</v>
      </c>
      <c r="G1913" t="s">
        <v>24</v>
      </c>
      <c r="H1913">
        <v>2020</v>
      </c>
      <c r="I1913">
        <v>13197</v>
      </c>
      <c r="J1913" t="s">
        <v>313</v>
      </c>
      <c r="K1913" t="s">
        <v>314</v>
      </c>
    </row>
    <row r="1914" spans="1:11" x14ac:dyDescent="0.25">
      <c r="A1914" t="s">
        <v>3487</v>
      </c>
      <c r="B1914" t="s">
        <v>3488</v>
      </c>
      <c r="C1914" t="s">
        <v>3489</v>
      </c>
      <c r="D1914" t="s">
        <v>1352</v>
      </c>
      <c r="E1914" t="s">
        <v>3490</v>
      </c>
      <c r="F1914">
        <v>346964000</v>
      </c>
      <c r="G1914" t="s">
        <v>24</v>
      </c>
      <c r="H1914">
        <v>2018</v>
      </c>
      <c r="I1914">
        <v>7778</v>
      </c>
      <c r="J1914" t="s">
        <v>54</v>
      </c>
      <c r="K1914" t="s">
        <v>92</v>
      </c>
    </row>
    <row r="1915" spans="1:11" x14ac:dyDescent="0.25">
      <c r="A1915" t="s">
        <v>16111</v>
      </c>
      <c r="B1915" t="s">
        <v>16112</v>
      </c>
      <c r="C1915" t="s">
        <v>16113</v>
      </c>
      <c r="D1915" t="s">
        <v>9515</v>
      </c>
      <c r="E1915" t="s">
        <v>16114</v>
      </c>
      <c r="F1915">
        <v>346774830</v>
      </c>
      <c r="G1915" t="s">
        <v>24</v>
      </c>
      <c r="H1915">
        <v>2021</v>
      </c>
      <c r="I1915">
        <v>26148</v>
      </c>
      <c r="J1915" t="s">
        <v>40</v>
      </c>
      <c r="K1915" t="s">
        <v>41</v>
      </c>
    </row>
    <row r="1916" spans="1:11" x14ac:dyDescent="0.25">
      <c r="A1916" t="s">
        <v>17428</v>
      </c>
      <c r="B1916" t="s">
        <v>17429</v>
      </c>
      <c r="C1916" t="s">
        <v>2681</v>
      </c>
      <c r="D1916" s="1">
        <v>24473</v>
      </c>
      <c r="E1916" t="s">
        <v>17430</v>
      </c>
      <c r="F1916">
        <v>345834055</v>
      </c>
      <c r="G1916" t="s">
        <v>24</v>
      </c>
      <c r="H1916">
        <v>2021</v>
      </c>
      <c r="I1916">
        <v>10778</v>
      </c>
      <c r="J1916" t="s">
        <v>40</v>
      </c>
      <c r="K1916" t="s">
        <v>41</v>
      </c>
    </row>
    <row r="1917" spans="1:11" x14ac:dyDescent="0.25">
      <c r="A1917" t="s">
        <v>13693</v>
      </c>
      <c r="B1917" t="s">
        <v>13694</v>
      </c>
      <c r="C1917" t="s">
        <v>13695</v>
      </c>
      <c r="D1917" t="s">
        <v>2351</v>
      </c>
      <c r="E1917" t="s">
        <v>13696</v>
      </c>
      <c r="F1917">
        <v>345793944</v>
      </c>
      <c r="G1917" t="s">
        <v>24</v>
      </c>
      <c r="H1917">
        <v>2021</v>
      </c>
      <c r="I1917">
        <v>26862</v>
      </c>
      <c r="J1917" t="s">
        <v>313</v>
      </c>
      <c r="K1917" t="s">
        <v>314</v>
      </c>
    </row>
    <row r="1918" spans="1:11" x14ac:dyDescent="0.25">
      <c r="A1918" t="s">
        <v>9632</v>
      </c>
      <c r="B1918" t="s">
        <v>9633</v>
      </c>
      <c r="C1918" t="s">
        <v>163</v>
      </c>
      <c r="D1918" t="s">
        <v>435</v>
      </c>
      <c r="E1918" t="s">
        <v>593</v>
      </c>
      <c r="F1918">
        <v>345000000</v>
      </c>
      <c r="G1918" t="s">
        <v>24</v>
      </c>
      <c r="H1918">
        <v>2021</v>
      </c>
      <c r="I1918">
        <v>252747</v>
      </c>
    </row>
    <row r="1919" spans="1:11" x14ac:dyDescent="0.25">
      <c r="A1919" t="s">
        <v>16913</v>
      </c>
      <c r="B1919" t="s">
        <v>16914</v>
      </c>
      <c r="C1919" t="s">
        <v>8435</v>
      </c>
      <c r="D1919" t="s">
        <v>306</v>
      </c>
      <c r="E1919" t="s">
        <v>16915</v>
      </c>
      <c r="F1919">
        <v>344927912</v>
      </c>
      <c r="G1919" t="s">
        <v>24</v>
      </c>
      <c r="H1919">
        <v>2021</v>
      </c>
      <c r="I1919">
        <v>48880</v>
      </c>
      <c r="J1919" t="s">
        <v>40</v>
      </c>
      <c r="K1919" t="s">
        <v>41</v>
      </c>
    </row>
    <row r="1920" spans="1:11" x14ac:dyDescent="0.25">
      <c r="A1920" t="s">
        <v>7917</v>
      </c>
      <c r="B1920" t="s">
        <v>7918</v>
      </c>
      <c r="C1920" t="s">
        <v>429</v>
      </c>
      <c r="D1920" t="s">
        <v>1444</v>
      </c>
      <c r="E1920" t="s">
        <v>7919</v>
      </c>
      <c r="F1920">
        <v>344822274</v>
      </c>
      <c r="G1920" t="s">
        <v>16</v>
      </c>
      <c r="H1920">
        <v>2020</v>
      </c>
      <c r="I1920">
        <v>355258</v>
      </c>
      <c r="J1920" t="s">
        <v>40</v>
      </c>
      <c r="K1920" t="s">
        <v>837</v>
      </c>
    </row>
    <row r="1921" spans="1:11" x14ac:dyDescent="0.25">
      <c r="A1921" t="s">
        <v>2882</v>
      </c>
      <c r="B1921" t="s">
        <v>2883</v>
      </c>
      <c r="C1921" t="s">
        <v>2884</v>
      </c>
      <c r="D1921" t="s">
        <v>602</v>
      </c>
      <c r="E1921" t="s">
        <v>2885</v>
      </c>
      <c r="F1921">
        <v>344332955</v>
      </c>
      <c r="G1921" t="s">
        <v>24</v>
      </c>
      <c r="H1921">
        <v>2013</v>
      </c>
      <c r="I1921">
        <v>32837</v>
      </c>
      <c r="J1921" t="s">
        <v>61</v>
      </c>
      <c r="K1921" t="s">
        <v>378</v>
      </c>
    </row>
    <row r="1922" spans="1:11" x14ac:dyDescent="0.25">
      <c r="A1922" t="s">
        <v>6766</v>
      </c>
      <c r="B1922" t="s">
        <v>6767</v>
      </c>
      <c r="C1922" t="s">
        <v>6768</v>
      </c>
      <c r="D1922" t="s">
        <v>151</v>
      </c>
      <c r="E1922" t="s">
        <v>6769</v>
      </c>
      <c r="F1922">
        <v>344041369</v>
      </c>
      <c r="G1922" t="s">
        <v>24</v>
      </c>
      <c r="I1922">
        <v>9468</v>
      </c>
      <c r="J1922" t="s">
        <v>54</v>
      </c>
      <c r="K1922" t="s">
        <v>92</v>
      </c>
    </row>
    <row r="1923" spans="1:11" x14ac:dyDescent="0.25">
      <c r="A1923" t="s">
        <v>7119</v>
      </c>
      <c r="B1923" t="s">
        <v>7120</v>
      </c>
      <c r="C1923" t="s">
        <v>112</v>
      </c>
      <c r="D1923" t="s">
        <v>22</v>
      </c>
      <c r="E1923" t="s">
        <v>23</v>
      </c>
      <c r="F1923">
        <v>342941040</v>
      </c>
      <c r="G1923" t="s">
        <v>24</v>
      </c>
      <c r="H1923">
        <v>2021</v>
      </c>
      <c r="I1923">
        <v>127860</v>
      </c>
    </row>
    <row r="1924" spans="1:11" x14ac:dyDescent="0.25">
      <c r="A1924" t="s">
        <v>10119</v>
      </c>
      <c r="B1924" t="s">
        <v>10120</v>
      </c>
      <c r="C1924" t="s">
        <v>21</v>
      </c>
      <c r="D1924" t="s">
        <v>177</v>
      </c>
      <c r="E1924" t="s">
        <v>3064</v>
      </c>
      <c r="F1924">
        <v>342819037</v>
      </c>
      <c r="G1924" t="s">
        <v>24</v>
      </c>
      <c r="H1924">
        <v>2021</v>
      </c>
      <c r="I1924">
        <v>57547</v>
      </c>
    </row>
    <row r="1925" spans="1:11" x14ac:dyDescent="0.25">
      <c r="A1925" t="s">
        <v>10380</v>
      </c>
      <c r="B1925" t="s">
        <v>10381</v>
      </c>
      <c r="C1925" t="s">
        <v>10382</v>
      </c>
      <c r="D1925" t="s">
        <v>10383</v>
      </c>
      <c r="E1925" t="s">
        <v>1602</v>
      </c>
      <c r="F1925">
        <v>342529789</v>
      </c>
      <c r="G1925" t="s">
        <v>24</v>
      </c>
      <c r="H1925">
        <v>2018</v>
      </c>
      <c r="I1925">
        <v>114281</v>
      </c>
      <c r="J1925" t="s">
        <v>40</v>
      </c>
      <c r="K1925" t="s">
        <v>104</v>
      </c>
    </row>
    <row r="1926" spans="1:11" x14ac:dyDescent="0.25">
      <c r="A1926" t="s">
        <v>2081</v>
      </c>
      <c r="B1926" t="s">
        <v>2082</v>
      </c>
      <c r="C1926" t="s">
        <v>720</v>
      </c>
      <c r="D1926" t="s">
        <v>529</v>
      </c>
      <c r="E1926" t="s">
        <v>2083</v>
      </c>
      <c r="F1926">
        <v>342291036</v>
      </c>
      <c r="G1926" t="s">
        <v>103</v>
      </c>
      <c r="H1926">
        <v>2021</v>
      </c>
      <c r="I1926">
        <v>20100</v>
      </c>
      <c r="J1926" t="s">
        <v>54</v>
      </c>
      <c r="K1926" t="s">
        <v>115</v>
      </c>
    </row>
    <row r="1927" spans="1:11" x14ac:dyDescent="0.25">
      <c r="A1927" t="s">
        <v>249</v>
      </c>
      <c r="B1927" t="s">
        <v>250</v>
      </c>
      <c r="C1927" t="s">
        <v>251</v>
      </c>
      <c r="D1927" t="s">
        <v>252</v>
      </c>
      <c r="E1927" t="s">
        <v>253</v>
      </c>
      <c r="F1927">
        <v>342228958</v>
      </c>
      <c r="G1927" t="s">
        <v>254</v>
      </c>
      <c r="H1927">
        <v>2016</v>
      </c>
      <c r="I1927">
        <v>124856</v>
      </c>
      <c r="J1927" t="s">
        <v>40</v>
      </c>
      <c r="K1927" t="s">
        <v>41</v>
      </c>
    </row>
    <row r="1928" spans="1:11" x14ac:dyDescent="0.25">
      <c r="A1928" t="s">
        <v>1904</v>
      </c>
      <c r="B1928" t="s">
        <v>1905</v>
      </c>
      <c r="C1928" t="s">
        <v>263</v>
      </c>
      <c r="D1928" t="s">
        <v>247</v>
      </c>
      <c r="E1928" t="s">
        <v>1906</v>
      </c>
      <c r="F1928">
        <v>341876876</v>
      </c>
      <c r="G1928" t="s">
        <v>24</v>
      </c>
      <c r="H1928">
        <v>2019</v>
      </c>
      <c r="I1928">
        <v>105293</v>
      </c>
      <c r="J1928" t="s">
        <v>570</v>
      </c>
      <c r="K1928" t="s">
        <v>713</v>
      </c>
    </row>
    <row r="1929" spans="1:11" x14ac:dyDescent="0.25">
      <c r="A1929" t="s">
        <v>7804</v>
      </c>
      <c r="B1929" t="s">
        <v>7805</v>
      </c>
      <c r="C1929" t="s">
        <v>7806</v>
      </c>
      <c r="D1929" t="s">
        <v>3898</v>
      </c>
      <c r="E1929" t="s">
        <v>7807</v>
      </c>
      <c r="F1929">
        <v>341600231</v>
      </c>
      <c r="G1929" t="s">
        <v>1799</v>
      </c>
      <c r="I1929">
        <v>247167</v>
      </c>
      <c r="J1929" t="s">
        <v>47</v>
      </c>
      <c r="K1929" t="s">
        <v>4559</v>
      </c>
    </row>
    <row r="1930" spans="1:11" x14ac:dyDescent="0.25">
      <c r="A1930" t="s">
        <v>7340</v>
      </c>
      <c r="B1930" t="s">
        <v>7341</v>
      </c>
      <c r="C1930" t="s">
        <v>7342</v>
      </c>
      <c r="D1930" t="s">
        <v>113</v>
      </c>
      <c r="E1930" t="s">
        <v>7343</v>
      </c>
      <c r="F1930">
        <v>341265983</v>
      </c>
      <c r="G1930" t="s">
        <v>24</v>
      </c>
      <c r="H1930">
        <v>1996</v>
      </c>
      <c r="I1930">
        <v>684422</v>
      </c>
      <c r="J1930" t="s">
        <v>40</v>
      </c>
      <c r="K1930" t="s">
        <v>41</v>
      </c>
    </row>
    <row r="1931" spans="1:11" x14ac:dyDescent="0.25">
      <c r="A1931" t="s">
        <v>14203</v>
      </c>
      <c r="B1931" t="s">
        <v>14204</v>
      </c>
      <c r="C1931" t="s">
        <v>14205</v>
      </c>
      <c r="D1931" t="s">
        <v>1101</v>
      </c>
      <c r="E1931" t="s">
        <v>11005</v>
      </c>
      <c r="F1931">
        <v>340951552</v>
      </c>
      <c r="G1931" t="s">
        <v>24</v>
      </c>
      <c r="H1931">
        <v>2021</v>
      </c>
      <c r="I1931">
        <v>70314</v>
      </c>
      <c r="J1931" t="s">
        <v>40</v>
      </c>
      <c r="K1931" t="s">
        <v>837</v>
      </c>
    </row>
    <row r="1932" spans="1:11" x14ac:dyDescent="0.25">
      <c r="A1932" t="s">
        <v>8197</v>
      </c>
      <c r="B1932" t="s">
        <v>8198</v>
      </c>
      <c r="C1932" t="s">
        <v>8199</v>
      </c>
      <c r="D1932" t="s">
        <v>8200</v>
      </c>
      <c r="E1932" t="s">
        <v>8201</v>
      </c>
      <c r="F1932">
        <v>340595197</v>
      </c>
      <c r="G1932" t="s">
        <v>24</v>
      </c>
      <c r="H1932">
        <v>2017</v>
      </c>
      <c r="I1932">
        <v>65691</v>
      </c>
      <c r="J1932" t="s">
        <v>1320</v>
      </c>
      <c r="K1932" t="s">
        <v>3871</v>
      </c>
    </row>
    <row r="1933" spans="1:11" x14ac:dyDescent="0.25">
      <c r="A1933" t="s">
        <v>5701</v>
      </c>
      <c r="B1933" t="s">
        <v>5702</v>
      </c>
      <c r="C1933" t="s">
        <v>5703</v>
      </c>
      <c r="D1933" t="s">
        <v>3976</v>
      </c>
      <c r="E1933" t="s">
        <v>5704</v>
      </c>
      <c r="F1933">
        <v>340078667</v>
      </c>
      <c r="G1933" t="s">
        <v>16</v>
      </c>
      <c r="H1933">
        <v>2020</v>
      </c>
      <c r="I1933">
        <v>9231227</v>
      </c>
      <c r="J1933" t="s">
        <v>61</v>
      </c>
      <c r="K1933" t="s">
        <v>62</v>
      </c>
    </row>
    <row r="1934" spans="1:11" x14ac:dyDescent="0.25">
      <c r="A1934" t="s">
        <v>9563</v>
      </c>
      <c r="B1934" t="s">
        <v>9564</v>
      </c>
      <c r="C1934" t="s">
        <v>9565</v>
      </c>
      <c r="D1934" t="s">
        <v>79</v>
      </c>
      <c r="E1934" t="s">
        <v>9566</v>
      </c>
      <c r="F1934">
        <v>339748864</v>
      </c>
      <c r="G1934" t="s">
        <v>24</v>
      </c>
      <c r="I1934">
        <v>108660</v>
      </c>
      <c r="J1934" t="s">
        <v>313</v>
      </c>
      <c r="K1934" t="s">
        <v>396</v>
      </c>
    </row>
    <row r="1935" spans="1:11" x14ac:dyDescent="0.25">
      <c r="A1935" t="s">
        <v>16032</v>
      </c>
      <c r="B1935" t="s">
        <v>16033</v>
      </c>
      <c r="C1935" t="s">
        <v>21</v>
      </c>
      <c r="D1935" t="s">
        <v>22</v>
      </c>
      <c r="E1935" t="s">
        <v>23</v>
      </c>
      <c r="F1935">
        <v>339480000</v>
      </c>
      <c r="G1935" t="s">
        <v>24</v>
      </c>
      <c r="H1935">
        <v>2021</v>
      </c>
      <c r="I1935">
        <v>21801</v>
      </c>
    </row>
    <row r="1936" spans="1:11" x14ac:dyDescent="0.25">
      <c r="A1936" t="s">
        <v>6316</v>
      </c>
      <c r="B1936" t="s">
        <v>6317</v>
      </c>
      <c r="C1936" t="s">
        <v>383</v>
      </c>
      <c r="D1936" t="s">
        <v>1422</v>
      </c>
      <c r="E1936" t="s">
        <v>6318</v>
      </c>
      <c r="F1936">
        <v>339333364</v>
      </c>
      <c r="G1936" t="s">
        <v>24</v>
      </c>
      <c r="I1936">
        <v>63910</v>
      </c>
      <c r="J1936" t="s">
        <v>40</v>
      </c>
      <c r="K1936" t="s">
        <v>41</v>
      </c>
    </row>
    <row r="1937" spans="1:11" x14ac:dyDescent="0.25">
      <c r="A1937" t="s">
        <v>7032</v>
      </c>
      <c r="B1937" t="s">
        <v>7033</v>
      </c>
      <c r="C1937" t="s">
        <v>4316</v>
      </c>
      <c r="D1937" t="s">
        <v>546</v>
      </c>
      <c r="E1937" t="s">
        <v>1415</v>
      </c>
      <c r="F1937">
        <v>338789870</v>
      </c>
      <c r="G1937" t="s">
        <v>24</v>
      </c>
      <c r="H1937">
        <v>2021</v>
      </c>
      <c r="I1937">
        <v>44261</v>
      </c>
    </row>
    <row r="1938" spans="1:11" x14ac:dyDescent="0.25">
      <c r="A1938" t="s">
        <v>16173</v>
      </c>
      <c r="B1938" t="s">
        <v>16174</v>
      </c>
      <c r="C1938" t="s">
        <v>9120</v>
      </c>
      <c r="D1938" t="s">
        <v>1055</v>
      </c>
      <c r="E1938" t="s">
        <v>13064</v>
      </c>
      <c r="F1938">
        <v>338605179</v>
      </c>
      <c r="G1938" t="s">
        <v>24</v>
      </c>
      <c r="H1938">
        <v>2014</v>
      </c>
      <c r="I1938">
        <v>180879</v>
      </c>
    </row>
    <row r="1939" spans="1:11" x14ac:dyDescent="0.25">
      <c r="A1939" t="s">
        <v>7401</v>
      </c>
      <c r="B1939" t="s">
        <v>7402</v>
      </c>
      <c r="C1939" t="s">
        <v>1388</v>
      </c>
      <c r="D1939" t="s">
        <v>177</v>
      </c>
      <c r="E1939" t="s">
        <v>2023</v>
      </c>
      <c r="F1939">
        <v>338403027</v>
      </c>
      <c r="G1939" t="s">
        <v>24</v>
      </c>
      <c r="H1939">
        <v>2021</v>
      </c>
      <c r="I1939">
        <v>427803</v>
      </c>
    </row>
    <row r="1940" spans="1:11" x14ac:dyDescent="0.25">
      <c r="A1940" t="s">
        <v>379</v>
      </c>
      <c r="B1940" t="s">
        <v>380</v>
      </c>
      <c r="C1940" t="s">
        <v>21</v>
      </c>
      <c r="D1940" t="s">
        <v>22</v>
      </c>
      <c r="E1940" t="s">
        <v>23</v>
      </c>
      <c r="F1940">
        <v>338250000</v>
      </c>
      <c r="G1940" t="s">
        <v>24</v>
      </c>
      <c r="H1940">
        <v>2021</v>
      </c>
      <c r="I1940">
        <v>144848</v>
      </c>
    </row>
    <row r="1941" spans="1:11" x14ac:dyDescent="0.25">
      <c r="A1941" t="s">
        <v>7021</v>
      </c>
      <c r="B1941" t="s">
        <v>7022</v>
      </c>
      <c r="C1941" t="s">
        <v>2172</v>
      </c>
      <c r="D1941" t="s">
        <v>546</v>
      </c>
      <c r="E1941" t="s">
        <v>2011</v>
      </c>
      <c r="F1941">
        <v>337685597</v>
      </c>
      <c r="G1941" t="s">
        <v>24</v>
      </c>
      <c r="H1941">
        <v>2021</v>
      </c>
      <c r="I1941">
        <v>70410</v>
      </c>
      <c r="J1941" t="s">
        <v>54</v>
      </c>
      <c r="K1941" t="s">
        <v>115</v>
      </c>
    </row>
    <row r="1942" spans="1:11" x14ac:dyDescent="0.25">
      <c r="A1942" t="s">
        <v>9537</v>
      </c>
      <c r="B1942" t="s">
        <v>9538</v>
      </c>
      <c r="C1942" t="s">
        <v>3774</v>
      </c>
      <c r="D1942" t="s">
        <v>546</v>
      </c>
      <c r="E1942" t="s">
        <v>9539</v>
      </c>
      <c r="F1942">
        <v>337065000</v>
      </c>
      <c r="G1942" t="s">
        <v>24</v>
      </c>
      <c r="H1942">
        <v>2021</v>
      </c>
      <c r="I1942">
        <v>934</v>
      </c>
      <c r="J1942" t="s">
        <v>54</v>
      </c>
      <c r="K1942" t="s">
        <v>115</v>
      </c>
    </row>
    <row r="1943" spans="1:11" x14ac:dyDescent="0.25">
      <c r="A1943" t="s">
        <v>13838</v>
      </c>
      <c r="B1943" t="s">
        <v>13839</v>
      </c>
      <c r="C1943" t="s">
        <v>4675</v>
      </c>
      <c r="D1943" t="s">
        <v>10497</v>
      </c>
      <c r="E1943" t="s">
        <v>13840</v>
      </c>
      <c r="F1943">
        <v>337028051</v>
      </c>
      <c r="G1943" t="s">
        <v>24</v>
      </c>
      <c r="H1943">
        <v>2021</v>
      </c>
      <c r="I1943">
        <v>18634</v>
      </c>
      <c r="J1943" t="s">
        <v>570</v>
      </c>
      <c r="K1943" t="s">
        <v>651</v>
      </c>
    </row>
    <row r="1944" spans="1:11" x14ac:dyDescent="0.25">
      <c r="A1944" t="s">
        <v>4361</v>
      </c>
      <c r="B1944" t="s">
        <v>4362</v>
      </c>
      <c r="C1944" t="s">
        <v>4363</v>
      </c>
      <c r="D1944" t="s">
        <v>177</v>
      </c>
      <c r="E1944" t="s">
        <v>4364</v>
      </c>
      <c r="F1944">
        <v>337016583</v>
      </c>
      <c r="G1944" t="s">
        <v>24</v>
      </c>
      <c r="I1944">
        <v>48324</v>
      </c>
      <c r="J1944" t="s">
        <v>570</v>
      </c>
      <c r="K1944" t="s">
        <v>4365</v>
      </c>
    </row>
    <row r="1945" spans="1:11" x14ac:dyDescent="0.25">
      <c r="A1945" t="s">
        <v>13214</v>
      </c>
      <c r="B1945" t="s">
        <v>13215</v>
      </c>
      <c r="C1945" t="s">
        <v>2765</v>
      </c>
      <c r="D1945" t="s">
        <v>52</v>
      </c>
      <c r="E1945" t="s">
        <v>4424</v>
      </c>
      <c r="F1945">
        <v>336720000</v>
      </c>
      <c r="G1945" t="s">
        <v>24</v>
      </c>
      <c r="H1945">
        <v>2021</v>
      </c>
      <c r="I1945">
        <v>6670</v>
      </c>
      <c r="J1945" t="s">
        <v>54</v>
      </c>
      <c r="K1945" t="s">
        <v>115</v>
      </c>
    </row>
    <row r="1946" spans="1:11" x14ac:dyDescent="0.25">
      <c r="A1946" t="s">
        <v>4639</v>
      </c>
      <c r="B1946" t="s">
        <v>4640</v>
      </c>
      <c r="C1946" t="s">
        <v>4641</v>
      </c>
      <c r="D1946" t="s">
        <v>792</v>
      </c>
      <c r="E1946" t="s">
        <v>4642</v>
      </c>
      <c r="F1946">
        <v>336654284</v>
      </c>
      <c r="G1946" t="s">
        <v>2683</v>
      </c>
      <c r="H1946">
        <v>1997</v>
      </c>
      <c r="I1946">
        <v>135711</v>
      </c>
      <c r="J1946" t="s">
        <v>54</v>
      </c>
      <c r="K1946" t="s">
        <v>3003</v>
      </c>
    </row>
    <row r="1947" spans="1:11" x14ac:dyDescent="0.25">
      <c r="A1947" t="s">
        <v>13152</v>
      </c>
      <c r="B1947" t="s">
        <v>13153</v>
      </c>
      <c r="C1947" t="s">
        <v>3836</v>
      </c>
      <c r="D1947" t="s">
        <v>546</v>
      </c>
      <c r="E1947" t="s">
        <v>9711</v>
      </c>
      <c r="F1947">
        <v>336375000</v>
      </c>
      <c r="G1947" t="s">
        <v>24</v>
      </c>
      <c r="H1947">
        <v>2021</v>
      </c>
      <c r="I1947">
        <v>200</v>
      </c>
    </row>
    <row r="1948" spans="1:11" x14ac:dyDescent="0.25">
      <c r="A1948" t="s">
        <v>5649</v>
      </c>
      <c r="B1948" t="s">
        <v>5650</v>
      </c>
      <c r="C1948" t="s">
        <v>5651</v>
      </c>
      <c r="D1948" t="s">
        <v>618</v>
      </c>
      <c r="E1948" t="s">
        <v>1039</v>
      </c>
      <c r="F1948">
        <v>336202500</v>
      </c>
      <c r="G1948" t="s">
        <v>24</v>
      </c>
      <c r="H1948">
        <v>2021</v>
      </c>
      <c r="I1948">
        <v>120507</v>
      </c>
    </row>
    <row r="1949" spans="1:11" x14ac:dyDescent="0.25">
      <c r="A1949" t="s">
        <v>7932</v>
      </c>
      <c r="B1949" t="s">
        <v>7933</v>
      </c>
      <c r="C1949" t="s">
        <v>3774</v>
      </c>
      <c r="D1949" t="s">
        <v>22</v>
      </c>
      <c r="E1949" t="s">
        <v>23</v>
      </c>
      <c r="F1949">
        <v>335843750</v>
      </c>
      <c r="G1949" t="s">
        <v>24</v>
      </c>
      <c r="H1949">
        <v>2021</v>
      </c>
      <c r="I1949">
        <v>50</v>
      </c>
    </row>
    <row r="1950" spans="1:11" x14ac:dyDescent="0.25">
      <c r="A1950" t="s">
        <v>11678</v>
      </c>
      <c r="B1950" t="s">
        <v>11679</v>
      </c>
      <c r="C1950" t="s">
        <v>3111</v>
      </c>
      <c r="D1950" t="s">
        <v>990</v>
      </c>
      <c r="E1950" t="s">
        <v>11680</v>
      </c>
      <c r="F1950">
        <v>335754539</v>
      </c>
      <c r="G1950" t="s">
        <v>24</v>
      </c>
      <c r="H1950">
        <v>2020</v>
      </c>
      <c r="I1950">
        <v>97702</v>
      </c>
      <c r="J1950" t="s">
        <v>40</v>
      </c>
      <c r="K1950" t="s">
        <v>41</v>
      </c>
    </row>
    <row r="1951" spans="1:11" x14ac:dyDescent="0.25">
      <c r="A1951" t="s">
        <v>15558</v>
      </c>
      <c r="B1951" t="s">
        <v>15559</v>
      </c>
      <c r="C1951" t="s">
        <v>5234</v>
      </c>
      <c r="D1951" t="s">
        <v>22</v>
      </c>
      <c r="E1951" t="s">
        <v>23</v>
      </c>
      <c r="F1951">
        <v>335685000</v>
      </c>
      <c r="G1951" t="s">
        <v>24</v>
      </c>
      <c r="H1951">
        <v>2021</v>
      </c>
      <c r="I1951">
        <v>650066</v>
      </c>
    </row>
    <row r="1952" spans="1:11" x14ac:dyDescent="0.25">
      <c r="A1952" t="s">
        <v>7071</v>
      </c>
      <c r="B1952" t="s">
        <v>7072</v>
      </c>
      <c r="C1952" t="s">
        <v>1664</v>
      </c>
      <c r="D1952" t="s">
        <v>22</v>
      </c>
      <c r="E1952" t="s">
        <v>23</v>
      </c>
      <c r="F1952">
        <v>335682663</v>
      </c>
      <c r="G1952" t="s">
        <v>24</v>
      </c>
      <c r="H1952">
        <v>2021</v>
      </c>
      <c r="I1952">
        <v>10</v>
      </c>
    </row>
    <row r="1953" spans="1:11" x14ac:dyDescent="0.25">
      <c r="A1953" t="s">
        <v>9480</v>
      </c>
      <c r="B1953" t="s">
        <v>9481</v>
      </c>
      <c r="C1953" t="s">
        <v>112</v>
      </c>
      <c r="D1953" t="s">
        <v>177</v>
      </c>
      <c r="E1953" t="s">
        <v>2023</v>
      </c>
      <c r="F1953">
        <v>335340000</v>
      </c>
      <c r="G1953" t="s">
        <v>24</v>
      </c>
      <c r="H1953">
        <v>2021</v>
      </c>
      <c r="I1953">
        <v>330216</v>
      </c>
    </row>
    <row r="1954" spans="1:11" x14ac:dyDescent="0.25">
      <c r="A1954" t="s">
        <v>11990</v>
      </c>
      <c r="B1954" t="s">
        <v>11991</v>
      </c>
      <c r="C1954" t="s">
        <v>112</v>
      </c>
      <c r="D1954" t="s">
        <v>415</v>
      </c>
      <c r="E1954" t="s">
        <v>3542</v>
      </c>
      <c r="F1954">
        <v>335340000</v>
      </c>
      <c r="G1954" t="s">
        <v>24</v>
      </c>
      <c r="H1954">
        <v>2021</v>
      </c>
      <c r="I1954">
        <v>4484</v>
      </c>
      <c r="J1954" t="s">
        <v>54</v>
      </c>
      <c r="K1954" t="s">
        <v>115</v>
      </c>
    </row>
    <row r="1955" spans="1:11" x14ac:dyDescent="0.25">
      <c r="A1955" t="s">
        <v>2021</v>
      </c>
      <c r="B1955" t="s">
        <v>2022</v>
      </c>
      <c r="C1955" t="s">
        <v>295</v>
      </c>
      <c r="D1955" t="s">
        <v>177</v>
      </c>
      <c r="E1955" t="s">
        <v>2023</v>
      </c>
      <c r="F1955">
        <v>334995000</v>
      </c>
      <c r="G1955" t="s">
        <v>24</v>
      </c>
      <c r="H1955">
        <v>2021</v>
      </c>
      <c r="I1955">
        <v>120700</v>
      </c>
    </row>
    <row r="1956" spans="1:11" x14ac:dyDescent="0.25">
      <c r="A1956" t="s">
        <v>17405</v>
      </c>
      <c r="B1956" t="s">
        <v>17406</v>
      </c>
      <c r="C1956" t="s">
        <v>17407</v>
      </c>
      <c r="D1956" t="s">
        <v>17408</v>
      </c>
      <c r="E1956" t="s">
        <v>131</v>
      </c>
      <c r="F1956">
        <v>334956715</v>
      </c>
      <c r="G1956" t="s">
        <v>24</v>
      </c>
      <c r="H1956">
        <v>2018</v>
      </c>
      <c r="I1956">
        <v>1647855</v>
      </c>
      <c r="J1956" t="s">
        <v>40</v>
      </c>
      <c r="K1956" t="s">
        <v>41</v>
      </c>
    </row>
    <row r="1957" spans="1:11" x14ac:dyDescent="0.25">
      <c r="A1957" t="s">
        <v>1325</v>
      </c>
      <c r="B1957" t="s">
        <v>1326</v>
      </c>
      <c r="C1957" t="s">
        <v>1327</v>
      </c>
      <c r="D1957" t="s">
        <v>1328</v>
      </c>
      <c r="E1957" t="s">
        <v>1329</v>
      </c>
      <c r="F1957">
        <v>334949625</v>
      </c>
      <c r="G1957" t="s">
        <v>1330</v>
      </c>
      <c r="I1957">
        <v>905461</v>
      </c>
      <c r="J1957" t="s">
        <v>570</v>
      </c>
      <c r="K1957" t="s">
        <v>1331</v>
      </c>
    </row>
    <row r="1958" spans="1:11" x14ac:dyDescent="0.25">
      <c r="A1958" t="s">
        <v>16611</v>
      </c>
      <c r="B1958" t="s">
        <v>16612</v>
      </c>
      <c r="C1958" t="s">
        <v>16613</v>
      </c>
      <c r="D1958" t="s">
        <v>5968</v>
      </c>
      <c r="E1958" t="s">
        <v>16614</v>
      </c>
      <c r="F1958">
        <v>334910472</v>
      </c>
      <c r="G1958" t="s">
        <v>103</v>
      </c>
      <c r="H1958">
        <v>2021</v>
      </c>
      <c r="I1958">
        <v>1173</v>
      </c>
    </row>
    <row r="1959" spans="1:11" x14ac:dyDescent="0.25">
      <c r="A1959" t="s">
        <v>2262</v>
      </c>
      <c r="B1959" t="s">
        <v>2263</v>
      </c>
      <c r="C1959" t="s">
        <v>2264</v>
      </c>
      <c r="D1959" t="s">
        <v>136</v>
      </c>
      <c r="E1959" t="s">
        <v>2265</v>
      </c>
      <c r="F1959">
        <v>334894385</v>
      </c>
      <c r="G1959" t="s">
        <v>24</v>
      </c>
      <c r="H1959">
        <v>1998</v>
      </c>
      <c r="I1959">
        <v>104473</v>
      </c>
      <c r="J1959" t="s">
        <v>61</v>
      </c>
      <c r="K1959" t="s">
        <v>62</v>
      </c>
    </row>
    <row r="1960" spans="1:11" x14ac:dyDescent="0.25">
      <c r="A1960" t="s">
        <v>2192</v>
      </c>
      <c r="B1960" t="s">
        <v>2193</v>
      </c>
      <c r="C1960" t="s">
        <v>2194</v>
      </c>
      <c r="D1960" t="s">
        <v>608</v>
      </c>
      <c r="E1960" t="s">
        <v>1082</v>
      </c>
      <c r="F1960">
        <v>334806737</v>
      </c>
      <c r="G1960" t="s">
        <v>24</v>
      </c>
      <c r="I1960">
        <v>44551</v>
      </c>
      <c r="J1960" t="s">
        <v>68</v>
      </c>
      <c r="K1960" t="s">
        <v>490</v>
      </c>
    </row>
    <row r="1961" spans="1:11" x14ac:dyDescent="0.25">
      <c r="A1961" t="s">
        <v>14311</v>
      </c>
      <c r="B1961" t="s">
        <v>14312</v>
      </c>
      <c r="C1961" t="s">
        <v>14313</v>
      </c>
      <c r="D1961" t="s">
        <v>430</v>
      </c>
      <c r="E1961" t="s">
        <v>14314</v>
      </c>
      <c r="F1961">
        <v>334786958</v>
      </c>
      <c r="G1961" t="s">
        <v>24</v>
      </c>
      <c r="H1961">
        <v>2017</v>
      </c>
      <c r="I1961">
        <v>375301</v>
      </c>
      <c r="J1961" t="s">
        <v>40</v>
      </c>
      <c r="K1961" t="s">
        <v>41</v>
      </c>
    </row>
    <row r="1962" spans="1:11" x14ac:dyDescent="0.25">
      <c r="A1962" t="s">
        <v>15226</v>
      </c>
      <c r="B1962" t="s">
        <v>15227</v>
      </c>
      <c r="C1962" t="s">
        <v>15228</v>
      </c>
      <c r="D1962" t="s">
        <v>1050</v>
      </c>
      <c r="E1962" t="s">
        <v>15229</v>
      </c>
      <c r="F1962">
        <v>334711054</v>
      </c>
      <c r="G1962" t="s">
        <v>24</v>
      </c>
      <c r="H1962">
        <v>2017</v>
      </c>
      <c r="I1962">
        <v>81977</v>
      </c>
      <c r="J1962" t="s">
        <v>40</v>
      </c>
      <c r="K1962" t="s">
        <v>41</v>
      </c>
    </row>
    <row r="1963" spans="1:11" x14ac:dyDescent="0.25">
      <c r="A1963" t="s">
        <v>7572</v>
      </c>
      <c r="B1963" t="s">
        <v>7573</v>
      </c>
      <c r="C1963" t="s">
        <v>7574</v>
      </c>
      <c r="D1963" s="1">
        <v>2921667</v>
      </c>
      <c r="E1963" t="s">
        <v>7575</v>
      </c>
      <c r="F1963">
        <v>333726165</v>
      </c>
      <c r="G1963" t="s">
        <v>24</v>
      </c>
      <c r="H1963">
        <v>2020</v>
      </c>
      <c r="I1963">
        <v>145068</v>
      </c>
      <c r="J1963" t="s">
        <v>40</v>
      </c>
      <c r="K1963" t="s">
        <v>41</v>
      </c>
    </row>
    <row r="1964" spans="1:11" x14ac:dyDescent="0.25">
      <c r="A1964" t="s">
        <v>8823</v>
      </c>
      <c r="B1964" t="s">
        <v>8824</v>
      </c>
      <c r="C1964" t="s">
        <v>1724</v>
      </c>
      <c r="D1964" t="s">
        <v>1101</v>
      </c>
      <c r="E1964" t="s">
        <v>4472</v>
      </c>
      <c r="F1964">
        <v>333668500</v>
      </c>
      <c r="G1964" t="s">
        <v>24</v>
      </c>
      <c r="H1964">
        <v>2021</v>
      </c>
      <c r="I1964">
        <v>1474</v>
      </c>
    </row>
    <row r="1965" spans="1:11" x14ac:dyDescent="0.25">
      <c r="A1965" t="s">
        <v>7273</v>
      </c>
      <c r="B1965" t="s">
        <v>7274</v>
      </c>
      <c r="C1965" t="s">
        <v>7275</v>
      </c>
      <c r="D1965" t="s">
        <v>7276</v>
      </c>
      <c r="E1965" t="s">
        <v>7277</v>
      </c>
      <c r="F1965">
        <v>333640695</v>
      </c>
      <c r="G1965" t="s">
        <v>24</v>
      </c>
      <c r="I1965">
        <v>8932</v>
      </c>
      <c r="J1965" t="s">
        <v>54</v>
      </c>
      <c r="K1965" t="s">
        <v>3446</v>
      </c>
    </row>
    <row r="1966" spans="1:11" x14ac:dyDescent="0.25">
      <c r="A1966" t="s">
        <v>4651</v>
      </c>
      <c r="B1966" t="s">
        <v>4652</v>
      </c>
      <c r="C1966" t="s">
        <v>4653</v>
      </c>
      <c r="D1966" t="s">
        <v>136</v>
      </c>
      <c r="E1966" t="s">
        <v>4654</v>
      </c>
      <c r="F1966">
        <v>333457361</v>
      </c>
      <c r="G1966" t="s">
        <v>24</v>
      </c>
      <c r="I1966">
        <v>870970</v>
      </c>
      <c r="J1966" t="s">
        <v>40</v>
      </c>
      <c r="K1966" t="s">
        <v>104</v>
      </c>
    </row>
    <row r="1967" spans="1:11" x14ac:dyDescent="0.25">
      <c r="A1967" t="s">
        <v>605</v>
      </c>
      <c r="B1967" t="s">
        <v>606</v>
      </c>
      <c r="C1967" t="s">
        <v>607</v>
      </c>
      <c r="D1967" t="s">
        <v>608</v>
      </c>
      <c r="E1967" t="s">
        <v>609</v>
      </c>
      <c r="F1967">
        <v>333396934</v>
      </c>
      <c r="G1967" t="s">
        <v>24</v>
      </c>
      <c r="H1967">
        <v>2013</v>
      </c>
      <c r="I1967">
        <v>247110</v>
      </c>
      <c r="J1967" t="s">
        <v>40</v>
      </c>
      <c r="K1967" t="s">
        <v>104</v>
      </c>
    </row>
    <row r="1968" spans="1:11" x14ac:dyDescent="0.25">
      <c r="A1968" t="s">
        <v>7059</v>
      </c>
      <c r="B1968" t="s">
        <v>7060</v>
      </c>
      <c r="C1968" t="s">
        <v>5234</v>
      </c>
      <c r="D1968" t="s">
        <v>22</v>
      </c>
      <c r="E1968" t="s">
        <v>23</v>
      </c>
      <c r="F1968">
        <v>333284930</v>
      </c>
      <c r="G1968" t="s">
        <v>24</v>
      </c>
      <c r="H1968">
        <v>2021</v>
      </c>
      <c r="I1968">
        <v>10</v>
      </c>
    </row>
    <row r="1969" spans="1:11" x14ac:dyDescent="0.25">
      <c r="A1969" t="s">
        <v>2767</v>
      </c>
      <c r="B1969" t="s">
        <v>2768</v>
      </c>
      <c r="C1969" t="s">
        <v>2769</v>
      </c>
      <c r="D1969" t="s">
        <v>2770</v>
      </c>
      <c r="E1969" t="s">
        <v>2771</v>
      </c>
      <c r="F1969">
        <v>333166500</v>
      </c>
      <c r="G1969" t="s">
        <v>24</v>
      </c>
      <c r="H1969">
        <v>2022</v>
      </c>
      <c r="I1969">
        <v>70607</v>
      </c>
    </row>
    <row r="1970" spans="1:11" x14ac:dyDescent="0.25">
      <c r="A1970" t="s">
        <v>10300</v>
      </c>
      <c r="B1970" t="s">
        <v>10301</v>
      </c>
      <c r="C1970" t="s">
        <v>10302</v>
      </c>
      <c r="D1970" t="s">
        <v>344</v>
      </c>
      <c r="E1970" t="s">
        <v>237</v>
      </c>
      <c r="F1970">
        <v>332844216</v>
      </c>
      <c r="G1970" t="s">
        <v>24</v>
      </c>
      <c r="H1970">
        <v>1996</v>
      </c>
      <c r="I1970">
        <v>53540</v>
      </c>
      <c r="J1970" t="s">
        <v>1320</v>
      </c>
      <c r="K1970" t="s">
        <v>1483</v>
      </c>
    </row>
    <row r="1971" spans="1:11" x14ac:dyDescent="0.25">
      <c r="A1971" t="s">
        <v>10405</v>
      </c>
      <c r="B1971" t="s">
        <v>10406</v>
      </c>
      <c r="C1971" t="s">
        <v>10407</v>
      </c>
      <c r="D1971" t="s">
        <v>52</v>
      </c>
      <c r="E1971" t="s">
        <v>10408</v>
      </c>
      <c r="F1971">
        <v>332298233</v>
      </c>
      <c r="G1971" t="s">
        <v>24</v>
      </c>
      <c r="H1971">
        <v>2018</v>
      </c>
      <c r="I1971">
        <v>21151</v>
      </c>
    </row>
    <row r="1972" spans="1:11" x14ac:dyDescent="0.25">
      <c r="A1972" t="s">
        <v>417</v>
      </c>
      <c r="B1972" t="s">
        <v>418</v>
      </c>
      <c r="C1972" t="s">
        <v>419</v>
      </c>
      <c r="D1972" t="s">
        <v>420</v>
      </c>
      <c r="E1972" t="s">
        <v>421</v>
      </c>
      <c r="F1972">
        <v>331904420</v>
      </c>
      <c r="G1972" t="s">
        <v>24</v>
      </c>
      <c r="I1972">
        <v>1953047</v>
      </c>
      <c r="J1972" t="s">
        <v>40</v>
      </c>
      <c r="K1972" t="s">
        <v>41</v>
      </c>
    </row>
    <row r="1973" spans="1:11" x14ac:dyDescent="0.25">
      <c r="A1973" t="s">
        <v>7755</v>
      </c>
      <c r="B1973" t="s">
        <v>7756</v>
      </c>
      <c r="C1973" t="s">
        <v>7757</v>
      </c>
      <c r="D1973" t="s">
        <v>52</v>
      </c>
      <c r="E1973" t="s">
        <v>7758</v>
      </c>
      <c r="F1973">
        <v>331226332</v>
      </c>
      <c r="G1973" t="s">
        <v>24</v>
      </c>
      <c r="H1973">
        <v>2015</v>
      </c>
      <c r="I1973">
        <v>24751</v>
      </c>
    </row>
    <row r="1974" spans="1:11" x14ac:dyDescent="0.25">
      <c r="A1974" t="s">
        <v>11519</v>
      </c>
      <c r="B1974" t="s">
        <v>11520</v>
      </c>
      <c r="C1974" t="s">
        <v>2175</v>
      </c>
      <c r="D1974" t="s">
        <v>344</v>
      </c>
      <c r="E1974" t="s">
        <v>9278</v>
      </c>
      <c r="F1974">
        <v>330671000</v>
      </c>
      <c r="G1974" t="s">
        <v>24</v>
      </c>
      <c r="H1974">
        <v>2021</v>
      </c>
      <c r="I1974">
        <v>3031</v>
      </c>
    </row>
    <row r="1975" spans="1:11" x14ac:dyDescent="0.25">
      <c r="A1975" t="s">
        <v>887</v>
      </c>
      <c r="B1975" t="s">
        <v>888</v>
      </c>
      <c r="C1975" t="s">
        <v>889</v>
      </c>
      <c r="D1975" t="s">
        <v>890</v>
      </c>
      <c r="E1975" t="s">
        <v>891</v>
      </c>
      <c r="F1975">
        <v>330395244</v>
      </c>
      <c r="G1975" t="s">
        <v>24</v>
      </c>
      <c r="H1975">
        <v>2014</v>
      </c>
      <c r="I1975">
        <v>1285608</v>
      </c>
      <c r="J1975" t="s">
        <v>40</v>
      </c>
      <c r="K1975" t="s">
        <v>41</v>
      </c>
    </row>
    <row r="1976" spans="1:11" x14ac:dyDescent="0.25">
      <c r="A1976" t="s">
        <v>1103</v>
      </c>
      <c r="B1976" t="s">
        <v>1104</v>
      </c>
      <c r="C1976" t="s">
        <v>1105</v>
      </c>
      <c r="D1976" t="s">
        <v>673</v>
      </c>
      <c r="E1976" t="s">
        <v>1106</v>
      </c>
      <c r="F1976">
        <v>330227974</v>
      </c>
      <c r="G1976" t="s">
        <v>24</v>
      </c>
      <c r="I1976">
        <v>168124</v>
      </c>
      <c r="J1976" t="s">
        <v>40</v>
      </c>
      <c r="K1976" t="s">
        <v>41</v>
      </c>
    </row>
    <row r="1977" spans="1:11" x14ac:dyDescent="0.25">
      <c r="A1977" t="s">
        <v>8278</v>
      </c>
      <c r="B1977" t="s">
        <v>8279</v>
      </c>
      <c r="C1977" t="s">
        <v>8280</v>
      </c>
      <c r="D1977" t="s">
        <v>1211</v>
      </c>
      <c r="E1977" t="s">
        <v>8281</v>
      </c>
      <c r="F1977">
        <v>329960205</v>
      </c>
      <c r="G1977" t="s">
        <v>16</v>
      </c>
      <c r="H1977">
        <v>2015</v>
      </c>
      <c r="I1977">
        <v>10150</v>
      </c>
      <c r="J1977" t="s">
        <v>570</v>
      </c>
      <c r="K1977" t="s">
        <v>132</v>
      </c>
    </row>
    <row r="1978" spans="1:11" x14ac:dyDescent="0.25">
      <c r="A1978" t="s">
        <v>13331</v>
      </c>
      <c r="B1978" t="s">
        <v>13332</v>
      </c>
      <c r="C1978" t="s">
        <v>13333</v>
      </c>
      <c r="D1978" t="s">
        <v>13334</v>
      </c>
      <c r="E1978" t="s">
        <v>11743</v>
      </c>
      <c r="F1978">
        <v>329545981</v>
      </c>
      <c r="G1978" t="s">
        <v>24</v>
      </c>
      <c r="H1978">
        <v>2020</v>
      </c>
      <c r="I1978">
        <v>9704141</v>
      </c>
      <c r="J1978" t="s">
        <v>313</v>
      </c>
      <c r="K1978" t="s">
        <v>314</v>
      </c>
    </row>
    <row r="1979" spans="1:11" x14ac:dyDescent="0.25">
      <c r="A1979" t="s">
        <v>10509</v>
      </c>
      <c r="B1979" t="s">
        <v>10510</v>
      </c>
      <c r="C1979" t="s">
        <v>295</v>
      </c>
      <c r="D1979" t="s">
        <v>22</v>
      </c>
      <c r="E1979" t="s">
        <v>23</v>
      </c>
      <c r="F1979">
        <v>329272557</v>
      </c>
      <c r="G1979" t="s">
        <v>824</v>
      </c>
      <c r="H1979">
        <v>2021</v>
      </c>
      <c r="I1979">
        <v>330085</v>
      </c>
      <c r="J1979" t="s">
        <v>54</v>
      </c>
      <c r="K1979" t="s">
        <v>115</v>
      </c>
    </row>
    <row r="1980" spans="1:11" x14ac:dyDescent="0.25">
      <c r="A1980" t="s">
        <v>17044</v>
      </c>
      <c r="B1980" t="s">
        <v>17045</v>
      </c>
      <c r="C1980" t="s">
        <v>17046</v>
      </c>
      <c r="D1980" t="s">
        <v>1224</v>
      </c>
      <c r="E1980" t="s">
        <v>17047</v>
      </c>
      <c r="F1980">
        <v>327508979</v>
      </c>
      <c r="G1980" t="s">
        <v>24</v>
      </c>
      <c r="I1980">
        <v>1757267</v>
      </c>
      <c r="J1980" t="s">
        <v>1112</v>
      </c>
      <c r="K1980" t="s">
        <v>1291</v>
      </c>
    </row>
    <row r="1981" spans="1:11" x14ac:dyDescent="0.25">
      <c r="A1981" t="s">
        <v>12355</v>
      </c>
      <c r="B1981" t="s">
        <v>12356</v>
      </c>
      <c r="C1981" t="s">
        <v>1721</v>
      </c>
      <c r="D1981" t="s">
        <v>22</v>
      </c>
      <c r="E1981" t="s">
        <v>23</v>
      </c>
      <c r="F1981">
        <v>326988125</v>
      </c>
      <c r="G1981" t="s">
        <v>24</v>
      </c>
      <c r="H1981">
        <v>2021</v>
      </c>
      <c r="I1981">
        <v>27</v>
      </c>
    </row>
    <row r="1982" spans="1:11" x14ac:dyDescent="0.25">
      <c r="A1982" t="s">
        <v>8253</v>
      </c>
      <c r="B1982" t="s">
        <v>8254</v>
      </c>
      <c r="C1982" t="s">
        <v>2301</v>
      </c>
      <c r="D1982" t="s">
        <v>203</v>
      </c>
      <c r="E1982" t="s">
        <v>8255</v>
      </c>
      <c r="F1982">
        <v>326719733</v>
      </c>
      <c r="G1982" t="s">
        <v>98</v>
      </c>
      <c r="I1982">
        <v>253120</v>
      </c>
    </row>
    <row r="1983" spans="1:11" x14ac:dyDescent="0.25">
      <c r="A1983" t="s">
        <v>11166</v>
      </c>
      <c r="B1983" t="s">
        <v>11167</v>
      </c>
      <c r="C1983" t="s">
        <v>8374</v>
      </c>
      <c r="D1983" t="s">
        <v>3597</v>
      </c>
      <c r="E1983" t="s">
        <v>7208</v>
      </c>
      <c r="F1983">
        <v>326478489</v>
      </c>
      <c r="G1983" t="s">
        <v>24</v>
      </c>
      <c r="I1983">
        <v>37295</v>
      </c>
      <c r="J1983" t="s">
        <v>68</v>
      </c>
      <c r="K1983" t="s">
        <v>3360</v>
      </c>
    </row>
    <row r="1984" spans="1:11" x14ac:dyDescent="0.25">
      <c r="A1984" t="s">
        <v>7224</v>
      </c>
      <c r="B1984" t="s">
        <v>7225</v>
      </c>
      <c r="C1984" t="s">
        <v>514</v>
      </c>
      <c r="D1984" t="s">
        <v>231</v>
      </c>
      <c r="E1984" t="s">
        <v>7226</v>
      </c>
      <c r="F1984">
        <v>326092948</v>
      </c>
      <c r="G1984" t="s">
        <v>24</v>
      </c>
      <c r="H1984">
        <v>2020</v>
      </c>
      <c r="I1984">
        <v>330666</v>
      </c>
      <c r="J1984" t="s">
        <v>40</v>
      </c>
      <c r="K1984" t="s">
        <v>41</v>
      </c>
    </row>
    <row r="1985" spans="1:11" x14ac:dyDescent="0.25">
      <c r="A1985" t="s">
        <v>8437</v>
      </c>
      <c r="B1985" t="s">
        <v>8438</v>
      </c>
      <c r="C1985" t="s">
        <v>8439</v>
      </c>
      <c r="D1985" t="s">
        <v>1702</v>
      </c>
      <c r="E1985" t="s">
        <v>8440</v>
      </c>
      <c r="F1985">
        <v>325405981</v>
      </c>
      <c r="G1985" t="s">
        <v>24</v>
      </c>
      <c r="H1985">
        <v>2010</v>
      </c>
      <c r="I1985">
        <v>62406</v>
      </c>
      <c r="J1985" t="s">
        <v>54</v>
      </c>
      <c r="K1985" t="s">
        <v>856</v>
      </c>
    </row>
    <row r="1986" spans="1:11" x14ac:dyDescent="0.25">
      <c r="A1986" t="s">
        <v>11517</v>
      </c>
      <c r="B1986" t="s">
        <v>11518</v>
      </c>
      <c r="C1986" t="s">
        <v>7373</v>
      </c>
      <c r="D1986" t="s">
        <v>177</v>
      </c>
      <c r="E1986" t="s">
        <v>1644</v>
      </c>
      <c r="F1986">
        <v>324462750</v>
      </c>
      <c r="G1986" t="s">
        <v>24</v>
      </c>
      <c r="H1986">
        <v>2021</v>
      </c>
      <c r="I1986">
        <v>2455</v>
      </c>
    </row>
    <row r="1987" spans="1:11" x14ac:dyDescent="0.25">
      <c r="A1987" t="s">
        <v>16839</v>
      </c>
      <c r="B1987" t="s">
        <v>16840</v>
      </c>
      <c r="C1987" t="s">
        <v>16747</v>
      </c>
      <c r="D1987" t="s">
        <v>282</v>
      </c>
      <c r="E1987" t="s">
        <v>16841</v>
      </c>
      <c r="F1987">
        <v>323892440</v>
      </c>
      <c r="G1987" t="s">
        <v>24</v>
      </c>
      <c r="H1987">
        <v>2015</v>
      </c>
      <c r="I1987">
        <v>1194225</v>
      </c>
      <c r="J1987" t="s">
        <v>40</v>
      </c>
      <c r="K1987" t="s">
        <v>41</v>
      </c>
    </row>
    <row r="1988" spans="1:11" x14ac:dyDescent="0.25">
      <c r="A1988" t="s">
        <v>16531</v>
      </c>
      <c r="B1988" t="s">
        <v>16532</v>
      </c>
      <c r="C1988" t="s">
        <v>2368</v>
      </c>
      <c r="D1988" t="s">
        <v>1149</v>
      </c>
      <c r="E1988" t="s">
        <v>456</v>
      </c>
      <c r="F1988">
        <v>323469757</v>
      </c>
      <c r="G1988" t="s">
        <v>98</v>
      </c>
      <c r="I1988">
        <v>381486</v>
      </c>
    </row>
    <row r="1989" spans="1:11" x14ac:dyDescent="0.25">
      <c r="A1989" t="s">
        <v>14636</v>
      </c>
      <c r="B1989" t="s">
        <v>14637</v>
      </c>
      <c r="C1989" t="s">
        <v>2730</v>
      </c>
      <c r="D1989" t="s">
        <v>787</v>
      </c>
      <c r="E1989" t="s">
        <v>14638</v>
      </c>
      <c r="F1989">
        <v>323417023</v>
      </c>
      <c r="G1989" t="s">
        <v>24</v>
      </c>
      <c r="I1989">
        <v>5556</v>
      </c>
    </row>
    <row r="1990" spans="1:11" x14ac:dyDescent="0.25">
      <c r="A1990" t="s">
        <v>910</v>
      </c>
      <c r="B1990" t="s">
        <v>911</v>
      </c>
      <c r="C1990" t="s">
        <v>135</v>
      </c>
      <c r="D1990" t="s">
        <v>912</v>
      </c>
      <c r="E1990" t="s">
        <v>913</v>
      </c>
      <c r="F1990">
        <v>323113683</v>
      </c>
      <c r="G1990" t="s">
        <v>24</v>
      </c>
      <c r="I1990">
        <v>315241</v>
      </c>
      <c r="J1990" t="s">
        <v>587</v>
      </c>
      <c r="K1990" t="s">
        <v>490</v>
      </c>
    </row>
    <row r="1991" spans="1:11" x14ac:dyDescent="0.25">
      <c r="A1991" t="s">
        <v>16856</v>
      </c>
      <c r="B1991" t="s">
        <v>16857</v>
      </c>
      <c r="C1991" t="s">
        <v>16858</v>
      </c>
      <c r="D1991" t="s">
        <v>384</v>
      </c>
      <c r="E1991" t="s">
        <v>16859</v>
      </c>
      <c r="F1991">
        <v>322587955</v>
      </c>
      <c r="G1991" t="s">
        <v>24</v>
      </c>
      <c r="I1991">
        <v>14207</v>
      </c>
      <c r="J1991" t="s">
        <v>570</v>
      </c>
      <c r="K1991" t="s">
        <v>1679</v>
      </c>
    </row>
    <row r="1992" spans="1:11" x14ac:dyDescent="0.25">
      <c r="A1992" t="s">
        <v>15783</v>
      </c>
      <c r="B1992" t="s">
        <v>15784</v>
      </c>
      <c r="C1992" t="s">
        <v>15785</v>
      </c>
      <c r="D1992" t="s">
        <v>8088</v>
      </c>
      <c r="E1992" t="s">
        <v>15786</v>
      </c>
      <c r="F1992">
        <v>322124108</v>
      </c>
      <c r="G1992" t="s">
        <v>24</v>
      </c>
      <c r="H1992">
        <v>2016</v>
      </c>
      <c r="I1992">
        <v>64591</v>
      </c>
      <c r="J1992" t="s">
        <v>40</v>
      </c>
      <c r="K1992" t="s">
        <v>127</v>
      </c>
    </row>
    <row r="1993" spans="1:11" x14ac:dyDescent="0.25">
      <c r="A1993" t="s">
        <v>13495</v>
      </c>
      <c r="B1993" t="s">
        <v>13496</v>
      </c>
      <c r="C1993" t="s">
        <v>295</v>
      </c>
      <c r="D1993" t="s">
        <v>52</v>
      </c>
      <c r="E1993" t="s">
        <v>4424</v>
      </c>
      <c r="F1993">
        <v>321995738</v>
      </c>
      <c r="G1993" t="s">
        <v>24</v>
      </c>
      <c r="H1993">
        <v>2021</v>
      </c>
      <c r="I1993">
        <v>648102</v>
      </c>
    </row>
    <row r="1994" spans="1:11" x14ac:dyDescent="0.25">
      <c r="A1994" t="s">
        <v>14506</v>
      </c>
      <c r="B1994" t="s">
        <v>14507</v>
      </c>
      <c r="C1994" t="s">
        <v>14508</v>
      </c>
      <c r="D1994" t="s">
        <v>410</v>
      </c>
      <c r="E1994" t="s">
        <v>14509</v>
      </c>
      <c r="F1994">
        <v>321675888</v>
      </c>
      <c r="G1994" t="s">
        <v>24</v>
      </c>
      <c r="H1994">
        <v>2019</v>
      </c>
      <c r="I1994">
        <v>146000</v>
      </c>
      <c r="J1994" t="s">
        <v>61</v>
      </c>
      <c r="K1994" t="s">
        <v>378</v>
      </c>
    </row>
    <row r="1995" spans="1:11" x14ac:dyDescent="0.25">
      <c r="A1995" t="s">
        <v>16635</v>
      </c>
      <c r="B1995" t="s">
        <v>16636</v>
      </c>
      <c r="C1995" t="s">
        <v>5058</v>
      </c>
      <c r="D1995" t="s">
        <v>673</v>
      </c>
      <c r="E1995" t="s">
        <v>16637</v>
      </c>
      <c r="F1995">
        <v>321335070</v>
      </c>
      <c r="G1995" t="s">
        <v>98</v>
      </c>
      <c r="I1995">
        <v>845</v>
      </c>
    </row>
    <row r="1996" spans="1:11" x14ac:dyDescent="0.25">
      <c r="A1996" t="s">
        <v>12878</v>
      </c>
      <c r="B1996" t="s">
        <v>12879</v>
      </c>
      <c r="C1996" t="s">
        <v>2373</v>
      </c>
      <c r="D1996" t="s">
        <v>22</v>
      </c>
      <c r="E1996" t="s">
        <v>23</v>
      </c>
      <c r="F1996">
        <v>321148225</v>
      </c>
      <c r="G1996" t="s">
        <v>24</v>
      </c>
      <c r="H1996">
        <v>2021</v>
      </c>
      <c r="I1996">
        <v>2</v>
      </c>
    </row>
    <row r="1997" spans="1:11" x14ac:dyDescent="0.25">
      <c r="A1997" t="s">
        <v>16241</v>
      </c>
      <c r="B1997" t="s">
        <v>16242</v>
      </c>
      <c r="C1997" t="s">
        <v>15643</v>
      </c>
      <c r="D1997" t="s">
        <v>354</v>
      </c>
      <c r="E1997" t="s">
        <v>1207</v>
      </c>
      <c r="F1997">
        <v>320117129</v>
      </c>
      <c r="G1997" t="s">
        <v>24</v>
      </c>
      <c r="H1997">
        <v>2018</v>
      </c>
      <c r="I1997">
        <v>363166</v>
      </c>
      <c r="J1997" t="s">
        <v>1320</v>
      </c>
      <c r="K1997" t="s">
        <v>1483</v>
      </c>
    </row>
    <row r="1998" spans="1:11" x14ac:dyDescent="0.25">
      <c r="A1998" t="s">
        <v>7861</v>
      </c>
      <c r="B1998" t="s">
        <v>7862</v>
      </c>
      <c r="C1998" t="s">
        <v>1721</v>
      </c>
      <c r="D1998" t="s">
        <v>618</v>
      </c>
      <c r="E1998" t="s">
        <v>1039</v>
      </c>
      <c r="F1998">
        <v>319879688</v>
      </c>
      <c r="G1998" t="s">
        <v>24</v>
      </c>
      <c r="H1998">
        <v>2021</v>
      </c>
      <c r="I1998">
        <v>25913</v>
      </c>
      <c r="J1998" t="s">
        <v>54</v>
      </c>
      <c r="K1998" t="s">
        <v>115</v>
      </c>
    </row>
    <row r="1999" spans="1:11" x14ac:dyDescent="0.25">
      <c r="A1999" t="s">
        <v>1478</v>
      </c>
      <c r="B1999" t="s">
        <v>1479</v>
      </c>
      <c r="C1999" t="s">
        <v>1480</v>
      </c>
      <c r="D1999" t="s">
        <v>1481</v>
      </c>
      <c r="E1999" t="s">
        <v>1482</v>
      </c>
      <c r="F1999">
        <v>319488570</v>
      </c>
      <c r="G1999" t="s">
        <v>24</v>
      </c>
      <c r="H1999">
        <v>2020</v>
      </c>
      <c r="I1999">
        <v>812503</v>
      </c>
      <c r="K1999" t="s">
        <v>1483</v>
      </c>
    </row>
    <row r="2000" spans="1:11" x14ac:dyDescent="0.25">
      <c r="A2000" t="s">
        <v>3759</v>
      </c>
      <c r="B2000" t="s">
        <v>3760</v>
      </c>
      <c r="C2000" t="s">
        <v>3188</v>
      </c>
      <c r="D2000" t="s">
        <v>22</v>
      </c>
      <c r="E2000" t="s">
        <v>23</v>
      </c>
      <c r="F2000">
        <v>318853700</v>
      </c>
      <c r="G2000" t="s">
        <v>24</v>
      </c>
      <c r="H2000">
        <v>2021</v>
      </c>
      <c r="I2000">
        <v>655</v>
      </c>
    </row>
    <row r="2001" spans="1:11" x14ac:dyDescent="0.25">
      <c r="A2001" t="s">
        <v>9146</v>
      </c>
      <c r="B2001" t="s">
        <v>9147</v>
      </c>
      <c r="C2001" t="s">
        <v>358</v>
      </c>
      <c r="D2001" t="s">
        <v>177</v>
      </c>
      <c r="E2001" t="s">
        <v>1644</v>
      </c>
      <c r="F2001">
        <v>318531200</v>
      </c>
      <c r="G2001" t="s">
        <v>24</v>
      </c>
      <c r="H2001">
        <v>2022</v>
      </c>
      <c r="I2001">
        <v>189600</v>
      </c>
    </row>
    <row r="2002" spans="1:11" x14ac:dyDescent="0.25">
      <c r="A2002" t="s">
        <v>15775</v>
      </c>
      <c r="B2002" t="s">
        <v>15776</v>
      </c>
      <c r="C2002" t="s">
        <v>15777</v>
      </c>
      <c r="D2002" t="s">
        <v>2044</v>
      </c>
      <c r="E2002" t="s">
        <v>15437</v>
      </c>
      <c r="F2002">
        <v>318482692</v>
      </c>
      <c r="G2002" t="s">
        <v>24</v>
      </c>
      <c r="H2002">
        <v>2021</v>
      </c>
      <c r="I2002">
        <v>32849</v>
      </c>
      <c r="J2002" t="s">
        <v>54</v>
      </c>
      <c r="K2002" t="s">
        <v>92</v>
      </c>
    </row>
    <row r="2003" spans="1:11" x14ac:dyDescent="0.25">
      <c r="A2003" t="s">
        <v>4553</v>
      </c>
      <c r="B2003" t="s">
        <v>4554</v>
      </c>
      <c r="C2003" t="s">
        <v>4555</v>
      </c>
      <c r="D2003" t="s">
        <v>4556</v>
      </c>
      <c r="E2003" t="s">
        <v>4557</v>
      </c>
      <c r="F2003">
        <v>318451211</v>
      </c>
      <c r="G2003" t="s">
        <v>4558</v>
      </c>
      <c r="H2003">
        <v>2007</v>
      </c>
      <c r="I2003">
        <v>422121</v>
      </c>
      <c r="J2003" t="s">
        <v>47</v>
      </c>
      <c r="K2003" t="s">
        <v>4559</v>
      </c>
    </row>
    <row r="2004" spans="1:11" x14ac:dyDescent="0.25">
      <c r="A2004" t="s">
        <v>9003</v>
      </c>
      <c r="B2004" t="s">
        <v>9004</v>
      </c>
      <c r="C2004" t="s">
        <v>9005</v>
      </c>
      <c r="D2004" t="s">
        <v>247</v>
      </c>
      <c r="E2004" t="s">
        <v>9006</v>
      </c>
      <c r="F2004">
        <v>318194305</v>
      </c>
      <c r="G2004" t="s">
        <v>1027</v>
      </c>
      <c r="I2004">
        <v>216538</v>
      </c>
    </row>
    <row r="2005" spans="1:11" x14ac:dyDescent="0.25">
      <c r="A2005" t="s">
        <v>17035</v>
      </c>
      <c r="B2005" t="s">
        <v>17036</v>
      </c>
      <c r="C2005" t="s">
        <v>6414</v>
      </c>
      <c r="D2005" t="s">
        <v>96</v>
      </c>
      <c r="E2005" t="s">
        <v>7343</v>
      </c>
      <c r="F2005">
        <v>317526709</v>
      </c>
      <c r="G2005" t="s">
        <v>24</v>
      </c>
      <c r="I2005">
        <v>257603</v>
      </c>
      <c r="J2005" t="s">
        <v>40</v>
      </c>
      <c r="K2005" t="s">
        <v>41</v>
      </c>
    </row>
    <row r="2006" spans="1:11" x14ac:dyDescent="0.25">
      <c r="A2006" t="s">
        <v>9174</v>
      </c>
      <c r="B2006" t="s">
        <v>9175</v>
      </c>
      <c r="C2006" t="s">
        <v>8586</v>
      </c>
      <c r="D2006" t="s">
        <v>22</v>
      </c>
      <c r="E2006" t="s">
        <v>23</v>
      </c>
      <c r="F2006">
        <v>317219500</v>
      </c>
      <c r="G2006" t="s">
        <v>24</v>
      </c>
      <c r="H2006">
        <v>2021</v>
      </c>
      <c r="I2006">
        <v>5003</v>
      </c>
    </row>
    <row r="2007" spans="1:11" x14ac:dyDescent="0.25">
      <c r="A2007" t="s">
        <v>2406</v>
      </c>
      <c r="B2007" t="s">
        <v>2407</v>
      </c>
      <c r="C2007" t="s">
        <v>1434</v>
      </c>
      <c r="D2007" t="s">
        <v>673</v>
      </c>
      <c r="E2007" t="s">
        <v>2408</v>
      </c>
      <c r="F2007">
        <v>316986866</v>
      </c>
      <c r="G2007" t="s">
        <v>24</v>
      </c>
      <c r="H2007">
        <v>2005</v>
      </c>
      <c r="I2007">
        <v>20037</v>
      </c>
      <c r="J2007" t="s">
        <v>54</v>
      </c>
      <c r="K2007" t="s">
        <v>2306</v>
      </c>
    </row>
    <row r="2008" spans="1:11" x14ac:dyDescent="0.25">
      <c r="A2008" t="s">
        <v>10708</v>
      </c>
      <c r="B2008" t="s">
        <v>10709</v>
      </c>
      <c r="C2008" t="s">
        <v>8435</v>
      </c>
      <c r="D2008" t="s">
        <v>1444</v>
      </c>
      <c r="E2008" t="s">
        <v>10710</v>
      </c>
      <c r="F2008">
        <v>316904491</v>
      </c>
      <c r="G2008" t="s">
        <v>24</v>
      </c>
      <c r="I2008">
        <v>67604</v>
      </c>
      <c r="J2008" t="s">
        <v>54</v>
      </c>
      <c r="K2008" t="s">
        <v>92</v>
      </c>
    </row>
    <row r="2009" spans="1:11" x14ac:dyDescent="0.25">
      <c r="A2009" t="s">
        <v>1875</v>
      </c>
      <c r="B2009" t="s">
        <v>1876</v>
      </c>
      <c r="C2009" t="s">
        <v>1877</v>
      </c>
      <c r="D2009" t="s">
        <v>990</v>
      </c>
      <c r="E2009" t="s">
        <v>1878</v>
      </c>
      <c r="F2009">
        <v>316587012</v>
      </c>
      <c r="G2009" t="s">
        <v>24</v>
      </c>
      <c r="H2009">
        <v>2019</v>
      </c>
      <c r="I2009">
        <v>538192</v>
      </c>
      <c r="J2009" t="s">
        <v>570</v>
      </c>
      <c r="K2009" t="s">
        <v>490</v>
      </c>
    </row>
    <row r="2010" spans="1:11" x14ac:dyDescent="0.25">
      <c r="A2010" t="s">
        <v>8261</v>
      </c>
      <c r="B2010" t="s">
        <v>8262</v>
      </c>
      <c r="C2010" t="s">
        <v>2373</v>
      </c>
      <c r="D2010" t="s">
        <v>22</v>
      </c>
      <c r="E2010" t="s">
        <v>23</v>
      </c>
      <c r="F2010">
        <v>316263527</v>
      </c>
      <c r="G2010" t="s">
        <v>24</v>
      </c>
      <c r="H2010">
        <v>2021</v>
      </c>
      <c r="I2010">
        <v>570147</v>
      </c>
    </row>
    <row r="2011" spans="1:11" x14ac:dyDescent="0.25">
      <c r="A2011" t="s">
        <v>6678</v>
      </c>
      <c r="B2011" t="s">
        <v>6679</v>
      </c>
      <c r="C2011" t="s">
        <v>1889</v>
      </c>
      <c r="D2011" t="s">
        <v>546</v>
      </c>
      <c r="E2011" t="s">
        <v>6680</v>
      </c>
      <c r="F2011">
        <v>316262035</v>
      </c>
      <c r="G2011" t="s">
        <v>24</v>
      </c>
      <c r="I2011">
        <v>119296</v>
      </c>
      <c r="J2011" t="s">
        <v>570</v>
      </c>
      <c r="K2011" t="s">
        <v>1331</v>
      </c>
    </row>
    <row r="2012" spans="1:11" x14ac:dyDescent="0.25">
      <c r="A2012" t="s">
        <v>11087</v>
      </c>
      <c r="B2012" t="s">
        <v>11088</v>
      </c>
      <c r="C2012" t="s">
        <v>11089</v>
      </c>
      <c r="D2012" t="s">
        <v>11090</v>
      </c>
      <c r="E2012" t="s">
        <v>11091</v>
      </c>
      <c r="F2012">
        <v>315588437</v>
      </c>
      <c r="G2012" t="s">
        <v>24</v>
      </c>
      <c r="H2012">
        <v>2019</v>
      </c>
      <c r="I2012">
        <v>357801</v>
      </c>
    </row>
    <row r="2013" spans="1:11" x14ac:dyDescent="0.25">
      <c r="A2013" t="s">
        <v>10026</v>
      </c>
      <c r="B2013" t="s">
        <v>10027</v>
      </c>
      <c r="C2013" t="s">
        <v>10028</v>
      </c>
      <c r="D2013" t="s">
        <v>999</v>
      </c>
      <c r="E2013" t="s">
        <v>3077</v>
      </c>
      <c r="F2013">
        <v>315381346</v>
      </c>
      <c r="G2013" t="s">
        <v>24</v>
      </c>
      <c r="H2013">
        <v>2018</v>
      </c>
      <c r="I2013">
        <v>3353</v>
      </c>
    </row>
    <row r="2014" spans="1:11" x14ac:dyDescent="0.25">
      <c r="A2014" t="s">
        <v>7004</v>
      </c>
      <c r="B2014" t="s">
        <v>7005</v>
      </c>
      <c r="C2014" t="s">
        <v>3836</v>
      </c>
      <c r="D2014" t="s">
        <v>22</v>
      </c>
      <c r="E2014" t="s">
        <v>23</v>
      </c>
      <c r="F2014">
        <v>315351563</v>
      </c>
      <c r="G2014" t="s">
        <v>24</v>
      </c>
      <c r="H2014">
        <v>2021</v>
      </c>
      <c r="I2014">
        <v>200</v>
      </c>
    </row>
    <row r="2015" spans="1:11" x14ac:dyDescent="0.25">
      <c r="A2015" t="s">
        <v>5611</v>
      </c>
      <c r="B2015" t="s">
        <v>5612</v>
      </c>
      <c r="C2015" t="s">
        <v>5613</v>
      </c>
      <c r="D2015" t="s">
        <v>546</v>
      </c>
      <c r="E2015" t="s">
        <v>5614</v>
      </c>
      <c r="F2015">
        <v>315005149</v>
      </c>
      <c r="G2015" t="s">
        <v>24</v>
      </c>
      <c r="I2015">
        <v>139666</v>
      </c>
      <c r="J2015" t="s">
        <v>570</v>
      </c>
      <c r="K2015" t="s">
        <v>5615</v>
      </c>
    </row>
    <row r="2016" spans="1:11" x14ac:dyDescent="0.25">
      <c r="A2016" t="s">
        <v>13751</v>
      </c>
      <c r="B2016" t="s">
        <v>13752</v>
      </c>
      <c r="C2016" t="s">
        <v>13753</v>
      </c>
      <c r="D2016" t="s">
        <v>151</v>
      </c>
      <c r="E2016" t="s">
        <v>13754</v>
      </c>
      <c r="F2016">
        <v>314638577</v>
      </c>
      <c r="G2016" t="s">
        <v>24</v>
      </c>
      <c r="H2016">
        <v>1993</v>
      </c>
      <c r="I2016">
        <v>6593</v>
      </c>
      <c r="J2016" t="s">
        <v>1320</v>
      </c>
      <c r="K2016" t="s">
        <v>2688</v>
      </c>
    </row>
    <row r="2017" spans="1:11" x14ac:dyDescent="0.25">
      <c r="A2017" t="s">
        <v>12519</v>
      </c>
      <c r="B2017" t="s">
        <v>12520</v>
      </c>
      <c r="C2017" t="s">
        <v>12521</v>
      </c>
      <c r="D2017" t="s">
        <v>999</v>
      </c>
      <c r="E2017" t="s">
        <v>12522</v>
      </c>
      <c r="F2017">
        <v>314621948</v>
      </c>
      <c r="G2017" t="s">
        <v>1027</v>
      </c>
      <c r="I2017">
        <v>129925</v>
      </c>
    </row>
    <row r="2018" spans="1:11" x14ac:dyDescent="0.25">
      <c r="A2018" t="s">
        <v>16928</v>
      </c>
      <c r="B2018" t="s">
        <v>16929</v>
      </c>
      <c r="C2018" t="s">
        <v>4471</v>
      </c>
      <c r="D2018" t="s">
        <v>618</v>
      </c>
      <c r="E2018" t="s">
        <v>1039</v>
      </c>
      <c r="F2018">
        <v>314135540</v>
      </c>
      <c r="G2018" t="s">
        <v>24</v>
      </c>
      <c r="H2018">
        <v>2021</v>
      </c>
      <c r="I2018">
        <v>5645</v>
      </c>
      <c r="J2018" t="s">
        <v>54</v>
      </c>
      <c r="K2018" t="s">
        <v>115</v>
      </c>
    </row>
    <row r="2019" spans="1:11" x14ac:dyDescent="0.25">
      <c r="A2019" t="s">
        <v>5397</v>
      </c>
      <c r="B2019" t="s">
        <v>5398</v>
      </c>
      <c r="C2019" t="s">
        <v>5399</v>
      </c>
      <c r="D2019" t="s">
        <v>5400</v>
      </c>
      <c r="E2019" t="s">
        <v>2293</v>
      </c>
      <c r="F2019">
        <v>314001696</v>
      </c>
      <c r="G2019" t="s">
        <v>24</v>
      </c>
      <c r="H2019">
        <v>2021</v>
      </c>
      <c r="I2019">
        <v>2211</v>
      </c>
    </row>
    <row r="2020" spans="1:11" x14ac:dyDescent="0.25">
      <c r="A2020" t="s">
        <v>12508</v>
      </c>
      <c r="B2020" t="s">
        <v>12509</v>
      </c>
      <c r="C2020" t="s">
        <v>11405</v>
      </c>
      <c r="D2020" t="s">
        <v>546</v>
      </c>
      <c r="E2020" t="s">
        <v>938</v>
      </c>
      <c r="F2020">
        <v>313964843</v>
      </c>
      <c r="G2020" t="s">
        <v>24</v>
      </c>
      <c r="H2020">
        <v>2016</v>
      </c>
      <c r="I2020">
        <v>360313</v>
      </c>
      <c r="J2020" t="s">
        <v>40</v>
      </c>
      <c r="K2020" t="s">
        <v>41</v>
      </c>
    </row>
    <row r="2021" spans="1:11" x14ac:dyDescent="0.25">
      <c r="A2021" t="s">
        <v>5404</v>
      </c>
      <c r="B2021" t="s">
        <v>5405</v>
      </c>
      <c r="C2021" t="s">
        <v>5406</v>
      </c>
      <c r="D2021" t="s">
        <v>1582</v>
      </c>
      <c r="E2021" t="s">
        <v>5407</v>
      </c>
      <c r="F2021">
        <v>313552047</v>
      </c>
      <c r="G2021" t="s">
        <v>24</v>
      </c>
      <c r="H2021">
        <v>2021</v>
      </c>
      <c r="I2021">
        <v>1127</v>
      </c>
    </row>
    <row r="2022" spans="1:11" x14ac:dyDescent="0.25">
      <c r="A2022" t="s">
        <v>1282</v>
      </c>
      <c r="B2022" t="s">
        <v>1283</v>
      </c>
      <c r="C2022" t="s">
        <v>1284</v>
      </c>
      <c r="D2022" t="s">
        <v>1285</v>
      </c>
      <c r="E2022" t="s">
        <v>1286</v>
      </c>
      <c r="F2022">
        <v>313497702</v>
      </c>
      <c r="G2022" t="s">
        <v>24</v>
      </c>
      <c r="H2022">
        <v>2020</v>
      </c>
      <c r="I2022">
        <v>448293</v>
      </c>
      <c r="J2022" t="s">
        <v>313</v>
      </c>
      <c r="K2022" t="s">
        <v>314</v>
      </c>
    </row>
    <row r="2023" spans="1:11" x14ac:dyDescent="0.25">
      <c r="A2023" t="s">
        <v>17378</v>
      </c>
      <c r="B2023" t="s">
        <v>17379</v>
      </c>
      <c r="C2023" t="s">
        <v>17380</v>
      </c>
      <c r="D2023" t="s">
        <v>2369</v>
      </c>
      <c r="E2023" t="s">
        <v>17381</v>
      </c>
      <c r="F2023">
        <v>313416876</v>
      </c>
      <c r="G2023" t="s">
        <v>24</v>
      </c>
      <c r="H2023">
        <v>2015</v>
      </c>
      <c r="I2023">
        <v>30925</v>
      </c>
    </row>
    <row r="2024" spans="1:11" x14ac:dyDescent="0.25">
      <c r="A2024" t="s">
        <v>7382</v>
      </c>
      <c r="B2024" t="s">
        <v>7383</v>
      </c>
      <c r="C2024" t="s">
        <v>7384</v>
      </c>
      <c r="D2024" t="s">
        <v>22</v>
      </c>
      <c r="E2024" t="s">
        <v>23</v>
      </c>
      <c r="F2024">
        <v>313416400</v>
      </c>
      <c r="G2024" t="s">
        <v>254</v>
      </c>
      <c r="H2024">
        <v>2022</v>
      </c>
      <c r="I2024">
        <v>12</v>
      </c>
    </row>
    <row r="2025" spans="1:11" x14ac:dyDescent="0.25">
      <c r="A2025" t="s">
        <v>16923</v>
      </c>
      <c r="B2025" t="s">
        <v>16924</v>
      </c>
      <c r="C2025" t="s">
        <v>16925</v>
      </c>
      <c r="D2025" t="s">
        <v>16926</v>
      </c>
      <c r="E2025" t="s">
        <v>16927</v>
      </c>
      <c r="F2025">
        <v>313223773</v>
      </c>
      <c r="G2025" t="s">
        <v>24</v>
      </c>
      <c r="I2025">
        <v>105063</v>
      </c>
      <c r="J2025" t="s">
        <v>1320</v>
      </c>
      <c r="K2025" t="s">
        <v>8159</v>
      </c>
    </row>
    <row r="2026" spans="1:11" x14ac:dyDescent="0.25">
      <c r="A2026" t="s">
        <v>15455</v>
      </c>
      <c r="B2026" t="s">
        <v>15456</v>
      </c>
      <c r="C2026" t="s">
        <v>15457</v>
      </c>
      <c r="D2026" t="s">
        <v>15458</v>
      </c>
      <c r="E2026" t="s">
        <v>15459</v>
      </c>
      <c r="F2026">
        <v>313157757</v>
      </c>
      <c r="G2026" t="s">
        <v>24</v>
      </c>
      <c r="I2026">
        <v>12393</v>
      </c>
      <c r="J2026" t="s">
        <v>570</v>
      </c>
      <c r="K2026" t="s">
        <v>4942</v>
      </c>
    </row>
    <row r="2027" spans="1:11" x14ac:dyDescent="0.25">
      <c r="A2027" t="s">
        <v>7366</v>
      </c>
      <c r="B2027" t="s">
        <v>7367</v>
      </c>
      <c r="C2027" t="s">
        <v>1774</v>
      </c>
      <c r="D2027" t="s">
        <v>22</v>
      </c>
      <c r="E2027" t="s">
        <v>23</v>
      </c>
      <c r="F2027">
        <v>312577000</v>
      </c>
      <c r="G2027" t="s">
        <v>24</v>
      </c>
      <c r="H2027">
        <v>2022</v>
      </c>
      <c r="I2027">
        <v>150001</v>
      </c>
    </row>
    <row r="2028" spans="1:11" x14ac:dyDescent="0.25">
      <c r="A2028" t="s">
        <v>13755</v>
      </c>
      <c r="B2028" t="s">
        <v>13756</v>
      </c>
      <c r="C2028" t="s">
        <v>172</v>
      </c>
      <c r="D2028" t="s">
        <v>3101</v>
      </c>
      <c r="E2028" t="s">
        <v>13757</v>
      </c>
      <c r="F2028">
        <v>312455000</v>
      </c>
      <c r="G2028" t="s">
        <v>24</v>
      </c>
      <c r="H2028">
        <v>2021</v>
      </c>
      <c r="I2028">
        <v>329195</v>
      </c>
    </row>
    <row r="2029" spans="1:11" x14ac:dyDescent="0.25">
      <c r="A2029" t="s">
        <v>12410</v>
      </c>
      <c r="B2029" t="s">
        <v>12411</v>
      </c>
      <c r="C2029" t="s">
        <v>12412</v>
      </c>
      <c r="D2029" t="s">
        <v>3976</v>
      </c>
      <c r="E2029" t="s">
        <v>12413</v>
      </c>
      <c r="F2029">
        <v>312346111</v>
      </c>
      <c r="G2029" t="s">
        <v>809</v>
      </c>
      <c r="H2029">
        <v>2020</v>
      </c>
      <c r="I2029">
        <v>14766</v>
      </c>
      <c r="J2029" t="s">
        <v>40</v>
      </c>
      <c r="K2029" t="s">
        <v>104</v>
      </c>
    </row>
    <row r="2030" spans="1:11" x14ac:dyDescent="0.25">
      <c r="A2030" t="s">
        <v>12969</v>
      </c>
      <c r="B2030" t="s">
        <v>12970</v>
      </c>
      <c r="C2030" t="s">
        <v>1774</v>
      </c>
      <c r="D2030" t="s">
        <v>96</v>
      </c>
      <c r="E2030" t="s">
        <v>97</v>
      </c>
      <c r="F2030">
        <v>312232119</v>
      </c>
      <c r="G2030" t="s">
        <v>24</v>
      </c>
      <c r="H2030">
        <v>2021</v>
      </c>
      <c r="I2030">
        <v>152793</v>
      </c>
    </row>
    <row r="2031" spans="1:11" x14ac:dyDescent="0.25">
      <c r="A2031" t="s">
        <v>8071</v>
      </c>
      <c r="B2031" t="s">
        <v>8072</v>
      </c>
      <c r="C2031" t="s">
        <v>8073</v>
      </c>
      <c r="D2031" t="s">
        <v>8074</v>
      </c>
      <c r="E2031" t="s">
        <v>8075</v>
      </c>
      <c r="F2031">
        <v>311781250</v>
      </c>
      <c r="G2031" t="s">
        <v>24</v>
      </c>
      <c r="H2031">
        <v>2021</v>
      </c>
      <c r="I2031">
        <v>253745</v>
      </c>
    </row>
    <row r="2032" spans="1:11" x14ac:dyDescent="0.25">
      <c r="A2032" t="s">
        <v>15366</v>
      </c>
      <c r="B2032" t="s">
        <v>15367</v>
      </c>
      <c r="C2032" t="s">
        <v>15368</v>
      </c>
      <c r="D2032" t="s">
        <v>5511</v>
      </c>
      <c r="E2032" t="s">
        <v>15369</v>
      </c>
      <c r="F2032">
        <v>311745462</v>
      </c>
      <c r="G2032" t="s">
        <v>24</v>
      </c>
      <c r="H2032">
        <v>2017</v>
      </c>
      <c r="I2032">
        <v>11480</v>
      </c>
      <c r="J2032" t="s">
        <v>61</v>
      </c>
      <c r="K2032" t="s">
        <v>378</v>
      </c>
    </row>
    <row r="2033" spans="1:11" x14ac:dyDescent="0.25">
      <c r="A2033" t="s">
        <v>2707</v>
      </c>
      <c r="B2033" t="s">
        <v>2708</v>
      </c>
      <c r="C2033" t="s">
        <v>2709</v>
      </c>
      <c r="D2033" t="s">
        <v>113</v>
      </c>
      <c r="E2033" t="s">
        <v>2710</v>
      </c>
      <c r="F2033">
        <v>311414092</v>
      </c>
      <c r="G2033" t="s">
        <v>24</v>
      </c>
      <c r="H2033">
        <v>2007</v>
      </c>
      <c r="I2033">
        <v>146114</v>
      </c>
      <c r="J2033" t="s">
        <v>54</v>
      </c>
      <c r="K2033" t="s">
        <v>2437</v>
      </c>
    </row>
    <row r="2034" spans="1:11" x14ac:dyDescent="0.25">
      <c r="A2034" t="s">
        <v>11415</v>
      </c>
      <c r="B2034" t="s">
        <v>11416</v>
      </c>
      <c r="C2034" t="s">
        <v>11417</v>
      </c>
      <c r="D2034" t="s">
        <v>990</v>
      </c>
      <c r="E2034" t="s">
        <v>6178</v>
      </c>
      <c r="F2034">
        <v>310364979</v>
      </c>
      <c r="G2034" t="s">
        <v>24</v>
      </c>
      <c r="H2034">
        <v>2018</v>
      </c>
      <c r="I2034">
        <v>3557</v>
      </c>
      <c r="J2034" t="s">
        <v>54</v>
      </c>
      <c r="K2034" t="s">
        <v>92</v>
      </c>
    </row>
    <row r="2035" spans="1:11" x14ac:dyDescent="0.25">
      <c r="A2035" t="s">
        <v>14948</v>
      </c>
      <c r="B2035" t="s">
        <v>14949</v>
      </c>
      <c r="C2035" t="s">
        <v>1179</v>
      </c>
      <c r="D2035" t="s">
        <v>113</v>
      </c>
      <c r="E2035" t="s">
        <v>14950</v>
      </c>
      <c r="F2035">
        <v>309965625</v>
      </c>
      <c r="G2035" t="s">
        <v>24</v>
      </c>
      <c r="H2035">
        <v>2021</v>
      </c>
      <c r="I2035">
        <v>1910</v>
      </c>
    </row>
    <row r="2036" spans="1:11" x14ac:dyDescent="0.25">
      <c r="A2036" t="s">
        <v>11298</v>
      </c>
      <c r="B2036" t="s">
        <v>11299</v>
      </c>
      <c r="C2036" t="s">
        <v>633</v>
      </c>
      <c r="D2036" t="s">
        <v>22</v>
      </c>
      <c r="E2036" t="s">
        <v>23</v>
      </c>
      <c r="F2036">
        <v>309375000</v>
      </c>
      <c r="G2036" t="s">
        <v>24</v>
      </c>
      <c r="H2036">
        <v>2021</v>
      </c>
      <c r="I2036">
        <v>6199</v>
      </c>
    </row>
    <row r="2037" spans="1:11" x14ac:dyDescent="0.25">
      <c r="A2037" t="s">
        <v>9221</v>
      </c>
      <c r="B2037" t="s">
        <v>9222</v>
      </c>
      <c r="C2037" t="s">
        <v>9223</v>
      </c>
      <c r="D2037" t="s">
        <v>3358</v>
      </c>
      <c r="E2037" t="s">
        <v>3611</v>
      </c>
      <c r="F2037">
        <v>308514640</v>
      </c>
      <c r="G2037" t="s">
        <v>2683</v>
      </c>
      <c r="I2037">
        <v>12483</v>
      </c>
      <c r="J2037" t="s">
        <v>570</v>
      </c>
      <c r="K2037" t="s">
        <v>571</v>
      </c>
    </row>
    <row r="2038" spans="1:11" x14ac:dyDescent="0.25">
      <c r="A2038" t="s">
        <v>5401</v>
      </c>
      <c r="B2038" t="s">
        <v>5402</v>
      </c>
      <c r="C2038" t="s">
        <v>3163</v>
      </c>
      <c r="D2038" t="s">
        <v>113</v>
      </c>
      <c r="E2038" t="s">
        <v>5403</v>
      </c>
      <c r="F2038">
        <v>308376300</v>
      </c>
      <c r="G2038" t="s">
        <v>24</v>
      </c>
      <c r="H2038">
        <v>2021</v>
      </c>
      <c r="I2038">
        <v>2191</v>
      </c>
    </row>
    <row r="2039" spans="1:11" x14ac:dyDescent="0.25">
      <c r="A2039" t="s">
        <v>5408</v>
      </c>
      <c r="B2039" t="s">
        <v>5409</v>
      </c>
      <c r="C2039" t="s">
        <v>3163</v>
      </c>
      <c r="D2039" t="s">
        <v>177</v>
      </c>
      <c r="E2039" t="s">
        <v>2023</v>
      </c>
      <c r="F2039">
        <v>308376300</v>
      </c>
      <c r="G2039" t="s">
        <v>24</v>
      </c>
      <c r="H2039">
        <v>2021</v>
      </c>
      <c r="I2039">
        <v>1228</v>
      </c>
      <c r="J2039" t="s">
        <v>40</v>
      </c>
      <c r="K2039" t="s">
        <v>41</v>
      </c>
    </row>
    <row r="2040" spans="1:11" x14ac:dyDescent="0.25">
      <c r="A2040" t="s">
        <v>14787</v>
      </c>
      <c r="B2040" t="s">
        <v>14788</v>
      </c>
      <c r="C2040" t="s">
        <v>14789</v>
      </c>
      <c r="D2040" t="s">
        <v>1216</v>
      </c>
      <c r="E2040" t="s">
        <v>10242</v>
      </c>
      <c r="F2040">
        <v>308296979</v>
      </c>
      <c r="G2040" t="s">
        <v>1027</v>
      </c>
      <c r="I2040">
        <v>1434</v>
      </c>
      <c r="J2040" t="s">
        <v>61</v>
      </c>
      <c r="K2040" t="s">
        <v>75</v>
      </c>
    </row>
    <row r="2041" spans="1:11" x14ac:dyDescent="0.25">
      <c r="A2041" t="s">
        <v>5533</v>
      </c>
      <c r="B2041" t="s">
        <v>5534</v>
      </c>
      <c r="C2041" t="s">
        <v>5535</v>
      </c>
      <c r="D2041" t="s">
        <v>5536</v>
      </c>
      <c r="E2041" t="s">
        <v>5537</v>
      </c>
      <c r="F2041">
        <v>308144937</v>
      </c>
      <c r="G2041" t="s">
        <v>24</v>
      </c>
      <c r="H2041">
        <v>2019</v>
      </c>
      <c r="I2041">
        <v>286273</v>
      </c>
      <c r="J2041" t="s">
        <v>40</v>
      </c>
      <c r="K2041" t="s">
        <v>41</v>
      </c>
    </row>
    <row r="2042" spans="1:11" x14ac:dyDescent="0.25">
      <c r="A2042" t="s">
        <v>17519</v>
      </c>
      <c r="B2042" t="s">
        <v>17520</v>
      </c>
      <c r="C2042" t="s">
        <v>607</v>
      </c>
      <c r="D2042" t="s">
        <v>52</v>
      </c>
      <c r="E2042" t="s">
        <v>10446</v>
      </c>
      <c r="F2042">
        <v>307253169</v>
      </c>
      <c r="G2042" t="s">
        <v>24</v>
      </c>
      <c r="H2042">
        <v>2018</v>
      </c>
      <c r="I2042">
        <v>635644</v>
      </c>
      <c r="J2042" t="s">
        <v>40</v>
      </c>
      <c r="K2042" t="s">
        <v>41</v>
      </c>
    </row>
    <row r="2043" spans="1:11" x14ac:dyDescent="0.25">
      <c r="A2043" t="s">
        <v>15830</v>
      </c>
      <c r="B2043" t="s">
        <v>15831</v>
      </c>
      <c r="C2043" t="s">
        <v>15832</v>
      </c>
      <c r="D2043" t="s">
        <v>4084</v>
      </c>
      <c r="E2043" t="s">
        <v>2011</v>
      </c>
      <c r="F2043">
        <v>307184375</v>
      </c>
      <c r="G2043" t="s">
        <v>24</v>
      </c>
      <c r="H2043">
        <v>2020</v>
      </c>
      <c r="I2043">
        <v>8038</v>
      </c>
      <c r="J2043" t="s">
        <v>54</v>
      </c>
      <c r="K2043" t="s">
        <v>115</v>
      </c>
    </row>
    <row r="2044" spans="1:11" x14ac:dyDescent="0.25">
      <c r="A2044" t="s">
        <v>10814</v>
      </c>
      <c r="B2044" t="s">
        <v>10815</v>
      </c>
      <c r="C2044" t="s">
        <v>10816</v>
      </c>
      <c r="D2044" t="s">
        <v>430</v>
      </c>
      <c r="E2044" t="s">
        <v>10817</v>
      </c>
      <c r="F2044">
        <v>306762000</v>
      </c>
      <c r="G2044" t="s">
        <v>24</v>
      </c>
      <c r="H2044">
        <v>2021</v>
      </c>
      <c r="I2044">
        <v>28802</v>
      </c>
    </row>
    <row r="2045" spans="1:11" x14ac:dyDescent="0.25">
      <c r="A2045" t="s">
        <v>16502</v>
      </c>
      <c r="B2045" t="s">
        <v>16503</v>
      </c>
      <c r="C2045" t="s">
        <v>11270</v>
      </c>
      <c r="D2045" t="s">
        <v>1466</v>
      </c>
      <c r="E2045" t="s">
        <v>16504</v>
      </c>
      <c r="F2045">
        <v>306638410</v>
      </c>
      <c r="G2045" t="s">
        <v>24</v>
      </c>
      <c r="I2045">
        <v>11314</v>
      </c>
      <c r="J2045" t="s">
        <v>54</v>
      </c>
      <c r="K2045" t="s">
        <v>92</v>
      </c>
    </row>
    <row r="2046" spans="1:11" x14ac:dyDescent="0.25">
      <c r="A2046" t="s">
        <v>10234</v>
      </c>
      <c r="B2046" t="s">
        <v>10235</v>
      </c>
      <c r="C2046" t="s">
        <v>10236</v>
      </c>
      <c r="D2046" t="s">
        <v>10237</v>
      </c>
      <c r="E2046" t="s">
        <v>10238</v>
      </c>
      <c r="F2046">
        <v>306457142</v>
      </c>
      <c r="G2046" t="s">
        <v>16</v>
      </c>
      <c r="I2046">
        <v>4878854</v>
      </c>
      <c r="J2046" t="s">
        <v>570</v>
      </c>
      <c r="K2046" t="s">
        <v>490</v>
      </c>
    </row>
    <row r="2047" spans="1:11" x14ac:dyDescent="0.25">
      <c r="A2047" t="s">
        <v>15900</v>
      </c>
      <c r="B2047" t="s">
        <v>15901</v>
      </c>
      <c r="C2047" t="s">
        <v>7314</v>
      </c>
      <c r="D2047" t="s">
        <v>1318</v>
      </c>
      <c r="E2047" t="s">
        <v>15902</v>
      </c>
      <c r="F2047">
        <v>305511891</v>
      </c>
      <c r="G2047" t="s">
        <v>24</v>
      </c>
      <c r="H2047">
        <v>2018</v>
      </c>
      <c r="I2047">
        <v>31608</v>
      </c>
      <c r="J2047" t="s">
        <v>1112</v>
      </c>
      <c r="K2047" t="s">
        <v>1113</v>
      </c>
    </row>
    <row r="2048" spans="1:11" x14ac:dyDescent="0.25">
      <c r="A2048" t="s">
        <v>200</v>
      </c>
      <c r="B2048" t="s">
        <v>201</v>
      </c>
      <c r="C2048" t="s">
        <v>202</v>
      </c>
      <c r="D2048" t="s">
        <v>203</v>
      </c>
      <c r="E2048" t="s">
        <v>204</v>
      </c>
      <c r="F2048">
        <v>305405419</v>
      </c>
      <c r="G2048" t="s">
        <v>24</v>
      </c>
      <c r="H2048">
        <v>2018</v>
      </c>
      <c r="I2048">
        <v>161259</v>
      </c>
      <c r="J2048" t="s">
        <v>40</v>
      </c>
      <c r="K2048" t="s">
        <v>41</v>
      </c>
    </row>
    <row r="2049" spans="1:11" x14ac:dyDescent="0.25">
      <c r="A2049" t="s">
        <v>11140</v>
      </c>
      <c r="B2049" t="s">
        <v>11141</v>
      </c>
      <c r="C2049" t="s">
        <v>2765</v>
      </c>
      <c r="D2049" t="s">
        <v>546</v>
      </c>
      <c r="E2049" t="s">
        <v>9539</v>
      </c>
      <c r="F2049">
        <v>305000000</v>
      </c>
      <c r="G2049" t="s">
        <v>24</v>
      </c>
      <c r="H2049">
        <v>2021</v>
      </c>
      <c r="I2049">
        <v>838</v>
      </c>
    </row>
    <row r="2050" spans="1:11" x14ac:dyDescent="0.25">
      <c r="A2050" t="s">
        <v>14257</v>
      </c>
      <c r="B2050" t="s">
        <v>14258</v>
      </c>
      <c r="C2050" t="s">
        <v>519</v>
      </c>
      <c r="D2050" t="s">
        <v>11543</v>
      </c>
      <c r="E2050" t="s">
        <v>14259</v>
      </c>
      <c r="F2050">
        <v>304843750</v>
      </c>
      <c r="G2050" t="s">
        <v>24</v>
      </c>
      <c r="H2050">
        <v>2021</v>
      </c>
      <c r="I2050">
        <v>150</v>
      </c>
    </row>
    <row r="2051" spans="1:11" x14ac:dyDescent="0.25">
      <c r="A2051" t="s">
        <v>8111</v>
      </c>
      <c r="B2051" t="s">
        <v>8112</v>
      </c>
      <c r="C2051" t="s">
        <v>3836</v>
      </c>
      <c r="D2051" t="s">
        <v>8113</v>
      </c>
      <c r="E2051" t="s">
        <v>5080</v>
      </c>
      <c r="F2051">
        <v>304687500</v>
      </c>
      <c r="G2051" t="s">
        <v>24</v>
      </c>
      <c r="H2051">
        <v>2021</v>
      </c>
      <c r="I2051">
        <v>13548</v>
      </c>
    </row>
    <row r="2052" spans="1:11" x14ac:dyDescent="0.25">
      <c r="A2052" t="s">
        <v>2428</v>
      </c>
      <c r="B2052" t="s">
        <v>2429</v>
      </c>
      <c r="C2052" t="s">
        <v>2430</v>
      </c>
      <c r="D2052" t="s">
        <v>2431</v>
      </c>
      <c r="E2052" t="s">
        <v>189</v>
      </c>
      <c r="F2052">
        <v>304521733</v>
      </c>
      <c r="G2052" t="s">
        <v>24</v>
      </c>
      <c r="H2052">
        <v>2018</v>
      </c>
      <c r="I2052">
        <v>2572</v>
      </c>
      <c r="J2052" t="s">
        <v>54</v>
      </c>
      <c r="K2052" t="s">
        <v>92</v>
      </c>
    </row>
    <row r="2053" spans="1:11" x14ac:dyDescent="0.25">
      <c r="A2053" t="s">
        <v>6868</v>
      </c>
      <c r="B2053" t="s">
        <v>6869</v>
      </c>
      <c r="C2053" t="s">
        <v>601</v>
      </c>
      <c r="D2053" t="s">
        <v>359</v>
      </c>
      <c r="E2053" t="s">
        <v>6870</v>
      </c>
      <c r="F2053">
        <v>304409590</v>
      </c>
      <c r="G2053" t="s">
        <v>24</v>
      </c>
      <c r="I2053">
        <v>436571</v>
      </c>
      <c r="J2053" t="s">
        <v>54</v>
      </c>
      <c r="K2053" t="s">
        <v>92</v>
      </c>
    </row>
    <row r="2054" spans="1:11" x14ac:dyDescent="0.25">
      <c r="A2054" t="s">
        <v>14439</v>
      </c>
      <c r="B2054" t="s">
        <v>14440</v>
      </c>
      <c r="C2054" t="s">
        <v>14441</v>
      </c>
      <c r="D2054" t="s">
        <v>546</v>
      </c>
      <c r="E2054" t="s">
        <v>14442</v>
      </c>
      <c r="F2054">
        <v>304207850</v>
      </c>
      <c r="G2054" t="s">
        <v>24</v>
      </c>
      <c r="H2054">
        <v>2017</v>
      </c>
      <c r="I2054">
        <v>6608</v>
      </c>
      <c r="J2054" t="s">
        <v>54</v>
      </c>
      <c r="K2054" t="s">
        <v>2306</v>
      </c>
    </row>
    <row r="2055" spans="1:11" x14ac:dyDescent="0.25">
      <c r="A2055" t="s">
        <v>9295</v>
      </c>
      <c r="B2055" t="s">
        <v>9296</v>
      </c>
      <c r="C2055" t="s">
        <v>720</v>
      </c>
      <c r="D2055" t="s">
        <v>546</v>
      </c>
      <c r="E2055" t="s">
        <v>2011</v>
      </c>
      <c r="F2055">
        <v>303995625</v>
      </c>
      <c r="G2055" t="s">
        <v>24</v>
      </c>
      <c r="H2055">
        <v>2021</v>
      </c>
      <c r="I2055">
        <v>18222</v>
      </c>
      <c r="J2055" t="s">
        <v>54</v>
      </c>
      <c r="K2055" t="s">
        <v>115</v>
      </c>
    </row>
    <row r="2056" spans="1:11" x14ac:dyDescent="0.25">
      <c r="A2056" t="s">
        <v>14450</v>
      </c>
      <c r="B2056" t="s">
        <v>14451</v>
      </c>
      <c r="C2056" t="s">
        <v>14452</v>
      </c>
      <c r="D2056" t="s">
        <v>420</v>
      </c>
      <c r="E2056" t="s">
        <v>14453</v>
      </c>
      <c r="F2056">
        <v>303281250</v>
      </c>
      <c r="G2056" t="s">
        <v>24</v>
      </c>
      <c r="H2056">
        <v>2021</v>
      </c>
      <c r="I2056">
        <v>462327</v>
      </c>
    </row>
    <row r="2057" spans="1:11" x14ac:dyDescent="0.25">
      <c r="A2057" t="s">
        <v>17669</v>
      </c>
      <c r="B2057" t="s">
        <v>17670</v>
      </c>
      <c r="C2057" t="s">
        <v>12804</v>
      </c>
      <c r="D2057" t="s">
        <v>96</v>
      </c>
      <c r="E2057" t="s">
        <v>10688</v>
      </c>
      <c r="F2057">
        <v>303147419</v>
      </c>
      <c r="G2057" t="s">
        <v>24</v>
      </c>
      <c r="I2057">
        <v>150609</v>
      </c>
      <c r="J2057" t="s">
        <v>40</v>
      </c>
      <c r="K2057" t="s">
        <v>635</v>
      </c>
    </row>
    <row r="2058" spans="1:11" x14ac:dyDescent="0.25">
      <c r="A2058" t="s">
        <v>11514</v>
      </c>
      <c r="B2058" t="s">
        <v>11515</v>
      </c>
      <c r="C2058" t="s">
        <v>11516</v>
      </c>
      <c r="D2058" t="s">
        <v>1422</v>
      </c>
      <c r="E2058" t="s">
        <v>339</v>
      </c>
      <c r="F2058">
        <v>302985086</v>
      </c>
      <c r="G2058" t="s">
        <v>2150</v>
      </c>
      <c r="H2058">
        <v>2020</v>
      </c>
      <c r="I2058">
        <v>4510</v>
      </c>
      <c r="J2058" t="s">
        <v>40</v>
      </c>
      <c r="K2058" t="s">
        <v>41</v>
      </c>
    </row>
    <row r="2059" spans="1:11" x14ac:dyDescent="0.25">
      <c r="A2059" t="s">
        <v>13504</v>
      </c>
      <c r="B2059" t="s">
        <v>13505</v>
      </c>
      <c r="C2059" t="s">
        <v>13506</v>
      </c>
      <c r="D2059" t="s">
        <v>252</v>
      </c>
      <c r="E2059" t="s">
        <v>13507</v>
      </c>
      <c r="F2059">
        <v>302636301</v>
      </c>
      <c r="G2059" t="s">
        <v>24</v>
      </c>
      <c r="H2059">
        <v>2015</v>
      </c>
      <c r="I2059">
        <v>37355</v>
      </c>
      <c r="J2059" t="s">
        <v>54</v>
      </c>
      <c r="K2059" t="s">
        <v>92</v>
      </c>
    </row>
    <row r="2060" spans="1:11" x14ac:dyDescent="0.25">
      <c r="A2060" t="s">
        <v>8699</v>
      </c>
      <c r="B2060" t="s">
        <v>8700</v>
      </c>
      <c r="C2060" t="s">
        <v>8701</v>
      </c>
      <c r="D2060" t="s">
        <v>188</v>
      </c>
      <c r="E2060" t="s">
        <v>6325</v>
      </c>
      <c r="F2060">
        <v>301439119</v>
      </c>
      <c r="G2060" t="s">
        <v>692</v>
      </c>
      <c r="H2060">
        <v>2017</v>
      </c>
      <c r="I2060">
        <v>122590</v>
      </c>
      <c r="J2060" t="s">
        <v>61</v>
      </c>
      <c r="K2060" t="s">
        <v>378</v>
      </c>
    </row>
    <row r="2061" spans="1:11" x14ac:dyDescent="0.25">
      <c r="A2061" t="s">
        <v>1362</v>
      </c>
      <c r="B2061" t="s">
        <v>1363</v>
      </c>
      <c r="C2061" t="s">
        <v>1364</v>
      </c>
      <c r="D2061" t="s">
        <v>1365</v>
      </c>
      <c r="E2061" t="s">
        <v>1366</v>
      </c>
      <c r="F2061">
        <v>301434415</v>
      </c>
      <c r="G2061" t="s">
        <v>24</v>
      </c>
      <c r="H2061">
        <v>2020</v>
      </c>
      <c r="I2061">
        <v>78729</v>
      </c>
      <c r="J2061" t="s">
        <v>40</v>
      </c>
      <c r="K2061" t="s">
        <v>41</v>
      </c>
    </row>
    <row r="2062" spans="1:11" x14ac:dyDescent="0.25">
      <c r="A2062" t="s">
        <v>16215</v>
      </c>
      <c r="B2062" t="s">
        <v>16216</v>
      </c>
      <c r="C2062" t="s">
        <v>2264</v>
      </c>
      <c r="D2062" t="s">
        <v>168</v>
      </c>
      <c r="E2062" t="s">
        <v>16217</v>
      </c>
      <c r="F2062">
        <v>301250989</v>
      </c>
      <c r="G2062" t="s">
        <v>24</v>
      </c>
      <c r="H2062">
        <v>2020</v>
      </c>
      <c r="I2062">
        <v>179667</v>
      </c>
      <c r="J2062" t="s">
        <v>40</v>
      </c>
      <c r="K2062" t="s">
        <v>41</v>
      </c>
    </row>
    <row r="2063" spans="1:11" x14ac:dyDescent="0.25">
      <c r="A2063" t="s">
        <v>4864</v>
      </c>
      <c r="B2063" t="s">
        <v>4865</v>
      </c>
      <c r="C2063" t="s">
        <v>4866</v>
      </c>
      <c r="D2063" t="s">
        <v>384</v>
      </c>
      <c r="E2063" t="s">
        <v>4867</v>
      </c>
      <c r="F2063">
        <v>300798425</v>
      </c>
      <c r="G2063" t="s">
        <v>24</v>
      </c>
      <c r="H2063">
        <v>2015</v>
      </c>
      <c r="I2063">
        <v>344422</v>
      </c>
      <c r="J2063" t="s">
        <v>40</v>
      </c>
      <c r="K2063" t="s">
        <v>41</v>
      </c>
    </row>
    <row r="2064" spans="1:11" x14ac:dyDescent="0.25">
      <c r="A2064" t="s">
        <v>8584</v>
      </c>
      <c r="B2064" t="s">
        <v>8585</v>
      </c>
      <c r="C2064" t="s">
        <v>8586</v>
      </c>
      <c r="D2064" t="s">
        <v>22</v>
      </c>
      <c r="E2064" t="s">
        <v>23</v>
      </c>
      <c r="F2064">
        <v>300625000</v>
      </c>
      <c r="G2064" t="s">
        <v>24</v>
      </c>
      <c r="H2064">
        <v>2021</v>
      </c>
      <c r="I2064">
        <v>130000</v>
      </c>
    </row>
    <row r="2065" spans="1:11" x14ac:dyDescent="0.25">
      <c r="A2065" t="s">
        <v>9182</v>
      </c>
      <c r="B2065" t="s">
        <v>9183</v>
      </c>
      <c r="C2065" t="s">
        <v>9184</v>
      </c>
      <c r="D2065" t="s">
        <v>1702</v>
      </c>
      <c r="E2065" t="s">
        <v>2869</v>
      </c>
      <c r="F2065">
        <v>300600917</v>
      </c>
      <c r="G2065" t="s">
        <v>2150</v>
      </c>
      <c r="H2065">
        <v>2019</v>
      </c>
      <c r="I2065">
        <v>67086</v>
      </c>
      <c r="J2065" t="s">
        <v>40</v>
      </c>
      <c r="K2065" t="s">
        <v>41</v>
      </c>
    </row>
    <row r="2066" spans="1:11" x14ac:dyDescent="0.25">
      <c r="A2066" t="s">
        <v>17270</v>
      </c>
      <c r="B2066" t="s">
        <v>17271</v>
      </c>
      <c r="C2066" t="s">
        <v>7555</v>
      </c>
      <c r="D2066" t="s">
        <v>1149</v>
      </c>
      <c r="E2066" t="s">
        <v>17272</v>
      </c>
      <c r="F2066">
        <v>300596659</v>
      </c>
      <c r="G2066" t="s">
        <v>98</v>
      </c>
      <c r="I2066">
        <v>2323637</v>
      </c>
      <c r="J2066" t="s">
        <v>68</v>
      </c>
      <c r="K2066" t="s">
        <v>340</v>
      </c>
    </row>
    <row r="2067" spans="1:11" x14ac:dyDescent="0.25">
      <c r="A2067" t="s">
        <v>15939</v>
      </c>
      <c r="B2067" t="s">
        <v>15940</v>
      </c>
      <c r="C2067" t="s">
        <v>14775</v>
      </c>
      <c r="D2067" t="s">
        <v>177</v>
      </c>
      <c r="E2067" t="s">
        <v>10156</v>
      </c>
      <c r="F2067">
        <v>299633163</v>
      </c>
      <c r="G2067" t="s">
        <v>98</v>
      </c>
      <c r="I2067">
        <v>32948</v>
      </c>
    </row>
    <row r="2068" spans="1:11" x14ac:dyDescent="0.25">
      <c r="A2068" t="s">
        <v>356</v>
      </c>
      <c r="B2068" t="s">
        <v>357</v>
      </c>
      <c r="C2068" t="s">
        <v>358</v>
      </c>
      <c r="D2068" t="s">
        <v>359</v>
      </c>
      <c r="E2068" t="s">
        <v>360</v>
      </c>
      <c r="F2068">
        <v>299460000</v>
      </c>
      <c r="G2068" t="s">
        <v>24</v>
      </c>
      <c r="H2068">
        <v>2021</v>
      </c>
      <c r="I2068">
        <v>4000</v>
      </c>
    </row>
    <row r="2069" spans="1:11" x14ac:dyDescent="0.25">
      <c r="A2069" t="s">
        <v>12752</v>
      </c>
      <c r="B2069" t="s">
        <v>12753</v>
      </c>
      <c r="C2069" t="s">
        <v>7080</v>
      </c>
      <c r="D2069" t="s">
        <v>990</v>
      </c>
      <c r="E2069" t="s">
        <v>598</v>
      </c>
      <c r="F2069">
        <v>298743309</v>
      </c>
      <c r="G2069" t="s">
        <v>24</v>
      </c>
      <c r="H2069">
        <v>2019</v>
      </c>
      <c r="I2069">
        <v>2540</v>
      </c>
      <c r="J2069" t="s">
        <v>54</v>
      </c>
      <c r="K2069" t="s">
        <v>1092</v>
      </c>
    </row>
    <row r="2070" spans="1:11" x14ac:dyDescent="0.25">
      <c r="A2070" t="s">
        <v>11494</v>
      </c>
      <c r="B2070" t="s">
        <v>11495</v>
      </c>
      <c r="C2070" t="s">
        <v>11496</v>
      </c>
      <c r="D2070" t="s">
        <v>11497</v>
      </c>
      <c r="E2070" t="s">
        <v>10432</v>
      </c>
      <c r="F2070">
        <v>298106477</v>
      </c>
      <c r="G2070" t="s">
        <v>24</v>
      </c>
      <c r="I2070">
        <v>4529</v>
      </c>
      <c r="J2070" t="s">
        <v>54</v>
      </c>
      <c r="K2070" t="s">
        <v>92</v>
      </c>
    </row>
    <row r="2071" spans="1:11" x14ac:dyDescent="0.25">
      <c r="A2071" t="s">
        <v>7200</v>
      </c>
      <c r="B2071" t="s">
        <v>7201</v>
      </c>
      <c r="C2071" t="s">
        <v>7202</v>
      </c>
      <c r="D2071" t="s">
        <v>1318</v>
      </c>
      <c r="E2071" t="s">
        <v>7203</v>
      </c>
      <c r="F2071">
        <v>296190487</v>
      </c>
      <c r="G2071" t="s">
        <v>103</v>
      </c>
      <c r="H2071">
        <v>2020</v>
      </c>
      <c r="I2071">
        <v>177636</v>
      </c>
      <c r="J2071" t="s">
        <v>61</v>
      </c>
      <c r="K2071" t="s">
        <v>2632</v>
      </c>
    </row>
    <row r="2072" spans="1:11" x14ac:dyDescent="0.25">
      <c r="A2072" t="s">
        <v>9977</v>
      </c>
      <c r="B2072" t="s">
        <v>9978</v>
      </c>
      <c r="C2072" t="s">
        <v>2197</v>
      </c>
      <c r="D2072" t="s">
        <v>2351</v>
      </c>
      <c r="E2072" t="s">
        <v>9979</v>
      </c>
      <c r="F2072">
        <v>296144696</v>
      </c>
      <c r="G2072" t="s">
        <v>24</v>
      </c>
      <c r="H2072">
        <v>1991</v>
      </c>
      <c r="I2072">
        <v>22558</v>
      </c>
      <c r="J2072" t="s">
        <v>313</v>
      </c>
      <c r="K2072" t="s">
        <v>3142</v>
      </c>
    </row>
    <row r="2073" spans="1:11" x14ac:dyDescent="0.25">
      <c r="A2073" t="s">
        <v>12826</v>
      </c>
      <c r="B2073" t="s">
        <v>12827</v>
      </c>
      <c r="C2073" t="s">
        <v>12828</v>
      </c>
      <c r="D2073" t="s">
        <v>410</v>
      </c>
      <c r="E2073" t="s">
        <v>12829</v>
      </c>
      <c r="F2073">
        <v>295683305</v>
      </c>
      <c r="G2073" t="s">
        <v>24</v>
      </c>
      <c r="I2073">
        <v>25915</v>
      </c>
      <c r="J2073" t="s">
        <v>587</v>
      </c>
      <c r="K2073" t="s">
        <v>1750</v>
      </c>
    </row>
    <row r="2074" spans="1:11" x14ac:dyDescent="0.25">
      <c r="A2074" t="s">
        <v>9963</v>
      </c>
      <c r="B2074" t="s">
        <v>9964</v>
      </c>
      <c r="C2074" t="s">
        <v>545</v>
      </c>
      <c r="D2074" t="s">
        <v>52</v>
      </c>
      <c r="E2074" t="s">
        <v>164</v>
      </c>
      <c r="F2074">
        <v>295176000</v>
      </c>
      <c r="G2074" t="s">
        <v>24</v>
      </c>
      <c r="H2074">
        <v>2020</v>
      </c>
      <c r="I2074">
        <v>40455</v>
      </c>
    </row>
    <row r="2075" spans="1:11" x14ac:dyDescent="0.25">
      <c r="A2075" t="s">
        <v>15997</v>
      </c>
      <c r="B2075" t="s">
        <v>15998</v>
      </c>
      <c r="C2075" t="s">
        <v>15999</v>
      </c>
      <c r="D2075" t="s">
        <v>113</v>
      </c>
      <c r="E2075" t="s">
        <v>16000</v>
      </c>
      <c r="F2075">
        <v>294663725</v>
      </c>
      <c r="G2075" t="s">
        <v>24</v>
      </c>
      <c r="H2075">
        <v>2020</v>
      </c>
      <c r="I2075">
        <v>307063</v>
      </c>
      <c r="J2075" t="s">
        <v>40</v>
      </c>
      <c r="K2075" t="s">
        <v>1202</v>
      </c>
    </row>
    <row r="2076" spans="1:11" x14ac:dyDescent="0.25">
      <c r="A2076" t="s">
        <v>724</v>
      </c>
      <c r="B2076" t="s">
        <v>725</v>
      </c>
      <c r="C2076" t="s">
        <v>726</v>
      </c>
      <c r="D2076" t="s">
        <v>193</v>
      </c>
      <c r="E2076" t="s">
        <v>727</v>
      </c>
      <c r="F2076">
        <v>293636625</v>
      </c>
      <c r="G2076" t="s">
        <v>24</v>
      </c>
      <c r="H2076">
        <v>2020</v>
      </c>
      <c r="I2076">
        <v>15849</v>
      </c>
      <c r="J2076" t="s">
        <v>61</v>
      </c>
      <c r="K2076" t="s">
        <v>260</v>
      </c>
    </row>
    <row r="2077" spans="1:11" x14ac:dyDescent="0.25">
      <c r="A2077" t="s">
        <v>17624</v>
      </c>
      <c r="B2077" t="s">
        <v>17625</v>
      </c>
      <c r="C2077" t="s">
        <v>209</v>
      </c>
      <c r="D2077" t="s">
        <v>52</v>
      </c>
      <c r="E2077" t="s">
        <v>2402</v>
      </c>
      <c r="F2077">
        <v>293537500</v>
      </c>
      <c r="G2077" t="s">
        <v>24</v>
      </c>
      <c r="H2077">
        <v>2021</v>
      </c>
      <c r="I2077">
        <v>23005</v>
      </c>
    </row>
    <row r="2078" spans="1:11" x14ac:dyDescent="0.25">
      <c r="A2078" t="s">
        <v>15911</v>
      </c>
      <c r="B2078" t="s">
        <v>15912</v>
      </c>
      <c r="C2078" t="s">
        <v>295</v>
      </c>
      <c r="D2078" t="s">
        <v>1318</v>
      </c>
      <c r="E2078" t="s">
        <v>15913</v>
      </c>
      <c r="F2078">
        <v>293378290</v>
      </c>
      <c r="G2078" t="s">
        <v>24</v>
      </c>
      <c r="H2078">
        <v>2021</v>
      </c>
      <c r="I2078">
        <v>308</v>
      </c>
    </row>
    <row r="2079" spans="1:11" x14ac:dyDescent="0.25">
      <c r="A2079" t="s">
        <v>11791</v>
      </c>
      <c r="B2079" t="s">
        <v>11792</v>
      </c>
      <c r="C2079" t="s">
        <v>295</v>
      </c>
      <c r="D2079" t="s">
        <v>177</v>
      </c>
      <c r="E2079" t="s">
        <v>2023</v>
      </c>
      <c r="F2079">
        <v>293120625</v>
      </c>
      <c r="G2079" t="s">
        <v>24</v>
      </c>
      <c r="H2079">
        <v>2021</v>
      </c>
      <c r="I2079">
        <v>610870</v>
      </c>
      <c r="J2079" t="s">
        <v>54</v>
      </c>
      <c r="K2079" t="s">
        <v>115</v>
      </c>
    </row>
    <row r="2080" spans="1:11" x14ac:dyDescent="0.25">
      <c r="A2080" t="s">
        <v>6658</v>
      </c>
      <c r="B2080" t="s">
        <v>6659</v>
      </c>
      <c r="C2080" t="s">
        <v>6660</v>
      </c>
      <c r="D2080" t="s">
        <v>624</v>
      </c>
      <c r="E2080" t="s">
        <v>6661</v>
      </c>
      <c r="F2080">
        <v>293062483</v>
      </c>
      <c r="G2080" t="s">
        <v>24</v>
      </c>
      <c r="H2080">
        <v>2011</v>
      </c>
      <c r="I2080">
        <v>1058023</v>
      </c>
      <c r="J2080" t="s">
        <v>68</v>
      </c>
      <c r="K2080" t="s">
        <v>2241</v>
      </c>
    </row>
    <row r="2081" spans="1:11" x14ac:dyDescent="0.25">
      <c r="A2081" t="s">
        <v>6110</v>
      </c>
      <c r="B2081" t="s">
        <v>6111</v>
      </c>
      <c r="C2081" t="s">
        <v>6112</v>
      </c>
      <c r="D2081" t="s">
        <v>912</v>
      </c>
      <c r="E2081" t="s">
        <v>6113</v>
      </c>
      <c r="F2081">
        <v>292816225</v>
      </c>
      <c r="G2081" t="s">
        <v>24</v>
      </c>
      <c r="H2081">
        <v>2017</v>
      </c>
      <c r="I2081">
        <v>6841</v>
      </c>
      <c r="J2081" t="s">
        <v>54</v>
      </c>
      <c r="K2081" t="s">
        <v>1092</v>
      </c>
    </row>
    <row r="2082" spans="1:11" x14ac:dyDescent="0.25">
      <c r="A2082" t="s">
        <v>5410</v>
      </c>
      <c r="B2082" t="s">
        <v>5411</v>
      </c>
      <c r="C2082" t="s">
        <v>812</v>
      </c>
      <c r="D2082" t="s">
        <v>188</v>
      </c>
      <c r="E2082" t="s">
        <v>5412</v>
      </c>
      <c r="F2082">
        <v>292778918</v>
      </c>
      <c r="G2082" t="s">
        <v>24</v>
      </c>
      <c r="H2082">
        <v>2021</v>
      </c>
      <c r="I2082">
        <v>262815</v>
      </c>
      <c r="J2082" t="s">
        <v>40</v>
      </c>
      <c r="K2082" t="s">
        <v>837</v>
      </c>
    </row>
    <row r="2083" spans="1:11" x14ac:dyDescent="0.25">
      <c r="A2083" t="s">
        <v>517</v>
      </c>
      <c r="B2083" t="s">
        <v>518</v>
      </c>
      <c r="C2083" t="s">
        <v>519</v>
      </c>
      <c r="D2083" t="s">
        <v>520</v>
      </c>
      <c r="E2083" t="s">
        <v>521</v>
      </c>
      <c r="F2083">
        <v>292650000</v>
      </c>
      <c r="G2083" t="s">
        <v>24</v>
      </c>
      <c r="H2083">
        <v>2021</v>
      </c>
      <c r="I2083">
        <v>302007</v>
      </c>
      <c r="J2083" t="s">
        <v>54</v>
      </c>
      <c r="K2083" t="s">
        <v>115</v>
      </c>
    </row>
    <row r="2084" spans="1:11" x14ac:dyDescent="0.25">
      <c r="A2084" t="s">
        <v>5011</v>
      </c>
      <c r="B2084" t="s">
        <v>5012</v>
      </c>
      <c r="C2084" t="s">
        <v>5013</v>
      </c>
      <c r="D2084" t="s">
        <v>3571</v>
      </c>
      <c r="E2084" t="s">
        <v>5014</v>
      </c>
      <c r="F2084">
        <v>291721073</v>
      </c>
      <c r="G2084" t="s">
        <v>24</v>
      </c>
      <c r="H2084">
        <v>1987</v>
      </c>
      <c r="I2084">
        <v>22148</v>
      </c>
      <c r="J2084" t="s">
        <v>68</v>
      </c>
      <c r="K2084" t="s">
        <v>2215</v>
      </c>
    </row>
    <row r="2085" spans="1:11" x14ac:dyDescent="0.25">
      <c r="A2085" t="s">
        <v>5634</v>
      </c>
      <c r="B2085" t="s">
        <v>5635</v>
      </c>
      <c r="C2085" t="s">
        <v>1721</v>
      </c>
      <c r="D2085" t="s">
        <v>420</v>
      </c>
      <c r="E2085" t="s">
        <v>5636</v>
      </c>
      <c r="F2085">
        <v>291413795</v>
      </c>
      <c r="G2085" t="s">
        <v>24</v>
      </c>
      <c r="H2085">
        <v>2021</v>
      </c>
      <c r="I2085">
        <v>1378</v>
      </c>
    </row>
    <row r="2086" spans="1:11" x14ac:dyDescent="0.25">
      <c r="A2086" t="s">
        <v>8883</v>
      </c>
      <c r="B2086" t="s">
        <v>8884</v>
      </c>
      <c r="C2086" t="s">
        <v>3513</v>
      </c>
      <c r="D2086" t="s">
        <v>177</v>
      </c>
      <c r="E2086" t="s">
        <v>1644</v>
      </c>
      <c r="F2086">
        <v>291332434</v>
      </c>
      <c r="G2086" t="s">
        <v>24</v>
      </c>
      <c r="H2086">
        <v>2021</v>
      </c>
      <c r="I2086">
        <v>236593</v>
      </c>
    </row>
    <row r="2087" spans="1:11" x14ac:dyDescent="0.25">
      <c r="A2087" t="s">
        <v>892</v>
      </c>
      <c r="B2087" t="s">
        <v>893</v>
      </c>
      <c r="C2087" t="s">
        <v>894</v>
      </c>
      <c r="D2087" t="s">
        <v>895</v>
      </c>
      <c r="E2087" t="s">
        <v>896</v>
      </c>
      <c r="F2087">
        <v>290273759</v>
      </c>
      <c r="G2087" t="s">
        <v>24</v>
      </c>
      <c r="H2087">
        <v>2021</v>
      </c>
      <c r="I2087">
        <v>27789</v>
      </c>
      <c r="J2087" t="s">
        <v>54</v>
      </c>
      <c r="K2087" t="s">
        <v>115</v>
      </c>
    </row>
    <row r="2088" spans="1:11" x14ac:dyDescent="0.25">
      <c r="A2088" t="s">
        <v>16064</v>
      </c>
      <c r="B2088" t="s">
        <v>16065</v>
      </c>
      <c r="C2088" t="s">
        <v>363</v>
      </c>
      <c r="D2088" t="s">
        <v>22</v>
      </c>
      <c r="E2088" t="s">
        <v>23</v>
      </c>
      <c r="F2088">
        <v>290087500</v>
      </c>
      <c r="G2088" t="s">
        <v>24</v>
      </c>
      <c r="H2088">
        <v>2021</v>
      </c>
      <c r="I2088">
        <v>10</v>
      </c>
    </row>
    <row r="2089" spans="1:11" x14ac:dyDescent="0.25">
      <c r="A2089" t="s">
        <v>12041</v>
      </c>
      <c r="B2089" t="s">
        <v>12042</v>
      </c>
      <c r="C2089" t="s">
        <v>12043</v>
      </c>
      <c r="D2089" t="s">
        <v>38</v>
      </c>
      <c r="E2089" t="s">
        <v>12044</v>
      </c>
      <c r="F2089">
        <v>289405024</v>
      </c>
      <c r="G2089" t="s">
        <v>24</v>
      </c>
      <c r="H2089">
        <v>1995</v>
      </c>
      <c r="I2089">
        <v>10054</v>
      </c>
      <c r="J2089" t="s">
        <v>395</v>
      </c>
      <c r="K2089" t="s">
        <v>8542</v>
      </c>
    </row>
    <row r="2090" spans="1:11" x14ac:dyDescent="0.25">
      <c r="A2090" t="s">
        <v>12792</v>
      </c>
      <c r="B2090" t="s">
        <v>12793</v>
      </c>
      <c r="C2090" t="s">
        <v>12794</v>
      </c>
      <c r="D2090" t="s">
        <v>2126</v>
      </c>
      <c r="E2090" t="s">
        <v>12795</v>
      </c>
      <c r="F2090">
        <v>289215403</v>
      </c>
      <c r="G2090" t="s">
        <v>24</v>
      </c>
      <c r="H2090">
        <v>2017</v>
      </c>
      <c r="I2090">
        <v>17081</v>
      </c>
      <c r="J2090" t="s">
        <v>54</v>
      </c>
      <c r="K2090" t="s">
        <v>3446</v>
      </c>
    </row>
    <row r="2091" spans="1:11" x14ac:dyDescent="0.25">
      <c r="A2091" t="s">
        <v>16505</v>
      </c>
      <c r="B2091" t="s">
        <v>16506</v>
      </c>
      <c r="C2091" t="s">
        <v>16507</v>
      </c>
      <c r="D2091" t="s">
        <v>338</v>
      </c>
      <c r="E2091" t="s">
        <v>16508</v>
      </c>
      <c r="F2091">
        <v>288469216</v>
      </c>
      <c r="G2091" t="s">
        <v>24</v>
      </c>
      <c r="I2091">
        <v>54018</v>
      </c>
      <c r="J2091" t="s">
        <v>570</v>
      </c>
      <c r="K2091" t="s">
        <v>1188</v>
      </c>
    </row>
    <row r="2092" spans="1:11" x14ac:dyDescent="0.25">
      <c r="A2092" t="s">
        <v>7972</v>
      </c>
      <c r="B2092" t="s">
        <v>7973</v>
      </c>
      <c r="C2092" t="s">
        <v>1510</v>
      </c>
      <c r="D2092" t="s">
        <v>22</v>
      </c>
      <c r="E2092" t="s">
        <v>23</v>
      </c>
      <c r="F2092">
        <v>288414000</v>
      </c>
      <c r="G2092" t="s">
        <v>24</v>
      </c>
      <c r="H2092">
        <v>2021</v>
      </c>
      <c r="I2092">
        <v>52</v>
      </c>
    </row>
    <row r="2093" spans="1:11" x14ac:dyDescent="0.25">
      <c r="A2093" t="s">
        <v>15505</v>
      </c>
      <c r="B2093" t="s">
        <v>15506</v>
      </c>
      <c r="C2093" t="s">
        <v>15507</v>
      </c>
      <c r="D2093" t="s">
        <v>15508</v>
      </c>
      <c r="E2093" t="s">
        <v>15509</v>
      </c>
      <c r="F2093">
        <v>288399875</v>
      </c>
      <c r="G2093" t="s">
        <v>24</v>
      </c>
      <c r="H2093">
        <v>2020</v>
      </c>
      <c r="I2093">
        <v>10318</v>
      </c>
      <c r="J2093" t="s">
        <v>54</v>
      </c>
      <c r="K2093" t="s">
        <v>115</v>
      </c>
    </row>
    <row r="2094" spans="1:11" x14ac:dyDescent="0.25">
      <c r="A2094" t="s">
        <v>2394</v>
      </c>
      <c r="B2094" t="s">
        <v>2395</v>
      </c>
      <c r="C2094" t="s">
        <v>2396</v>
      </c>
      <c r="D2094" t="s">
        <v>2369</v>
      </c>
      <c r="E2094" t="s">
        <v>2397</v>
      </c>
      <c r="F2094">
        <v>288056339</v>
      </c>
      <c r="G2094" t="s">
        <v>24</v>
      </c>
      <c r="H2094">
        <v>2020</v>
      </c>
      <c r="I2094">
        <v>317498</v>
      </c>
      <c r="J2094" t="s">
        <v>313</v>
      </c>
      <c r="K2094" t="s">
        <v>314</v>
      </c>
    </row>
    <row r="2095" spans="1:11" x14ac:dyDescent="0.25">
      <c r="A2095" t="s">
        <v>15521</v>
      </c>
      <c r="B2095" t="s">
        <v>15522</v>
      </c>
      <c r="C2095" t="s">
        <v>2765</v>
      </c>
      <c r="D2095" t="s">
        <v>22</v>
      </c>
      <c r="E2095" t="s">
        <v>23</v>
      </c>
      <c r="F2095">
        <v>288017600</v>
      </c>
      <c r="G2095" t="s">
        <v>24</v>
      </c>
      <c r="H2095">
        <v>2021</v>
      </c>
      <c r="I2095">
        <v>4</v>
      </c>
      <c r="J2095" t="s">
        <v>54</v>
      </c>
      <c r="K2095" t="s">
        <v>115</v>
      </c>
    </row>
    <row r="2096" spans="1:11" x14ac:dyDescent="0.25">
      <c r="A2096" t="s">
        <v>7116</v>
      </c>
      <c r="B2096" t="s">
        <v>7117</v>
      </c>
      <c r="C2096" t="s">
        <v>6540</v>
      </c>
      <c r="D2096" t="s">
        <v>113</v>
      </c>
      <c r="E2096" t="s">
        <v>7118</v>
      </c>
      <c r="F2096">
        <v>287856134</v>
      </c>
      <c r="G2096" t="s">
        <v>24</v>
      </c>
      <c r="I2096">
        <v>1883</v>
      </c>
      <c r="J2096" t="s">
        <v>54</v>
      </c>
      <c r="K2096" t="s">
        <v>1092</v>
      </c>
    </row>
    <row r="2097" spans="1:11" x14ac:dyDescent="0.25">
      <c r="A2097" t="s">
        <v>16429</v>
      </c>
      <c r="B2097" t="s">
        <v>16430</v>
      </c>
      <c r="C2097" t="s">
        <v>5362</v>
      </c>
      <c r="D2097" t="s">
        <v>2310</v>
      </c>
      <c r="E2097" t="s">
        <v>16431</v>
      </c>
      <c r="F2097">
        <v>287830881</v>
      </c>
      <c r="G2097" t="s">
        <v>16432</v>
      </c>
      <c r="H2097">
        <v>2005</v>
      </c>
      <c r="I2097">
        <v>59526</v>
      </c>
      <c r="J2097" t="s">
        <v>61</v>
      </c>
      <c r="K2097" t="s">
        <v>260</v>
      </c>
    </row>
    <row r="2098" spans="1:11" x14ac:dyDescent="0.25">
      <c r="A2098" t="s">
        <v>810</v>
      </c>
      <c r="B2098" t="s">
        <v>811</v>
      </c>
      <c r="C2098" t="s">
        <v>812</v>
      </c>
      <c r="D2098" t="s">
        <v>22</v>
      </c>
      <c r="E2098" t="s">
        <v>23</v>
      </c>
      <c r="F2098">
        <v>287212500</v>
      </c>
      <c r="G2098" t="s">
        <v>24</v>
      </c>
      <c r="H2098">
        <v>2021</v>
      </c>
      <c r="I2098">
        <v>23</v>
      </c>
    </row>
    <row r="2099" spans="1:11" x14ac:dyDescent="0.25">
      <c r="A2099" t="s">
        <v>13110</v>
      </c>
      <c r="B2099" t="s">
        <v>13111</v>
      </c>
      <c r="C2099" t="s">
        <v>13112</v>
      </c>
      <c r="D2099" t="s">
        <v>13113</v>
      </c>
      <c r="E2099" t="s">
        <v>9932</v>
      </c>
      <c r="F2099">
        <v>286940779</v>
      </c>
      <c r="G2099" t="s">
        <v>24</v>
      </c>
      <c r="I2099">
        <v>2121</v>
      </c>
      <c r="J2099" t="s">
        <v>395</v>
      </c>
      <c r="K2099" t="s">
        <v>490</v>
      </c>
    </row>
    <row r="2100" spans="1:11" x14ac:dyDescent="0.25">
      <c r="A2100" t="s">
        <v>5545</v>
      </c>
      <c r="B2100" t="s">
        <v>5546</v>
      </c>
      <c r="C2100" t="s">
        <v>176</v>
      </c>
      <c r="D2100" t="s">
        <v>52</v>
      </c>
      <c r="E2100" t="s">
        <v>164</v>
      </c>
      <c r="F2100">
        <v>286925000</v>
      </c>
      <c r="G2100" t="s">
        <v>24</v>
      </c>
      <c r="H2100">
        <v>2021</v>
      </c>
      <c r="I2100">
        <v>200</v>
      </c>
    </row>
    <row r="2101" spans="1:11" x14ac:dyDescent="0.25">
      <c r="A2101" t="s">
        <v>6918</v>
      </c>
      <c r="B2101" t="s">
        <v>6919</v>
      </c>
      <c r="C2101" t="s">
        <v>6920</v>
      </c>
      <c r="D2101" t="s">
        <v>6921</v>
      </c>
      <c r="E2101" t="s">
        <v>6922</v>
      </c>
      <c r="F2101">
        <v>286429872</v>
      </c>
      <c r="G2101" t="s">
        <v>24</v>
      </c>
      <c r="H2101">
        <v>2021</v>
      </c>
      <c r="I2101">
        <v>446191</v>
      </c>
      <c r="J2101" t="s">
        <v>54</v>
      </c>
      <c r="K2101" t="s">
        <v>115</v>
      </c>
    </row>
    <row r="2102" spans="1:11" x14ac:dyDescent="0.25">
      <c r="A2102" t="s">
        <v>12611</v>
      </c>
      <c r="B2102" t="s">
        <v>12612</v>
      </c>
      <c r="C2102" t="s">
        <v>12613</v>
      </c>
      <c r="D2102" t="s">
        <v>119</v>
      </c>
      <c r="E2102" t="s">
        <v>12614</v>
      </c>
      <c r="F2102">
        <v>286232639</v>
      </c>
      <c r="G2102" t="s">
        <v>24</v>
      </c>
      <c r="H2102">
        <v>2019</v>
      </c>
      <c r="I2102">
        <v>84468</v>
      </c>
      <c r="J2102" t="s">
        <v>40</v>
      </c>
      <c r="K2102" t="s">
        <v>41</v>
      </c>
    </row>
    <row r="2103" spans="1:11" x14ac:dyDescent="0.25">
      <c r="A2103" t="s">
        <v>14710</v>
      </c>
      <c r="B2103" t="s">
        <v>14711</v>
      </c>
      <c r="C2103" t="s">
        <v>524</v>
      </c>
      <c r="D2103" t="s">
        <v>22</v>
      </c>
      <c r="E2103" t="s">
        <v>23</v>
      </c>
      <c r="F2103">
        <v>286062500</v>
      </c>
      <c r="G2103" t="s">
        <v>24</v>
      </c>
      <c r="H2103">
        <v>2021</v>
      </c>
      <c r="I2103">
        <v>3</v>
      </c>
    </row>
    <row r="2104" spans="1:11" x14ac:dyDescent="0.25">
      <c r="A2104" t="s">
        <v>9211</v>
      </c>
      <c r="B2104" t="s">
        <v>9212</v>
      </c>
      <c r="C2104" t="s">
        <v>9213</v>
      </c>
      <c r="D2104" t="s">
        <v>22</v>
      </c>
      <c r="E2104" t="s">
        <v>23</v>
      </c>
      <c r="F2104">
        <v>285969285</v>
      </c>
      <c r="G2104" t="s">
        <v>24</v>
      </c>
      <c r="H2104">
        <v>2021</v>
      </c>
      <c r="I2104">
        <v>50</v>
      </c>
    </row>
    <row r="2105" spans="1:11" x14ac:dyDescent="0.25">
      <c r="A2105" t="s">
        <v>12941</v>
      </c>
      <c r="B2105" t="s">
        <v>12942</v>
      </c>
      <c r="C2105" t="s">
        <v>12943</v>
      </c>
      <c r="D2105" t="s">
        <v>4624</v>
      </c>
      <c r="E2105" t="s">
        <v>12944</v>
      </c>
      <c r="F2105">
        <v>285826432</v>
      </c>
      <c r="G2105" t="s">
        <v>24</v>
      </c>
      <c r="H2105">
        <v>2020</v>
      </c>
      <c r="I2105">
        <v>13381</v>
      </c>
      <c r="J2105" t="s">
        <v>54</v>
      </c>
      <c r="K2105" t="s">
        <v>92</v>
      </c>
    </row>
    <row r="2106" spans="1:11" x14ac:dyDescent="0.25">
      <c r="A2106" t="s">
        <v>6023</v>
      </c>
      <c r="B2106" t="s">
        <v>6024</v>
      </c>
      <c r="C2106" t="s">
        <v>6025</v>
      </c>
      <c r="D2106" t="s">
        <v>420</v>
      </c>
      <c r="E2106" t="s">
        <v>3567</v>
      </c>
      <c r="F2106">
        <v>285651162</v>
      </c>
      <c r="G2106" t="s">
        <v>24</v>
      </c>
      <c r="H2106">
        <v>2013</v>
      </c>
      <c r="I2106">
        <v>1369152</v>
      </c>
      <c r="J2106" t="s">
        <v>40</v>
      </c>
      <c r="K2106" t="s">
        <v>41</v>
      </c>
    </row>
    <row r="2107" spans="1:11" x14ac:dyDescent="0.25">
      <c r="A2107" t="s">
        <v>13068</v>
      </c>
      <c r="B2107" t="s">
        <v>13069</v>
      </c>
      <c r="C2107" t="s">
        <v>9091</v>
      </c>
      <c r="D2107" t="s">
        <v>338</v>
      </c>
      <c r="E2107" t="s">
        <v>3964</v>
      </c>
      <c r="F2107">
        <v>285339963</v>
      </c>
      <c r="G2107" t="s">
        <v>24</v>
      </c>
      <c r="I2107">
        <v>7725</v>
      </c>
      <c r="J2107" t="s">
        <v>54</v>
      </c>
      <c r="K2107" t="s">
        <v>92</v>
      </c>
    </row>
    <row r="2108" spans="1:11" x14ac:dyDescent="0.25">
      <c r="A2108" t="s">
        <v>16548</v>
      </c>
      <c r="B2108" t="s">
        <v>16549</v>
      </c>
      <c r="C2108" t="s">
        <v>358</v>
      </c>
      <c r="D2108" t="s">
        <v>96</v>
      </c>
      <c r="E2108" t="s">
        <v>634</v>
      </c>
      <c r="F2108">
        <v>285200000</v>
      </c>
      <c r="G2108" t="s">
        <v>24</v>
      </c>
      <c r="H2108">
        <v>2021</v>
      </c>
      <c r="I2108">
        <v>57520</v>
      </c>
    </row>
    <row r="2109" spans="1:11" x14ac:dyDescent="0.25">
      <c r="A2109" t="s">
        <v>17512</v>
      </c>
      <c r="B2109" t="s">
        <v>17513</v>
      </c>
      <c r="C2109" t="s">
        <v>8623</v>
      </c>
      <c r="D2109" t="s">
        <v>1444</v>
      </c>
      <c r="E2109" t="s">
        <v>17514</v>
      </c>
      <c r="F2109">
        <v>285084348</v>
      </c>
      <c r="G2109" t="s">
        <v>16</v>
      </c>
      <c r="H2109">
        <v>2018</v>
      </c>
      <c r="I2109">
        <v>75241</v>
      </c>
      <c r="J2109" t="s">
        <v>40</v>
      </c>
      <c r="K2109" t="s">
        <v>499</v>
      </c>
    </row>
    <row r="2110" spans="1:11" x14ac:dyDescent="0.25">
      <c r="A2110" t="s">
        <v>16889</v>
      </c>
      <c r="B2110" t="s">
        <v>16890</v>
      </c>
      <c r="C2110" t="s">
        <v>4316</v>
      </c>
      <c r="D2110" t="s">
        <v>772</v>
      </c>
      <c r="E2110" t="s">
        <v>10956</v>
      </c>
      <c r="F2110">
        <v>284912500</v>
      </c>
      <c r="G2110" t="s">
        <v>24</v>
      </c>
      <c r="H2110">
        <v>2022</v>
      </c>
      <c r="I2110">
        <v>2100</v>
      </c>
    </row>
    <row r="2111" spans="1:11" x14ac:dyDescent="0.25">
      <c r="A2111" t="s">
        <v>4225</v>
      </c>
      <c r="B2111" t="s">
        <v>4226</v>
      </c>
      <c r="C2111" t="s">
        <v>633</v>
      </c>
      <c r="D2111" t="s">
        <v>22</v>
      </c>
      <c r="E2111" t="s">
        <v>23</v>
      </c>
      <c r="F2111">
        <v>284625000</v>
      </c>
      <c r="G2111" t="s">
        <v>24</v>
      </c>
      <c r="H2111">
        <v>2022</v>
      </c>
      <c r="I2111">
        <v>3</v>
      </c>
    </row>
    <row r="2112" spans="1:11" x14ac:dyDescent="0.25">
      <c r="A2112" t="s">
        <v>5452</v>
      </c>
      <c r="B2112" t="s">
        <v>5453</v>
      </c>
      <c r="C2112" t="s">
        <v>633</v>
      </c>
      <c r="D2112" t="s">
        <v>22</v>
      </c>
      <c r="E2112" t="s">
        <v>23</v>
      </c>
      <c r="F2112">
        <v>284625000</v>
      </c>
      <c r="G2112" t="s">
        <v>24</v>
      </c>
      <c r="H2112">
        <v>2021</v>
      </c>
      <c r="I2112">
        <v>5</v>
      </c>
    </row>
    <row r="2113" spans="1:11" x14ac:dyDescent="0.25">
      <c r="A2113" t="s">
        <v>2821</v>
      </c>
      <c r="B2113" t="s">
        <v>2822</v>
      </c>
      <c r="C2113" t="s">
        <v>2823</v>
      </c>
      <c r="D2113" t="s">
        <v>895</v>
      </c>
      <c r="E2113" t="s">
        <v>2824</v>
      </c>
      <c r="F2113">
        <v>284622125</v>
      </c>
      <c r="H2113">
        <v>2021</v>
      </c>
      <c r="I2113">
        <v>31173</v>
      </c>
    </row>
    <row r="2114" spans="1:11" x14ac:dyDescent="0.25">
      <c r="A2114" t="s">
        <v>6015</v>
      </c>
      <c r="B2114" t="s">
        <v>6016</v>
      </c>
      <c r="C2114" t="s">
        <v>1510</v>
      </c>
      <c r="D2114" t="s">
        <v>1422</v>
      </c>
      <c r="E2114" t="s">
        <v>6017</v>
      </c>
      <c r="F2114">
        <v>284573493</v>
      </c>
      <c r="G2114" t="s">
        <v>98</v>
      </c>
      <c r="I2114">
        <v>83560</v>
      </c>
    </row>
    <row r="2115" spans="1:11" x14ac:dyDescent="0.25">
      <c r="A2115" t="s">
        <v>6399</v>
      </c>
      <c r="B2115" t="s">
        <v>6400</v>
      </c>
      <c r="C2115" t="s">
        <v>6401</v>
      </c>
      <c r="D2115" t="s">
        <v>6402</v>
      </c>
      <c r="E2115" t="s">
        <v>4463</v>
      </c>
      <c r="F2115">
        <v>284364446</v>
      </c>
      <c r="G2115" t="s">
        <v>24</v>
      </c>
      <c r="I2115">
        <v>2497</v>
      </c>
      <c r="J2115" t="s">
        <v>54</v>
      </c>
      <c r="K2115" t="s">
        <v>92</v>
      </c>
    </row>
    <row r="2116" spans="1:11" x14ac:dyDescent="0.25">
      <c r="A2116" t="s">
        <v>2587</v>
      </c>
      <c r="B2116" t="s">
        <v>2588</v>
      </c>
      <c r="C2116" t="s">
        <v>1721</v>
      </c>
      <c r="D2116" t="s">
        <v>22</v>
      </c>
      <c r="E2116" t="s">
        <v>23</v>
      </c>
      <c r="F2116">
        <v>284337500</v>
      </c>
      <c r="G2116" t="s">
        <v>24</v>
      </c>
      <c r="H2116">
        <v>2021</v>
      </c>
      <c r="I2116">
        <v>90000</v>
      </c>
    </row>
    <row r="2117" spans="1:11" x14ac:dyDescent="0.25">
      <c r="A2117" t="s">
        <v>1826</v>
      </c>
      <c r="B2117" t="s">
        <v>1827</v>
      </c>
      <c r="C2117" t="s">
        <v>172</v>
      </c>
      <c r="D2117" t="s">
        <v>22</v>
      </c>
      <c r="E2117" t="s">
        <v>23</v>
      </c>
      <c r="F2117">
        <v>284050000</v>
      </c>
      <c r="G2117" t="s">
        <v>24</v>
      </c>
      <c r="H2117">
        <v>2021</v>
      </c>
      <c r="I2117">
        <v>434</v>
      </c>
      <c r="J2117" t="s">
        <v>54</v>
      </c>
      <c r="K2117" t="s">
        <v>115</v>
      </c>
    </row>
    <row r="2118" spans="1:11" x14ac:dyDescent="0.25">
      <c r="A2118" t="s">
        <v>6570</v>
      </c>
      <c r="B2118" t="s">
        <v>6571</v>
      </c>
      <c r="C2118" t="s">
        <v>172</v>
      </c>
      <c r="D2118" t="s">
        <v>546</v>
      </c>
      <c r="E2118" t="s">
        <v>2011</v>
      </c>
      <c r="F2118">
        <v>284050000</v>
      </c>
      <c r="G2118" t="s">
        <v>24</v>
      </c>
      <c r="H2118">
        <v>2021</v>
      </c>
      <c r="I2118">
        <v>2900</v>
      </c>
    </row>
    <row r="2119" spans="1:11" x14ac:dyDescent="0.25">
      <c r="A2119" t="s">
        <v>9530</v>
      </c>
      <c r="B2119" t="s">
        <v>9531</v>
      </c>
      <c r="C2119" t="s">
        <v>295</v>
      </c>
      <c r="D2119" t="s">
        <v>1101</v>
      </c>
      <c r="E2119" t="s">
        <v>4472</v>
      </c>
      <c r="F2119">
        <v>284017500</v>
      </c>
      <c r="G2119" t="s">
        <v>24</v>
      </c>
      <c r="H2119">
        <v>2021</v>
      </c>
      <c r="I2119">
        <v>200</v>
      </c>
      <c r="J2119" t="s">
        <v>54</v>
      </c>
      <c r="K2119" t="s">
        <v>115</v>
      </c>
    </row>
    <row r="2120" spans="1:11" x14ac:dyDescent="0.25">
      <c r="A2120" t="s">
        <v>2665</v>
      </c>
      <c r="B2120" t="s">
        <v>2666</v>
      </c>
      <c r="C2120" t="s">
        <v>2667</v>
      </c>
      <c r="D2120" t="s">
        <v>2668</v>
      </c>
      <c r="E2120" t="s">
        <v>2669</v>
      </c>
      <c r="F2120">
        <v>283765375</v>
      </c>
      <c r="G2120" t="s">
        <v>24</v>
      </c>
      <c r="H2120">
        <v>2021</v>
      </c>
      <c r="I2120">
        <v>1582</v>
      </c>
      <c r="J2120" t="s">
        <v>54</v>
      </c>
      <c r="K2120" t="s">
        <v>115</v>
      </c>
    </row>
    <row r="2121" spans="1:11" x14ac:dyDescent="0.25">
      <c r="A2121" t="s">
        <v>11181</v>
      </c>
      <c r="B2121" t="s">
        <v>11182</v>
      </c>
      <c r="C2121" t="s">
        <v>3513</v>
      </c>
      <c r="D2121" t="s">
        <v>96</v>
      </c>
      <c r="E2121" t="s">
        <v>6011</v>
      </c>
      <c r="F2121">
        <v>283475000</v>
      </c>
      <c r="G2121" t="s">
        <v>24</v>
      </c>
      <c r="H2121">
        <v>2021</v>
      </c>
      <c r="I2121">
        <v>2700</v>
      </c>
    </row>
    <row r="2122" spans="1:11" x14ac:dyDescent="0.25">
      <c r="A2122" t="s">
        <v>17409</v>
      </c>
      <c r="B2122" t="s">
        <v>17410</v>
      </c>
      <c r="C2122" t="s">
        <v>720</v>
      </c>
      <c r="D2122" t="s">
        <v>113</v>
      </c>
      <c r="E2122" t="s">
        <v>5092</v>
      </c>
      <c r="F2122">
        <v>283187500</v>
      </c>
      <c r="G2122" t="s">
        <v>24</v>
      </c>
      <c r="H2122">
        <v>2021</v>
      </c>
      <c r="I2122">
        <v>408</v>
      </c>
    </row>
    <row r="2123" spans="1:11" x14ac:dyDescent="0.25">
      <c r="A2123" t="s">
        <v>15929</v>
      </c>
      <c r="B2123" t="s">
        <v>15930</v>
      </c>
      <c r="C2123" t="s">
        <v>15931</v>
      </c>
      <c r="D2123" t="s">
        <v>22</v>
      </c>
      <c r="E2123" t="s">
        <v>23</v>
      </c>
      <c r="F2123">
        <v>282693741</v>
      </c>
      <c r="G2123" t="s">
        <v>24</v>
      </c>
      <c r="H2123">
        <v>2021</v>
      </c>
      <c r="I2123">
        <v>31784</v>
      </c>
      <c r="J2123" t="s">
        <v>1320</v>
      </c>
      <c r="K2123" t="s">
        <v>1483</v>
      </c>
    </row>
    <row r="2124" spans="1:11" x14ac:dyDescent="0.25">
      <c r="A2124" t="s">
        <v>2966</v>
      </c>
      <c r="B2124" t="s">
        <v>2967</v>
      </c>
      <c r="C2124" t="s">
        <v>533</v>
      </c>
      <c r="D2124" t="s">
        <v>96</v>
      </c>
      <c r="E2124" t="s">
        <v>2968</v>
      </c>
      <c r="F2124">
        <v>282612500</v>
      </c>
      <c r="G2124" t="s">
        <v>24</v>
      </c>
      <c r="H2124">
        <v>2022</v>
      </c>
      <c r="I2124">
        <v>3201</v>
      </c>
    </row>
    <row r="2125" spans="1:11" x14ac:dyDescent="0.25">
      <c r="A2125" t="s">
        <v>5090</v>
      </c>
      <c r="B2125" t="s">
        <v>5091</v>
      </c>
      <c r="C2125" t="s">
        <v>533</v>
      </c>
      <c r="D2125" t="s">
        <v>113</v>
      </c>
      <c r="E2125" t="s">
        <v>5092</v>
      </c>
      <c r="F2125">
        <v>282612500</v>
      </c>
      <c r="G2125" t="s">
        <v>24</v>
      </c>
      <c r="H2125">
        <v>2022</v>
      </c>
      <c r="I2125">
        <v>14132</v>
      </c>
    </row>
    <row r="2126" spans="1:11" x14ac:dyDescent="0.25">
      <c r="A2126" t="s">
        <v>15550</v>
      </c>
      <c r="B2126" t="s">
        <v>15551</v>
      </c>
      <c r="C2126" t="s">
        <v>633</v>
      </c>
      <c r="D2126" t="s">
        <v>22</v>
      </c>
      <c r="E2126" t="s">
        <v>23</v>
      </c>
      <c r="F2126">
        <v>282247367</v>
      </c>
      <c r="G2126" t="s">
        <v>24</v>
      </c>
      <c r="H2126">
        <v>2021</v>
      </c>
      <c r="I2126">
        <v>6</v>
      </c>
    </row>
    <row r="2127" spans="1:11" x14ac:dyDescent="0.25">
      <c r="A2127" t="s">
        <v>1573</v>
      </c>
      <c r="B2127" t="s">
        <v>1574</v>
      </c>
      <c r="C2127" t="s">
        <v>1510</v>
      </c>
      <c r="D2127" t="s">
        <v>1055</v>
      </c>
      <c r="E2127" t="s">
        <v>1575</v>
      </c>
      <c r="F2127">
        <v>282037500</v>
      </c>
      <c r="G2127" t="s">
        <v>24</v>
      </c>
      <c r="H2127">
        <v>2021</v>
      </c>
      <c r="I2127">
        <v>5079</v>
      </c>
    </row>
    <row r="2128" spans="1:11" x14ac:dyDescent="0.25">
      <c r="A2128" t="s">
        <v>13552</v>
      </c>
      <c r="B2128" t="s">
        <v>13553</v>
      </c>
      <c r="C2128" t="s">
        <v>2919</v>
      </c>
      <c r="D2128" t="s">
        <v>10497</v>
      </c>
      <c r="E2128" t="s">
        <v>13554</v>
      </c>
      <c r="F2128">
        <v>281769428</v>
      </c>
      <c r="G2128" t="s">
        <v>24</v>
      </c>
      <c r="H2128">
        <v>2021</v>
      </c>
      <c r="I2128">
        <v>15710</v>
      </c>
      <c r="J2128" t="s">
        <v>40</v>
      </c>
      <c r="K2128" t="s">
        <v>41</v>
      </c>
    </row>
    <row r="2129" spans="1:11" x14ac:dyDescent="0.25">
      <c r="A2129" t="s">
        <v>16578</v>
      </c>
      <c r="B2129" t="s">
        <v>16579</v>
      </c>
      <c r="C2129" t="s">
        <v>1664</v>
      </c>
      <c r="D2129" t="s">
        <v>22</v>
      </c>
      <c r="E2129" t="s">
        <v>23</v>
      </c>
      <c r="F2129">
        <v>281750000</v>
      </c>
      <c r="G2129" t="s">
        <v>24</v>
      </c>
      <c r="H2129">
        <v>2022</v>
      </c>
      <c r="I2129">
        <v>11</v>
      </c>
    </row>
    <row r="2130" spans="1:11" x14ac:dyDescent="0.25">
      <c r="A2130" t="s">
        <v>11747</v>
      </c>
      <c r="B2130" t="s">
        <v>11748</v>
      </c>
      <c r="C2130" t="s">
        <v>6651</v>
      </c>
      <c r="D2130" t="s">
        <v>618</v>
      </c>
      <c r="E2130" t="s">
        <v>1039</v>
      </c>
      <c r="F2130">
        <v>281606250</v>
      </c>
      <c r="G2130" t="s">
        <v>24</v>
      </c>
      <c r="H2130">
        <v>2021</v>
      </c>
      <c r="I2130">
        <v>14506</v>
      </c>
    </row>
    <row r="2131" spans="1:11" x14ac:dyDescent="0.25">
      <c r="A2131" t="s">
        <v>5842</v>
      </c>
      <c r="B2131" t="s">
        <v>5843</v>
      </c>
      <c r="C2131" t="s">
        <v>5844</v>
      </c>
      <c r="D2131" t="s">
        <v>5845</v>
      </c>
      <c r="E2131" t="s">
        <v>5846</v>
      </c>
      <c r="F2131">
        <v>281505471</v>
      </c>
      <c r="G2131" t="s">
        <v>24</v>
      </c>
      <c r="H2131">
        <v>2021</v>
      </c>
      <c r="I2131">
        <v>765442</v>
      </c>
      <c r="J2131" t="s">
        <v>68</v>
      </c>
      <c r="K2131" t="s">
        <v>1758</v>
      </c>
    </row>
    <row r="2132" spans="1:11" x14ac:dyDescent="0.25">
      <c r="A2132" t="s">
        <v>13439</v>
      </c>
      <c r="B2132" t="s">
        <v>13440</v>
      </c>
      <c r="C2132" t="s">
        <v>1724</v>
      </c>
      <c r="D2132" t="s">
        <v>618</v>
      </c>
      <c r="E2132" t="s">
        <v>1039</v>
      </c>
      <c r="F2132">
        <v>281318750</v>
      </c>
      <c r="G2132" t="s">
        <v>24</v>
      </c>
      <c r="H2132">
        <v>2021</v>
      </c>
      <c r="I2132">
        <v>1395</v>
      </c>
    </row>
    <row r="2133" spans="1:11" x14ac:dyDescent="0.25">
      <c r="A2133" t="s">
        <v>16793</v>
      </c>
      <c r="B2133" t="s">
        <v>16794</v>
      </c>
      <c r="C2133" t="s">
        <v>3774</v>
      </c>
      <c r="D2133" t="s">
        <v>22</v>
      </c>
      <c r="E2133" t="s">
        <v>23</v>
      </c>
      <c r="F2133">
        <v>280887500</v>
      </c>
      <c r="G2133" t="s">
        <v>24</v>
      </c>
      <c r="H2133">
        <v>2021</v>
      </c>
      <c r="I2133">
        <v>11164</v>
      </c>
    </row>
    <row r="2134" spans="1:11" x14ac:dyDescent="0.25">
      <c r="A2134" t="s">
        <v>9209</v>
      </c>
      <c r="B2134" t="s">
        <v>9210</v>
      </c>
      <c r="C2134" t="s">
        <v>4992</v>
      </c>
      <c r="D2134" t="s">
        <v>22</v>
      </c>
      <c r="E2134" t="s">
        <v>23</v>
      </c>
      <c r="F2134">
        <v>280667835</v>
      </c>
      <c r="G2134" t="s">
        <v>24</v>
      </c>
      <c r="H2134">
        <v>2021</v>
      </c>
      <c r="I2134">
        <v>96</v>
      </c>
    </row>
    <row r="2135" spans="1:11" x14ac:dyDescent="0.25">
      <c r="A2135" t="s">
        <v>17194</v>
      </c>
      <c r="B2135" t="s">
        <v>17195</v>
      </c>
      <c r="C2135" t="s">
        <v>17196</v>
      </c>
      <c r="D2135" t="s">
        <v>420</v>
      </c>
      <c r="E2135" t="s">
        <v>17197</v>
      </c>
      <c r="F2135">
        <v>280515542</v>
      </c>
      <c r="G2135" t="s">
        <v>16</v>
      </c>
      <c r="H2135">
        <v>2020</v>
      </c>
      <c r="I2135">
        <v>872731</v>
      </c>
      <c r="J2135" t="s">
        <v>61</v>
      </c>
      <c r="K2135" t="s">
        <v>378</v>
      </c>
    </row>
    <row r="2136" spans="1:11" x14ac:dyDescent="0.25">
      <c r="A2136" t="s">
        <v>12683</v>
      </c>
      <c r="B2136" t="s">
        <v>12684</v>
      </c>
      <c r="C2136" t="s">
        <v>3836</v>
      </c>
      <c r="D2136" t="s">
        <v>52</v>
      </c>
      <c r="E2136" t="s">
        <v>4424</v>
      </c>
      <c r="F2136">
        <v>280312500</v>
      </c>
      <c r="G2136" t="s">
        <v>692</v>
      </c>
      <c r="H2136">
        <v>2021</v>
      </c>
      <c r="I2136">
        <v>3276</v>
      </c>
      <c r="J2136" t="s">
        <v>54</v>
      </c>
      <c r="K2136" t="s">
        <v>115</v>
      </c>
    </row>
    <row r="2137" spans="1:11" x14ac:dyDescent="0.25">
      <c r="A2137" t="s">
        <v>17356</v>
      </c>
      <c r="B2137" t="s">
        <v>17357</v>
      </c>
      <c r="C2137" t="s">
        <v>3836</v>
      </c>
      <c r="D2137" t="s">
        <v>242</v>
      </c>
      <c r="E2137" t="s">
        <v>17358</v>
      </c>
      <c r="F2137">
        <v>280312500</v>
      </c>
      <c r="G2137" t="s">
        <v>24</v>
      </c>
      <c r="H2137">
        <v>2021</v>
      </c>
      <c r="I2137">
        <v>150319</v>
      </c>
    </row>
    <row r="2138" spans="1:11" x14ac:dyDescent="0.25">
      <c r="A2138" t="s">
        <v>7639</v>
      </c>
      <c r="B2138" t="s">
        <v>7640</v>
      </c>
      <c r="C2138" t="s">
        <v>2373</v>
      </c>
      <c r="D2138" t="s">
        <v>22</v>
      </c>
      <c r="E2138" t="s">
        <v>23</v>
      </c>
      <c r="F2138">
        <v>280025000</v>
      </c>
      <c r="G2138" t="s">
        <v>24</v>
      </c>
      <c r="H2138">
        <v>2021</v>
      </c>
      <c r="I2138">
        <v>215</v>
      </c>
    </row>
    <row r="2139" spans="1:11" x14ac:dyDescent="0.25">
      <c r="A2139" t="s">
        <v>12483</v>
      </c>
      <c r="B2139" t="s">
        <v>12484</v>
      </c>
      <c r="C2139" t="s">
        <v>2373</v>
      </c>
      <c r="D2139" t="s">
        <v>546</v>
      </c>
      <c r="E2139" t="s">
        <v>9711</v>
      </c>
      <c r="F2139">
        <v>280025000</v>
      </c>
      <c r="G2139" t="s">
        <v>24</v>
      </c>
      <c r="H2139">
        <v>2021</v>
      </c>
      <c r="I2139">
        <v>553951</v>
      </c>
    </row>
    <row r="2140" spans="1:11" x14ac:dyDescent="0.25">
      <c r="A2140" t="s">
        <v>17655</v>
      </c>
      <c r="B2140" t="s">
        <v>17656</v>
      </c>
      <c r="C2140" t="s">
        <v>2373</v>
      </c>
      <c r="D2140" t="s">
        <v>52</v>
      </c>
      <c r="E2140" t="s">
        <v>4424</v>
      </c>
      <c r="F2140">
        <v>280025000</v>
      </c>
      <c r="G2140" t="s">
        <v>24</v>
      </c>
      <c r="H2140">
        <v>2021</v>
      </c>
      <c r="I2140">
        <v>392114</v>
      </c>
    </row>
    <row r="2141" spans="1:11" x14ac:dyDescent="0.25">
      <c r="A2141" t="s">
        <v>14693</v>
      </c>
      <c r="B2141" t="s">
        <v>14694</v>
      </c>
      <c r="C2141" t="s">
        <v>14695</v>
      </c>
      <c r="D2141" t="s">
        <v>22</v>
      </c>
      <c r="E2141" t="s">
        <v>23</v>
      </c>
      <c r="F2141">
        <v>279795000</v>
      </c>
      <c r="G2141" t="s">
        <v>24</v>
      </c>
      <c r="H2141">
        <v>2021</v>
      </c>
      <c r="I2141">
        <v>400000</v>
      </c>
    </row>
    <row r="2142" spans="1:11" x14ac:dyDescent="0.25">
      <c r="A2142" t="s">
        <v>9313</v>
      </c>
      <c r="B2142" t="s">
        <v>9314</v>
      </c>
      <c r="C2142" t="s">
        <v>5234</v>
      </c>
      <c r="D2142" t="s">
        <v>22</v>
      </c>
      <c r="E2142" t="s">
        <v>23</v>
      </c>
      <c r="F2142">
        <v>279737500</v>
      </c>
      <c r="G2142" t="s">
        <v>24</v>
      </c>
      <c r="H2142">
        <v>2021</v>
      </c>
      <c r="I2142">
        <v>20</v>
      </c>
      <c r="J2142" t="s">
        <v>54</v>
      </c>
      <c r="K2142" t="s">
        <v>115</v>
      </c>
    </row>
    <row r="2143" spans="1:11" x14ac:dyDescent="0.25">
      <c r="A2143" t="s">
        <v>9980</v>
      </c>
      <c r="B2143" t="s">
        <v>9981</v>
      </c>
      <c r="C2143" t="s">
        <v>5234</v>
      </c>
      <c r="D2143" t="s">
        <v>1055</v>
      </c>
      <c r="E2143" t="s">
        <v>8652</v>
      </c>
      <c r="F2143">
        <v>279737500</v>
      </c>
      <c r="G2143" t="s">
        <v>24</v>
      </c>
      <c r="H2143">
        <v>2021</v>
      </c>
      <c r="I2143">
        <v>76125</v>
      </c>
      <c r="J2143" t="s">
        <v>54</v>
      </c>
      <c r="K2143" t="s">
        <v>115</v>
      </c>
    </row>
    <row r="2144" spans="1:11" x14ac:dyDescent="0.25">
      <c r="A2144" t="s">
        <v>16687</v>
      </c>
      <c r="B2144" t="s">
        <v>16688</v>
      </c>
      <c r="C2144" t="s">
        <v>16689</v>
      </c>
      <c r="D2144" t="s">
        <v>16690</v>
      </c>
      <c r="E2144" t="s">
        <v>15541</v>
      </c>
      <c r="F2144">
        <v>279593750</v>
      </c>
      <c r="G2144" t="s">
        <v>24</v>
      </c>
      <c r="H2144">
        <v>2021</v>
      </c>
      <c r="I2144">
        <v>3173</v>
      </c>
    </row>
    <row r="2145" spans="1:11" x14ac:dyDescent="0.25">
      <c r="A2145" t="s">
        <v>6456</v>
      </c>
      <c r="B2145" t="s">
        <v>6457</v>
      </c>
      <c r="C2145" t="s">
        <v>6458</v>
      </c>
      <c r="D2145" t="s">
        <v>3684</v>
      </c>
      <c r="E2145" t="s">
        <v>6459</v>
      </c>
      <c r="F2145">
        <v>279517963</v>
      </c>
      <c r="G2145" t="s">
        <v>24</v>
      </c>
      <c r="I2145">
        <v>2594</v>
      </c>
      <c r="J2145" t="s">
        <v>54</v>
      </c>
      <c r="K2145" t="s">
        <v>92</v>
      </c>
    </row>
    <row r="2146" spans="1:11" x14ac:dyDescent="0.25">
      <c r="A2146" t="s">
        <v>11962</v>
      </c>
      <c r="B2146" t="s">
        <v>11963</v>
      </c>
      <c r="C2146" t="s">
        <v>11964</v>
      </c>
      <c r="D2146" t="s">
        <v>6485</v>
      </c>
      <c r="E2146" t="s">
        <v>189</v>
      </c>
      <c r="F2146">
        <v>279146984</v>
      </c>
      <c r="G2146" t="s">
        <v>24</v>
      </c>
      <c r="I2146">
        <v>11426</v>
      </c>
      <c r="J2146" t="s">
        <v>61</v>
      </c>
      <c r="K2146" t="s">
        <v>62</v>
      </c>
    </row>
    <row r="2147" spans="1:11" x14ac:dyDescent="0.25">
      <c r="A2147" t="s">
        <v>12456</v>
      </c>
      <c r="B2147" t="s">
        <v>12457</v>
      </c>
      <c r="C2147" t="s">
        <v>12458</v>
      </c>
      <c r="D2147" t="s">
        <v>792</v>
      </c>
      <c r="E2147" t="s">
        <v>12459</v>
      </c>
      <c r="F2147">
        <v>278457945</v>
      </c>
      <c r="G2147" t="s">
        <v>24</v>
      </c>
      <c r="I2147">
        <v>5059</v>
      </c>
      <c r="J2147" t="s">
        <v>54</v>
      </c>
      <c r="K2147" t="s">
        <v>92</v>
      </c>
    </row>
    <row r="2148" spans="1:11" x14ac:dyDescent="0.25">
      <c r="A2148" t="s">
        <v>16842</v>
      </c>
      <c r="B2148" t="s">
        <v>16843</v>
      </c>
      <c r="C2148" t="s">
        <v>16844</v>
      </c>
      <c r="D2148" t="s">
        <v>618</v>
      </c>
      <c r="E2148" t="s">
        <v>16845</v>
      </c>
      <c r="F2148">
        <v>278156250</v>
      </c>
      <c r="G2148" t="s">
        <v>824</v>
      </c>
      <c r="H2148">
        <v>2021</v>
      </c>
      <c r="I2148">
        <v>364500</v>
      </c>
      <c r="J2148" t="s">
        <v>54</v>
      </c>
      <c r="K2148" t="s">
        <v>115</v>
      </c>
    </row>
    <row r="2149" spans="1:11" x14ac:dyDescent="0.25">
      <c r="A2149" t="s">
        <v>3474</v>
      </c>
      <c r="B2149" t="s">
        <v>3475</v>
      </c>
      <c r="C2149" t="s">
        <v>3476</v>
      </c>
      <c r="D2149" t="s">
        <v>1101</v>
      </c>
      <c r="E2149" t="s">
        <v>3477</v>
      </c>
      <c r="F2149">
        <v>278137563</v>
      </c>
      <c r="G2149" t="s">
        <v>24</v>
      </c>
      <c r="I2149">
        <v>192028</v>
      </c>
      <c r="J2149" t="s">
        <v>40</v>
      </c>
      <c r="K2149" t="s">
        <v>41</v>
      </c>
    </row>
    <row r="2150" spans="1:11" x14ac:dyDescent="0.25">
      <c r="A2150" t="s">
        <v>284</v>
      </c>
      <c r="B2150" t="s">
        <v>285</v>
      </c>
      <c r="C2150" t="s">
        <v>286</v>
      </c>
      <c r="D2150" t="s">
        <v>287</v>
      </c>
      <c r="E2150" t="s">
        <v>288</v>
      </c>
      <c r="F2150">
        <v>277951572</v>
      </c>
      <c r="G2150" t="s">
        <v>24</v>
      </c>
      <c r="I2150">
        <v>5838</v>
      </c>
      <c r="J2150" t="s">
        <v>54</v>
      </c>
      <c r="K2150" t="s">
        <v>92</v>
      </c>
    </row>
    <row r="2151" spans="1:11" x14ac:dyDescent="0.25">
      <c r="A2151" t="s">
        <v>16664</v>
      </c>
      <c r="B2151" t="s">
        <v>16665</v>
      </c>
      <c r="C2151" t="s">
        <v>1664</v>
      </c>
      <c r="D2151" t="s">
        <v>59</v>
      </c>
      <c r="E2151" t="s">
        <v>16666</v>
      </c>
      <c r="F2151">
        <v>277552337</v>
      </c>
      <c r="G2151" t="s">
        <v>24</v>
      </c>
      <c r="H2151">
        <v>2021</v>
      </c>
      <c r="I2151">
        <v>701</v>
      </c>
    </row>
    <row r="2152" spans="1:11" x14ac:dyDescent="0.25">
      <c r="A2152" t="s">
        <v>10126</v>
      </c>
      <c r="B2152" t="s">
        <v>10127</v>
      </c>
      <c r="C2152" t="s">
        <v>112</v>
      </c>
      <c r="D2152" t="s">
        <v>22</v>
      </c>
      <c r="E2152" t="s">
        <v>23</v>
      </c>
      <c r="F2152">
        <v>277195495</v>
      </c>
      <c r="G2152" t="s">
        <v>24</v>
      </c>
      <c r="H2152">
        <v>2021</v>
      </c>
      <c r="I2152">
        <v>280000</v>
      </c>
    </row>
    <row r="2153" spans="1:11" x14ac:dyDescent="0.25">
      <c r="A2153" t="s">
        <v>6865</v>
      </c>
      <c r="B2153" t="s">
        <v>6866</v>
      </c>
      <c r="C2153" t="s">
        <v>6867</v>
      </c>
      <c r="D2153" t="s">
        <v>210</v>
      </c>
      <c r="E2153" t="s">
        <v>1091</v>
      </c>
      <c r="F2153">
        <v>276952044</v>
      </c>
      <c r="G2153" t="s">
        <v>24</v>
      </c>
      <c r="H2153">
        <v>2013</v>
      </c>
      <c r="I2153">
        <v>13175</v>
      </c>
      <c r="J2153" t="s">
        <v>54</v>
      </c>
      <c r="K2153" t="s">
        <v>92</v>
      </c>
    </row>
    <row r="2154" spans="1:11" x14ac:dyDescent="0.25">
      <c r="A2154" t="s">
        <v>4582</v>
      </c>
      <c r="B2154" t="s">
        <v>4583</v>
      </c>
      <c r="C2154" t="s">
        <v>4584</v>
      </c>
      <c r="D2154" t="s">
        <v>4585</v>
      </c>
      <c r="E2154" t="s">
        <v>4586</v>
      </c>
      <c r="F2154">
        <v>276695987</v>
      </c>
      <c r="G2154" t="s">
        <v>24</v>
      </c>
      <c r="H2154">
        <v>1992</v>
      </c>
      <c r="I2154">
        <v>156887</v>
      </c>
      <c r="J2154" t="s">
        <v>54</v>
      </c>
      <c r="K2154" t="s">
        <v>4587</v>
      </c>
    </row>
    <row r="2155" spans="1:11" x14ac:dyDescent="0.25">
      <c r="A2155" t="s">
        <v>13219</v>
      </c>
      <c r="B2155" t="s">
        <v>13220</v>
      </c>
      <c r="C2155" t="s">
        <v>13221</v>
      </c>
      <c r="D2155" t="s">
        <v>1817</v>
      </c>
      <c r="E2155" t="s">
        <v>13222</v>
      </c>
      <c r="F2155">
        <v>276215034</v>
      </c>
      <c r="G2155" t="s">
        <v>24</v>
      </c>
      <c r="I2155">
        <v>41937</v>
      </c>
      <c r="J2155" t="s">
        <v>313</v>
      </c>
      <c r="K2155" t="s">
        <v>564</v>
      </c>
    </row>
    <row r="2156" spans="1:11" x14ac:dyDescent="0.25">
      <c r="A2156" t="s">
        <v>9269</v>
      </c>
      <c r="B2156" t="s">
        <v>9270</v>
      </c>
      <c r="C2156" t="s">
        <v>4333</v>
      </c>
      <c r="D2156" t="s">
        <v>203</v>
      </c>
      <c r="E2156" t="s">
        <v>9271</v>
      </c>
      <c r="F2156">
        <v>275411475</v>
      </c>
      <c r="G2156" t="s">
        <v>24</v>
      </c>
      <c r="H2156">
        <v>2021</v>
      </c>
      <c r="I2156">
        <v>63546</v>
      </c>
      <c r="J2156" t="s">
        <v>40</v>
      </c>
      <c r="K2156" t="s">
        <v>657</v>
      </c>
    </row>
    <row r="2157" spans="1:11" x14ac:dyDescent="0.25">
      <c r="A2157" t="s">
        <v>4943</v>
      </c>
      <c r="B2157" t="s">
        <v>4944</v>
      </c>
      <c r="C2157" t="s">
        <v>4945</v>
      </c>
      <c r="D2157" t="s">
        <v>4946</v>
      </c>
      <c r="E2157" t="s">
        <v>4947</v>
      </c>
      <c r="F2157">
        <v>275393805</v>
      </c>
      <c r="G2157" t="s">
        <v>24</v>
      </c>
      <c r="I2157">
        <v>21393</v>
      </c>
      <c r="J2157" t="s">
        <v>54</v>
      </c>
      <c r="K2157" t="s">
        <v>92</v>
      </c>
    </row>
    <row r="2158" spans="1:11" x14ac:dyDescent="0.25">
      <c r="A2158" t="s">
        <v>16937</v>
      </c>
      <c r="B2158" t="s">
        <v>16938</v>
      </c>
      <c r="C2158" t="s">
        <v>16939</v>
      </c>
      <c r="D2158" t="s">
        <v>242</v>
      </c>
      <c r="E2158" t="s">
        <v>4686</v>
      </c>
      <c r="F2158">
        <v>275238146</v>
      </c>
      <c r="G2158" t="s">
        <v>24</v>
      </c>
      <c r="H2158">
        <v>2010</v>
      </c>
      <c r="I2158">
        <v>75181</v>
      </c>
      <c r="J2158" t="s">
        <v>1320</v>
      </c>
      <c r="K2158" t="s">
        <v>1632</v>
      </c>
    </row>
    <row r="2159" spans="1:11" x14ac:dyDescent="0.25">
      <c r="A2159" t="s">
        <v>8617</v>
      </c>
      <c r="B2159" t="s">
        <v>8618</v>
      </c>
      <c r="C2159" t="s">
        <v>8619</v>
      </c>
      <c r="D2159" t="s">
        <v>1055</v>
      </c>
      <c r="E2159" t="s">
        <v>8620</v>
      </c>
      <c r="F2159">
        <v>275227132</v>
      </c>
      <c r="G2159" t="s">
        <v>24</v>
      </c>
      <c r="H2159">
        <v>2021</v>
      </c>
      <c r="I2159">
        <v>94972</v>
      </c>
      <c r="J2159" t="s">
        <v>40</v>
      </c>
      <c r="K2159" t="s">
        <v>837</v>
      </c>
    </row>
    <row r="2160" spans="1:11" x14ac:dyDescent="0.25">
      <c r="A2160" t="s">
        <v>9667</v>
      </c>
      <c r="B2160" t="s">
        <v>9668</v>
      </c>
      <c r="C2160" t="s">
        <v>9669</v>
      </c>
      <c r="D2160" t="s">
        <v>79</v>
      </c>
      <c r="E2160" t="s">
        <v>9670</v>
      </c>
      <c r="F2160">
        <v>274987950</v>
      </c>
      <c r="G2160" t="s">
        <v>1027</v>
      </c>
      <c r="H2160">
        <v>2013</v>
      </c>
      <c r="I2160">
        <v>4860</v>
      </c>
      <c r="J2160" t="s">
        <v>40</v>
      </c>
      <c r="K2160" t="s">
        <v>41</v>
      </c>
    </row>
    <row r="2161" spans="1:11" x14ac:dyDescent="0.25">
      <c r="A2161" t="s">
        <v>7953</v>
      </c>
      <c r="B2161" t="s">
        <v>7954</v>
      </c>
      <c r="C2161" t="s">
        <v>7955</v>
      </c>
      <c r="D2161" t="s">
        <v>464</v>
      </c>
      <c r="E2161" t="s">
        <v>7956</v>
      </c>
      <c r="F2161">
        <v>274473121</v>
      </c>
      <c r="G2161" t="s">
        <v>24</v>
      </c>
      <c r="H2161">
        <v>2016</v>
      </c>
      <c r="I2161">
        <v>26731</v>
      </c>
      <c r="J2161" t="s">
        <v>61</v>
      </c>
      <c r="K2161" t="s">
        <v>378</v>
      </c>
    </row>
    <row r="2162" spans="1:11" x14ac:dyDescent="0.25">
      <c r="A2162" t="s">
        <v>6940</v>
      </c>
      <c r="B2162" t="s">
        <v>6941</v>
      </c>
      <c r="C2162" t="s">
        <v>2172</v>
      </c>
      <c r="D2162" t="s">
        <v>344</v>
      </c>
      <c r="E2162" t="s">
        <v>6942</v>
      </c>
      <c r="F2162">
        <v>274434797</v>
      </c>
      <c r="G2162" t="s">
        <v>24</v>
      </c>
      <c r="H2162">
        <v>2021</v>
      </c>
      <c r="I2162">
        <v>57085</v>
      </c>
    </row>
    <row r="2163" spans="1:11" x14ac:dyDescent="0.25">
      <c r="A2163" t="s">
        <v>10453</v>
      </c>
      <c r="B2163" t="s">
        <v>10454</v>
      </c>
      <c r="C2163" t="s">
        <v>10455</v>
      </c>
      <c r="D2163" t="s">
        <v>1318</v>
      </c>
      <c r="E2163" t="s">
        <v>10456</v>
      </c>
      <c r="F2163">
        <v>273485678</v>
      </c>
      <c r="G2163" t="s">
        <v>24</v>
      </c>
      <c r="H2163">
        <v>2000</v>
      </c>
      <c r="I2163">
        <v>169009</v>
      </c>
      <c r="J2163" t="s">
        <v>68</v>
      </c>
      <c r="K2163" t="s">
        <v>490</v>
      </c>
    </row>
    <row r="2164" spans="1:11" x14ac:dyDescent="0.25">
      <c r="A2164" t="s">
        <v>11624</v>
      </c>
      <c r="B2164" t="s">
        <v>11625</v>
      </c>
      <c r="C2164" t="s">
        <v>2733</v>
      </c>
      <c r="D2164" t="s">
        <v>673</v>
      </c>
      <c r="E2164" t="s">
        <v>11626</v>
      </c>
      <c r="F2164">
        <v>272425208</v>
      </c>
      <c r="G2164" t="s">
        <v>24</v>
      </c>
      <c r="H2164">
        <v>2015</v>
      </c>
      <c r="I2164">
        <v>117577</v>
      </c>
      <c r="J2164" t="s">
        <v>1112</v>
      </c>
      <c r="K2164" t="s">
        <v>1113</v>
      </c>
    </row>
    <row r="2165" spans="1:11" x14ac:dyDescent="0.25">
      <c r="A2165" t="s">
        <v>640</v>
      </c>
      <c r="B2165" t="s">
        <v>641</v>
      </c>
      <c r="C2165" t="s">
        <v>642</v>
      </c>
      <c r="D2165" t="s">
        <v>22</v>
      </c>
      <c r="E2165" t="s">
        <v>23</v>
      </c>
      <c r="F2165">
        <v>271600000</v>
      </c>
      <c r="G2165" t="s">
        <v>24</v>
      </c>
      <c r="H2165">
        <v>2021</v>
      </c>
      <c r="I2165">
        <v>451320</v>
      </c>
    </row>
    <row r="2166" spans="1:11" x14ac:dyDescent="0.25">
      <c r="A2166" t="s">
        <v>16544</v>
      </c>
      <c r="B2166" t="s">
        <v>16545</v>
      </c>
      <c r="C2166" t="s">
        <v>16546</v>
      </c>
      <c r="D2166" t="s">
        <v>6485</v>
      </c>
      <c r="E2166" t="s">
        <v>16547</v>
      </c>
      <c r="F2166">
        <v>271566318</v>
      </c>
      <c r="G2166" t="s">
        <v>24</v>
      </c>
      <c r="H2166">
        <v>2021</v>
      </c>
      <c r="I2166">
        <v>362</v>
      </c>
      <c r="J2166" t="s">
        <v>54</v>
      </c>
      <c r="K2166" t="s">
        <v>92</v>
      </c>
    </row>
    <row r="2167" spans="1:11" x14ac:dyDescent="0.25">
      <c r="A2167" t="s">
        <v>3831</v>
      </c>
      <c r="B2167" t="s">
        <v>3832</v>
      </c>
      <c r="C2167" t="s">
        <v>371</v>
      </c>
      <c r="D2167" t="s">
        <v>338</v>
      </c>
      <c r="E2167" t="s">
        <v>3833</v>
      </c>
      <c r="F2167">
        <v>271054911</v>
      </c>
      <c r="G2167" t="s">
        <v>1027</v>
      </c>
      <c r="H2167">
        <v>2000</v>
      </c>
      <c r="I2167">
        <v>611597</v>
      </c>
      <c r="J2167" t="s">
        <v>40</v>
      </c>
      <c r="K2167" t="s">
        <v>104</v>
      </c>
    </row>
    <row r="2168" spans="1:11" x14ac:dyDescent="0.25">
      <c r="A2168" t="s">
        <v>4344</v>
      </c>
      <c r="B2168" t="s">
        <v>4345</v>
      </c>
      <c r="C2168" t="s">
        <v>251</v>
      </c>
      <c r="D2168" t="s">
        <v>236</v>
      </c>
      <c r="E2168" t="s">
        <v>4346</v>
      </c>
      <c r="F2168">
        <v>270746861</v>
      </c>
      <c r="G2168" t="s">
        <v>16</v>
      </c>
      <c r="H2168">
        <v>2021</v>
      </c>
      <c r="I2168">
        <v>122665</v>
      </c>
      <c r="J2168" t="s">
        <v>40</v>
      </c>
      <c r="K2168" t="s">
        <v>41</v>
      </c>
    </row>
    <row r="2169" spans="1:11" x14ac:dyDescent="0.25">
      <c r="A2169" t="s">
        <v>8537</v>
      </c>
      <c r="B2169" t="s">
        <v>8538</v>
      </c>
      <c r="C2169" t="s">
        <v>8539</v>
      </c>
      <c r="D2169" t="s">
        <v>8540</v>
      </c>
      <c r="E2169" t="s">
        <v>8541</v>
      </c>
      <c r="F2169">
        <v>270741272</v>
      </c>
      <c r="G2169" t="s">
        <v>16</v>
      </c>
      <c r="H2169">
        <v>2021</v>
      </c>
      <c r="I2169">
        <v>5286</v>
      </c>
      <c r="J2169" t="s">
        <v>395</v>
      </c>
      <c r="K2169" t="s">
        <v>8542</v>
      </c>
    </row>
    <row r="2170" spans="1:11" x14ac:dyDescent="0.25">
      <c r="A2170" t="s">
        <v>9422</v>
      </c>
      <c r="B2170" t="s">
        <v>9423</v>
      </c>
      <c r="C2170" t="s">
        <v>9424</v>
      </c>
      <c r="D2170" t="s">
        <v>673</v>
      </c>
      <c r="E2170" t="s">
        <v>9425</v>
      </c>
      <c r="F2170">
        <v>270648700</v>
      </c>
      <c r="G2170" t="s">
        <v>16</v>
      </c>
      <c r="H2170">
        <v>2019</v>
      </c>
      <c r="I2170">
        <v>18598</v>
      </c>
      <c r="J2170" t="s">
        <v>54</v>
      </c>
      <c r="K2170" t="s">
        <v>803</v>
      </c>
    </row>
    <row r="2171" spans="1:11" x14ac:dyDescent="0.25">
      <c r="A2171" t="s">
        <v>9693</v>
      </c>
      <c r="B2171" t="s">
        <v>9694</v>
      </c>
      <c r="C2171" t="s">
        <v>9695</v>
      </c>
      <c r="D2171" t="s">
        <v>1407</v>
      </c>
      <c r="E2171" t="s">
        <v>7234</v>
      </c>
      <c r="F2171">
        <v>270578255</v>
      </c>
      <c r="G2171" t="s">
        <v>24</v>
      </c>
      <c r="H2171">
        <v>1992</v>
      </c>
      <c r="I2171">
        <v>581426</v>
      </c>
      <c r="J2171" t="s">
        <v>68</v>
      </c>
      <c r="K2171" t="s">
        <v>69</v>
      </c>
    </row>
    <row r="2172" spans="1:11" x14ac:dyDescent="0.25">
      <c r="A2172" t="s">
        <v>14740</v>
      </c>
      <c r="B2172" t="s">
        <v>14741</v>
      </c>
      <c r="C2172" t="s">
        <v>2765</v>
      </c>
      <c r="D2172" t="s">
        <v>22</v>
      </c>
      <c r="E2172" t="s">
        <v>23</v>
      </c>
      <c r="F2172">
        <v>270409877</v>
      </c>
      <c r="G2172" t="s">
        <v>24</v>
      </c>
      <c r="H2172">
        <v>2021</v>
      </c>
      <c r="I2172">
        <v>265843</v>
      </c>
    </row>
    <row r="2173" spans="1:11" x14ac:dyDescent="0.25">
      <c r="A2173" t="s">
        <v>7488</v>
      </c>
      <c r="B2173" t="s">
        <v>7489</v>
      </c>
      <c r="C2173" t="s">
        <v>2672</v>
      </c>
      <c r="D2173" t="s">
        <v>22</v>
      </c>
      <c r="E2173" t="s">
        <v>23</v>
      </c>
      <c r="F2173">
        <v>270027480</v>
      </c>
      <c r="G2173" t="s">
        <v>24</v>
      </c>
      <c r="H2173">
        <v>2021</v>
      </c>
      <c r="I2173">
        <v>1802</v>
      </c>
    </row>
    <row r="2174" spans="1:11" x14ac:dyDescent="0.25">
      <c r="A2174" t="s">
        <v>14497</v>
      </c>
      <c r="B2174" t="s">
        <v>14498</v>
      </c>
      <c r="C2174" t="s">
        <v>14499</v>
      </c>
      <c r="D2174" t="s">
        <v>464</v>
      </c>
      <c r="E2174" t="s">
        <v>14500</v>
      </c>
      <c r="F2174">
        <v>269949709</v>
      </c>
      <c r="G2174" t="s">
        <v>24</v>
      </c>
      <c r="H2174">
        <v>2018</v>
      </c>
      <c r="I2174">
        <v>88030</v>
      </c>
      <c r="J2174" t="s">
        <v>17</v>
      </c>
      <c r="K2174" t="s">
        <v>115</v>
      </c>
    </row>
    <row r="2175" spans="1:11" x14ac:dyDescent="0.25">
      <c r="A2175" t="s">
        <v>4395</v>
      </c>
      <c r="B2175" t="s">
        <v>4396</v>
      </c>
      <c r="C2175" t="s">
        <v>4397</v>
      </c>
      <c r="D2175" t="s">
        <v>168</v>
      </c>
      <c r="E2175" t="s">
        <v>4398</v>
      </c>
      <c r="F2175">
        <v>269791419</v>
      </c>
      <c r="G2175" t="s">
        <v>24</v>
      </c>
      <c r="H2175">
        <v>2018</v>
      </c>
      <c r="I2175">
        <v>22412</v>
      </c>
      <c r="J2175" t="s">
        <v>40</v>
      </c>
      <c r="K2175" t="s">
        <v>41</v>
      </c>
    </row>
    <row r="2176" spans="1:11" x14ac:dyDescent="0.25">
      <c r="A2176" t="s">
        <v>6973</v>
      </c>
      <c r="B2176" t="s">
        <v>6974</v>
      </c>
      <c r="C2176" t="s">
        <v>6975</v>
      </c>
      <c r="D2176" t="s">
        <v>2126</v>
      </c>
      <c r="E2176" t="s">
        <v>4156</v>
      </c>
      <c r="F2176">
        <v>269279476</v>
      </c>
      <c r="G2176" t="s">
        <v>24</v>
      </c>
      <c r="H2176">
        <v>2012</v>
      </c>
      <c r="I2176">
        <v>6784</v>
      </c>
      <c r="J2176" t="s">
        <v>54</v>
      </c>
      <c r="K2176" t="s">
        <v>3446</v>
      </c>
    </row>
    <row r="2177" spans="1:11" x14ac:dyDescent="0.25">
      <c r="A2177" t="s">
        <v>14839</v>
      </c>
      <c r="B2177" t="s">
        <v>14840</v>
      </c>
      <c r="C2177" t="s">
        <v>295</v>
      </c>
      <c r="D2177" t="s">
        <v>22</v>
      </c>
      <c r="E2177" t="s">
        <v>23</v>
      </c>
      <c r="F2177">
        <v>269039369</v>
      </c>
      <c r="G2177" t="s">
        <v>24</v>
      </c>
      <c r="H2177">
        <v>2021</v>
      </c>
      <c r="I2177">
        <v>400006</v>
      </c>
      <c r="J2177" t="s">
        <v>54</v>
      </c>
      <c r="K2177" t="s">
        <v>115</v>
      </c>
    </row>
    <row r="2178" spans="1:11" x14ac:dyDescent="0.25">
      <c r="A2178" t="s">
        <v>3297</v>
      </c>
      <c r="B2178" t="s">
        <v>3298</v>
      </c>
      <c r="C2178" t="s">
        <v>3299</v>
      </c>
      <c r="D2178" t="s">
        <v>252</v>
      </c>
      <c r="E2178" t="s">
        <v>3300</v>
      </c>
      <c r="F2178">
        <v>268663005</v>
      </c>
      <c r="G2178" t="s">
        <v>24</v>
      </c>
      <c r="H2178">
        <v>2014</v>
      </c>
      <c r="I2178">
        <v>5636</v>
      </c>
      <c r="J2178" t="s">
        <v>54</v>
      </c>
      <c r="K2178" t="s">
        <v>92</v>
      </c>
    </row>
    <row r="2179" spans="1:11" x14ac:dyDescent="0.25">
      <c r="A2179" t="s">
        <v>8004</v>
      </c>
      <c r="B2179" t="s">
        <v>8005</v>
      </c>
      <c r="C2179" t="s">
        <v>533</v>
      </c>
      <c r="D2179" t="s">
        <v>52</v>
      </c>
      <c r="E2179" t="s">
        <v>2669</v>
      </c>
      <c r="F2179">
        <v>268480902</v>
      </c>
      <c r="G2179" t="s">
        <v>824</v>
      </c>
      <c r="H2179">
        <v>2022</v>
      </c>
      <c r="I2179">
        <v>3200</v>
      </c>
    </row>
    <row r="2180" spans="1:11" x14ac:dyDescent="0.25">
      <c r="A2180" t="s">
        <v>17390</v>
      </c>
      <c r="B2180" t="s">
        <v>17391</v>
      </c>
      <c r="C2180" t="s">
        <v>17392</v>
      </c>
      <c r="D2180" t="s">
        <v>17393</v>
      </c>
      <c r="E2180" t="s">
        <v>17394</v>
      </c>
      <c r="F2180">
        <v>267660964</v>
      </c>
      <c r="G2180" t="s">
        <v>24</v>
      </c>
      <c r="H2180">
        <v>2015</v>
      </c>
      <c r="I2180">
        <v>23480034</v>
      </c>
      <c r="J2180" t="s">
        <v>61</v>
      </c>
      <c r="K2180" t="s">
        <v>2501</v>
      </c>
    </row>
    <row r="2181" spans="1:11" x14ac:dyDescent="0.25">
      <c r="A2181" t="s">
        <v>8055</v>
      </c>
      <c r="B2181" t="s">
        <v>8056</v>
      </c>
      <c r="C2181" t="s">
        <v>2765</v>
      </c>
      <c r="D2181" t="s">
        <v>113</v>
      </c>
      <c r="E2181" t="s">
        <v>763</v>
      </c>
      <c r="F2181">
        <v>267381759</v>
      </c>
      <c r="G2181" t="s">
        <v>24</v>
      </c>
      <c r="I2181">
        <v>59566</v>
      </c>
      <c r="J2181" t="s">
        <v>68</v>
      </c>
      <c r="K2181" t="s">
        <v>1661</v>
      </c>
    </row>
    <row r="2182" spans="1:11" x14ac:dyDescent="0.25">
      <c r="A2182" t="s">
        <v>14579</v>
      </c>
      <c r="B2182" t="s">
        <v>14580</v>
      </c>
      <c r="C2182" t="s">
        <v>7733</v>
      </c>
      <c r="D2182" t="s">
        <v>242</v>
      </c>
      <c r="E2182" t="s">
        <v>2794</v>
      </c>
      <c r="F2182">
        <v>267126025</v>
      </c>
      <c r="G2182" t="s">
        <v>24</v>
      </c>
      <c r="H2182">
        <v>2016</v>
      </c>
      <c r="I2182">
        <v>277633</v>
      </c>
      <c r="J2182" t="s">
        <v>40</v>
      </c>
      <c r="K2182" t="s">
        <v>41</v>
      </c>
    </row>
    <row r="2183" spans="1:11" x14ac:dyDescent="0.25">
      <c r="A2183" t="s">
        <v>1147</v>
      </c>
      <c r="B2183" t="s">
        <v>1148</v>
      </c>
      <c r="C2183" t="s">
        <v>835</v>
      </c>
      <c r="D2183" t="s">
        <v>1149</v>
      </c>
      <c r="E2183" t="s">
        <v>1150</v>
      </c>
      <c r="F2183">
        <v>267068882</v>
      </c>
      <c r="G2183" t="s">
        <v>98</v>
      </c>
      <c r="I2183">
        <v>14238</v>
      </c>
    </row>
    <row r="2184" spans="1:11" x14ac:dyDescent="0.25">
      <c r="A2184" t="s">
        <v>7541</v>
      </c>
      <c r="B2184" t="s">
        <v>7542</v>
      </c>
      <c r="C2184" t="s">
        <v>716</v>
      </c>
      <c r="D2184" t="s">
        <v>113</v>
      </c>
      <c r="E2184" t="s">
        <v>5403</v>
      </c>
      <c r="F2184">
        <v>266772243</v>
      </c>
      <c r="G2184" t="s">
        <v>24</v>
      </c>
      <c r="H2184">
        <v>2021</v>
      </c>
      <c r="I2184">
        <v>230718</v>
      </c>
    </row>
    <row r="2185" spans="1:11" x14ac:dyDescent="0.25">
      <c r="A2185" t="s">
        <v>11810</v>
      </c>
      <c r="B2185" t="s">
        <v>11811</v>
      </c>
      <c r="C2185" t="s">
        <v>11812</v>
      </c>
      <c r="D2185" t="s">
        <v>6201</v>
      </c>
      <c r="E2185" t="s">
        <v>11813</v>
      </c>
      <c r="F2185">
        <v>266638572</v>
      </c>
      <c r="G2185" t="s">
        <v>24</v>
      </c>
      <c r="I2185">
        <v>4906</v>
      </c>
      <c r="J2185" t="s">
        <v>54</v>
      </c>
      <c r="K2185" t="s">
        <v>2306</v>
      </c>
    </row>
    <row r="2186" spans="1:11" x14ac:dyDescent="0.25">
      <c r="A2186" t="s">
        <v>15595</v>
      </c>
      <c r="B2186" t="s">
        <v>15596</v>
      </c>
      <c r="C2186" t="s">
        <v>15116</v>
      </c>
      <c r="D2186" t="s">
        <v>1055</v>
      </c>
      <c r="E2186" t="s">
        <v>15597</v>
      </c>
      <c r="F2186">
        <v>265286052</v>
      </c>
      <c r="G2186" t="s">
        <v>16</v>
      </c>
      <c r="H2186">
        <v>2019</v>
      </c>
      <c r="I2186">
        <v>256375</v>
      </c>
      <c r="J2186" t="s">
        <v>61</v>
      </c>
      <c r="K2186" t="s">
        <v>378</v>
      </c>
    </row>
    <row r="2187" spans="1:11" x14ac:dyDescent="0.25">
      <c r="A2187" t="s">
        <v>4202</v>
      </c>
      <c r="B2187" t="s">
        <v>4203</v>
      </c>
      <c r="C2187" t="s">
        <v>4204</v>
      </c>
      <c r="D2187" t="s">
        <v>177</v>
      </c>
      <c r="E2187" t="s">
        <v>4205</v>
      </c>
      <c r="F2187">
        <v>265157358</v>
      </c>
      <c r="G2187" t="s">
        <v>24</v>
      </c>
      <c r="H2187">
        <v>2011</v>
      </c>
      <c r="I2187">
        <v>3099728</v>
      </c>
      <c r="J2187" t="s">
        <v>40</v>
      </c>
      <c r="K2187" t="s">
        <v>41</v>
      </c>
    </row>
    <row r="2188" spans="1:11" x14ac:dyDescent="0.25">
      <c r="A2188" t="s">
        <v>17023</v>
      </c>
      <c r="B2188" t="s">
        <v>17024</v>
      </c>
      <c r="C2188" t="s">
        <v>17025</v>
      </c>
      <c r="D2188" t="s">
        <v>1101</v>
      </c>
      <c r="E2188" t="s">
        <v>13350</v>
      </c>
      <c r="F2188">
        <v>265080617</v>
      </c>
      <c r="G2188" t="s">
        <v>24</v>
      </c>
      <c r="H2188">
        <v>2012</v>
      </c>
      <c r="I2188">
        <v>792325</v>
      </c>
      <c r="J2188" t="s">
        <v>40</v>
      </c>
      <c r="K2188" t="s">
        <v>41</v>
      </c>
    </row>
    <row r="2189" spans="1:11" x14ac:dyDescent="0.25">
      <c r="A2189" t="s">
        <v>15880</v>
      </c>
      <c r="B2189" t="s">
        <v>15881</v>
      </c>
      <c r="C2189" t="s">
        <v>3513</v>
      </c>
      <c r="D2189" t="s">
        <v>177</v>
      </c>
      <c r="E2189" t="s">
        <v>1644</v>
      </c>
      <c r="F2189">
        <v>264860040</v>
      </c>
      <c r="G2189" t="s">
        <v>824</v>
      </c>
      <c r="H2189">
        <v>2022</v>
      </c>
      <c r="I2189">
        <v>9652</v>
      </c>
    </row>
    <row r="2190" spans="1:11" x14ac:dyDescent="0.25">
      <c r="A2190" t="s">
        <v>17461</v>
      </c>
      <c r="B2190" t="s">
        <v>17462</v>
      </c>
      <c r="C2190" t="s">
        <v>15139</v>
      </c>
      <c r="D2190" t="s">
        <v>22</v>
      </c>
      <c r="E2190" t="s">
        <v>23</v>
      </c>
      <c r="F2190">
        <v>264494374</v>
      </c>
      <c r="G2190" t="s">
        <v>24</v>
      </c>
      <c r="H2190">
        <v>2021</v>
      </c>
      <c r="I2190">
        <v>370001</v>
      </c>
    </row>
    <row r="2191" spans="1:11" x14ac:dyDescent="0.25">
      <c r="A2191" t="s">
        <v>17192</v>
      </c>
      <c r="B2191" t="s">
        <v>17193</v>
      </c>
      <c r="C2191" t="s">
        <v>907</v>
      </c>
      <c r="D2191" t="s">
        <v>1050</v>
      </c>
      <c r="E2191" t="s">
        <v>2934</v>
      </c>
      <c r="F2191">
        <v>263018638</v>
      </c>
      <c r="G2191" t="s">
        <v>1027</v>
      </c>
      <c r="I2191">
        <v>1983</v>
      </c>
      <c r="J2191" t="s">
        <v>1320</v>
      </c>
      <c r="K2191" t="s">
        <v>3871</v>
      </c>
    </row>
    <row r="2192" spans="1:11" x14ac:dyDescent="0.25">
      <c r="A2192" t="s">
        <v>6681</v>
      </c>
      <c r="B2192" t="s">
        <v>6682</v>
      </c>
      <c r="C2192" t="s">
        <v>6683</v>
      </c>
      <c r="D2192" t="s">
        <v>1004</v>
      </c>
      <c r="E2192" t="s">
        <v>6684</v>
      </c>
      <c r="F2192">
        <v>262956116</v>
      </c>
      <c r="G2192" t="s">
        <v>24</v>
      </c>
      <c r="H2192">
        <v>2017</v>
      </c>
      <c r="I2192">
        <v>1037534</v>
      </c>
      <c r="J2192" t="s">
        <v>1112</v>
      </c>
      <c r="K2192" t="s">
        <v>1113</v>
      </c>
    </row>
    <row r="2193" spans="1:11" x14ac:dyDescent="0.25">
      <c r="A2193" t="s">
        <v>4122</v>
      </c>
      <c r="B2193" t="s">
        <v>4123</v>
      </c>
      <c r="C2193" t="s">
        <v>4124</v>
      </c>
      <c r="D2193" t="s">
        <v>384</v>
      </c>
      <c r="E2193" t="s">
        <v>4125</v>
      </c>
      <c r="F2193">
        <v>262847292</v>
      </c>
      <c r="G2193" t="s">
        <v>2150</v>
      </c>
      <c r="H2193">
        <v>2015</v>
      </c>
      <c r="I2193">
        <v>74254</v>
      </c>
      <c r="J2193" t="s">
        <v>40</v>
      </c>
      <c r="K2193" t="s">
        <v>104</v>
      </c>
    </row>
    <row r="2194" spans="1:11" x14ac:dyDescent="0.25">
      <c r="A2194" t="s">
        <v>4952</v>
      </c>
      <c r="B2194" t="s">
        <v>4953</v>
      </c>
      <c r="C2194" t="s">
        <v>4954</v>
      </c>
      <c r="D2194" t="s">
        <v>52</v>
      </c>
      <c r="E2194" t="s">
        <v>4955</v>
      </c>
      <c r="F2194">
        <v>262838239</v>
      </c>
      <c r="G2194" t="s">
        <v>24</v>
      </c>
      <c r="H2194">
        <v>2004</v>
      </c>
      <c r="I2194">
        <v>52058</v>
      </c>
      <c r="J2194" t="s">
        <v>68</v>
      </c>
      <c r="K2194" t="s">
        <v>3360</v>
      </c>
    </row>
    <row r="2195" spans="1:11" x14ac:dyDescent="0.25">
      <c r="A2195" t="s">
        <v>12850</v>
      </c>
      <c r="B2195" t="s">
        <v>12851</v>
      </c>
      <c r="C2195" t="s">
        <v>12852</v>
      </c>
      <c r="D2195" t="s">
        <v>22</v>
      </c>
      <c r="E2195" t="s">
        <v>23</v>
      </c>
      <c r="F2195">
        <v>262688284</v>
      </c>
      <c r="G2195" t="s">
        <v>24</v>
      </c>
      <c r="H2195">
        <v>2017</v>
      </c>
      <c r="I2195">
        <v>83845</v>
      </c>
    </row>
    <row r="2196" spans="1:11" x14ac:dyDescent="0.25">
      <c r="A2196" t="s">
        <v>14378</v>
      </c>
      <c r="B2196" t="s">
        <v>14379</v>
      </c>
      <c r="C2196" t="s">
        <v>11876</v>
      </c>
      <c r="D2196" t="s">
        <v>247</v>
      </c>
      <c r="E2196" t="s">
        <v>3258</v>
      </c>
      <c r="F2196">
        <v>262585945</v>
      </c>
      <c r="G2196" t="s">
        <v>98</v>
      </c>
      <c r="I2196">
        <v>684</v>
      </c>
    </row>
    <row r="2197" spans="1:11" x14ac:dyDescent="0.25">
      <c r="A2197" t="s">
        <v>1069</v>
      </c>
      <c r="B2197" t="s">
        <v>1070</v>
      </c>
      <c r="C2197" t="s">
        <v>1071</v>
      </c>
      <c r="D2197" t="s">
        <v>673</v>
      </c>
      <c r="E2197" t="s">
        <v>1072</v>
      </c>
      <c r="F2197">
        <v>262035142</v>
      </c>
      <c r="G2197" t="s">
        <v>24</v>
      </c>
      <c r="I2197">
        <v>701076</v>
      </c>
      <c r="J2197" t="s">
        <v>68</v>
      </c>
      <c r="K2197" t="s">
        <v>1073</v>
      </c>
    </row>
    <row r="2198" spans="1:11" x14ac:dyDescent="0.25">
      <c r="A2198" t="s">
        <v>7780</v>
      </c>
      <c r="B2198" t="s">
        <v>7781</v>
      </c>
      <c r="C2198" t="s">
        <v>429</v>
      </c>
      <c r="D2198" t="s">
        <v>602</v>
      </c>
      <c r="E2198" t="s">
        <v>7782</v>
      </c>
      <c r="F2198">
        <v>261897594</v>
      </c>
      <c r="G2198" t="s">
        <v>16</v>
      </c>
      <c r="H2198">
        <v>2021</v>
      </c>
      <c r="I2198">
        <v>194950</v>
      </c>
      <c r="J2198" t="s">
        <v>40</v>
      </c>
      <c r="K2198" t="s">
        <v>41</v>
      </c>
    </row>
    <row r="2199" spans="1:11" x14ac:dyDescent="0.25">
      <c r="A2199" t="s">
        <v>8339</v>
      </c>
      <c r="B2199" t="s">
        <v>8340</v>
      </c>
      <c r="C2199" t="s">
        <v>8341</v>
      </c>
      <c r="D2199" t="s">
        <v>231</v>
      </c>
      <c r="E2199" t="s">
        <v>7730</v>
      </c>
      <c r="F2199">
        <v>261814015</v>
      </c>
      <c r="G2199" t="s">
        <v>24</v>
      </c>
      <c r="I2199">
        <v>16369</v>
      </c>
      <c r="J2199" t="s">
        <v>313</v>
      </c>
      <c r="K2199" t="s">
        <v>3142</v>
      </c>
    </row>
    <row r="2200" spans="1:11" x14ac:dyDescent="0.25">
      <c r="A2200" t="s">
        <v>8959</v>
      </c>
      <c r="B2200" t="s">
        <v>8960</v>
      </c>
      <c r="C2200" t="s">
        <v>831</v>
      </c>
      <c r="D2200" t="s">
        <v>1843</v>
      </c>
      <c r="E2200" t="s">
        <v>8961</v>
      </c>
      <c r="F2200">
        <v>261622778</v>
      </c>
      <c r="G2200" t="s">
        <v>24</v>
      </c>
      <c r="H2200">
        <v>2021</v>
      </c>
      <c r="I2200">
        <v>52461</v>
      </c>
      <c r="J2200" t="s">
        <v>40</v>
      </c>
      <c r="K2200" t="s">
        <v>41</v>
      </c>
    </row>
    <row r="2201" spans="1:11" x14ac:dyDescent="0.25">
      <c r="A2201" t="s">
        <v>8728</v>
      </c>
      <c r="B2201" t="s">
        <v>8729</v>
      </c>
      <c r="C2201" t="s">
        <v>8730</v>
      </c>
      <c r="D2201" t="s">
        <v>8731</v>
      </c>
      <c r="E2201" t="s">
        <v>8732</v>
      </c>
      <c r="F2201">
        <v>260410783</v>
      </c>
      <c r="G2201" t="s">
        <v>8733</v>
      </c>
      <c r="I2201">
        <v>1112</v>
      </c>
      <c r="J2201" t="s">
        <v>17</v>
      </c>
      <c r="K2201" t="s">
        <v>2736</v>
      </c>
    </row>
    <row r="2202" spans="1:11" x14ac:dyDescent="0.25">
      <c r="A2202" t="s">
        <v>5864</v>
      </c>
      <c r="B2202" t="s">
        <v>5865</v>
      </c>
      <c r="C2202" t="s">
        <v>3774</v>
      </c>
      <c r="D2202" t="s">
        <v>1055</v>
      </c>
      <c r="E2202" t="s">
        <v>5866</v>
      </c>
      <c r="F2202">
        <v>259435667</v>
      </c>
      <c r="G2202" t="s">
        <v>24</v>
      </c>
      <c r="H2202">
        <v>2021</v>
      </c>
      <c r="I2202">
        <v>14790</v>
      </c>
      <c r="J2202" t="s">
        <v>40</v>
      </c>
      <c r="K2202" t="s">
        <v>41</v>
      </c>
    </row>
    <row r="2203" spans="1:11" x14ac:dyDescent="0.25">
      <c r="A2203" t="s">
        <v>9267</v>
      </c>
      <c r="B2203" t="s">
        <v>9268</v>
      </c>
      <c r="C2203" t="s">
        <v>720</v>
      </c>
      <c r="D2203" t="s">
        <v>22</v>
      </c>
      <c r="E2203" t="s">
        <v>23</v>
      </c>
      <c r="F2203">
        <v>257983813</v>
      </c>
      <c r="G2203" t="s">
        <v>24</v>
      </c>
      <c r="H2203">
        <v>2021</v>
      </c>
      <c r="I2203">
        <v>8</v>
      </c>
    </row>
    <row r="2204" spans="1:11" x14ac:dyDescent="0.25">
      <c r="A2204" t="s">
        <v>11526</v>
      </c>
      <c r="B2204" t="s">
        <v>11527</v>
      </c>
      <c r="C2204" t="s">
        <v>11528</v>
      </c>
      <c r="D2204" t="s">
        <v>96</v>
      </c>
      <c r="E2204" t="s">
        <v>6271</v>
      </c>
      <c r="F2204">
        <v>257748032</v>
      </c>
      <c r="G2204" t="s">
        <v>24</v>
      </c>
      <c r="H2204">
        <v>2007</v>
      </c>
      <c r="I2204">
        <v>326499</v>
      </c>
      <c r="J2204" t="s">
        <v>61</v>
      </c>
      <c r="K2204" t="s">
        <v>480</v>
      </c>
    </row>
    <row r="2205" spans="1:11" x14ac:dyDescent="0.25">
      <c r="A2205" t="s">
        <v>6963</v>
      </c>
      <c r="B2205" t="s">
        <v>6964</v>
      </c>
      <c r="C2205" t="s">
        <v>5234</v>
      </c>
      <c r="D2205" t="s">
        <v>22</v>
      </c>
      <c r="E2205" t="s">
        <v>23</v>
      </c>
      <c r="F2205">
        <v>257400251</v>
      </c>
      <c r="G2205" t="s">
        <v>24</v>
      </c>
      <c r="H2205">
        <v>2021</v>
      </c>
      <c r="I2205">
        <v>390050</v>
      </c>
    </row>
    <row r="2206" spans="1:11" x14ac:dyDescent="0.25">
      <c r="A2206" t="s">
        <v>14362</v>
      </c>
      <c r="B2206" t="s">
        <v>14363</v>
      </c>
      <c r="C2206" t="s">
        <v>14364</v>
      </c>
      <c r="D2206" t="s">
        <v>2126</v>
      </c>
      <c r="E2206" t="s">
        <v>3461</v>
      </c>
      <c r="F2206">
        <v>257397710</v>
      </c>
      <c r="G2206" t="s">
        <v>24</v>
      </c>
      <c r="H2206">
        <v>2013</v>
      </c>
      <c r="I2206">
        <v>3036</v>
      </c>
      <c r="J2206" t="s">
        <v>54</v>
      </c>
      <c r="K2206" t="s">
        <v>2437</v>
      </c>
    </row>
    <row r="2207" spans="1:11" x14ac:dyDescent="0.25">
      <c r="A2207" t="s">
        <v>2113</v>
      </c>
      <c r="B2207" t="s">
        <v>2114</v>
      </c>
      <c r="C2207" t="s">
        <v>172</v>
      </c>
      <c r="D2207" t="s">
        <v>22</v>
      </c>
      <c r="E2207" t="s">
        <v>23</v>
      </c>
      <c r="F2207">
        <v>257178870</v>
      </c>
      <c r="G2207" t="s">
        <v>24</v>
      </c>
      <c r="H2207">
        <v>2021</v>
      </c>
      <c r="I2207">
        <v>1631</v>
      </c>
    </row>
    <row r="2208" spans="1:11" x14ac:dyDescent="0.25">
      <c r="A2208" t="s">
        <v>13414</v>
      </c>
      <c r="B2208" t="s">
        <v>13415</v>
      </c>
      <c r="C2208" t="s">
        <v>6640</v>
      </c>
      <c r="D2208" t="s">
        <v>1149</v>
      </c>
      <c r="E2208" t="s">
        <v>13416</v>
      </c>
      <c r="F2208">
        <v>256900807</v>
      </c>
      <c r="G2208" t="s">
        <v>24</v>
      </c>
      <c r="H2208">
        <v>2020</v>
      </c>
      <c r="I2208">
        <v>87163</v>
      </c>
      <c r="J2208" t="s">
        <v>313</v>
      </c>
      <c r="K2208" t="s">
        <v>314</v>
      </c>
    </row>
    <row r="2209" spans="1:11" x14ac:dyDescent="0.25">
      <c r="A2209" t="s">
        <v>6798</v>
      </c>
      <c r="B2209" t="s">
        <v>6799</v>
      </c>
      <c r="C2209" t="s">
        <v>6800</v>
      </c>
      <c r="D2209" t="s">
        <v>287</v>
      </c>
      <c r="E2209" t="s">
        <v>6801</v>
      </c>
      <c r="F2209">
        <v>256744408</v>
      </c>
      <c r="G2209" t="s">
        <v>24</v>
      </c>
      <c r="I2209">
        <v>12010</v>
      </c>
      <c r="J2209" t="s">
        <v>61</v>
      </c>
      <c r="K2209" t="s">
        <v>378</v>
      </c>
    </row>
    <row r="2210" spans="1:11" x14ac:dyDescent="0.25">
      <c r="A2210" t="s">
        <v>6894</v>
      </c>
      <c r="B2210" t="s">
        <v>6895</v>
      </c>
      <c r="C2210" t="s">
        <v>21</v>
      </c>
      <c r="D2210" t="s">
        <v>242</v>
      </c>
      <c r="E2210" t="s">
        <v>6896</v>
      </c>
      <c r="F2210">
        <v>255460255</v>
      </c>
      <c r="G2210" t="s">
        <v>24</v>
      </c>
      <c r="I2210">
        <v>29352</v>
      </c>
      <c r="J2210" t="s">
        <v>570</v>
      </c>
      <c r="K2210" t="s">
        <v>1688</v>
      </c>
    </row>
    <row r="2211" spans="1:11" x14ac:dyDescent="0.25">
      <c r="A2211" t="s">
        <v>15649</v>
      </c>
      <c r="B2211" t="s">
        <v>15650</v>
      </c>
      <c r="C2211" t="s">
        <v>15651</v>
      </c>
      <c r="D2211" t="s">
        <v>210</v>
      </c>
      <c r="E2211" t="s">
        <v>1735</v>
      </c>
      <c r="F2211">
        <v>255028358</v>
      </c>
      <c r="G2211" t="s">
        <v>24</v>
      </c>
      <c r="H2211">
        <v>2020</v>
      </c>
      <c r="I2211">
        <v>449899</v>
      </c>
      <c r="J2211" t="s">
        <v>40</v>
      </c>
      <c r="K2211" t="s">
        <v>1202</v>
      </c>
    </row>
    <row r="2212" spans="1:11" x14ac:dyDescent="0.25">
      <c r="A2212" t="s">
        <v>17573</v>
      </c>
      <c r="B2212" t="s">
        <v>17574</v>
      </c>
      <c r="C2212" t="s">
        <v>17575</v>
      </c>
      <c r="D2212" t="s">
        <v>1702</v>
      </c>
      <c r="E2212" t="s">
        <v>17576</v>
      </c>
      <c r="F2212">
        <v>254999952</v>
      </c>
      <c r="G2212" t="s">
        <v>24</v>
      </c>
      <c r="H2212">
        <v>1994</v>
      </c>
      <c r="I2212">
        <v>35985</v>
      </c>
      <c r="J2212" t="s">
        <v>395</v>
      </c>
      <c r="K2212" t="s">
        <v>8542</v>
      </c>
    </row>
    <row r="2213" spans="1:11" x14ac:dyDescent="0.25">
      <c r="A2213" t="s">
        <v>13062</v>
      </c>
      <c r="B2213" t="s">
        <v>13063</v>
      </c>
      <c r="C2213" t="s">
        <v>9120</v>
      </c>
      <c r="D2213" t="s">
        <v>1055</v>
      </c>
      <c r="E2213" t="s">
        <v>13064</v>
      </c>
      <c r="F2213">
        <v>254379471</v>
      </c>
      <c r="G2213" t="s">
        <v>675</v>
      </c>
      <c r="I2213">
        <v>274355</v>
      </c>
      <c r="J2213" t="s">
        <v>40</v>
      </c>
      <c r="K2213" t="s">
        <v>41</v>
      </c>
    </row>
    <row r="2214" spans="1:11" x14ac:dyDescent="0.25">
      <c r="A2214" t="s">
        <v>10066</v>
      </c>
      <c r="B2214" t="s">
        <v>10067</v>
      </c>
      <c r="C2214" t="s">
        <v>4471</v>
      </c>
      <c r="D2214" t="s">
        <v>1481</v>
      </c>
      <c r="E2214" t="s">
        <v>5259</v>
      </c>
      <c r="F2214">
        <v>254343381</v>
      </c>
      <c r="G2214" t="s">
        <v>24</v>
      </c>
      <c r="H2214">
        <v>2020</v>
      </c>
      <c r="I2214">
        <v>2591</v>
      </c>
    </row>
    <row r="2215" spans="1:11" x14ac:dyDescent="0.25">
      <c r="A2215" t="s">
        <v>12690</v>
      </c>
      <c r="B2215" t="s">
        <v>12691</v>
      </c>
      <c r="C2215" t="s">
        <v>3857</v>
      </c>
      <c r="D2215" t="s">
        <v>338</v>
      </c>
      <c r="E2215" t="s">
        <v>12692</v>
      </c>
      <c r="F2215">
        <v>253877545</v>
      </c>
      <c r="G2215" t="s">
        <v>24</v>
      </c>
      <c r="H2215">
        <v>2020</v>
      </c>
      <c r="I2215">
        <v>153053</v>
      </c>
      <c r="J2215" t="s">
        <v>40</v>
      </c>
      <c r="K2215" t="s">
        <v>41</v>
      </c>
    </row>
    <row r="2216" spans="1:11" x14ac:dyDescent="0.25">
      <c r="A2216" t="s">
        <v>5915</v>
      </c>
      <c r="B2216" t="s">
        <v>5916</v>
      </c>
      <c r="C2216" t="s">
        <v>5917</v>
      </c>
      <c r="D2216" t="s">
        <v>5573</v>
      </c>
      <c r="E2216" t="s">
        <v>5918</v>
      </c>
      <c r="F2216">
        <v>253443452</v>
      </c>
      <c r="G2216" t="s">
        <v>24</v>
      </c>
      <c r="H2216">
        <v>2021</v>
      </c>
      <c r="I2216">
        <v>1044665</v>
      </c>
    </row>
    <row r="2217" spans="1:11" x14ac:dyDescent="0.25">
      <c r="A2217" t="s">
        <v>8320</v>
      </c>
      <c r="B2217" t="s">
        <v>8321</v>
      </c>
      <c r="C2217" t="s">
        <v>8322</v>
      </c>
      <c r="D2217" t="s">
        <v>464</v>
      </c>
      <c r="E2217" t="s">
        <v>8323</v>
      </c>
      <c r="F2217">
        <v>253306118</v>
      </c>
      <c r="G2217" t="s">
        <v>24</v>
      </c>
      <c r="I2217">
        <v>33003</v>
      </c>
      <c r="J2217" t="s">
        <v>570</v>
      </c>
      <c r="K2217" t="s">
        <v>614</v>
      </c>
    </row>
    <row r="2218" spans="1:11" x14ac:dyDescent="0.25">
      <c r="A2218" t="s">
        <v>16118</v>
      </c>
      <c r="B2218" t="s">
        <v>16119</v>
      </c>
      <c r="C2218" t="s">
        <v>1510</v>
      </c>
      <c r="D2218" t="s">
        <v>7708</v>
      </c>
      <c r="E2218" t="s">
        <v>16120</v>
      </c>
      <c r="F2218">
        <v>252300516</v>
      </c>
      <c r="G2218" t="s">
        <v>24</v>
      </c>
      <c r="H2218">
        <v>2016</v>
      </c>
      <c r="I2218">
        <v>168458</v>
      </c>
      <c r="J2218" t="s">
        <v>40</v>
      </c>
      <c r="K2218" t="s">
        <v>499</v>
      </c>
    </row>
    <row r="2219" spans="1:11" x14ac:dyDescent="0.25">
      <c r="A2219" t="s">
        <v>5344</v>
      </c>
      <c r="B2219" t="s">
        <v>5345</v>
      </c>
      <c r="C2219" t="s">
        <v>3836</v>
      </c>
      <c r="D2219" t="s">
        <v>22</v>
      </c>
      <c r="E2219" t="s">
        <v>23</v>
      </c>
      <c r="F2219">
        <v>252281250</v>
      </c>
      <c r="G2219" t="s">
        <v>24</v>
      </c>
      <c r="H2219">
        <v>2021</v>
      </c>
      <c r="I2219">
        <v>521393</v>
      </c>
      <c r="J2219" t="s">
        <v>54</v>
      </c>
      <c r="K2219" t="s">
        <v>115</v>
      </c>
    </row>
    <row r="2220" spans="1:11" x14ac:dyDescent="0.25">
      <c r="A2220" t="s">
        <v>8403</v>
      </c>
      <c r="B2220" t="s">
        <v>8404</v>
      </c>
      <c r="C2220" t="s">
        <v>4822</v>
      </c>
      <c r="D2220" t="s">
        <v>772</v>
      </c>
      <c r="E2220" t="s">
        <v>8405</v>
      </c>
      <c r="F2220">
        <v>252092500</v>
      </c>
      <c r="G2220" t="s">
        <v>24</v>
      </c>
      <c r="H2220">
        <v>2021</v>
      </c>
      <c r="I2220">
        <v>391166</v>
      </c>
    </row>
    <row r="2221" spans="1:11" x14ac:dyDescent="0.25">
      <c r="A2221" t="s">
        <v>14217</v>
      </c>
      <c r="B2221" t="s">
        <v>14218</v>
      </c>
      <c r="C2221" t="s">
        <v>14219</v>
      </c>
      <c r="D2221" t="s">
        <v>22</v>
      </c>
      <c r="E2221" t="s">
        <v>23</v>
      </c>
      <c r="F2221">
        <v>251458896</v>
      </c>
      <c r="G2221" t="s">
        <v>24</v>
      </c>
      <c r="H2221">
        <v>2002</v>
      </c>
      <c r="I2221">
        <v>137744</v>
      </c>
      <c r="J2221" t="s">
        <v>570</v>
      </c>
      <c r="K2221" t="s">
        <v>1688</v>
      </c>
    </row>
    <row r="2222" spans="1:11" x14ac:dyDescent="0.25">
      <c r="A2222" t="s">
        <v>5732</v>
      </c>
      <c r="B2222" t="s">
        <v>5733</v>
      </c>
      <c r="C2222" t="s">
        <v>3836</v>
      </c>
      <c r="D2222" t="s">
        <v>96</v>
      </c>
      <c r="E2222" t="s">
        <v>5712</v>
      </c>
      <c r="F2222">
        <v>251062500</v>
      </c>
      <c r="G2222" t="s">
        <v>24</v>
      </c>
      <c r="H2222">
        <v>2021</v>
      </c>
      <c r="I2222">
        <v>217</v>
      </c>
    </row>
    <row r="2223" spans="1:11" x14ac:dyDescent="0.25">
      <c r="A2223" t="s">
        <v>12783</v>
      </c>
      <c r="B2223" t="s">
        <v>12784</v>
      </c>
      <c r="C2223" t="s">
        <v>11723</v>
      </c>
      <c r="D2223" t="s">
        <v>119</v>
      </c>
      <c r="E2223" t="s">
        <v>3320</v>
      </c>
      <c r="F2223">
        <v>250889478</v>
      </c>
      <c r="G2223" t="s">
        <v>98</v>
      </c>
      <c r="I2223">
        <v>1066</v>
      </c>
    </row>
    <row r="2224" spans="1:11" x14ac:dyDescent="0.25">
      <c r="A2224" t="s">
        <v>7426</v>
      </c>
      <c r="B2224" t="s">
        <v>7427</v>
      </c>
      <c r="C2224" t="s">
        <v>5234</v>
      </c>
      <c r="D2224" t="s">
        <v>52</v>
      </c>
      <c r="E2224" t="s">
        <v>4424</v>
      </c>
      <c r="F2224">
        <v>250815075</v>
      </c>
      <c r="G2224" t="s">
        <v>24</v>
      </c>
      <c r="H2224">
        <v>2021</v>
      </c>
      <c r="I2224">
        <v>200</v>
      </c>
    </row>
    <row r="2225" spans="1:11" x14ac:dyDescent="0.25">
      <c r="A2225" t="s">
        <v>12965</v>
      </c>
      <c r="B2225" t="s">
        <v>12966</v>
      </c>
      <c r="C2225" t="s">
        <v>12967</v>
      </c>
      <c r="D2225" t="s">
        <v>546</v>
      </c>
      <c r="E2225" t="s">
        <v>12968</v>
      </c>
      <c r="F2225">
        <v>250544156</v>
      </c>
      <c r="G2225" t="s">
        <v>24</v>
      </c>
      <c r="H2225">
        <v>1999</v>
      </c>
      <c r="I2225">
        <v>110472</v>
      </c>
      <c r="J2225" t="s">
        <v>17</v>
      </c>
      <c r="K2225" t="s">
        <v>115</v>
      </c>
    </row>
    <row r="2226" spans="1:11" x14ac:dyDescent="0.25">
      <c r="A2226" t="s">
        <v>7907</v>
      </c>
      <c r="B2226" t="s">
        <v>7908</v>
      </c>
      <c r="C2226" t="s">
        <v>383</v>
      </c>
      <c r="D2226" t="s">
        <v>22</v>
      </c>
      <c r="E2226" t="s">
        <v>23</v>
      </c>
      <c r="F2226">
        <v>250250000</v>
      </c>
      <c r="G2226" t="s">
        <v>24</v>
      </c>
      <c r="H2226">
        <v>2021</v>
      </c>
      <c r="I2226">
        <v>1</v>
      </c>
    </row>
    <row r="2227" spans="1:11" x14ac:dyDescent="0.25">
      <c r="A2227" t="s">
        <v>7093</v>
      </c>
      <c r="B2227" t="s">
        <v>7094</v>
      </c>
      <c r="C2227" t="s">
        <v>7095</v>
      </c>
      <c r="D2227" t="s">
        <v>7096</v>
      </c>
      <c r="E2227" t="s">
        <v>6759</v>
      </c>
      <c r="F2227">
        <v>250132662</v>
      </c>
      <c r="G2227" t="s">
        <v>24</v>
      </c>
      <c r="I2227">
        <v>31893</v>
      </c>
      <c r="J2227" t="s">
        <v>54</v>
      </c>
      <c r="K2227" t="s">
        <v>2437</v>
      </c>
    </row>
    <row r="2228" spans="1:11" x14ac:dyDescent="0.25">
      <c r="A2228" t="s">
        <v>9679</v>
      </c>
      <c r="B2228" t="s">
        <v>9680</v>
      </c>
      <c r="C2228" t="s">
        <v>371</v>
      </c>
      <c r="D2228" t="s">
        <v>119</v>
      </c>
      <c r="E2228" t="s">
        <v>9681</v>
      </c>
      <c r="F2228">
        <v>249953970</v>
      </c>
      <c r="G2228" t="s">
        <v>16</v>
      </c>
      <c r="I2228">
        <v>353749</v>
      </c>
      <c r="J2228" t="s">
        <v>68</v>
      </c>
      <c r="K2228" t="s">
        <v>3360</v>
      </c>
    </row>
    <row r="2229" spans="1:11" x14ac:dyDescent="0.25">
      <c r="A2229" t="s">
        <v>10811</v>
      </c>
      <c r="B2229" t="s">
        <v>10812</v>
      </c>
      <c r="C2229" t="s">
        <v>10813</v>
      </c>
      <c r="D2229" t="s">
        <v>1407</v>
      </c>
      <c r="E2229" t="s">
        <v>3663</v>
      </c>
      <c r="F2229">
        <v>249086648</v>
      </c>
      <c r="G2229" t="s">
        <v>24</v>
      </c>
      <c r="I2229">
        <v>397827</v>
      </c>
      <c r="J2229" t="s">
        <v>40</v>
      </c>
      <c r="K2229" t="s">
        <v>41</v>
      </c>
    </row>
    <row r="2230" spans="1:11" x14ac:dyDescent="0.25">
      <c r="A2230" t="s">
        <v>11006</v>
      </c>
      <c r="B2230" t="s">
        <v>11007</v>
      </c>
      <c r="C2230" t="s">
        <v>633</v>
      </c>
      <c r="D2230" t="s">
        <v>22</v>
      </c>
      <c r="E2230" t="s">
        <v>23</v>
      </c>
      <c r="F2230">
        <v>249046875</v>
      </c>
      <c r="G2230" t="s">
        <v>24</v>
      </c>
      <c r="H2230">
        <v>2021</v>
      </c>
      <c r="I2230">
        <v>1</v>
      </c>
    </row>
    <row r="2231" spans="1:11" x14ac:dyDescent="0.25">
      <c r="A2231" t="s">
        <v>3324</v>
      </c>
      <c r="B2231" t="s">
        <v>3325</v>
      </c>
      <c r="C2231" t="s">
        <v>3326</v>
      </c>
      <c r="D2231" t="s">
        <v>3327</v>
      </c>
      <c r="E2231" t="s">
        <v>3328</v>
      </c>
      <c r="F2231">
        <v>249009050</v>
      </c>
      <c r="G2231" t="s">
        <v>24</v>
      </c>
      <c r="I2231">
        <v>50513</v>
      </c>
      <c r="J2231" t="s">
        <v>1320</v>
      </c>
      <c r="K2231" t="s">
        <v>713</v>
      </c>
    </row>
    <row r="2232" spans="1:11" x14ac:dyDescent="0.25">
      <c r="A2232" t="s">
        <v>9152</v>
      </c>
      <c r="B2232" t="s">
        <v>9153</v>
      </c>
      <c r="C2232" t="s">
        <v>4840</v>
      </c>
      <c r="D2232" t="s">
        <v>210</v>
      </c>
      <c r="E2232" t="s">
        <v>460</v>
      </c>
      <c r="F2232">
        <v>248819831</v>
      </c>
      <c r="G2232" t="s">
        <v>1813</v>
      </c>
      <c r="H2232">
        <v>2021</v>
      </c>
      <c r="I2232">
        <v>25942</v>
      </c>
      <c r="J2232" t="s">
        <v>40</v>
      </c>
      <c r="K2232" t="s">
        <v>41</v>
      </c>
    </row>
    <row r="2233" spans="1:11" x14ac:dyDescent="0.25">
      <c r="A2233" t="s">
        <v>5725</v>
      </c>
      <c r="B2233" t="s">
        <v>5726</v>
      </c>
      <c r="C2233" t="s">
        <v>2356</v>
      </c>
      <c r="D2233" t="s">
        <v>198</v>
      </c>
      <c r="E2233" t="s">
        <v>5727</v>
      </c>
      <c r="F2233">
        <v>248762175</v>
      </c>
      <c r="G2233" t="s">
        <v>2150</v>
      </c>
      <c r="H2233">
        <v>1997</v>
      </c>
      <c r="I2233">
        <v>21269</v>
      </c>
      <c r="J2233" t="s">
        <v>40</v>
      </c>
      <c r="K2233" t="s">
        <v>657</v>
      </c>
    </row>
    <row r="2234" spans="1:11" x14ac:dyDescent="0.25">
      <c r="A2234" t="s">
        <v>7323</v>
      </c>
      <c r="B2234" t="s">
        <v>7324</v>
      </c>
      <c r="C2234" t="s">
        <v>524</v>
      </c>
      <c r="D2234" t="s">
        <v>22</v>
      </c>
      <c r="E2234" t="s">
        <v>23</v>
      </c>
      <c r="F2234">
        <v>248750000</v>
      </c>
      <c r="G2234" t="s">
        <v>24</v>
      </c>
      <c r="H2234">
        <v>2022</v>
      </c>
      <c r="I2234">
        <v>46</v>
      </c>
    </row>
    <row r="2235" spans="1:11" x14ac:dyDescent="0.25">
      <c r="A2235" t="s">
        <v>13734</v>
      </c>
      <c r="B2235" t="s">
        <v>13735</v>
      </c>
      <c r="C2235" t="s">
        <v>7373</v>
      </c>
      <c r="D2235" t="s">
        <v>22</v>
      </c>
      <c r="E2235" t="s">
        <v>23</v>
      </c>
      <c r="F2235">
        <v>248746500</v>
      </c>
      <c r="G2235" t="s">
        <v>24</v>
      </c>
      <c r="H2235">
        <v>2020</v>
      </c>
      <c r="I2235">
        <v>134</v>
      </c>
    </row>
    <row r="2236" spans="1:11" x14ac:dyDescent="0.25">
      <c r="A2236" t="s">
        <v>14982</v>
      </c>
      <c r="B2236" t="s">
        <v>14983</v>
      </c>
      <c r="C2236" t="s">
        <v>3052</v>
      </c>
      <c r="D2236" t="s">
        <v>22</v>
      </c>
      <c r="E2236" t="s">
        <v>23</v>
      </c>
      <c r="F2236">
        <v>248745000</v>
      </c>
      <c r="G2236" t="s">
        <v>16</v>
      </c>
      <c r="H2236">
        <v>2021</v>
      </c>
      <c r="I2236">
        <v>340203</v>
      </c>
    </row>
    <row r="2237" spans="1:11" x14ac:dyDescent="0.25">
      <c r="A2237" t="s">
        <v>8411</v>
      </c>
      <c r="B2237" t="s">
        <v>8412</v>
      </c>
      <c r="C2237" t="s">
        <v>8413</v>
      </c>
      <c r="D2237" t="s">
        <v>410</v>
      </c>
      <c r="E2237" t="s">
        <v>8414</v>
      </c>
      <c r="F2237">
        <v>248605238</v>
      </c>
      <c r="G2237" t="s">
        <v>24</v>
      </c>
      <c r="I2237">
        <v>5169</v>
      </c>
      <c r="J2237" t="s">
        <v>61</v>
      </c>
      <c r="K2237" t="s">
        <v>581</v>
      </c>
    </row>
    <row r="2238" spans="1:11" x14ac:dyDescent="0.25">
      <c r="A2238" t="s">
        <v>3466</v>
      </c>
      <c r="B2238" t="s">
        <v>3467</v>
      </c>
      <c r="C2238" t="s">
        <v>3468</v>
      </c>
      <c r="D2238" t="s">
        <v>464</v>
      </c>
      <c r="E2238" t="s">
        <v>3469</v>
      </c>
      <c r="F2238">
        <v>248562895</v>
      </c>
      <c r="G2238" t="s">
        <v>24</v>
      </c>
      <c r="I2238">
        <v>28647</v>
      </c>
      <c r="J2238" t="s">
        <v>54</v>
      </c>
      <c r="K2238" t="s">
        <v>92</v>
      </c>
    </row>
    <row r="2239" spans="1:11" x14ac:dyDescent="0.25">
      <c r="A2239" t="s">
        <v>3599</v>
      </c>
      <c r="B2239" t="s">
        <v>3600</v>
      </c>
      <c r="C2239" t="s">
        <v>1774</v>
      </c>
      <c r="D2239" t="s">
        <v>22</v>
      </c>
      <c r="E2239" t="s">
        <v>23</v>
      </c>
      <c r="F2239">
        <v>248230000</v>
      </c>
      <c r="G2239" t="s">
        <v>24</v>
      </c>
      <c r="H2239">
        <v>2021</v>
      </c>
      <c r="I2239">
        <v>390000</v>
      </c>
    </row>
    <row r="2240" spans="1:11" x14ac:dyDescent="0.25">
      <c r="A2240" t="s">
        <v>7961</v>
      </c>
      <c r="B2240" t="s">
        <v>7962</v>
      </c>
      <c r="C2240" t="s">
        <v>358</v>
      </c>
      <c r="D2240" t="s">
        <v>22</v>
      </c>
      <c r="E2240" t="s">
        <v>23</v>
      </c>
      <c r="F2240">
        <v>248124000</v>
      </c>
      <c r="G2240" t="s">
        <v>24</v>
      </c>
      <c r="H2240">
        <v>2021</v>
      </c>
      <c r="I2240">
        <v>39728</v>
      </c>
    </row>
    <row r="2241" spans="1:11" x14ac:dyDescent="0.25">
      <c r="A2241" t="s">
        <v>1413</v>
      </c>
      <c r="B2241" t="s">
        <v>1414</v>
      </c>
      <c r="C2241" t="s">
        <v>358</v>
      </c>
      <c r="D2241" t="s">
        <v>546</v>
      </c>
      <c r="E2241" t="s">
        <v>1415</v>
      </c>
      <c r="F2241">
        <v>248000000</v>
      </c>
      <c r="G2241" t="s">
        <v>24</v>
      </c>
      <c r="H2241">
        <v>2021</v>
      </c>
      <c r="I2241">
        <v>10400</v>
      </c>
    </row>
    <row r="2242" spans="1:11" x14ac:dyDescent="0.25">
      <c r="A2242" t="s">
        <v>5042</v>
      </c>
      <c r="B2242" t="s">
        <v>5043</v>
      </c>
      <c r="C2242" t="s">
        <v>2035</v>
      </c>
      <c r="D2242" t="s">
        <v>1238</v>
      </c>
      <c r="E2242" t="s">
        <v>5044</v>
      </c>
      <c r="F2242">
        <v>247596503</v>
      </c>
      <c r="G2242" t="s">
        <v>24</v>
      </c>
      <c r="H2242">
        <v>2021</v>
      </c>
      <c r="I2242">
        <v>51748</v>
      </c>
      <c r="J2242" t="s">
        <v>40</v>
      </c>
      <c r="K2242" t="s">
        <v>41</v>
      </c>
    </row>
    <row r="2243" spans="1:11" x14ac:dyDescent="0.25">
      <c r="A2243" t="s">
        <v>3284</v>
      </c>
      <c r="B2243" t="s">
        <v>3285</v>
      </c>
      <c r="C2243" t="s">
        <v>3286</v>
      </c>
      <c r="D2243" t="s">
        <v>22</v>
      </c>
      <c r="E2243" t="s">
        <v>23</v>
      </c>
      <c r="F2243">
        <v>247253512</v>
      </c>
      <c r="G2243" t="s">
        <v>824</v>
      </c>
      <c r="H2243">
        <v>2021</v>
      </c>
      <c r="I2243">
        <v>40011</v>
      </c>
    </row>
    <row r="2244" spans="1:11" x14ac:dyDescent="0.25">
      <c r="A2244" t="s">
        <v>15753</v>
      </c>
      <c r="B2244" t="s">
        <v>15754</v>
      </c>
      <c r="C2244" t="s">
        <v>1721</v>
      </c>
      <c r="D2244" t="s">
        <v>177</v>
      </c>
      <c r="E2244" t="s">
        <v>1644</v>
      </c>
      <c r="F2244">
        <v>247250000</v>
      </c>
      <c r="G2244" t="s">
        <v>24</v>
      </c>
      <c r="H2244">
        <v>2021</v>
      </c>
      <c r="I2244">
        <v>12684</v>
      </c>
      <c r="J2244" t="s">
        <v>54</v>
      </c>
      <c r="K2244" t="s">
        <v>115</v>
      </c>
    </row>
    <row r="2245" spans="1:11" x14ac:dyDescent="0.25">
      <c r="A2245" t="s">
        <v>5087</v>
      </c>
      <c r="B2245" t="s">
        <v>5088</v>
      </c>
      <c r="C2245" t="s">
        <v>1179</v>
      </c>
      <c r="D2245" t="s">
        <v>52</v>
      </c>
      <c r="E2245" t="s">
        <v>5089</v>
      </c>
      <c r="F2245">
        <v>247009500</v>
      </c>
      <c r="G2245" t="s">
        <v>24</v>
      </c>
      <c r="H2245">
        <v>2021</v>
      </c>
      <c r="I2245">
        <v>4588</v>
      </c>
    </row>
    <row r="2246" spans="1:11" x14ac:dyDescent="0.25">
      <c r="A2246" t="s">
        <v>8191</v>
      </c>
      <c r="B2246" t="s">
        <v>8192</v>
      </c>
      <c r="C2246" t="s">
        <v>8193</v>
      </c>
      <c r="D2246" t="s">
        <v>3936</v>
      </c>
      <c r="E2246" t="s">
        <v>4114</v>
      </c>
      <c r="F2246">
        <v>246967889</v>
      </c>
      <c r="G2246" t="s">
        <v>98</v>
      </c>
      <c r="I2246">
        <v>6269551</v>
      </c>
    </row>
    <row r="2247" spans="1:11" x14ac:dyDescent="0.25">
      <c r="A2247" t="s">
        <v>4740</v>
      </c>
      <c r="B2247" t="s">
        <v>4741</v>
      </c>
      <c r="C2247" t="s">
        <v>716</v>
      </c>
      <c r="D2247" t="s">
        <v>22</v>
      </c>
      <c r="E2247" t="s">
        <v>23</v>
      </c>
      <c r="F2247">
        <v>246596790</v>
      </c>
      <c r="G2247" t="s">
        <v>24</v>
      </c>
      <c r="H2247">
        <v>2021</v>
      </c>
      <c r="I2247">
        <v>320000</v>
      </c>
      <c r="J2247" t="s">
        <v>54</v>
      </c>
      <c r="K2247" t="s">
        <v>115</v>
      </c>
    </row>
    <row r="2248" spans="1:11" x14ac:dyDescent="0.25">
      <c r="A2248" t="s">
        <v>948</v>
      </c>
      <c r="B2248" t="s">
        <v>949</v>
      </c>
      <c r="C2248" t="s">
        <v>950</v>
      </c>
      <c r="D2248" t="s">
        <v>198</v>
      </c>
      <c r="E2248" t="s">
        <v>951</v>
      </c>
      <c r="F2248">
        <v>246131372</v>
      </c>
      <c r="G2248" t="s">
        <v>24</v>
      </c>
      <c r="I2248">
        <v>24235</v>
      </c>
    </row>
    <row r="2249" spans="1:11" x14ac:dyDescent="0.25">
      <c r="A2249" t="s">
        <v>13311</v>
      </c>
      <c r="B2249" t="s">
        <v>13312</v>
      </c>
      <c r="C2249" t="s">
        <v>11546</v>
      </c>
      <c r="D2249" t="s">
        <v>13313</v>
      </c>
      <c r="E2249" t="s">
        <v>634</v>
      </c>
      <c r="F2249">
        <v>246062194</v>
      </c>
      <c r="G2249" t="s">
        <v>24</v>
      </c>
      <c r="H2249">
        <v>2022</v>
      </c>
      <c r="I2249">
        <v>2279</v>
      </c>
    </row>
    <row r="2250" spans="1:11" x14ac:dyDescent="0.25">
      <c r="A2250" t="s">
        <v>9973</v>
      </c>
      <c r="B2250" t="s">
        <v>9974</v>
      </c>
      <c r="C2250" t="s">
        <v>9975</v>
      </c>
      <c r="D2250" t="s">
        <v>2044</v>
      </c>
      <c r="E2250" t="s">
        <v>9976</v>
      </c>
      <c r="F2250">
        <v>245940278</v>
      </c>
      <c r="G2250" t="s">
        <v>24</v>
      </c>
      <c r="I2250">
        <v>7374</v>
      </c>
      <c r="J2250" t="s">
        <v>54</v>
      </c>
      <c r="K2250" t="s">
        <v>92</v>
      </c>
    </row>
    <row r="2251" spans="1:11" x14ac:dyDescent="0.25">
      <c r="A2251" t="s">
        <v>9700</v>
      </c>
      <c r="B2251" t="s">
        <v>9701</v>
      </c>
      <c r="C2251" t="s">
        <v>9702</v>
      </c>
      <c r="D2251" t="s">
        <v>9703</v>
      </c>
      <c r="E2251" t="s">
        <v>9704</v>
      </c>
      <c r="F2251">
        <v>245786331</v>
      </c>
      <c r="G2251" t="s">
        <v>24</v>
      </c>
      <c r="H2251">
        <v>2019</v>
      </c>
      <c r="I2251">
        <v>749606</v>
      </c>
      <c r="J2251" t="s">
        <v>61</v>
      </c>
      <c r="K2251" t="s">
        <v>260</v>
      </c>
    </row>
    <row r="2252" spans="1:11" x14ac:dyDescent="0.25">
      <c r="A2252" t="s">
        <v>15309</v>
      </c>
      <c r="B2252" t="s">
        <v>15310</v>
      </c>
      <c r="C2252" t="s">
        <v>1059</v>
      </c>
      <c r="D2252" t="s">
        <v>177</v>
      </c>
      <c r="E2252" t="s">
        <v>3064</v>
      </c>
      <c r="F2252">
        <v>245500000</v>
      </c>
      <c r="G2252" t="s">
        <v>24</v>
      </c>
      <c r="H2252">
        <v>2020</v>
      </c>
      <c r="I2252">
        <v>3748</v>
      </c>
      <c r="J2252" t="s">
        <v>54</v>
      </c>
      <c r="K2252" t="s">
        <v>115</v>
      </c>
    </row>
    <row r="2253" spans="1:11" x14ac:dyDescent="0.25">
      <c r="A2253" t="s">
        <v>1404</v>
      </c>
      <c r="B2253" t="s">
        <v>1405</v>
      </c>
      <c r="C2253" t="s">
        <v>1406</v>
      </c>
      <c r="D2253" t="s">
        <v>1407</v>
      </c>
      <c r="E2253" t="s">
        <v>173</v>
      </c>
      <c r="F2253">
        <v>245328641</v>
      </c>
      <c r="G2253" t="s">
        <v>24</v>
      </c>
      <c r="I2253">
        <v>37897</v>
      </c>
    </row>
    <row r="2254" spans="1:11" x14ac:dyDescent="0.25">
      <c r="A2254" t="s">
        <v>8656</v>
      </c>
      <c r="B2254" t="s">
        <v>8657</v>
      </c>
      <c r="C2254" t="s">
        <v>8658</v>
      </c>
      <c r="D2254" t="s">
        <v>2310</v>
      </c>
      <c r="E2254" t="s">
        <v>8659</v>
      </c>
      <c r="F2254">
        <v>244378778</v>
      </c>
      <c r="G2254" t="s">
        <v>222</v>
      </c>
      <c r="H2254">
        <v>2020</v>
      </c>
      <c r="I2254">
        <v>5702</v>
      </c>
      <c r="J2254" t="s">
        <v>61</v>
      </c>
      <c r="K2254" t="s">
        <v>260</v>
      </c>
    </row>
    <row r="2255" spans="1:11" x14ac:dyDescent="0.25">
      <c r="A2255" t="s">
        <v>952</v>
      </c>
      <c r="B2255" t="s">
        <v>953</v>
      </c>
      <c r="C2255" t="s">
        <v>954</v>
      </c>
      <c r="D2255" t="s">
        <v>188</v>
      </c>
      <c r="E2255" t="s">
        <v>955</v>
      </c>
      <c r="F2255">
        <v>242824999</v>
      </c>
      <c r="G2255" t="s">
        <v>24</v>
      </c>
      <c r="H2255">
        <v>2014</v>
      </c>
      <c r="I2255">
        <v>365038</v>
      </c>
      <c r="J2255" t="s">
        <v>40</v>
      </c>
      <c r="K2255" t="s">
        <v>41</v>
      </c>
    </row>
    <row r="2256" spans="1:11" x14ac:dyDescent="0.25">
      <c r="A2256" t="s">
        <v>8048</v>
      </c>
      <c r="B2256" t="s">
        <v>8049</v>
      </c>
      <c r="C2256" t="s">
        <v>8024</v>
      </c>
      <c r="D2256" t="s">
        <v>1422</v>
      </c>
      <c r="E2256" t="s">
        <v>8050</v>
      </c>
      <c r="F2256">
        <v>242822564</v>
      </c>
      <c r="G2256" t="s">
        <v>24</v>
      </c>
      <c r="H2256">
        <v>2000</v>
      </c>
      <c r="I2256">
        <v>122591</v>
      </c>
      <c r="J2256" t="s">
        <v>68</v>
      </c>
      <c r="K2256" t="s">
        <v>2241</v>
      </c>
    </row>
    <row r="2257" spans="1:11" x14ac:dyDescent="0.25">
      <c r="A2257" t="s">
        <v>11207</v>
      </c>
      <c r="B2257" t="s">
        <v>11208</v>
      </c>
      <c r="C2257" t="s">
        <v>11209</v>
      </c>
      <c r="D2257" t="s">
        <v>11210</v>
      </c>
      <c r="E2257" t="s">
        <v>11211</v>
      </c>
      <c r="F2257">
        <v>242797850</v>
      </c>
      <c r="G2257" t="s">
        <v>24</v>
      </c>
      <c r="H2257">
        <v>2012</v>
      </c>
      <c r="I2257">
        <v>31043</v>
      </c>
      <c r="J2257" t="s">
        <v>54</v>
      </c>
      <c r="K2257" t="s">
        <v>2437</v>
      </c>
    </row>
    <row r="2258" spans="1:11" x14ac:dyDescent="0.25">
      <c r="A2258" t="s">
        <v>10289</v>
      </c>
      <c r="B2258" t="s">
        <v>10290</v>
      </c>
      <c r="C2258" t="s">
        <v>10291</v>
      </c>
      <c r="D2258" t="s">
        <v>168</v>
      </c>
      <c r="E2258" t="s">
        <v>10292</v>
      </c>
      <c r="F2258">
        <v>242490521</v>
      </c>
      <c r="G2258" t="s">
        <v>24</v>
      </c>
      <c r="I2258">
        <v>19913</v>
      </c>
      <c r="K2258" t="s">
        <v>1483</v>
      </c>
    </row>
    <row r="2259" spans="1:11" x14ac:dyDescent="0.25">
      <c r="A2259" t="s">
        <v>7568</v>
      </c>
      <c r="B2259" t="s">
        <v>7569</v>
      </c>
      <c r="C2259" t="s">
        <v>7570</v>
      </c>
      <c r="D2259" t="s">
        <v>464</v>
      </c>
      <c r="E2259" t="s">
        <v>7571</v>
      </c>
      <c r="F2259">
        <v>242326233</v>
      </c>
      <c r="G2259" t="s">
        <v>824</v>
      </c>
      <c r="H2259">
        <v>2007</v>
      </c>
      <c r="I2259">
        <v>109594</v>
      </c>
      <c r="J2259" t="s">
        <v>54</v>
      </c>
      <c r="K2259" t="s">
        <v>223</v>
      </c>
    </row>
    <row r="2260" spans="1:11" x14ac:dyDescent="0.25">
      <c r="A2260" t="s">
        <v>15877</v>
      </c>
      <c r="B2260" t="s">
        <v>15878</v>
      </c>
      <c r="C2260" t="s">
        <v>15879</v>
      </c>
      <c r="D2260" t="s">
        <v>359</v>
      </c>
      <c r="E2260" t="s">
        <v>12724</v>
      </c>
      <c r="F2260">
        <v>242290517</v>
      </c>
      <c r="G2260" t="s">
        <v>98</v>
      </c>
      <c r="I2260">
        <v>308450</v>
      </c>
    </row>
    <row r="2261" spans="1:11" x14ac:dyDescent="0.25">
      <c r="A2261" t="s">
        <v>15741</v>
      </c>
      <c r="B2261" t="s">
        <v>15742</v>
      </c>
      <c r="C2261" t="s">
        <v>1388</v>
      </c>
      <c r="D2261" t="s">
        <v>96</v>
      </c>
      <c r="E2261" t="s">
        <v>717</v>
      </c>
      <c r="F2261">
        <v>242250000</v>
      </c>
      <c r="G2261" t="s">
        <v>824</v>
      </c>
      <c r="H2261">
        <v>2021</v>
      </c>
      <c r="I2261">
        <v>557919</v>
      </c>
      <c r="J2261" t="s">
        <v>54</v>
      </c>
      <c r="K2261" t="s">
        <v>115</v>
      </c>
    </row>
    <row r="2262" spans="1:11" x14ac:dyDescent="0.25">
      <c r="A2262" t="s">
        <v>13070</v>
      </c>
      <c r="B2262" t="s">
        <v>13071</v>
      </c>
      <c r="C2262" t="s">
        <v>6270</v>
      </c>
      <c r="D2262" t="s">
        <v>4262</v>
      </c>
      <c r="E2262" t="s">
        <v>13072</v>
      </c>
      <c r="F2262">
        <v>241921747</v>
      </c>
      <c r="G2262" t="s">
        <v>24</v>
      </c>
      <c r="I2262">
        <v>11491</v>
      </c>
      <c r="J2262" t="s">
        <v>68</v>
      </c>
      <c r="K2262" t="s">
        <v>1262</v>
      </c>
    </row>
    <row r="2263" spans="1:11" x14ac:dyDescent="0.25">
      <c r="A2263" t="s">
        <v>16509</v>
      </c>
      <c r="B2263" t="s">
        <v>16510</v>
      </c>
      <c r="C2263" t="s">
        <v>251</v>
      </c>
      <c r="D2263" t="s">
        <v>136</v>
      </c>
      <c r="E2263" t="s">
        <v>16511</v>
      </c>
      <c r="F2263">
        <v>241759788</v>
      </c>
      <c r="G2263" t="s">
        <v>24</v>
      </c>
      <c r="I2263">
        <v>44845</v>
      </c>
      <c r="J2263" t="s">
        <v>570</v>
      </c>
      <c r="K2263" t="s">
        <v>1188</v>
      </c>
    </row>
    <row r="2264" spans="1:11" x14ac:dyDescent="0.25">
      <c r="A2264" t="s">
        <v>6583</v>
      </c>
      <c r="B2264" t="s">
        <v>6584</v>
      </c>
      <c r="C2264" t="s">
        <v>3163</v>
      </c>
      <c r="D2264" t="s">
        <v>22</v>
      </c>
      <c r="E2264" t="s">
        <v>23</v>
      </c>
      <c r="F2264">
        <v>241750000</v>
      </c>
      <c r="G2264" t="s">
        <v>24</v>
      </c>
      <c r="H2264">
        <v>2021</v>
      </c>
      <c r="I2264">
        <v>8</v>
      </c>
    </row>
    <row r="2265" spans="1:11" x14ac:dyDescent="0.25">
      <c r="A2265" t="s">
        <v>12434</v>
      </c>
      <c r="B2265" t="s">
        <v>12435</v>
      </c>
      <c r="C2265" t="s">
        <v>1774</v>
      </c>
      <c r="D2265" t="s">
        <v>22</v>
      </c>
      <c r="E2265" t="s">
        <v>23</v>
      </c>
      <c r="F2265">
        <v>241000000</v>
      </c>
      <c r="G2265" t="s">
        <v>24</v>
      </c>
      <c r="H2265">
        <v>2021</v>
      </c>
      <c r="I2265">
        <v>16</v>
      </c>
      <c r="J2265" t="s">
        <v>54</v>
      </c>
      <c r="K2265" t="s">
        <v>115</v>
      </c>
    </row>
    <row r="2266" spans="1:11" x14ac:dyDescent="0.25">
      <c r="A2266" t="s">
        <v>14324</v>
      </c>
      <c r="B2266" t="s">
        <v>14325</v>
      </c>
      <c r="C2266" t="s">
        <v>14326</v>
      </c>
      <c r="D2266" t="s">
        <v>2093</v>
      </c>
      <c r="E2266" t="s">
        <v>14327</v>
      </c>
      <c r="F2266">
        <v>240850276</v>
      </c>
      <c r="G2266" t="s">
        <v>24</v>
      </c>
      <c r="H2266">
        <v>2021</v>
      </c>
      <c r="I2266">
        <v>15884</v>
      </c>
      <c r="J2266" t="s">
        <v>40</v>
      </c>
      <c r="K2266" t="s">
        <v>41</v>
      </c>
    </row>
    <row r="2267" spans="1:11" x14ac:dyDescent="0.25">
      <c r="A2267" t="s">
        <v>13460</v>
      </c>
      <c r="B2267" t="s">
        <v>13461</v>
      </c>
      <c r="C2267" t="s">
        <v>13462</v>
      </c>
      <c r="D2267" t="s">
        <v>602</v>
      </c>
      <c r="E2267" t="s">
        <v>13463</v>
      </c>
      <c r="F2267">
        <v>240841560</v>
      </c>
      <c r="G2267" t="s">
        <v>24</v>
      </c>
      <c r="I2267">
        <v>17563</v>
      </c>
      <c r="J2267" t="s">
        <v>54</v>
      </c>
      <c r="K2267" t="s">
        <v>856</v>
      </c>
    </row>
    <row r="2268" spans="1:11" x14ac:dyDescent="0.25">
      <c r="A2268" t="s">
        <v>11427</v>
      </c>
      <c r="B2268" t="s">
        <v>11428</v>
      </c>
      <c r="C2268" t="s">
        <v>11429</v>
      </c>
      <c r="D2268" t="s">
        <v>11430</v>
      </c>
      <c r="E2268" t="s">
        <v>11431</v>
      </c>
      <c r="F2268">
        <v>240441595</v>
      </c>
      <c r="G2268" t="s">
        <v>675</v>
      </c>
      <c r="H2268">
        <v>2021</v>
      </c>
      <c r="I2268">
        <v>13897</v>
      </c>
    </row>
    <row r="2269" spans="1:11" x14ac:dyDescent="0.25">
      <c r="A2269" t="s">
        <v>17565</v>
      </c>
      <c r="B2269" t="s">
        <v>17566</v>
      </c>
      <c r="C2269" t="s">
        <v>17567</v>
      </c>
      <c r="D2269" t="s">
        <v>17568</v>
      </c>
      <c r="E2269" t="s">
        <v>17569</v>
      </c>
      <c r="F2269">
        <v>239881476</v>
      </c>
      <c r="G2269" t="s">
        <v>686</v>
      </c>
      <c r="H2269">
        <v>2021</v>
      </c>
      <c r="I2269">
        <v>18036</v>
      </c>
    </row>
    <row r="2270" spans="1:11" x14ac:dyDescent="0.25">
      <c r="A2270" t="s">
        <v>133</v>
      </c>
      <c r="B2270" t="s">
        <v>134</v>
      </c>
      <c r="C2270" t="s">
        <v>135</v>
      </c>
      <c r="D2270" t="s">
        <v>136</v>
      </c>
      <c r="E2270" t="s">
        <v>137</v>
      </c>
      <c r="F2270">
        <v>239179609</v>
      </c>
      <c r="G2270" t="s">
        <v>24</v>
      </c>
      <c r="H2270">
        <v>2021</v>
      </c>
      <c r="I2270">
        <v>79117</v>
      </c>
      <c r="J2270" t="s">
        <v>40</v>
      </c>
      <c r="K2270" t="s">
        <v>41</v>
      </c>
    </row>
    <row r="2271" spans="1:11" x14ac:dyDescent="0.25">
      <c r="A2271" t="s">
        <v>14546</v>
      </c>
      <c r="B2271" t="s">
        <v>14547</v>
      </c>
      <c r="C2271" t="s">
        <v>934</v>
      </c>
      <c r="D2271" t="s">
        <v>188</v>
      </c>
      <c r="E2271" t="s">
        <v>14548</v>
      </c>
      <c r="F2271">
        <v>238991840</v>
      </c>
      <c r="G2271" t="s">
        <v>24</v>
      </c>
      <c r="H2271">
        <v>2021</v>
      </c>
      <c r="I2271">
        <v>1124965</v>
      </c>
      <c r="J2271" t="s">
        <v>54</v>
      </c>
      <c r="K2271" t="s">
        <v>1249</v>
      </c>
    </row>
    <row r="2272" spans="1:11" x14ac:dyDescent="0.25">
      <c r="A2272" t="s">
        <v>1930</v>
      </c>
      <c r="B2272" t="s">
        <v>1931</v>
      </c>
      <c r="C2272" t="s">
        <v>1932</v>
      </c>
      <c r="D2272" t="s">
        <v>1285</v>
      </c>
      <c r="E2272" t="s">
        <v>1933</v>
      </c>
      <c r="F2272">
        <v>237587599</v>
      </c>
      <c r="G2272" t="s">
        <v>24</v>
      </c>
      <c r="I2272">
        <v>1704319</v>
      </c>
      <c r="J2272" t="s">
        <v>40</v>
      </c>
      <c r="K2272" t="s">
        <v>41</v>
      </c>
    </row>
    <row r="2273" spans="1:11" x14ac:dyDescent="0.25">
      <c r="A2273" t="s">
        <v>7687</v>
      </c>
      <c r="B2273" t="s">
        <v>7688</v>
      </c>
      <c r="C2273" t="s">
        <v>6392</v>
      </c>
      <c r="D2273" t="s">
        <v>772</v>
      </c>
      <c r="E2273" t="s">
        <v>7689</v>
      </c>
      <c r="F2273">
        <v>237582031</v>
      </c>
      <c r="G2273" t="s">
        <v>24</v>
      </c>
      <c r="H2273">
        <v>2020</v>
      </c>
      <c r="I2273">
        <v>3837752</v>
      </c>
      <c r="J2273" t="s">
        <v>54</v>
      </c>
      <c r="K2273" t="s">
        <v>324</v>
      </c>
    </row>
    <row r="2274" spans="1:11" x14ac:dyDescent="0.25">
      <c r="A2274" t="s">
        <v>17172</v>
      </c>
      <c r="B2274" t="s">
        <v>17173</v>
      </c>
      <c r="C2274" t="s">
        <v>17174</v>
      </c>
      <c r="D2274" t="s">
        <v>8088</v>
      </c>
      <c r="E2274" t="s">
        <v>17175</v>
      </c>
      <c r="F2274">
        <v>236934453</v>
      </c>
      <c r="G2274" t="s">
        <v>24</v>
      </c>
      <c r="I2274">
        <v>3290</v>
      </c>
      <c r="J2274" t="s">
        <v>1320</v>
      </c>
      <c r="K2274" t="s">
        <v>2688</v>
      </c>
    </row>
    <row r="2275" spans="1:11" x14ac:dyDescent="0.25">
      <c r="A2275" t="s">
        <v>11471</v>
      </c>
      <c r="B2275" t="s">
        <v>11472</v>
      </c>
      <c r="C2275" t="s">
        <v>11473</v>
      </c>
      <c r="D2275" t="s">
        <v>90</v>
      </c>
      <c r="E2275" t="s">
        <v>11474</v>
      </c>
      <c r="F2275">
        <v>236621355</v>
      </c>
      <c r="G2275" t="s">
        <v>24</v>
      </c>
      <c r="H2275">
        <v>1993</v>
      </c>
      <c r="I2275">
        <v>6504</v>
      </c>
      <c r="J2275" t="s">
        <v>570</v>
      </c>
      <c r="K2275" t="s">
        <v>1688</v>
      </c>
    </row>
    <row r="2276" spans="1:11" x14ac:dyDescent="0.25">
      <c r="A2276" t="s">
        <v>15733</v>
      </c>
      <c r="B2276" t="s">
        <v>15734</v>
      </c>
      <c r="C2276" t="s">
        <v>15735</v>
      </c>
      <c r="D2276" t="s">
        <v>15736</v>
      </c>
      <c r="E2276" t="s">
        <v>10353</v>
      </c>
      <c r="F2276">
        <v>236600748</v>
      </c>
      <c r="G2276" t="s">
        <v>24</v>
      </c>
      <c r="H2276">
        <v>2009</v>
      </c>
      <c r="I2276">
        <v>525</v>
      </c>
      <c r="J2276" t="s">
        <v>54</v>
      </c>
      <c r="K2276" t="s">
        <v>2306</v>
      </c>
    </row>
    <row r="2277" spans="1:11" x14ac:dyDescent="0.25">
      <c r="A2277" t="s">
        <v>7049</v>
      </c>
      <c r="B2277" t="s">
        <v>7050</v>
      </c>
      <c r="C2277" t="s">
        <v>7051</v>
      </c>
      <c r="D2277" t="s">
        <v>7052</v>
      </c>
      <c r="E2277" t="s">
        <v>7053</v>
      </c>
      <c r="F2277">
        <v>236221679</v>
      </c>
      <c r="G2277" t="s">
        <v>24</v>
      </c>
      <c r="H2277">
        <v>2020</v>
      </c>
      <c r="I2277">
        <v>31066</v>
      </c>
      <c r="J2277" t="s">
        <v>54</v>
      </c>
      <c r="K2277" t="s">
        <v>3003</v>
      </c>
    </row>
    <row r="2278" spans="1:11" x14ac:dyDescent="0.25">
      <c r="A2278" t="s">
        <v>11931</v>
      </c>
      <c r="B2278" t="s">
        <v>11932</v>
      </c>
      <c r="C2278" t="s">
        <v>3774</v>
      </c>
      <c r="D2278" t="s">
        <v>22</v>
      </c>
      <c r="E2278" t="s">
        <v>23</v>
      </c>
      <c r="F2278">
        <v>236128688</v>
      </c>
      <c r="G2278" t="s">
        <v>24</v>
      </c>
      <c r="H2278">
        <v>2022</v>
      </c>
      <c r="I2278">
        <v>8</v>
      </c>
    </row>
    <row r="2279" spans="1:11" x14ac:dyDescent="0.25">
      <c r="A2279" t="s">
        <v>6601</v>
      </c>
      <c r="B2279" t="s">
        <v>6602</v>
      </c>
      <c r="C2279" t="s">
        <v>6270</v>
      </c>
      <c r="D2279" t="s">
        <v>198</v>
      </c>
      <c r="E2279" t="s">
        <v>6603</v>
      </c>
      <c r="F2279">
        <v>235142592</v>
      </c>
      <c r="G2279" t="s">
        <v>24</v>
      </c>
      <c r="H2279">
        <v>2021</v>
      </c>
      <c r="I2279">
        <v>78170</v>
      </c>
      <c r="J2279" t="s">
        <v>54</v>
      </c>
      <c r="K2279" t="s">
        <v>1092</v>
      </c>
    </row>
    <row r="2280" spans="1:11" x14ac:dyDescent="0.25">
      <c r="A2280" t="s">
        <v>6638</v>
      </c>
      <c r="B2280" t="s">
        <v>6639</v>
      </c>
      <c r="C2280" t="s">
        <v>6640</v>
      </c>
      <c r="D2280" t="s">
        <v>384</v>
      </c>
      <c r="E2280" t="s">
        <v>6641</v>
      </c>
      <c r="F2280">
        <v>234887626</v>
      </c>
      <c r="G2280" t="s">
        <v>24</v>
      </c>
      <c r="H2280">
        <v>2018</v>
      </c>
      <c r="I2280">
        <v>236197</v>
      </c>
      <c r="J2280" t="s">
        <v>40</v>
      </c>
      <c r="K2280" t="s">
        <v>41</v>
      </c>
    </row>
    <row r="2281" spans="1:11" x14ac:dyDescent="0.25">
      <c r="A2281" t="s">
        <v>10914</v>
      </c>
      <c r="B2281" t="s">
        <v>10915</v>
      </c>
      <c r="C2281" t="s">
        <v>10916</v>
      </c>
      <c r="D2281" t="s">
        <v>113</v>
      </c>
      <c r="E2281" t="s">
        <v>10917</v>
      </c>
      <c r="F2281">
        <v>234262581</v>
      </c>
      <c r="G2281" t="s">
        <v>222</v>
      </c>
      <c r="I2281">
        <v>31025</v>
      </c>
      <c r="J2281" t="s">
        <v>54</v>
      </c>
      <c r="K2281" t="s">
        <v>223</v>
      </c>
    </row>
    <row r="2282" spans="1:11" x14ac:dyDescent="0.25">
      <c r="A2282" t="s">
        <v>3630</v>
      </c>
      <c r="B2282" t="s">
        <v>3631</v>
      </c>
      <c r="C2282" t="s">
        <v>3632</v>
      </c>
      <c r="D2282" t="s">
        <v>1017</v>
      </c>
      <c r="E2282" t="s">
        <v>3633</v>
      </c>
      <c r="F2282">
        <v>234182952</v>
      </c>
      <c r="G2282" t="s">
        <v>1757</v>
      </c>
      <c r="I2282">
        <v>8938</v>
      </c>
      <c r="J2282" t="s">
        <v>570</v>
      </c>
      <c r="K2282" t="s">
        <v>3634</v>
      </c>
    </row>
    <row r="2283" spans="1:11" x14ac:dyDescent="0.25">
      <c r="A2283" t="s">
        <v>13731</v>
      </c>
      <c r="B2283" t="s">
        <v>13732</v>
      </c>
      <c r="C2283" t="s">
        <v>13733</v>
      </c>
      <c r="D2283" t="s">
        <v>252</v>
      </c>
      <c r="E2283" t="s">
        <v>13295</v>
      </c>
      <c r="F2283">
        <v>233797607</v>
      </c>
      <c r="G2283" t="s">
        <v>24</v>
      </c>
      <c r="I2283">
        <v>30935</v>
      </c>
      <c r="J2283" t="s">
        <v>40</v>
      </c>
      <c r="K2283" t="s">
        <v>837</v>
      </c>
    </row>
    <row r="2284" spans="1:11" x14ac:dyDescent="0.25">
      <c r="A2284" t="s">
        <v>15572</v>
      </c>
      <c r="B2284" t="s">
        <v>15573</v>
      </c>
      <c r="C2284" t="s">
        <v>15574</v>
      </c>
      <c r="D2284" t="s">
        <v>3597</v>
      </c>
      <c r="E2284" t="s">
        <v>15575</v>
      </c>
      <c r="F2284">
        <v>233387960</v>
      </c>
      <c r="G2284" t="s">
        <v>24</v>
      </c>
      <c r="I2284">
        <v>3769</v>
      </c>
      <c r="J2284" t="s">
        <v>54</v>
      </c>
      <c r="K2284" t="s">
        <v>856</v>
      </c>
    </row>
    <row r="2285" spans="1:11" x14ac:dyDescent="0.25">
      <c r="A2285" t="s">
        <v>1258</v>
      </c>
      <c r="B2285" t="s">
        <v>1259</v>
      </c>
      <c r="C2285" t="s">
        <v>1260</v>
      </c>
      <c r="D2285" t="s">
        <v>410</v>
      </c>
      <c r="E2285" t="s">
        <v>1261</v>
      </c>
      <c r="F2285">
        <v>233353542</v>
      </c>
      <c r="G2285" t="s">
        <v>24</v>
      </c>
      <c r="H2285">
        <v>1991</v>
      </c>
      <c r="I2285">
        <v>87210</v>
      </c>
      <c r="J2285" t="s">
        <v>68</v>
      </c>
      <c r="K2285" t="s">
        <v>1262</v>
      </c>
    </row>
    <row r="2286" spans="1:11" x14ac:dyDescent="0.25">
      <c r="A2286" t="s">
        <v>13081</v>
      </c>
      <c r="B2286" t="s">
        <v>13082</v>
      </c>
      <c r="C2286" t="s">
        <v>10021</v>
      </c>
      <c r="D2286" t="s">
        <v>10606</v>
      </c>
      <c r="E2286" t="s">
        <v>13083</v>
      </c>
      <c r="F2286">
        <v>233261700</v>
      </c>
      <c r="G2286" t="s">
        <v>24</v>
      </c>
      <c r="I2286">
        <v>13845</v>
      </c>
      <c r="J2286" t="s">
        <v>54</v>
      </c>
      <c r="K2286" t="s">
        <v>3822</v>
      </c>
    </row>
    <row r="2287" spans="1:11" x14ac:dyDescent="0.25">
      <c r="A2287" t="s">
        <v>7110</v>
      </c>
      <c r="B2287" t="s">
        <v>7111</v>
      </c>
      <c r="C2287" t="s">
        <v>7112</v>
      </c>
      <c r="D2287" t="s">
        <v>546</v>
      </c>
      <c r="E2287" t="s">
        <v>7113</v>
      </c>
      <c r="F2287">
        <v>232761956</v>
      </c>
      <c r="G2287" t="s">
        <v>24</v>
      </c>
      <c r="H2287">
        <v>2017</v>
      </c>
      <c r="I2287">
        <v>244636</v>
      </c>
      <c r="J2287" t="s">
        <v>1320</v>
      </c>
      <c r="K2287" t="s">
        <v>6326</v>
      </c>
    </row>
    <row r="2288" spans="1:11" x14ac:dyDescent="0.25">
      <c r="A2288" t="s">
        <v>15781</v>
      </c>
      <c r="B2288" t="s">
        <v>15782</v>
      </c>
      <c r="C2288" t="s">
        <v>14051</v>
      </c>
      <c r="D2288" t="s">
        <v>22</v>
      </c>
      <c r="E2288" t="s">
        <v>23</v>
      </c>
      <c r="F2288">
        <v>232172237</v>
      </c>
      <c r="G2288" t="s">
        <v>24</v>
      </c>
      <c r="I2288">
        <v>111</v>
      </c>
      <c r="J2288" t="s">
        <v>54</v>
      </c>
      <c r="K2288" t="s">
        <v>92</v>
      </c>
    </row>
    <row r="2289" spans="1:11" x14ac:dyDescent="0.25">
      <c r="A2289" t="s">
        <v>2216</v>
      </c>
      <c r="B2289" t="s">
        <v>2217</v>
      </c>
      <c r="C2289" t="s">
        <v>2218</v>
      </c>
      <c r="D2289" t="s">
        <v>252</v>
      </c>
      <c r="E2289" t="s">
        <v>2219</v>
      </c>
      <c r="F2289">
        <v>231898734</v>
      </c>
      <c r="G2289" t="s">
        <v>24</v>
      </c>
      <c r="H2289">
        <v>2021</v>
      </c>
      <c r="I2289">
        <v>8765</v>
      </c>
      <c r="J2289" t="s">
        <v>40</v>
      </c>
      <c r="K2289" t="s">
        <v>41</v>
      </c>
    </row>
    <row r="2290" spans="1:11" x14ac:dyDescent="0.25">
      <c r="A2290" t="s">
        <v>12028</v>
      </c>
      <c r="B2290" t="s">
        <v>12029</v>
      </c>
      <c r="C2290" t="s">
        <v>12030</v>
      </c>
      <c r="D2290" t="s">
        <v>1352</v>
      </c>
      <c r="E2290" t="s">
        <v>12031</v>
      </c>
      <c r="F2290">
        <v>231854228</v>
      </c>
      <c r="G2290" t="s">
        <v>24</v>
      </c>
      <c r="I2290">
        <v>489</v>
      </c>
      <c r="J2290" t="s">
        <v>54</v>
      </c>
      <c r="K2290" t="s">
        <v>92</v>
      </c>
    </row>
    <row r="2291" spans="1:11" x14ac:dyDescent="0.25">
      <c r="A2291" t="s">
        <v>7161</v>
      </c>
      <c r="B2291" t="s">
        <v>7162</v>
      </c>
      <c r="C2291" t="s">
        <v>831</v>
      </c>
      <c r="D2291" t="s">
        <v>22</v>
      </c>
      <c r="E2291" t="s">
        <v>23</v>
      </c>
      <c r="F2291">
        <v>231426678</v>
      </c>
      <c r="G2291" t="s">
        <v>24</v>
      </c>
      <c r="H2291">
        <v>2021</v>
      </c>
      <c r="I2291">
        <v>3</v>
      </c>
    </row>
    <row r="2292" spans="1:11" x14ac:dyDescent="0.25">
      <c r="A2292" t="s">
        <v>7620</v>
      </c>
      <c r="B2292" t="s">
        <v>7621</v>
      </c>
      <c r="C2292" t="s">
        <v>6153</v>
      </c>
      <c r="D2292" t="s">
        <v>1606</v>
      </c>
      <c r="E2292" t="s">
        <v>7622</v>
      </c>
      <c r="F2292">
        <v>231265499</v>
      </c>
      <c r="G2292" t="s">
        <v>1027</v>
      </c>
      <c r="H2292">
        <v>2018</v>
      </c>
      <c r="I2292">
        <v>779808</v>
      </c>
      <c r="J2292" t="s">
        <v>40</v>
      </c>
      <c r="K2292" t="s">
        <v>104</v>
      </c>
    </row>
    <row r="2293" spans="1:11" x14ac:dyDescent="0.25">
      <c r="A2293" t="s">
        <v>10476</v>
      </c>
      <c r="B2293" t="s">
        <v>10477</v>
      </c>
      <c r="C2293" t="s">
        <v>10478</v>
      </c>
      <c r="D2293" t="s">
        <v>177</v>
      </c>
      <c r="E2293" t="s">
        <v>10479</v>
      </c>
      <c r="F2293">
        <v>230167375</v>
      </c>
      <c r="G2293" t="s">
        <v>24</v>
      </c>
      <c r="H2293">
        <v>2006</v>
      </c>
      <c r="I2293">
        <v>38690</v>
      </c>
      <c r="J2293" t="s">
        <v>40</v>
      </c>
      <c r="K2293" t="s">
        <v>2228</v>
      </c>
    </row>
    <row r="2294" spans="1:11" x14ac:dyDescent="0.25">
      <c r="A2294" t="s">
        <v>16158</v>
      </c>
      <c r="B2294" t="s">
        <v>16159</v>
      </c>
      <c r="C2294" t="s">
        <v>358</v>
      </c>
      <c r="D2294" t="s">
        <v>52</v>
      </c>
      <c r="E2294" t="s">
        <v>1578</v>
      </c>
      <c r="F2294">
        <v>229400000</v>
      </c>
      <c r="G2294" t="s">
        <v>24</v>
      </c>
      <c r="H2294">
        <v>2021</v>
      </c>
      <c r="I2294">
        <v>206</v>
      </c>
      <c r="J2294" t="s">
        <v>54</v>
      </c>
      <c r="K2294" t="s">
        <v>115</v>
      </c>
    </row>
    <row r="2295" spans="1:11" x14ac:dyDescent="0.25">
      <c r="A2295" t="s">
        <v>11204</v>
      </c>
      <c r="B2295" t="s">
        <v>11205</v>
      </c>
      <c r="C2295" t="s">
        <v>11206</v>
      </c>
      <c r="D2295" t="s">
        <v>3726</v>
      </c>
      <c r="E2295" t="s">
        <v>6677</v>
      </c>
      <c r="F2295">
        <v>229294320</v>
      </c>
      <c r="G2295" t="s">
        <v>24</v>
      </c>
      <c r="H2295">
        <v>2017</v>
      </c>
      <c r="I2295">
        <v>16267</v>
      </c>
      <c r="J2295" t="s">
        <v>54</v>
      </c>
      <c r="K2295" t="s">
        <v>92</v>
      </c>
    </row>
    <row r="2296" spans="1:11" x14ac:dyDescent="0.25">
      <c r="A2296" t="s">
        <v>9671</v>
      </c>
      <c r="B2296" t="s">
        <v>9672</v>
      </c>
      <c r="C2296" t="s">
        <v>9673</v>
      </c>
      <c r="D2296" t="s">
        <v>4724</v>
      </c>
      <c r="E2296" t="s">
        <v>9674</v>
      </c>
      <c r="F2296">
        <v>229290443</v>
      </c>
      <c r="G2296" t="s">
        <v>24</v>
      </c>
      <c r="I2296">
        <v>147775</v>
      </c>
      <c r="J2296" t="s">
        <v>40</v>
      </c>
      <c r="K2296" t="s">
        <v>41</v>
      </c>
    </row>
    <row r="2297" spans="1:11" x14ac:dyDescent="0.25">
      <c r="A2297" t="s">
        <v>12733</v>
      </c>
      <c r="B2297" t="s">
        <v>12734</v>
      </c>
      <c r="C2297" t="s">
        <v>2672</v>
      </c>
      <c r="D2297" t="s">
        <v>79</v>
      </c>
      <c r="E2297" t="s">
        <v>12735</v>
      </c>
      <c r="F2297">
        <v>229123063</v>
      </c>
      <c r="G2297" t="s">
        <v>24</v>
      </c>
      <c r="H2297">
        <v>2021</v>
      </c>
      <c r="I2297">
        <v>2744</v>
      </c>
    </row>
    <row r="2298" spans="1:11" x14ac:dyDescent="0.25">
      <c r="A2298" t="s">
        <v>16193</v>
      </c>
      <c r="B2298" t="s">
        <v>16194</v>
      </c>
      <c r="C2298" t="s">
        <v>16195</v>
      </c>
      <c r="D2298" t="s">
        <v>1444</v>
      </c>
      <c r="E2298" t="s">
        <v>16031</v>
      </c>
      <c r="F2298">
        <v>229091648</v>
      </c>
      <c r="G2298" t="s">
        <v>24</v>
      </c>
      <c r="I2298">
        <v>1285</v>
      </c>
      <c r="J2298" t="s">
        <v>54</v>
      </c>
      <c r="K2298" t="s">
        <v>3446</v>
      </c>
    </row>
    <row r="2299" spans="1:11" x14ac:dyDescent="0.25">
      <c r="A2299" t="s">
        <v>12137</v>
      </c>
      <c r="B2299" t="s">
        <v>12138</v>
      </c>
      <c r="C2299" t="s">
        <v>12139</v>
      </c>
      <c r="D2299" t="s">
        <v>12140</v>
      </c>
      <c r="E2299" t="s">
        <v>12141</v>
      </c>
      <c r="F2299">
        <v>228753443</v>
      </c>
      <c r="G2299" t="s">
        <v>24</v>
      </c>
      <c r="I2299">
        <v>4686</v>
      </c>
      <c r="J2299" t="s">
        <v>54</v>
      </c>
      <c r="K2299" t="s">
        <v>92</v>
      </c>
    </row>
    <row r="2300" spans="1:11" x14ac:dyDescent="0.25">
      <c r="A2300" t="s">
        <v>12670</v>
      </c>
      <c r="B2300" t="s">
        <v>12671</v>
      </c>
      <c r="C2300" t="s">
        <v>642</v>
      </c>
      <c r="D2300" t="s">
        <v>1055</v>
      </c>
      <c r="E2300" t="s">
        <v>12672</v>
      </c>
      <c r="F2300">
        <v>228386500</v>
      </c>
      <c r="G2300" t="s">
        <v>24</v>
      </c>
      <c r="H2300">
        <v>2021</v>
      </c>
      <c r="I2300">
        <v>2501</v>
      </c>
      <c r="J2300" t="s">
        <v>54</v>
      </c>
      <c r="K2300" t="s">
        <v>115</v>
      </c>
    </row>
    <row r="2301" spans="1:11" x14ac:dyDescent="0.25">
      <c r="A2301" t="s">
        <v>4890</v>
      </c>
      <c r="B2301" t="s">
        <v>4891</v>
      </c>
      <c r="C2301" t="s">
        <v>4892</v>
      </c>
      <c r="D2301" t="s">
        <v>22</v>
      </c>
      <c r="E2301" t="s">
        <v>23</v>
      </c>
      <c r="F2301">
        <v>227806223</v>
      </c>
      <c r="G2301" t="s">
        <v>24</v>
      </c>
      <c r="I2301">
        <v>596912</v>
      </c>
      <c r="J2301" t="s">
        <v>40</v>
      </c>
      <c r="K2301" t="s">
        <v>41</v>
      </c>
    </row>
    <row r="2302" spans="1:11" x14ac:dyDescent="0.25">
      <c r="A2302" t="s">
        <v>15007</v>
      </c>
      <c r="B2302" t="s">
        <v>15008</v>
      </c>
      <c r="C2302" t="s">
        <v>6212</v>
      </c>
      <c r="D2302" t="s">
        <v>242</v>
      </c>
      <c r="E2302" t="s">
        <v>3116</v>
      </c>
      <c r="F2302">
        <v>226991860</v>
      </c>
      <c r="G2302" t="s">
        <v>24</v>
      </c>
      <c r="H2302">
        <v>1995</v>
      </c>
      <c r="I2302">
        <v>91717</v>
      </c>
      <c r="J2302" t="s">
        <v>61</v>
      </c>
      <c r="K2302" t="s">
        <v>378</v>
      </c>
    </row>
    <row r="2303" spans="1:11" x14ac:dyDescent="0.25">
      <c r="A2303" t="s">
        <v>15466</v>
      </c>
      <c r="B2303" t="s">
        <v>15467</v>
      </c>
      <c r="C2303" t="s">
        <v>15468</v>
      </c>
      <c r="D2303" t="s">
        <v>1318</v>
      </c>
      <c r="E2303" t="s">
        <v>15469</v>
      </c>
      <c r="F2303">
        <v>226863914</v>
      </c>
      <c r="G2303" t="s">
        <v>24</v>
      </c>
      <c r="H2303">
        <v>2020</v>
      </c>
      <c r="I2303">
        <v>116562</v>
      </c>
      <c r="J2303" t="s">
        <v>40</v>
      </c>
      <c r="K2303" t="s">
        <v>41</v>
      </c>
    </row>
    <row r="2304" spans="1:11" x14ac:dyDescent="0.25">
      <c r="A2304" t="s">
        <v>17444</v>
      </c>
      <c r="B2304" t="s">
        <v>17445</v>
      </c>
      <c r="C2304" t="s">
        <v>12814</v>
      </c>
      <c r="D2304" t="s">
        <v>247</v>
      </c>
      <c r="E2304" t="s">
        <v>901</v>
      </c>
      <c r="F2304">
        <v>226790182</v>
      </c>
      <c r="G2304" t="s">
        <v>24</v>
      </c>
      <c r="H2304">
        <v>1986</v>
      </c>
      <c r="I2304">
        <v>7899</v>
      </c>
      <c r="J2304" t="s">
        <v>40</v>
      </c>
      <c r="K2304" t="s">
        <v>41</v>
      </c>
    </row>
    <row r="2305" spans="1:11" x14ac:dyDescent="0.25">
      <c r="A2305" t="s">
        <v>15484</v>
      </c>
      <c r="B2305" t="s">
        <v>15485</v>
      </c>
      <c r="C2305" t="s">
        <v>15486</v>
      </c>
      <c r="D2305" t="s">
        <v>231</v>
      </c>
      <c r="E2305" t="s">
        <v>15487</v>
      </c>
      <c r="F2305">
        <v>226612360</v>
      </c>
      <c r="G2305" t="s">
        <v>24</v>
      </c>
      <c r="I2305">
        <v>23034</v>
      </c>
      <c r="J2305" t="s">
        <v>54</v>
      </c>
      <c r="K2305" t="s">
        <v>856</v>
      </c>
    </row>
    <row r="2306" spans="1:11" x14ac:dyDescent="0.25">
      <c r="A2306" t="s">
        <v>6106</v>
      </c>
      <c r="B2306" t="s">
        <v>6107</v>
      </c>
      <c r="C2306" t="s">
        <v>6108</v>
      </c>
      <c r="D2306" t="s">
        <v>618</v>
      </c>
      <c r="E2306" t="s">
        <v>6109</v>
      </c>
      <c r="F2306">
        <v>226243500</v>
      </c>
      <c r="G2306" t="s">
        <v>24</v>
      </c>
      <c r="H2306">
        <v>2013</v>
      </c>
      <c r="I2306">
        <v>416149</v>
      </c>
      <c r="J2306" t="s">
        <v>40</v>
      </c>
      <c r="K2306" t="s">
        <v>41</v>
      </c>
    </row>
    <row r="2307" spans="1:11" x14ac:dyDescent="0.25">
      <c r="A2307" t="s">
        <v>5351</v>
      </c>
      <c r="B2307" t="s">
        <v>5352</v>
      </c>
      <c r="C2307" t="s">
        <v>5353</v>
      </c>
      <c r="D2307" t="s">
        <v>2190</v>
      </c>
      <c r="E2307" t="s">
        <v>5354</v>
      </c>
      <c r="F2307">
        <v>226055457</v>
      </c>
      <c r="G2307" t="s">
        <v>24</v>
      </c>
      <c r="I2307">
        <v>28800</v>
      </c>
      <c r="J2307" t="s">
        <v>17</v>
      </c>
      <c r="K2307" t="s">
        <v>115</v>
      </c>
    </row>
    <row r="2308" spans="1:11" x14ac:dyDescent="0.25">
      <c r="A2308" t="s">
        <v>10597</v>
      </c>
      <c r="B2308" t="s">
        <v>10598</v>
      </c>
      <c r="C2308" t="s">
        <v>363</v>
      </c>
      <c r="D2308" t="s">
        <v>10599</v>
      </c>
      <c r="E2308" t="s">
        <v>10600</v>
      </c>
      <c r="F2308">
        <v>225955359</v>
      </c>
      <c r="G2308" t="s">
        <v>24</v>
      </c>
      <c r="H2308">
        <v>2021</v>
      </c>
      <c r="I2308">
        <v>6814</v>
      </c>
    </row>
    <row r="2309" spans="1:11" x14ac:dyDescent="0.25">
      <c r="A2309" t="s">
        <v>16946</v>
      </c>
      <c r="B2309" t="s">
        <v>16947</v>
      </c>
      <c r="C2309" t="s">
        <v>1260</v>
      </c>
      <c r="D2309" t="s">
        <v>136</v>
      </c>
      <c r="E2309" t="s">
        <v>16948</v>
      </c>
      <c r="F2309">
        <v>225656235</v>
      </c>
      <c r="G2309" t="s">
        <v>24</v>
      </c>
      <c r="H2309">
        <v>2018</v>
      </c>
      <c r="I2309">
        <v>45466</v>
      </c>
      <c r="J2309" t="s">
        <v>40</v>
      </c>
      <c r="K2309" t="s">
        <v>41</v>
      </c>
    </row>
    <row r="2310" spans="1:11" x14ac:dyDescent="0.25">
      <c r="A2310" t="s">
        <v>6538</v>
      </c>
      <c r="B2310" t="s">
        <v>6539</v>
      </c>
      <c r="C2310" t="s">
        <v>6540</v>
      </c>
      <c r="D2310" t="s">
        <v>1318</v>
      </c>
      <c r="E2310" t="s">
        <v>6541</v>
      </c>
      <c r="F2310">
        <v>224731212</v>
      </c>
      <c r="G2310" t="s">
        <v>24</v>
      </c>
      <c r="I2310">
        <v>458</v>
      </c>
      <c r="J2310" t="s">
        <v>54</v>
      </c>
      <c r="K2310" t="s">
        <v>92</v>
      </c>
    </row>
    <row r="2311" spans="1:11" x14ac:dyDescent="0.25">
      <c r="A2311" t="s">
        <v>11673</v>
      </c>
      <c r="B2311" t="s">
        <v>11674</v>
      </c>
      <c r="C2311" t="s">
        <v>11675</v>
      </c>
      <c r="D2311" t="s">
        <v>990</v>
      </c>
      <c r="E2311" t="s">
        <v>7779</v>
      </c>
      <c r="F2311">
        <v>224426308</v>
      </c>
      <c r="G2311" t="s">
        <v>24</v>
      </c>
      <c r="I2311">
        <v>8176</v>
      </c>
      <c r="J2311" t="s">
        <v>54</v>
      </c>
      <c r="K2311" t="s">
        <v>92</v>
      </c>
    </row>
    <row r="2312" spans="1:11" x14ac:dyDescent="0.25">
      <c r="A2312" t="s">
        <v>3397</v>
      </c>
      <c r="B2312" t="s">
        <v>3398</v>
      </c>
      <c r="C2312" t="s">
        <v>3399</v>
      </c>
      <c r="D2312" t="s">
        <v>242</v>
      </c>
      <c r="E2312" t="s">
        <v>3400</v>
      </c>
      <c r="F2312">
        <v>224397244</v>
      </c>
      <c r="G2312" t="s">
        <v>24</v>
      </c>
      <c r="H2312">
        <v>1983</v>
      </c>
      <c r="I2312">
        <v>116900</v>
      </c>
      <c r="J2312" t="s">
        <v>570</v>
      </c>
      <c r="K2312" t="s">
        <v>490</v>
      </c>
    </row>
    <row r="2313" spans="1:11" x14ac:dyDescent="0.25">
      <c r="A2313" t="s">
        <v>15800</v>
      </c>
      <c r="B2313" t="s">
        <v>15801</v>
      </c>
      <c r="C2313" t="s">
        <v>15802</v>
      </c>
      <c r="D2313" t="s">
        <v>15803</v>
      </c>
      <c r="E2313" t="s">
        <v>15804</v>
      </c>
      <c r="F2313">
        <v>223710930</v>
      </c>
      <c r="G2313" t="s">
        <v>24</v>
      </c>
      <c r="I2313">
        <v>2136977</v>
      </c>
      <c r="J2313" t="s">
        <v>40</v>
      </c>
      <c r="K2313" t="s">
        <v>41</v>
      </c>
    </row>
    <row r="2314" spans="1:11" x14ac:dyDescent="0.25">
      <c r="A2314" t="s">
        <v>1437</v>
      </c>
      <c r="B2314" t="s">
        <v>1438</v>
      </c>
      <c r="C2314" t="s">
        <v>1439</v>
      </c>
      <c r="D2314" t="s">
        <v>1407</v>
      </c>
      <c r="E2314" t="s">
        <v>1440</v>
      </c>
      <c r="F2314">
        <v>223330235</v>
      </c>
      <c r="G2314" t="s">
        <v>24</v>
      </c>
      <c r="I2314">
        <v>18484</v>
      </c>
      <c r="J2314" t="s">
        <v>40</v>
      </c>
      <c r="K2314" t="s">
        <v>396</v>
      </c>
    </row>
    <row r="2315" spans="1:11" x14ac:dyDescent="0.25">
      <c r="A2315" t="s">
        <v>1066</v>
      </c>
      <c r="B2315" t="s">
        <v>1067</v>
      </c>
      <c r="C2315" t="s">
        <v>1068</v>
      </c>
      <c r="D2315" t="s">
        <v>338</v>
      </c>
      <c r="E2315" t="s">
        <v>91</v>
      </c>
      <c r="F2315">
        <v>222657741</v>
      </c>
      <c r="G2315" t="s">
        <v>24</v>
      </c>
      <c r="H2315">
        <v>2015</v>
      </c>
      <c r="I2315">
        <v>12413</v>
      </c>
      <c r="J2315" t="s">
        <v>40</v>
      </c>
      <c r="K2315" t="s">
        <v>41</v>
      </c>
    </row>
    <row r="2316" spans="1:11" x14ac:dyDescent="0.25">
      <c r="A2316" t="s">
        <v>6777</v>
      </c>
      <c r="B2316" t="s">
        <v>6778</v>
      </c>
      <c r="C2316" t="s">
        <v>6779</v>
      </c>
      <c r="D2316" t="s">
        <v>6780</v>
      </c>
      <c r="E2316" t="s">
        <v>6781</v>
      </c>
      <c r="F2316">
        <v>222596603</v>
      </c>
      <c r="G2316" t="s">
        <v>24</v>
      </c>
      <c r="H2316">
        <v>2015</v>
      </c>
      <c r="I2316">
        <v>22626</v>
      </c>
      <c r="J2316" t="s">
        <v>54</v>
      </c>
      <c r="K2316" t="s">
        <v>3446</v>
      </c>
    </row>
    <row r="2317" spans="1:11" x14ac:dyDescent="0.25">
      <c r="A2317" t="s">
        <v>6210</v>
      </c>
      <c r="B2317" t="s">
        <v>6211</v>
      </c>
      <c r="C2317" t="s">
        <v>6212</v>
      </c>
      <c r="D2317" t="s">
        <v>247</v>
      </c>
      <c r="E2317" t="s">
        <v>6213</v>
      </c>
      <c r="F2317">
        <v>222393384</v>
      </c>
      <c r="G2317" t="s">
        <v>24</v>
      </c>
      <c r="H2317">
        <v>2018</v>
      </c>
      <c r="I2317">
        <v>134616</v>
      </c>
      <c r="J2317" t="s">
        <v>313</v>
      </c>
      <c r="K2317" t="s">
        <v>314</v>
      </c>
    </row>
    <row r="2318" spans="1:11" x14ac:dyDescent="0.25">
      <c r="A2318" t="s">
        <v>10342</v>
      </c>
      <c r="B2318" t="s">
        <v>10343</v>
      </c>
      <c r="C2318" t="s">
        <v>10344</v>
      </c>
      <c r="D2318" t="s">
        <v>10345</v>
      </c>
      <c r="E2318" t="s">
        <v>10346</v>
      </c>
      <c r="F2318">
        <v>222278022</v>
      </c>
      <c r="G2318" t="s">
        <v>24</v>
      </c>
      <c r="H2318">
        <v>2019</v>
      </c>
      <c r="I2318">
        <v>421997</v>
      </c>
      <c r="J2318" t="s">
        <v>570</v>
      </c>
      <c r="K2318" t="s">
        <v>2353</v>
      </c>
    </row>
    <row r="2319" spans="1:11" x14ac:dyDescent="0.25">
      <c r="A2319" t="s">
        <v>1517</v>
      </c>
      <c r="B2319" t="s">
        <v>1518</v>
      </c>
      <c r="C2319" t="s">
        <v>1519</v>
      </c>
      <c r="D2319" t="s">
        <v>1318</v>
      </c>
      <c r="E2319" t="s">
        <v>1520</v>
      </c>
      <c r="F2319">
        <v>222107555</v>
      </c>
      <c r="G2319" t="s">
        <v>24</v>
      </c>
      <c r="H2319">
        <v>2018</v>
      </c>
      <c r="I2319">
        <v>121931</v>
      </c>
      <c r="J2319" t="s">
        <v>40</v>
      </c>
      <c r="K2319" t="s">
        <v>41</v>
      </c>
    </row>
    <row r="2320" spans="1:11" x14ac:dyDescent="0.25">
      <c r="A2320" t="s">
        <v>1037</v>
      </c>
      <c r="B2320" t="s">
        <v>1038</v>
      </c>
      <c r="C2320" t="s">
        <v>172</v>
      </c>
      <c r="D2320" t="s">
        <v>618</v>
      </c>
      <c r="E2320" t="s">
        <v>1039</v>
      </c>
      <c r="F2320">
        <v>222077700</v>
      </c>
      <c r="G2320" t="s">
        <v>24</v>
      </c>
      <c r="H2320">
        <v>2022</v>
      </c>
      <c r="I2320">
        <v>506</v>
      </c>
    </row>
    <row r="2321" spans="1:11" x14ac:dyDescent="0.25">
      <c r="A2321" t="s">
        <v>8424</v>
      </c>
      <c r="B2321" t="s">
        <v>8425</v>
      </c>
      <c r="C2321" t="s">
        <v>8426</v>
      </c>
      <c r="D2321" t="s">
        <v>410</v>
      </c>
      <c r="E2321" t="s">
        <v>8427</v>
      </c>
      <c r="F2321">
        <v>221947795</v>
      </c>
      <c r="G2321" t="s">
        <v>24</v>
      </c>
      <c r="I2321">
        <v>7437</v>
      </c>
      <c r="J2321" t="s">
        <v>40</v>
      </c>
      <c r="K2321" t="s">
        <v>41</v>
      </c>
    </row>
    <row r="2322" spans="1:11" x14ac:dyDescent="0.25">
      <c r="A2322" t="s">
        <v>4904</v>
      </c>
      <c r="B2322" t="s">
        <v>4905</v>
      </c>
      <c r="C2322" t="s">
        <v>4906</v>
      </c>
      <c r="D2322" t="s">
        <v>4907</v>
      </c>
      <c r="E2322" t="s">
        <v>4908</v>
      </c>
      <c r="F2322">
        <v>221596120</v>
      </c>
      <c r="G2322" t="s">
        <v>24</v>
      </c>
      <c r="H2322">
        <v>2018</v>
      </c>
      <c r="I2322">
        <v>162851</v>
      </c>
      <c r="J2322" t="s">
        <v>40</v>
      </c>
      <c r="K2322" t="s">
        <v>41</v>
      </c>
    </row>
    <row r="2323" spans="1:11" x14ac:dyDescent="0.25">
      <c r="A2323" t="s">
        <v>17371</v>
      </c>
      <c r="B2323" t="s">
        <v>17372</v>
      </c>
      <c r="C2323" t="s">
        <v>17373</v>
      </c>
      <c r="D2323" t="s">
        <v>4262</v>
      </c>
      <c r="E2323" t="s">
        <v>17374</v>
      </c>
      <c r="F2323">
        <v>221555193</v>
      </c>
      <c r="G2323" t="s">
        <v>24</v>
      </c>
      <c r="I2323">
        <v>107243</v>
      </c>
    </row>
    <row r="2324" spans="1:11" x14ac:dyDescent="0.25">
      <c r="A2324" t="s">
        <v>10795</v>
      </c>
      <c r="B2324" t="s">
        <v>10796</v>
      </c>
      <c r="C2324" t="s">
        <v>1059</v>
      </c>
      <c r="D2324" t="s">
        <v>96</v>
      </c>
      <c r="E2324" t="s">
        <v>5532</v>
      </c>
      <c r="F2324">
        <v>221459413</v>
      </c>
      <c r="G2324" t="s">
        <v>24</v>
      </c>
      <c r="H2324">
        <v>2021</v>
      </c>
      <c r="I2324">
        <v>559174</v>
      </c>
    </row>
    <row r="2325" spans="1:11" x14ac:dyDescent="0.25">
      <c r="A2325" t="s">
        <v>12280</v>
      </c>
      <c r="B2325" t="s">
        <v>12281</v>
      </c>
      <c r="C2325" t="s">
        <v>2301</v>
      </c>
      <c r="D2325" t="s">
        <v>252</v>
      </c>
      <c r="E2325" t="s">
        <v>67</v>
      </c>
      <c r="F2325">
        <v>221179149</v>
      </c>
      <c r="G2325" t="s">
        <v>24</v>
      </c>
      <c r="H2325">
        <v>2020</v>
      </c>
      <c r="I2325">
        <v>179020</v>
      </c>
      <c r="J2325" t="s">
        <v>40</v>
      </c>
      <c r="K2325" t="s">
        <v>41</v>
      </c>
    </row>
    <row r="2326" spans="1:11" x14ac:dyDescent="0.25">
      <c r="A2326" t="s">
        <v>12414</v>
      </c>
      <c r="B2326" t="s">
        <v>12415</v>
      </c>
      <c r="C2326" t="s">
        <v>12416</v>
      </c>
      <c r="D2326" t="s">
        <v>546</v>
      </c>
      <c r="E2326" t="s">
        <v>12417</v>
      </c>
      <c r="F2326">
        <v>221116835</v>
      </c>
      <c r="G2326" t="s">
        <v>24</v>
      </c>
      <c r="H2326">
        <v>2017</v>
      </c>
      <c r="I2326">
        <v>86723</v>
      </c>
      <c r="J2326" t="s">
        <v>40</v>
      </c>
      <c r="K2326" t="s">
        <v>41</v>
      </c>
    </row>
    <row r="2327" spans="1:11" x14ac:dyDescent="0.25">
      <c r="A2327" t="s">
        <v>15579</v>
      </c>
      <c r="B2327" t="s">
        <v>15580</v>
      </c>
      <c r="C2327" t="s">
        <v>533</v>
      </c>
      <c r="D2327" t="s">
        <v>1055</v>
      </c>
      <c r="E2327" t="s">
        <v>1060</v>
      </c>
      <c r="F2327">
        <v>220996477</v>
      </c>
      <c r="G2327" t="s">
        <v>24</v>
      </c>
      <c r="H2327">
        <v>2021</v>
      </c>
      <c r="I2327">
        <v>3133</v>
      </c>
    </row>
    <row r="2328" spans="1:11" x14ac:dyDescent="0.25">
      <c r="A2328" t="s">
        <v>1952</v>
      </c>
      <c r="B2328" t="s">
        <v>1953</v>
      </c>
      <c r="C2328" t="s">
        <v>1954</v>
      </c>
      <c r="D2328" t="s">
        <v>1055</v>
      </c>
      <c r="E2328" t="s">
        <v>1955</v>
      </c>
      <c r="F2328">
        <v>220485050</v>
      </c>
      <c r="G2328" t="s">
        <v>24</v>
      </c>
      <c r="I2328">
        <v>1226</v>
      </c>
      <c r="J2328" t="s">
        <v>54</v>
      </c>
      <c r="K2328" t="s">
        <v>92</v>
      </c>
    </row>
    <row r="2329" spans="1:11" x14ac:dyDescent="0.25">
      <c r="A2329" t="s">
        <v>14094</v>
      </c>
      <c r="B2329" t="s">
        <v>14095</v>
      </c>
      <c r="C2329" t="s">
        <v>524</v>
      </c>
      <c r="D2329" t="s">
        <v>1481</v>
      </c>
      <c r="E2329" t="s">
        <v>3226</v>
      </c>
      <c r="F2329">
        <v>220479065</v>
      </c>
      <c r="G2329" t="s">
        <v>24</v>
      </c>
      <c r="H2329">
        <v>2022</v>
      </c>
      <c r="I2329">
        <v>175557</v>
      </c>
    </row>
    <row r="2330" spans="1:11" x14ac:dyDescent="0.25">
      <c r="A2330" t="s">
        <v>8555</v>
      </c>
      <c r="B2330" t="s">
        <v>8556</v>
      </c>
      <c r="C2330" t="s">
        <v>8557</v>
      </c>
      <c r="D2330" t="s">
        <v>6423</v>
      </c>
      <c r="E2330" t="s">
        <v>8558</v>
      </c>
      <c r="F2330">
        <v>220317536</v>
      </c>
      <c r="G2330" t="s">
        <v>24</v>
      </c>
      <c r="I2330">
        <v>19607</v>
      </c>
      <c r="J2330" t="s">
        <v>395</v>
      </c>
      <c r="K2330" t="s">
        <v>8542</v>
      </c>
    </row>
    <row r="2331" spans="1:11" x14ac:dyDescent="0.25">
      <c r="A2331" t="s">
        <v>9252</v>
      </c>
      <c r="B2331" t="s">
        <v>9253</v>
      </c>
      <c r="C2331" t="s">
        <v>9254</v>
      </c>
      <c r="D2331" t="s">
        <v>9255</v>
      </c>
      <c r="E2331" t="s">
        <v>2027</v>
      </c>
      <c r="F2331">
        <v>220132490</v>
      </c>
      <c r="G2331" t="s">
        <v>24</v>
      </c>
      <c r="H2331">
        <v>2021</v>
      </c>
      <c r="I2331">
        <v>143</v>
      </c>
    </row>
    <row r="2332" spans="1:11" x14ac:dyDescent="0.25">
      <c r="A2332" t="s">
        <v>11200</v>
      </c>
      <c r="B2332" t="s">
        <v>11201</v>
      </c>
      <c r="C2332" t="s">
        <v>11202</v>
      </c>
      <c r="D2332" t="s">
        <v>529</v>
      </c>
      <c r="E2332" t="s">
        <v>11203</v>
      </c>
      <c r="F2332">
        <v>219123356</v>
      </c>
      <c r="G2332" t="s">
        <v>24</v>
      </c>
      <c r="H2332">
        <v>2016</v>
      </c>
      <c r="I2332">
        <v>135683</v>
      </c>
      <c r="J2332" t="s">
        <v>61</v>
      </c>
      <c r="K2332" t="s">
        <v>2215</v>
      </c>
    </row>
    <row r="2333" spans="1:11" x14ac:dyDescent="0.25">
      <c r="A2333" t="s">
        <v>5661</v>
      </c>
      <c r="B2333" t="s">
        <v>5662</v>
      </c>
      <c r="C2333" t="s">
        <v>5663</v>
      </c>
      <c r="D2333" t="s">
        <v>247</v>
      </c>
      <c r="E2333" t="s">
        <v>5664</v>
      </c>
      <c r="F2333">
        <v>219086909</v>
      </c>
      <c r="G2333" t="s">
        <v>24</v>
      </c>
      <c r="H2333">
        <v>2020</v>
      </c>
      <c r="I2333">
        <v>415171</v>
      </c>
      <c r="J2333" t="s">
        <v>40</v>
      </c>
      <c r="K2333" t="s">
        <v>837</v>
      </c>
    </row>
    <row r="2334" spans="1:11" x14ac:dyDescent="0.25">
      <c r="A2334" t="s">
        <v>17079</v>
      </c>
      <c r="B2334" t="s">
        <v>17080</v>
      </c>
      <c r="C2334" t="s">
        <v>17081</v>
      </c>
      <c r="D2334" t="s">
        <v>17082</v>
      </c>
      <c r="E2334" t="s">
        <v>1398</v>
      </c>
      <c r="F2334">
        <v>218877272</v>
      </c>
      <c r="G2334" t="s">
        <v>24</v>
      </c>
      <c r="I2334">
        <v>16937</v>
      </c>
      <c r="J2334" t="s">
        <v>587</v>
      </c>
      <c r="K2334" t="s">
        <v>1750</v>
      </c>
    </row>
    <row r="2335" spans="1:11" x14ac:dyDescent="0.25">
      <c r="A2335" t="s">
        <v>3107</v>
      </c>
      <c r="B2335" t="s">
        <v>3108</v>
      </c>
      <c r="C2335" t="s">
        <v>633</v>
      </c>
      <c r="D2335" t="s">
        <v>177</v>
      </c>
      <c r="E2335" t="s">
        <v>1644</v>
      </c>
      <c r="F2335">
        <v>218616750</v>
      </c>
      <c r="G2335" t="s">
        <v>24</v>
      </c>
      <c r="H2335">
        <v>2021</v>
      </c>
      <c r="I2335">
        <v>91818</v>
      </c>
    </row>
    <row r="2336" spans="1:11" x14ac:dyDescent="0.25">
      <c r="A2336" t="s">
        <v>16533</v>
      </c>
      <c r="B2336" t="s">
        <v>16534</v>
      </c>
      <c r="C2336" t="s">
        <v>6622</v>
      </c>
      <c r="D2336" t="s">
        <v>1692</v>
      </c>
      <c r="E2336" t="s">
        <v>372</v>
      </c>
      <c r="F2336">
        <v>218387275</v>
      </c>
      <c r="G2336" t="s">
        <v>24</v>
      </c>
      <c r="H2336">
        <v>1992</v>
      </c>
      <c r="I2336">
        <v>176992</v>
      </c>
      <c r="J2336" t="s">
        <v>47</v>
      </c>
      <c r="K2336" t="s">
        <v>1597</v>
      </c>
    </row>
    <row r="2337" spans="1:11" x14ac:dyDescent="0.25">
      <c r="A2337" t="s">
        <v>16311</v>
      </c>
      <c r="B2337" t="s">
        <v>16312</v>
      </c>
      <c r="C2337" t="s">
        <v>16313</v>
      </c>
      <c r="D2337" t="s">
        <v>22</v>
      </c>
      <c r="E2337" t="s">
        <v>23</v>
      </c>
      <c r="F2337">
        <v>217360895</v>
      </c>
      <c r="G2337" t="s">
        <v>24</v>
      </c>
      <c r="H2337">
        <v>2021</v>
      </c>
      <c r="I2337">
        <v>5</v>
      </c>
    </row>
    <row r="2338" spans="1:11" x14ac:dyDescent="0.25">
      <c r="A2338" t="s">
        <v>5078</v>
      </c>
      <c r="B2338" t="s">
        <v>5079</v>
      </c>
      <c r="C2338" t="s">
        <v>2092</v>
      </c>
      <c r="D2338" t="s">
        <v>52</v>
      </c>
      <c r="E2338" t="s">
        <v>5080</v>
      </c>
      <c r="F2338">
        <v>217322494</v>
      </c>
      <c r="G2338" t="s">
        <v>24</v>
      </c>
      <c r="H2338">
        <v>1994</v>
      </c>
      <c r="I2338">
        <v>77890</v>
      </c>
      <c r="J2338" t="s">
        <v>68</v>
      </c>
      <c r="K2338" t="s">
        <v>1262</v>
      </c>
    </row>
    <row r="2339" spans="1:11" x14ac:dyDescent="0.25">
      <c r="A2339" t="s">
        <v>17026</v>
      </c>
      <c r="B2339" t="s">
        <v>17027</v>
      </c>
      <c r="C2339" t="s">
        <v>17028</v>
      </c>
      <c r="D2339" t="s">
        <v>435</v>
      </c>
      <c r="E2339" t="s">
        <v>593</v>
      </c>
      <c r="F2339">
        <v>217132219</v>
      </c>
      <c r="G2339" t="s">
        <v>24</v>
      </c>
      <c r="H2339">
        <v>2021</v>
      </c>
      <c r="I2339">
        <v>67241</v>
      </c>
    </row>
    <row r="2340" spans="1:11" x14ac:dyDescent="0.25">
      <c r="A2340" t="s">
        <v>5494</v>
      </c>
      <c r="B2340" t="s">
        <v>5495</v>
      </c>
      <c r="C2340" t="s">
        <v>4316</v>
      </c>
      <c r="D2340" t="s">
        <v>52</v>
      </c>
      <c r="E2340" t="s">
        <v>1578</v>
      </c>
      <c r="F2340">
        <v>216781250</v>
      </c>
      <c r="G2340" t="s">
        <v>692</v>
      </c>
      <c r="H2340">
        <v>2020</v>
      </c>
      <c r="I2340">
        <v>2319</v>
      </c>
      <c r="J2340" t="s">
        <v>54</v>
      </c>
      <c r="K2340" t="s">
        <v>115</v>
      </c>
    </row>
    <row r="2341" spans="1:11" x14ac:dyDescent="0.25">
      <c r="A2341" t="s">
        <v>3211</v>
      </c>
      <c r="B2341" t="s">
        <v>3212</v>
      </c>
      <c r="C2341" t="s">
        <v>3213</v>
      </c>
      <c r="D2341" t="s">
        <v>306</v>
      </c>
      <c r="E2341" t="s">
        <v>3214</v>
      </c>
      <c r="F2341">
        <v>216747958</v>
      </c>
      <c r="G2341" t="s">
        <v>24</v>
      </c>
      <c r="H2341">
        <v>2018</v>
      </c>
      <c r="I2341">
        <v>6362285</v>
      </c>
      <c r="J2341" t="s">
        <v>54</v>
      </c>
      <c r="K2341" t="s">
        <v>803</v>
      </c>
    </row>
    <row r="2342" spans="1:11" x14ac:dyDescent="0.25">
      <c r="A2342" t="s">
        <v>4249</v>
      </c>
      <c r="B2342" t="s">
        <v>4250</v>
      </c>
      <c r="C2342" t="s">
        <v>4251</v>
      </c>
      <c r="D2342" t="s">
        <v>96</v>
      </c>
      <c r="E2342" t="s">
        <v>4252</v>
      </c>
      <c r="F2342">
        <v>216715600</v>
      </c>
      <c r="G2342" t="s">
        <v>24</v>
      </c>
      <c r="I2342">
        <v>21342</v>
      </c>
      <c r="J2342" t="s">
        <v>570</v>
      </c>
      <c r="K2342" t="s">
        <v>1188</v>
      </c>
    </row>
    <row r="2343" spans="1:11" x14ac:dyDescent="0.25">
      <c r="A2343" t="s">
        <v>16093</v>
      </c>
      <c r="B2343" t="s">
        <v>16094</v>
      </c>
      <c r="C2343" t="s">
        <v>16095</v>
      </c>
      <c r="D2343" t="s">
        <v>242</v>
      </c>
      <c r="E2343" t="s">
        <v>3251</v>
      </c>
      <c r="F2343">
        <v>216661035</v>
      </c>
      <c r="G2343" t="s">
        <v>24</v>
      </c>
      <c r="H2343">
        <v>2021</v>
      </c>
      <c r="I2343">
        <v>100</v>
      </c>
    </row>
    <row r="2344" spans="1:11" x14ac:dyDescent="0.25">
      <c r="A2344" t="s">
        <v>3702</v>
      </c>
      <c r="B2344" t="s">
        <v>3703</v>
      </c>
      <c r="C2344" t="s">
        <v>3704</v>
      </c>
      <c r="D2344" t="s">
        <v>415</v>
      </c>
      <c r="E2344" t="s">
        <v>3542</v>
      </c>
      <c r="F2344">
        <v>216654585</v>
      </c>
      <c r="G2344" t="s">
        <v>24</v>
      </c>
      <c r="H2344">
        <v>2021</v>
      </c>
      <c r="I2344">
        <v>21258</v>
      </c>
    </row>
    <row r="2345" spans="1:11" x14ac:dyDescent="0.25">
      <c r="A2345" t="s">
        <v>13264</v>
      </c>
      <c r="B2345" t="s">
        <v>13265</v>
      </c>
      <c r="C2345" t="s">
        <v>8623</v>
      </c>
      <c r="D2345" t="s">
        <v>242</v>
      </c>
      <c r="E2345" t="s">
        <v>13266</v>
      </c>
      <c r="F2345">
        <v>216518564</v>
      </c>
      <c r="G2345" t="s">
        <v>98</v>
      </c>
      <c r="I2345">
        <v>62956</v>
      </c>
    </row>
    <row r="2346" spans="1:11" x14ac:dyDescent="0.25">
      <c r="A2346" t="s">
        <v>3909</v>
      </c>
      <c r="B2346" t="s">
        <v>3910</v>
      </c>
      <c r="C2346" t="s">
        <v>3911</v>
      </c>
      <c r="D2346" t="s">
        <v>3912</v>
      </c>
      <c r="E2346" t="s">
        <v>3913</v>
      </c>
      <c r="F2346">
        <v>216473312</v>
      </c>
      <c r="G2346" t="s">
        <v>24</v>
      </c>
      <c r="I2346">
        <v>391</v>
      </c>
      <c r="J2346" t="s">
        <v>54</v>
      </c>
      <c r="K2346" t="s">
        <v>92</v>
      </c>
    </row>
    <row r="2347" spans="1:11" x14ac:dyDescent="0.25">
      <c r="A2347" t="s">
        <v>12604</v>
      </c>
      <c r="B2347" t="s">
        <v>12605</v>
      </c>
      <c r="C2347" t="s">
        <v>633</v>
      </c>
      <c r="D2347" t="s">
        <v>546</v>
      </c>
      <c r="E2347" t="s">
        <v>1415</v>
      </c>
      <c r="F2347">
        <v>216438750</v>
      </c>
      <c r="G2347" t="s">
        <v>6901</v>
      </c>
      <c r="H2347">
        <v>2021</v>
      </c>
      <c r="I2347">
        <v>539898</v>
      </c>
    </row>
    <row r="2348" spans="1:11" x14ac:dyDescent="0.25">
      <c r="A2348" t="s">
        <v>13857</v>
      </c>
      <c r="B2348" t="s">
        <v>13858</v>
      </c>
      <c r="C2348" t="s">
        <v>13859</v>
      </c>
      <c r="D2348" t="s">
        <v>344</v>
      </c>
      <c r="E2348" t="s">
        <v>9670</v>
      </c>
      <c r="F2348">
        <v>215928140</v>
      </c>
      <c r="G2348" t="s">
        <v>24</v>
      </c>
      <c r="I2348">
        <v>249863</v>
      </c>
      <c r="J2348" t="s">
        <v>61</v>
      </c>
      <c r="K2348" t="s">
        <v>260</v>
      </c>
    </row>
    <row r="2349" spans="1:11" x14ac:dyDescent="0.25">
      <c r="A2349" t="s">
        <v>15631</v>
      </c>
      <c r="B2349" t="s">
        <v>15632</v>
      </c>
      <c r="C2349" t="s">
        <v>12269</v>
      </c>
      <c r="D2349" t="s">
        <v>22</v>
      </c>
      <c r="E2349" t="s">
        <v>23</v>
      </c>
      <c r="F2349">
        <v>215744469</v>
      </c>
      <c r="G2349" t="s">
        <v>24</v>
      </c>
      <c r="H2349">
        <v>2022</v>
      </c>
      <c r="I2349">
        <v>3</v>
      </c>
    </row>
    <row r="2350" spans="1:11" x14ac:dyDescent="0.25">
      <c r="A2350" t="s">
        <v>335</v>
      </c>
      <c r="B2350" t="s">
        <v>336</v>
      </c>
      <c r="C2350" t="s">
        <v>337</v>
      </c>
      <c r="D2350" t="s">
        <v>338</v>
      </c>
      <c r="E2350" t="s">
        <v>339</v>
      </c>
      <c r="F2350">
        <v>215724556</v>
      </c>
      <c r="G2350" t="s">
        <v>24</v>
      </c>
      <c r="I2350">
        <v>91571</v>
      </c>
      <c r="J2350" t="s">
        <v>17</v>
      </c>
      <c r="K2350" t="s">
        <v>340</v>
      </c>
    </row>
    <row r="2351" spans="1:11" x14ac:dyDescent="0.25">
      <c r="A2351" t="s">
        <v>12545</v>
      </c>
      <c r="B2351" t="s">
        <v>12546</v>
      </c>
      <c r="C2351" t="s">
        <v>7198</v>
      </c>
      <c r="D2351" t="s">
        <v>177</v>
      </c>
      <c r="E2351" t="s">
        <v>12547</v>
      </c>
      <c r="F2351">
        <v>215171305</v>
      </c>
      <c r="G2351" t="s">
        <v>24</v>
      </c>
      <c r="H2351">
        <v>2017</v>
      </c>
      <c r="I2351">
        <v>81954</v>
      </c>
      <c r="J2351" t="s">
        <v>40</v>
      </c>
      <c r="K2351" t="s">
        <v>41</v>
      </c>
    </row>
    <row r="2352" spans="1:11" x14ac:dyDescent="0.25">
      <c r="A2352" t="s">
        <v>8920</v>
      </c>
      <c r="B2352" t="s">
        <v>8921</v>
      </c>
      <c r="C2352" t="s">
        <v>8922</v>
      </c>
      <c r="D2352" t="s">
        <v>8923</v>
      </c>
      <c r="E2352" t="s">
        <v>7395</v>
      </c>
      <c r="F2352">
        <v>215056560</v>
      </c>
      <c r="G2352" t="s">
        <v>809</v>
      </c>
      <c r="I2352">
        <v>33009</v>
      </c>
      <c r="J2352" t="s">
        <v>40</v>
      </c>
      <c r="K2352" t="s">
        <v>41</v>
      </c>
    </row>
    <row r="2353" spans="1:11" x14ac:dyDescent="0.25">
      <c r="A2353" t="s">
        <v>4065</v>
      </c>
      <c r="B2353" t="s">
        <v>4066</v>
      </c>
      <c r="C2353" t="s">
        <v>2672</v>
      </c>
      <c r="D2353" t="s">
        <v>22</v>
      </c>
      <c r="E2353" t="s">
        <v>23</v>
      </c>
      <c r="F2353">
        <v>214978125</v>
      </c>
      <c r="G2353" t="s">
        <v>24</v>
      </c>
      <c r="H2353">
        <v>2021</v>
      </c>
      <c r="I2353">
        <v>100</v>
      </c>
    </row>
    <row r="2354" spans="1:11" x14ac:dyDescent="0.25">
      <c r="A2354" t="s">
        <v>9903</v>
      </c>
      <c r="B2354" t="s">
        <v>9904</v>
      </c>
      <c r="C2354" t="s">
        <v>9905</v>
      </c>
      <c r="D2354" t="s">
        <v>177</v>
      </c>
      <c r="E2354" t="s">
        <v>9258</v>
      </c>
      <c r="F2354">
        <v>214934187</v>
      </c>
      <c r="G2354" t="s">
        <v>24</v>
      </c>
      <c r="I2354">
        <v>151484</v>
      </c>
      <c r="J2354" t="s">
        <v>570</v>
      </c>
      <c r="K2354" t="s">
        <v>2353</v>
      </c>
    </row>
    <row r="2355" spans="1:11" x14ac:dyDescent="0.25">
      <c r="A2355" t="s">
        <v>1608</v>
      </c>
      <c r="B2355" t="s">
        <v>1609</v>
      </c>
      <c r="C2355" t="s">
        <v>1610</v>
      </c>
      <c r="D2355" t="s">
        <v>177</v>
      </c>
      <c r="E2355" t="s">
        <v>178</v>
      </c>
      <c r="F2355">
        <v>214762500</v>
      </c>
      <c r="G2355" t="s">
        <v>24</v>
      </c>
      <c r="H2355">
        <v>2021</v>
      </c>
      <c r="I2355">
        <v>2002</v>
      </c>
    </row>
    <row r="2356" spans="1:11" x14ac:dyDescent="0.25">
      <c r="A2356" t="s">
        <v>16294</v>
      </c>
      <c r="B2356" t="s">
        <v>16295</v>
      </c>
      <c r="C2356" t="s">
        <v>831</v>
      </c>
      <c r="D2356" t="s">
        <v>141</v>
      </c>
      <c r="E2356" t="s">
        <v>5787</v>
      </c>
      <c r="F2356">
        <v>214331250</v>
      </c>
      <c r="G2356" t="s">
        <v>24</v>
      </c>
      <c r="H2356">
        <v>2021</v>
      </c>
      <c r="I2356">
        <v>25374</v>
      </c>
    </row>
    <row r="2357" spans="1:11" x14ac:dyDescent="0.25">
      <c r="A2357" t="s">
        <v>14590</v>
      </c>
      <c r="B2357" t="s">
        <v>14591</v>
      </c>
      <c r="C2357" t="s">
        <v>4732</v>
      </c>
      <c r="D2357" t="s">
        <v>546</v>
      </c>
      <c r="E2357" t="s">
        <v>2864</v>
      </c>
      <c r="F2357">
        <v>214279648</v>
      </c>
      <c r="G2357" t="s">
        <v>24</v>
      </c>
      <c r="H2357">
        <v>2021</v>
      </c>
      <c r="I2357">
        <v>51753</v>
      </c>
      <c r="J2357" t="s">
        <v>40</v>
      </c>
      <c r="K2357" t="s">
        <v>2489</v>
      </c>
    </row>
    <row r="2358" spans="1:11" x14ac:dyDescent="0.25">
      <c r="A2358" t="s">
        <v>3050</v>
      </c>
      <c r="B2358" t="s">
        <v>3051</v>
      </c>
      <c r="C2358" t="s">
        <v>3052</v>
      </c>
      <c r="D2358" t="s">
        <v>177</v>
      </c>
      <c r="E2358" t="s">
        <v>2023</v>
      </c>
      <c r="F2358">
        <v>214089750</v>
      </c>
      <c r="G2358" t="s">
        <v>24</v>
      </c>
      <c r="H2358">
        <v>2021</v>
      </c>
      <c r="I2358">
        <v>83913</v>
      </c>
    </row>
    <row r="2359" spans="1:11" x14ac:dyDescent="0.25">
      <c r="A2359" t="s">
        <v>6770</v>
      </c>
      <c r="B2359" t="s">
        <v>6771</v>
      </c>
      <c r="C2359" t="s">
        <v>720</v>
      </c>
      <c r="D2359" t="s">
        <v>22</v>
      </c>
      <c r="E2359" t="s">
        <v>23</v>
      </c>
      <c r="F2359">
        <v>213868125</v>
      </c>
      <c r="G2359" t="s">
        <v>824</v>
      </c>
      <c r="H2359">
        <v>2021</v>
      </c>
      <c r="I2359">
        <v>1727</v>
      </c>
    </row>
    <row r="2360" spans="1:11" x14ac:dyDescent="0.25">
      <c r="A2360" t="s">
        <v>3174</v>
      </c>
      <c r="B2360" t="s">
        <v>3175</v>
      </c>
      <c r="C2360" t="s">
        <v>3176</v>
      </c>
      <c r="D2360" t="s">
        <v>66</v>
      </c>
      <c r="E2360" t="s">
        <v>3177</v>
      </c>
      <c r="F2360">
        <v>213813299</v>
      </c>
      <c r="G2360" t="s">
        <v>24</v>
      </c>
      <c r="H2360">
        <v>2018</v>
      </c>
      <c r="I2360">
        <v>20888</v>
      </c>
      <c r="J2360" t="s">
        <v>54</v>
      </c>
      <c r="K2360" t="s">
        <v>92</v>
      </c>
    </row>
    <row r="2361" spans="1:11" x14ac:dyDescent="0.25">
      <c r="A2361" t="s">
        <v>7679</v>
      </c>
      <c r="B2361" t="s">
        <v>7680</v>
      </c>
      <c r="C2361" t="s">
        <v>7681</v>
      </c>
      <c r="D2361" t="s">
        <v>5854</v>
      </c>
      <c r="E2361" t="s">
        <v>7682</v>
      </c>
      <c r="F2361">
        <v>213795083</v>
      </c>
      <c r="G2361" t="s">
        <v>24</v>
      </c>
      <c r="I2361">
        <v>2448694</v>
      </c>
      <c r="J2361" t="s">
        <v>570</v>
      </c>
      <c r="K2361" t="s">
        <v>4699</v>
      </c>
    </row>
    <row r="2362" spans="1:11" x14ac:dyDescent="0.25">
      <c r="A2362" t="s">
        <v>14120</v>
      </c>
      <c r="B2362" t="s">
        <v>14121</v>
      </c>
      <c r="C2362" t="s">
        <v>3513</v>
      </c>
      <c r="D2362" t="s">
        <v>618</v>
      </c>
      <c r="E2362" t="s">
        <v>1039</v>
      </c>
      <c r="F2362">
        <v>213725360</v>
      </c>
      <c r="G2362" t="s">
        <v>24</v>
      </c>
      <c r="H2362">
        <v>2021</v>
      </c>
      <c r="I2362">
        <v>3430</v>
      </c>
    </row>
    <row r="2363" spans="1:11" x14ac:dyDescent="0.25">
      <c r="A2363" t="s">
        <v>15903</v>
      </c>
      <c r="B2363" t="s">
        <v>15904</v>
      </c>
      <c r="C2363" t="s">
        <v>4316</v>
      </c>
      <c r="D2363" t="s">
        <v>113</v>
      </c>
      <c r="E2363" t="s">
        <v>7374</v>
      </c>
      <c r="F2363">
        <v>213684375</v>
      </c>
      <c r="G2363" t="s">
        <v>24</v>
      </c>
      <c r="H2363">
        <v>2021</v>
      </c>
      <c r="I2363">
        <v>15002</v>
      </c>
    </row>
    <row r="2364" spans="1:11" x14ac:dyDescent="0.25">
      <c r="A2364" t="s">
        <v>631</v>
      </c>
      <c r="B2364" t="s">
        <v>632</v>
      </c>
      <c r="C2364" t="s">
        <v>633</v>
      </c>
      <c r="D2364" t="s">
        <v>96</v>
      </c>
      <c r="E2364" t="s">
        <v>634</v>
      </c>
      <c r="F2364">
        <v>213468750</v>
      </c>
      <c r="G2364" t="s">
        <v>24</v>
      </c>
      <c r="H2364">
        <v>2021</v>
      </c>
      <c r="I2364">
        <v>3412</v>
      </c>
      <c r="J2364" t="s">
        <v>570</v>
      </c>
      <c r="K2364" t="s">
        <v>635</v>
      </c>
    </row>
    <row r="2365" spans="1:11" x14ac:dyDescent="0.25">
      <c r="A2365" t="s">
        <v>5565</v>
      </c>
      <c r="B2365" t="s">
        <v>5566</v>
      </c>
      <c r="C2365" t="s">
        <v>172</v>
      </c>
      <c r="D2365" t="s">
        <v>22</v>
      </c>
      <c r="E2365" t="s">
        <v>23</v>
      </c>
      <c r="F2365">
        <v>213037500</v>
      </c>
      <c r="G2365" t="s">
        <v>24</v>
      </c>
      <c r="H2365">
        <v>2021</v>
      </c>
      <c r="I2365">
        <v>40</v>
      </c>
    </row>
    <row r="2366" spans="1:11" x14ac:dyDescent="0.25">
      <c r="A2366" t="s">
        <v>9041</v>
      </c>
      <c r="B2366" t="s">
        <v>9042</v>
      </c>
      <c r="C2366" t="s">
        <v>172</v>
      </c>
      <c r="D2366" t="s">
        <v>22</v>
      </c>
      <c r="E2366" t="s">
        <v>23</v>
      </c>
      <c r="F2366">
        <v>213037500</v>
      </c>
      <c r="G2366" t="s">
        <v>24</v>
      </c>
      <c r="H2366">
        <v>2021</v>
      </c>
      <c r="I2366">
        <v>620</v>
      </c>
    </row>
    <row r="2367" spans="1:11" x14ac:dyDescent="0.25">
      <c r="A2367" t="s">
        <v>10375</v>
      </c>
      <c r="B2367" t="s">
        <v>10376</v>
      </c>
      <c r="C2367" t="s">
        <v>10377</v>
      </c>
      <c r="D2367" t="s">
        <v>10378</v>
      </c>
      <c r="E2367" t="s">
        <v>10379</v>
      </c>
      <c r="F2367">
        <v>213032943</v>
      </c>
      <c r="G2367" t="s">
        <v>24</v>
      </c>
      <c r="I2367">
        <v>1342168</v>
      </c>
      <c r="J2367" t="s">
        <v>40</v>
      </c>
      <c r="K2367" t="s">
        <v>104</v>
      </c>
    </row>
    <row r="2368" spans="1:11" x14ac:dyDescent="0.25">
      <c r="A2368" t="s">
        <v>13000</v>
      </c>
      <c r="B2368" t="s">
        <v>13001</v>
      </c>
      <c r="C2368" t="s">
        <v>13002</v>
      </c>
      <c r="D2368" t="s">
        <v>420</v>
      </c>
      <c r="E2368" t="s">
        <v>5807</v>
      </c>
      <c r="F2368">
        <v>212891063</v>
      </c>
      <c r="G2368" t="s">
        <v>24</v>
      </c>
      <c r="H2368">
        <v>2021</v>
      </c>
      <c r="I2368">
        <v>1190</v>
      </c>
    </row>
    <row r="2369" spans="1:11" x14ac:dyDescent="0.25">
      <c r="A2369" t="s">
        <v>17245</v>
      </c>
      <c r="B2369" t="s">
        <v>17246</v>
      </c>
      <c r="C2369" t="s">
        <v>17247</v>
      </c>
      <c r="D2369" t="s">
        <v>1422</v>
      </c>
      <c r="E2369" t="s">
        <v>17248</v>
      </c>
      <c r="F2369">
        <v>212246279</v>
      </c>
      <c r="G2369" t="s">
        <v>24</v>
      </c>
      <c r="H2369">
        <v>1996</v>
      </c>
      <c r="I2369">
        <v>5348</v>
      </c>
      <c r="J2369" t="s">
        <v>68</v>
      </c>
      <c r="K2369" t="s">
        <v>1794</v>
      </c>
    </row>
    <row r="2370" spans="1:11" x14ac:dyDescent="0.25">
      <c r="A2370" t="s">
        <v>9770</v>
      </c>
      <c r="B2370" t="s">
        <v>9771</v>
      </c>
      <c r="C2370" t="s">
        <v>642</v>
      </c>
      <c r="D2370" t="s">
        <v>52</v>
      </c>
      <c r="E2370" t="s">
        <v>4424</v>
      </c>
      <c r="F2370">
        <v>212187500</v>
      </c>
      <c r="G2370" t="s">
        <v>24</v>
      </c>
      <c r="H2370">
        <v>2021</v>
      </c>
      <c r="I2370">
        <v>243505</v>
      </c>
    </row>
    <row r="2371" spans="1:11" x14ac:dyDescent="0.25">
      <c r="A2371" t="s">
        <v>12336</v>
      </c>
      <c r="B2371" t="s">
        <v>12337</v>
      </c>
      <c r="C2371" t="s">
        <v>6484</v>
      </c>
      <c r="D2371" t="s">
        <v>359</v>
      </c>
      <c r="E2371" t="s">
        <v>12338</v>
      </c>
      <c r="F2371">
        <v>212101141</v>
      </c>
      <c r="G2371" t="s">
        <v>24</v>
      </c>
      <c r="I2371">
        <v>186295</v>
      </c>
      <c r="J2371" t="s">
        <v>68</v>
      </c>
      <c r="K2371" t="s">
        <v>490</v>
      </c>
    </row>
    <row r="2372" spans="1:11" x14ac:dyDescent="0.25">
      <c r="A2372" t="s">
        <v>1531</v>
      </c>
      <c r="B2372" t="s">
        <v>1532</v>
      </c>
      <c r="C2372" t="s">
        <v>533</v>
      </c>
      <c r="D2372" t="s">
        <v>22</v>
      </c>
      <c r="E2372" t="s">
        <v>23</v>
      </c>
      <c r="F2372">
        <v>211959375</v>
      </c>
      <c r="G2372" t="s">
        <v>1533</v>
      </c>
      <c r="H2372">
        <v>2022</v>
      </c>
      <c r="I2372">
        <v>2</v>
      </c>
    </row>
    <row r="2373" spans="1:11" x14ac:dyDescent="0.25">
      <c r="A2373" t="s">
        <v>13674</v>
      </c>
      <c r="B2373" t="s">
        <v>13675</v>
      </c>
      <c r="C2373" t="s">
        <v>13676</v>
      </c>
      <c r="D2373" t="s">
        <v>141</v>
      </c>
      <c r="E2373" t="s">
        <v>13677</v>
      </c>
      <c r="F2373">
        <v>211469301</v>
      </c>
      <c r="G2373" t="s">
        <v>24</v>
      </c>
      <c r="H2373">
        <v>2021</v>
      </c>
      <c r="I2373">
        <v>21898</v>
      </c>
      <c r="J2373" t="s">
        <v>40</v>
      </c>
      <c r="K2373" t="s">
        <v>41</v>
      </c>
    </row>
    <row r="2374" spans="1:11" x14ac:dyDescent="0.25">
      <c r="A2374" t="s">
        <v>13021</v>
      </c>
      <c r="B2374" t="s">
        <v>13022</v>
      </c>
      <c r="C2374" t="s">
        <v>1664</v>
      </c>
      <c r="D2374" t="s">
        <v>22</v>
      </c>
      <c r="E2374" t="s">
        <v>23</v>
      </c>
      <c r="F2374">
        <v>211312500</v>
      </c>
      <c r="G2374" t="s">
        <v>24</v>
      </c>
      <c r="H2374">
        <v>2021</v>
      </c>
      <c r="I2374">
        <v>300</v>
      </c>
      <c r="J2374" t="s">
        <v>54</v>
      </c>
      <c r="K2374" t="s">
        <v>115</v>
      </c>
    </row>
    <row r="2375" spans="1:11" x14ac:dyDescent="0.25">
      <c r="A2375" t="s">
        <v>11572</v>
      </c>
      <c r="B2375" t="s">
        <v>11573</v>
      </c>
      <c r="C2375" t="s">
        <v>11574</v>
      </c>
      <c r="D2375" t="s">
        <v>772</v>
      </c>
      <c r="E2375" t="s">
        <v>11575</v>
      </c>
      <c r="F2375">
        <v>211111595</v>
      </c>
      <c r="G2375" t="s">
        <v>24</v>
      </c>
      <c r="H2375">
        <v>2021</v>
      </c>
      <c r="I2375">
        <v>16865</v>
      </c>
      <c r="J2375" t="s">
        <v>54</v>
      </c>
      <c r="K2375" t="s">
        <v>2306</v>
      </c>
    </row>
    <row r="2376" spans="1:11" x14ac:dyDescent="0.25">
      <c r="A2376" t="s">
        <v>12588</v>
      </c>
      <c r="B2376" t="s">
        <v>12589</v>
      </c>
      <c r="C2376" t="s">
        <v>12590</v>
      </c>
      <c r="D2376" t="s">
        <v>1481</v>
      </c>
      <c r="E2376" t="s">
        <v>12591</v>
      </c>
      <c r="F2376">
        <v>210786642</v>
      </c>
      <c r="G2376" t="s">
        <v>24</v>
      </c>
      <c r="I2376">
        <v>84701</v>
      </c>
      <c r="J2376" t="s">
        <v>54</v>
      </c>
      <c r="K2376" t="s">
        <v>1249</v>
      </c>
    </row>
    <row r="2377" spans="1:11" x14ac:dyDescent="0.25">
      <c r="A2377" t="s">
        <v>17258</v>
      </c>
      <c r="B2377" t="s">
        <v>17259</v>
      </c>
      <c r="C2377" t="s">
        <v>17260</v>
      </c>
      <c r="D2377" t="s">
        <v>247</v>
      </c>
      <c r="E2377" t="s">
        <v>17261</v>
      </c>
      <c r="F2377">
        <v>210705590</v>
      </c>
      <c r="G2377" t="s">
        <v>24</v>
      </c>
      <c r="I2377">
        <v>5371</v>
      </c>
      <c r="J2377" t="s">
        <v>54</v>
      </c>
      <c r="K2377" t="s">
        <v>2306</v>
      </c>
    </row>
    <row r="2378" spans="1:11" x14ac:dyDescent="0.25">
      <c r="A2378" t="s">
        <v>12673</v>
      </c>
      <c r="B2378" t="s">
        <v>12674</v>
      </c>
      <c r="C2378" t="s">
        <v>12675</v>
      </c>
      <c r="D2378" t="s">
        <v>12676</v>
      </c>
      <c r="E2378" t="s">
        <v>12677</v>
      </c>
      <c r="F2378">
        <v>210402479</v>
      </c>
      <c r="G2378" t="s">
        <v>24</v>
      </c>
      <c r="H2378">
        <v>2013</v>
      </c>
      <c r="I2378">
        <v>191217</v>
      </c>
      <c r="J2378" t="s">
        <v>47</v>
      </c>
      <c r="K2378" t="s">
        <v>4559</v>
      </c>
    </row>
    <row r="2379" spans="1:11" x14ac:dyDescent="0.25">
      <c r="A2379" t="s">
        <v>2237</v>
      </c>
      <c r="B2379" t="s">
        <v>2238</v>
      </c>
      <c r="C2379" t="s">
        <v>2239</v>
      </c>
      <c r="D2379" t="s">
        <v>1999</v>
      </c>
      <c r="E2379" t="s">
        <v>2240</v>
      </c>
      <c r="F2379">
        <v>209912695</v>
      </c>
      <c r="G2379" t="s">
        <v>24</v>
      </c>
      <c r="I2379">
        <v>90649</v>
      </c>
      <c r="J2379" t="s">
        <v>68</v>
      </c>
      <c r="K2379" t="s">
        <v>2241</v>
      </c>
    </row>
    <row r="2380" spans="1:11" x14ac:dyDescent="0.25">
      <c r="A2380" t="s">
        <v>15238</v>
      </c>
      <c r="B2380" t="s">
        <v>15239</v>
      </c>
      <c r="C2380" t="s">
        <v>15240</v>
      </c>
      <c r="D2380" t="s">
        <v>22</v>
      </c>
      <c r="E2380" t="s">
        <v>23</v>
      </c>
      <c r="F2380">
        <v>209466750</v>
      </c>
      <c r="G2380" t="s">
        <v>24</v>
      </c>
      <c r="H2380">
        <v>2021</v>
      </c>
      <c r="I2380">
        <v>360105</v>
      </c>
    </row>
    <row r="2381" spans="1:11" x14ac:dyDescent="0.25">
      <c r="A2381" t="s">
        <v>10457</v>
      </c>
      <c r="B2381" t="s">
        <v>10458</v>
      </c>
      <c r="C2381" t="s">
        <v>5863</v>
      </c>
      <c r="D2381" t="s">
        <v>2369</v>
      </c>
      <c r="E2381" t="s">
        <v>10459</v>
      </c>
      <c r="F2381">
        <v>209078992</v>
      </c>
      <c r="G2381" t="s">
        <v>24</v>
      </c>
      <c r="H2381">
        <v>2018</v>
      </c>
      <c r="I2381">
        <v>74073</v>
      </c>
      <c r="J2381" t="s">
        <v>570</v>
      </c>
      <c r="K2381" t="s">
        <v>3634</v>
      </c>
    </row>
    <row r="2382" spans="1:11" x14ac:dyDescent="0.25">
      <c r="A2382" t="s">
        <v>9640</v>
      </c>
      <c r="B2382" t="s">
        <v>9641</v>
      </c>
      <c r="C2382" t="s">
        <v>9642</v>
      </c>
      <c r="D2382" t="s">
        <v>908</v>
      </c>
      <c r="E2382" t="s">
        <v>9643</v>
      </c>
      <c r="F2382">
        <v>209033656</v>
      </c>
      <c r="G2382" t="s">
        <v>24</v>
      </c>
      <c r="H2382">
        <v>2002</v>
      </c>
      <c r="I2382">
        <v>125552</v>
      </c>
      <c r="J2382" t="s">
        <v>17</v>
      </c>
      <c r="K2382" t="s">
        <v>581</v>
      </c>
    </row>
    <row r="2383" spans="1:11" x14ac:dyDescent="0.25">
      <c r="A2383" t="s">
        <v>4919</v>
      </c>
      <c r="B2383" t="s">
        <v>4920</v>
      </c>
      <c r="C2383" t="s">
        <v>3124</v>
      </c>
      <c r="D2383" t="s">
        <v>1422</v>
      </c>
      <c r="E2383" t="s">
        <v>4921</v>
      </c>
      <c r="F2383">
        <v>208902698</v>
      </c>
      <c r="G2383" t="s">
        <v>24</v>
      </c>
      <c r="H2383">
        <v>2020</v>
      </c>
      <c r="I2383">
        <v>183582</v>
      </c>
      <c r="J2383" t="s">
        <v>570</v>
      </c>
      <c r="K2383" t="s">
        <v>1188</v>
      </c>
    </row>
    <row r="2384" spans="1:11" x14ac:dyDescent="0.25">
      <c r="A2384" t="s">
        <v>12962</v>
      </c>
      <c r="B2384" t="s">
        <v>12963</v>
      </c>
      <c r="C2384" t="s">
        <v>2239</v>
      </c>
      <c r="D2384" t="s">
        <v>258</v>
      </c>
      <c r="E2384" t="s">
        <v>12964</v>
      </c>
      <c r="F2384">
        <v>208815895</v>
      </c>
      <c r="G2384" t="s">
        <v>24</v>
      </c>
      <c r="H2384">
        <v>2012</v>
      </c>
      <c r="I2384">
        <v>408586</v>
      </c>
      <c r="J2384" t="s">
        <v>17</v>
      </c>
      <c r="K2384" t="s">
        <v>115</v>
      </c>
    </row>
    <row r="2385" spans="1:11" x14ac:dyDescent="0.25">
      <c r="A2385" t="s">
        <v>4387</v>
      </c>
      <c r="B2385" t="s">
        <v>4388</v>
      </c>
      <c r="C2385" t="s">
        <v>4389</v>
      </c>
      <c r="D2385" t="s">
        <v>4390</v>
      </c>
      <c r="E2385" t="s">
        <v>4391</v>
      </c>
      <c r="F2385">
        <v>208497331</v>
      </c>
      <c r="G2385" t="s">
        <v>24</v>
      </c>
      <c r="H2385">
        <v>2017</v>
      </c>
      <c r="I2385">
        <v>156034</v>
      </c>
      <c r="J2385" t="s">
        <v>40</v>
      </c>
      <c r="K2385" t="s">
        <v>127</v>
      </c>
    </row>
    <row r="2386" spans="1:11" x14ac:dyDescent="0.25">
      <c r="A2386" t="s">
        <v>13118</v>
      </c>
      <c r="B2386" t="s">
        <v>13119</v>
      </c>
      <c r="C2386" t="s">
        <v>2035</v>
      </c>
      <c r="D2386" t="s">
        <v>5293</v>
      </c>
      <c r="E2386" t="s">
        <v>13120</v>
      </c>
      <c r="F2386">
        <v>207418981</v>
      </c>
      <c r="G2386" t="s">
        <v>24</v>
      </c>
      <c r="H2386">
        <v>2016</v>
      </c>
      <c r="I2386">
        <v>246537</v>
      </c>
      <c r="J2386" t="s">
        <v>40</v>
      </c>
      <c r="K2386" t="s">
        <v>127</v>
      </c>
    </row>
    <row r="2387" spans="1:11" x14ac:dyDescent="0.25">
      <c r="A2387" t="s">
        <v>12368</v>
      </c>
      <c r="B2387" t="s">
        <v>12369</v>
      </c>
      <c r="C2387" t="s">
        <v>10291</v>
      </c>
      <c r="D2387" t="s">
        <v>1211</v>
      </c>
      <c r="E2387" t="s">
        <v>12370</v>
      </c>
      <c r="F2387">
        <v>207387970</v>
      </c>
      <c r="G2387" t="s">
        <v>24</v>
      </c>
      <c r="H2387">
        <v>2018</v>
      </c>
      <c r="I2387">
        <v>18711</v>
      </c>
      <c r="J2387" t="s">
        <v>54</v>
      </c>
      <c r="K2387" t="s">
        <v>1092</v>
      </c>
    </row>
    <row r="2388" spans="1:11" x14ac:dyDescent="0.25">
      <c r="A2388" t="s">
        <v>6782</v>
      </c>
      <c r="B2388" t="s">
        <v>6783</v>
      </c>
      <c r="C2388" t="s">
        <v>6784</v>
      </c>
      <c r="D2388" t="s">
        <v>90</v>
      </c>
      <c r="E2388" t="s">
        <v>6785</v>
      </c>
      <c r="F2388">
        <v>207316257</v>
      </c>
      <c r="G2388" t="s">
        <v>24</v>
      </c>
      <c r="I2388">
        <v>1132</v>
      </c>
      <c r="J2388" t="s">
        <v>54</v>
      </c>
      <c r="K2388" t="s">
        <v>2306</v>
      </c>
    </row>
    <row r="2389" spans="1:11" x14ac:dyDescent="0.25">
      <c r="A2389" t="s">
        <v>4968</v>
      </c>
      <c r="B2389" t="s">
        <v>4969</v>
      </c>
      <c r="C2389" t="s">
        <v>4970</v>
      </c>
      <c r="D2389" t="s">
        <v>22</v>
      </c>
      <c r="E2389" t="s">
        <v>23</v>
      </c>
      <c r="F2389">
        <v>207152640</v>
      </c>
      <c r="G2389" t="s">
        <v>24</v>
      </c>
      <c r="I2389">
        <v>63744</v>
      </c>
      <c r="J2389" t="s">
        <v>54</v>
      </c>
      <c r="K2389" t="s">
        <v>2306</v>
      </c>
    </row>
    <row r="2390" spans="1:11" x14ac:dyDescent="0.25">
      <c r="A2390" t="s">
        <v>923</v>
      </c>
      <c r="B2390" t="s">
        <v>924</v>
      </c>
      <c r="C2390" t="s">
        <v>925</v>
      </c>
      <c r="D2390" t="s">
        <v>113</v>
      </c>
      <c r="E2390" t="s">
        <v>926</v>
      </c>
      <c r="F2390">
        <v>206963376</v>
      </c>
      <c r="G2390" t="s">
        <v>24</v>
      </c>
      <c r="H2390">
        <v>2020</v>
      </c>
      <c r="I2390">
        <v>42047</v>
      </c>
      <c r="J2390" t="s">
        <v>313</v>
      </c>
      <c r="K2390" t="s">
        <v>314</v>
      </c>
    </row>
    <row r="2391" spans="1:11" x14ac:dyDescent="0.25">
      <c r="A2391" t="s">
        <v>11787</v>
      </c>
      <c r="B2391" t="s">
        <v>11788</v>
      </c>
      <c r="C2391" t="s">
        <v>11789</v>
      </c>
      <c r="D2391" t="s">
        <v>354</v>
      </c>
      <c r="E2391" t="s">
        <v>11790</v>
      </c>
      <c r="F2391">
        <v>206912157</v>
      </c>
      <c r="G2391" t="s">
        <v>24</v>
      </c>
      <c r="H2391">
        <v>2021</v>
      </c>
      <c r="I2391">
        <v>38769</v>
      </c>
      <c r="J2391" t="s">
        <v>40</v>
      </c>
      <c r="K2391" t="s">
        <v>837</v>
      </c>
    </row>
    <row r="2392" spans="1:11" x14ac:dyDescent="0.25">
      <c r="A2392" t="s">
        <v>3664</v>
      </c>
      <c r="B2392" t="s">
        <v>3665</v>
      </c>
      <c r="C2392" t="s">
        <v>3666</v>
      </c>
      <c r="D2392" t="s">
        <v>231</v>
      </c>
      <c r="E2392" t="s">
        <v>2664</v>
      </c>
      <c r="F2392">
        <v>206260358</v>
      </c>
      <c r="G2392" t="s">
        <v>24</v>
      </c>
      <c r="I2392">
        <v>39006</v>
      </c>
      <c r="J2392" t="s">
        <v>68</v>
      </c>
      <c r="K2392" t="s">
        <v>3667</v>
      </c>
    </row>
    <row r="2393" spans="1:11" x14ac:dyDescent="0.25">
      <c r="A2393" t="s">
        <v>6390</v>
      </c>
      <c r="B2393" t="s">
        <v>6391</v>
      </c>
      <c r="C2393" t="s">
        <v>6392</v>
      </c>
      <c r="D2393" t="s">
        <v>546</v>
      </c>
      <c r="E2393" t="s">
        <v>6393</v>
      </c>
      <c r="F2393">
        <v>206232850</v>
      </c>
      <c r="G2393" t="s">
        <v>24</v>
      </c>
      <c r="I2393">
        <v>210221</v>
      </c>
      <c r="J2393" t="s">
        <v>40</v>
      </c>
      <c r="K2393" t="s">
        <v>41</v>
      </c>
    </row>
    <row r="2394" spans="1:11" x14ac:dyDescent="0.25">
      <c r="A2394" t="s">
        <v>4276</v>
      </c>
      <c r="B2394" t="s">
        <v>4277</v>
      </c>
      <c r="C2394" t="s">
        <v>510</v>
      </c>
      <c r="D2394" t="s">
        <v>188</v>
      </c>
      <c r="E2394" t="s">
        <v>4278</v>
      </c>
      <c r="F2394">
        <v>205866287</v>
      </c>
      <c r="G2394" t="s">
        <v>24</v>
      </c>
      <c r="I2394">
        <v>38786</v>
      </c>
      <c r="J2394" t="s">
        <v>40</v>
      </c>
      <c r="K2394" t="s">
        <v>41</v>
      </c>
    </row>
    <row r="2395" spans="1:11" x14ac:dyDescent="0.25">
      <c r="A2395" t="s">
        <v>13727</v>
      </c>
      <c r="B2395" t="s">
        <v>13728</v>
      </c>
      <c r="C2395" t="s">
        <v>176</v>
      </c>
      <c r="D2395" t="s">
        <v>22</v>
      </c>
      <c r="E2395" t="s">
        <v>23</v>
      </c>
      <c r="F2395">
        <v>205837500</v>
      </c>
      <c r="G2395" t="s">
        <v>24</v>
      </c>
      <c r="H2395">
        <v>2021</v>
      </c>
      <c r="I2395">
        <v>147334</v>
      </c>
    </row>
    <row r="2396" spans="1:11" x14ac:dyDescent="0.25">
      <c r="A2396" t="s">
        <v>8394</v>
      </c>
      <c r="B2396" t="s">
        <v>8395</v>
      </c>
      <c r="C2396" t="s">
        <v>2356</v>
      </c>
      <c r="D2396" t="s">
        <v>772</v>
      </c>
      <c r="E2396" t="s">
        <v>4224</v>
      </c>
      <c r="F2396">
        <v>205742794</v>
      </c>
      <c r="G2396" t="s">
        <v>24</v>
      </c>
      <c r="H2396">
        <v>2021</v>
      </c>
      <c r="I2396">
        <v>20773</v>
      </c>
      <c r="J2396" t="s">
        <v>40</v>
      </c>
      <c r="K2396" t="s">
        <v>41</v>
      </c>
    </row>
    <row r="2397" spans="1:11" x14ac:dyDescent="0.25">
      <c r="A2397" t="s">
        <v>2985</v>
      </c>
      <c r="B2397" t="s">
        <v>2986</v>
      </c>
      <c r="C2397" t="s">
        <v>2987</v>
      </c>
      <c r="D2397" t="s">
        <v>306</v>
      </c>
      <c r="E2397" t="s">
        <v>2988</v>
      </c>
      <c r="F2397">
        <v>205501531</v>
      </c>
      <c r="G2397" t="s">
        <v>24</v>
      </c>
      <c r="I2397">
        <v>518</v>
      </c>
      <c r="J2397" t="s">
        <v>54</v>
      </c>
      <c r="K2397" t="s">
        <v>92</v>
      </c>
    </row>
    <row r="2398" spans="1:11" x14ac:dyDescent="0.25">
      <c r="A2398" t="s">
        <v>9283</v>
      </c>
      <c r="B2398" t="s">
        <v>9284</v>
      </c>
      <c r="C2398" t="s">
        <v>9285</v>
      </c>
      <c r="D2398" t="s">
        <v>546</v>
      </c>
      <c r="E2398" t="s">
        <v>1578</v>
      </c>
      <c r="F2398">
        <v>205008051</v>
      </c>
      <c r="G2398" t="s">
        <v>24</v>
      </c>
      <c r="H2398">
        <v>2014</v>
      </c>
      <c r="I2398">
        <v>4388</v>
      </c>
      <c r="J2398" t="s">
        <v>54</v>
      </c>
      <c r="K2398" t="s">
        <v>1092</v>
      </c>
    </row>
    <row r="2399" spans="1:11" x14ac:dyDescent="0.25">
      <c r="A2399" t="s">
        <v>14760</v>
      </c>
      <c r="B2399" t="s">
        <v>14761</v>
      </c>
      <c r="C2399" t="s">
        <v>12005</v>
      </c>
      <c r="D2399" t="s">
        <v>1238</v>
      </c>
      <c r="E2399" t="s">
        <v>14762</v>
      </c>
      <c r="F2399">
        <v>204775296</v>
      </c>
      <c r="G2399" t="s">
        <v>24</v>
      </c>
      <c r="H2399">
        <v>2014</v>
      </c>
      <c r="I2399">
        <v>364119</v>
      </c>
      <c r="J2399" t="s">
        <v>40</v>
      </c>
      <c r="K2399" t="s">
        <v>3877</v>
      </c>
    </row>
    <row r="2400" spans="1:11" x14ac:dyDescent="0.25">
      <c r="A2400" t="s">
        <v>19</v>
      </c>
      <c r="B2400" t="s">
        <v>20</v>
      </c>
      <c r="C2400" t="s">
        <v>21</v>
      </c>
      <c r="D2400" t="s">
        <v>22</v>
      </c>
      <c r="E2400" t="s">
        <v>23</v>
      </c>
      <c r="F2400">
        <v>203781480</v>
      </c>
      <c r="G2400" t="s">
        <v>24</v>
      </c>
      <c r="H2400">
        <v>2021</v>
      </c>
      <c r="I2400">
        <v>3</v>
      </c>
    </row>
    <row r="2401" spans="1:11" x14ac:dyDescent="0.25">
      <c r="A2401" t="s">
        <v>14047</v>
      </c>
      <c r="B2401" t="s">
        <v>14048</v>
      </c>
      <c r="C2401" t="s">
        <v>13212</v>
      </c>
      <c r="D2401" t="s">
        <v>912</v>
      </c>
      <c r="E2401" t="s">
        <v>2571</v>
      </c>
      <c r="F2401">
        <v>203733503</v>
      </c>
      <c r="G2401" t="s">
        <v>24</v>
      </c>
      <c r="H2401">
        <v>2019</v>
      </c>
      <c r="I2401">
        <v>740</v>
      </c>
    </row>
    <row r="2402" spans="1:11" x14ac:dyDescent="0.25">
      <c r="A2402" t="s">
        <v>3548</v>
      </c>
      <c r="B2402" t="s">
        <v>3549</v>
      </c>
      <c r="C2402" t="s">
        <v>1682</v>
      </c>
      <c r="D2402" t="s">
        <v>344</v>
      </c>
      <c r="E2402" t="s">
        <v>2089</v>
      </c>
      <c r="F2402">
        <v>203560876</v>
      </c>
      <c r="G2402" t="s">
        <v>24</v>
      </c>
      <c r="H2402">
        <v>2011</v>
      </c>
      <c r="I2402">
        <v>12677</v>
      </c>
      <c r="J2402" t="s">
        <v>1112</v>
      </c>
      <c r="K2402" t="s">
        <v>1291</v>
      </c>
    </row>
    <row r="2403" spans="1:11" x14ac:dyDescent="0.25">
      <c r="A2403" t="s">
        <v>2865</v>
      </c>
      <c r="B2403" t="s">
        <v>2866</v>
      </c>
      <c r="C2403" t="s">
        <v>2867</v>
      </c>
      <c r="D2403" t="s">
        <v>2868</v>
      </c>
      <c r="E2403" t="s">
        <v>2869</v>
      </c>
      <c r="F2403">
        <v>203458712</v>
      </c>
      <c r="G2403" t="s">
        <v>24</v>
      </c>
      <c r="H2403">
        <v>2021</v>
      </c>
      <c r="I2403">
        <v>105789</v>
      </c>
      <c r="J2403" t="s">
        <v>40</v>
      </c>
      <c r="K2403" t="s">
        <v>41</v>
      </c>
    </row>
    <row r="2404" spans="1:11" x14ac:dyDescent="0.25">
      <c r="A2404" t="s">
        <v>9057</v>
      </c>
      <c r="B2404" t="s">
        <v>9058</v>
      </c>
      <c r="C2404" t="s">
        <v>9059</v>
      </c>
      <c r="D2404" t="s">
        <v>22</v>
      </c>
      <c r="E2404" t="s">
        <v>23</v>
      </c>
      <c r="F2404">
        <v>203235221</v>
      </c>
      <c r="G2404" t="s">
        <v>24</v>
      </c>
      <c r="H2404">
        <v>2019</v>
      </c>
      <c r="I2404">
        <v>43665</v>
      </c>
      <c r="J2404" t="s">
        <v>40</v>
      </c>
      <c r="K2404" t="s">
        <v>41</v>
      </c>
    </row>
    <row r="2405" spans="1:11" x14ac:dyDescent="0.25">
      <c r="A2405" t="s">
        <v>5780</v>
      </c>
      <c r="B2405" t="s">
        <v>5781</v>
      </c>
      <c r="C2405" t="s">
        <v>5782</v>
      </c>
      <c r="D2405" t="s">
        <v>1055</v>
      </c>
      <c r="E2405" t="s">
        <v>5783</v>
      </c>
      <c r="F2405">
        <v>202939583</v>
      </c>
      <c r="G2405" t="s">
        <v>24</v>
      </c>
      <c r="H2405">
        <v>2021</v>
      </c>
      <c r="I2405">
        <v>12493</v>
      </c>
      <c r="J2405" t="s">
        <v>40</v>
      </c>
      <c r="K2405" t="s">
        <v>41</v>
      </c>
    </row>
    <row r="2406" spans="1:11" x14ac:dyDescent="0.25">
      <c r="A2406" t="s">
        <v>10931</v>
      </c>
      <c r="B2406" t="s">
        <v>10932</v>
      </c>
      <c r="C2406" t="s">
        <v>771</v>
      </c>
      <c r="D2406" t="s">
        <v>177</v>
      </c>
      <c r="E2406" t="s">
        <v>1947</v>
      </c>
      <c r="F2406">
        <v>202590578</v>
      </c>
      <c r="G2406" t="s">
        <v>24</v>
      </c>
      <c r="H2406">
        <v>2020</v>
      </c>
      <c r="I2406">
        <v>4122836</v>
      </c>
      <c r="J2406" t="s">
        <v>54</v>
      </c>
      <c r="K2406" t="s">
        <v>223</v>
      </c>
    </row>
    <row r="2407" spans="1:11" x14ac:dyDescent="0.25">
      <c r="A2407" t="s">
        <v>13329</v>
      </c>
      <c r="B2407" t="s">
        <v>13330</v>
      </c>
      <c r="C2407" t="s">
        <v>3836</v>
      </c>
      <c r="D2407" t="s">
        <v>7708</v>
      </c>
      <c r="E2407" t="s">
        <v>5478</v>
      </c>
      <c r="F2407">
        <v>202500197</v>
      </c>
      <c r="G2407" t="s">
        <v>98</v>
      </c>
      <c r="I2407">
        <v>18473</v>
      </c>
    </row>
    <row r="2408" spans="1:11" x14ac:dyDescent="0.25">
      <c r="A2408" t="s">
        <v>16680</v>
      </c>
      <c r="B2408" t="s">
        <v>16681</v>
      </c>
      <c r="C2408" t="s">
        <v>16682</v>
      </c>
      <c r="D2408" t="s">
        <v>2093</v>
      </c>
      <c r="E2408" t="s">
        <v>731</v>
      </c>
      <c r="F2408">
        <v>202260936</v>
      </c>
      <c r="G2408" t="s">
        <v>254</v>
      </c>
      <c r="H2408">
        <v>2021</v>
      </c>
      <c r="I2408">
        <v>12352</v>
      </c>
      <c r="J2408" t="s">
        <v>40</v>
      </c>
      <c r="K2408" t="s">
        <v>104</v>
      </c>
    </row>
    <row r="2409" spans="1:11" x14ac:dyDescent="0.25">
      <c r="A2409" t="s">
        <v>4852</v>
      </c>
      <c r="B2409" t="s">
        <v>4853</v>
      </c>
      <c r="C2409" t="s">
        <v>4854</v>
      </c>
      <c r="D2409" t="s">
        <v>546</v>
      </c>
      <c r="E2409" t="s">
        <v>4855</v>
      </c>
      <c r="F2409">
        <v>202087166</v>
      </c>
      <c r="G2409" t="s">
        <v>24</v>
      </c>
      <c r="H2409">
        <v>1997</v>
      </c>
      <c r="I2409">
        <v>293620</v>
      </c>
      <c r="J2409" t="s">
        <v>40</v>
      </c>
      <c r="K2409" t="s">
        <v>41</v>
      </c>
    </row>
    <row r="2410" spans="1:11" x14ac:dyDescent="0.25">
      <c r="A2410" t="s">
        <v>8441</v>
      </c>
      <c r="B2410" t="s">
        <v>8442</v>
      </c>
      <c r="C2410" t="s">
        <v>2172</v>
      </c>
      <c r="D2410" t="s">
        <v>1101</v>
      </c>
      <c r="E2410" t="s">
        <v>4472</v>
      </c>
      <c r="F2410">
        <v>201841500</v>
      </c>
      <c r="G2410" t="s">
        <v>24</v>
      </c>
      <c r="H2410">
        <v>2020</v>
      </c>
      <c r="I2410">
        <v>63885</v>
      </c>
      <c r="J2410" t="s">
        <v>54</v>
      </c>
      <c r="K2410" t="s">
        <v>115</v>
      </c>
    </row>
    <row r="2411" spans="1:11" x14ac:dyDescent="0.25">
      <c r="A2411" t="s">
        <v>13725</v>
      </c>
      <c r="B2411" t="s">
        <v>13726</v>
      </c>
      <c r="C2411" t="s">
        <v>5651</v>
      </c>
      <c r="D2411" t="s">
        <v>1101</v>
      </c>
      <c r="E2411" t="s">
        <v>4472</v>
      </c>
      <c r="F2411">
        <v>200990625</v>
      </c>
      <c r="G2411" t="s">
        <v>24</v>
      </c>
      <c r="H2411">
        <v>2022</v>
      </c>
      <c r="I2411">
        <v>106</v>
      </c>
    </row>
    <row r="2412" spans="1:11" x14ac:dyDescent="0.25">
      <c r="A2412" t="s">
        <v>14354</v>
      </c>
      <c r="B2412" t="s">
        <v>14355</v>
      </c>
      <c r="C2412" t="s">
        <v>14356</v>
      </c>
      <c r="D2412" t="s">
        <v>22</v>
      </c>
      <c r="E2412" t="s">
        <v>23</v>
      </c>
      <c r="F2412">
        <v>200965875</v>
      </c>
      <c r="G2412" t="s">
        <v>24</v>
      </c>
      <c r="H2412">
        <v>2021</v>
      </c>
      <c r="I2412">
        <v>53</v>
      </c>
    </row>
    <row r="2413" spans="1:11" x14ac:dyDescent="0.25">
      <c r="A2413" t="s">
        <v>10002</v>
      </c>
      <c r="B2413" t="s">
        <v>10003</v>
      </c>
      <c r="C2413" t="s">
        <v>2705</v>
      </c>
      <c r="D2413" t="s">
        <v>198</v>
      </c>
      <c r="E2413" t="s">
        <v>10004</v>
      </c>
      <c r="F2413">
        <v>200571853</v>
      </c>
      <c r="G2413" t="s">
        <v>24</v>
      </c>
      <c r="I2413">
        <v>4915</v>
      </c>
      <c r="J2413" t="s">
        <v>570</v>
      </c>
      <c r="K2413" t="s">
        <v>5086</v>
      </c>
    </row>
    <row r="2414" spans="1:11" x14ac:dyDescent="0.25">
      <c r="A2414" t="s">
        <v>13522</v>
      </c>
      <c r="B2414" t="s">
        <v>13523</v>
      </c>
      <c r="C2414" t="s">
        <v>13524</v>
      </c>
      <c r="D2414" t="s">
        <v>4841</v>
      </c>
      <c r="E2414" t="s">
        <v>13525</v>
      </c>
      <c r="F2414">
        <v>199869247</v>
      </c>
      <c r="G2414" t="s">
        <v>24</v>
      </c>
      <c r="H2414">
        <v>2000</v>
      </c>
      <c r="I2414">
        <v>685555</v>
      </c>
      <c r="J2414" t="s">
        <v>61</v>
      </c>
      <c r="K2414" t="s">
        <v>62</v>
      </c>
    </row>
    <row r="2415" spans="1:11" x14ac:dyDescent="0.25">
      <c r="A2415" t="s">
        <v>13376</v>
      </c>
      <c r="B2415" t="s">
        <v>13377</v>
      </c>
      <c r="C2415" t="s">
        <v>3124</v>
      </c>
      <c r="D2415" t="s">
        <v>22</v>
      </c>
      <c r="E2415" t="s">
        <v>23</v>
      </c>
      <c r="F2415">
        <v>199249738</v>
      </c>
      <c r="G2415" t="s">
        <v>24</v>
      </c>
      <c r="I2415">
        <v>307679</v>
      </c>
      <c r="J2415" t="s">
        <v>40</v>
      </c>
      <c r="K2415" t="s">
        <v>41</v>
      </c>
    </row>
    <row r="2416" spans="1:11" x14ac:dyDescent="0.25">
      <c r="A2416" t="s">
        <v>12853</v>
      </c>
      <c r="B2416" t="s">
        <v>12854</v>
      </c>
      <c r="C2416" t="s">
        <v>2035</v>
      </c>
      <c r="D2416" t="s">
        <v>7276</v>
      </c>
      <c r="E2416" t="s">
        <v>12855</v>
      </c>
      <c r="F2416">
        <v>199065580</v>
      </c>
      <c r="G2416" t="s">
        <v>24</v>
      </c>
      <c r="H2416">
        <v>2015</v>
      </c>
      <c r="I2416">
        <v>274142</v>
      </c>
      <c r="J2416" t="s">
        <v>40</v>
      </c>
      <c r="K2416" t="s">
        <v>41</v>
      </c>
    </row>
    <row r="2417" spans="1:11" x14ac:dyDescent="0.25">
      <c r="A2417" t="s">
        <v>7649</v>
      </c>
      <c r="B2417" t="s">
        <v>7650</v>
      </c>
      <c r="C2417" t="s">
        <v>5840</v>
      </c>
      <c r="D2417" t="s">
        <v>119</v>
      </c>
      <c r="E2417" t="s">
        <v>7651</v>
      </c>
      <c r="F2417">
        <v>198906240</v>
      </c>
      <c r="G2417" t="s">
        <v>2150</v>
      </c>
      <c r="H2417">
        <v>2019</v>
      </c>
      <c r="I2417">
        <v>3567</v>
      </c>
      <c r="J2417" t="s">
        <v>40</v>
      </c>
      <c r="K2417" t="s">
        <v>104</v>
      </c>
    </row>
    <row r="2418" spans="1:11" x14ac:dyDescent="0.25">
      <c r="A2418" t="s">
        <v>10903</v>
      </c>
      <c r="B2418" t="s">
        <v>10904</v>
      </c>
      <c r="C2418" t="s">
        <v>155</v>
      </c>
      <c r="D2418" t="s">
        <v>113</v>
      </c>
      <c r="E2418" t="s">
        <v>10905</v>
      </c>
      <c r="F2418">
        <v>198667176</v>
      </c>
      <c r="G2418" t="s">
        <v>24</v>
      </c>
      <c r="H2418">
        <v>2018</v>
      </c>
      <c r="I2418">
        <v>102684</v>
      </c>
      <c r="J2418" t="s">
        <v>40</v>
      </c>
      <c r="K2418" t="s">
        <v>41</v>
      </c>
    </row>
    <row r="2419" spans="1:11" x14ac:dyDescent="0.25">
      <c r="A2419" t="s">
        <v>8938</v>
      </c>
      <c r="B2419" t="s">
        <v>8939</v>
      </c>
      <c r="C2419" t="s">
        <v>8940</v>
      </c>
      <c r="D2419" t="s">
        <v>252</v>
      </c>
      <c r="E2419" t="s">
        <v>7981</v>
      </c>
      <c r="F2419">
        <v>198369174</v>
      </c>
      <c r="G2419" t="s">
        <v>24</v>
      </c>
      <c r="H2419">
        <v>2021</v>
      </c>
      <c r="I2419">
        <v>71294</v>
      </c>
      <c r="J2419" t="s">
        <v>40</v>
      </c>
      <c r="K2419" t="s">
        <v>41</v>
      </c>
    </row>
    <row r="2420" spans="1:11" x14ac:dyDescent="0.25">
      <c r="A2420" t="s">
        <v>15061</v>
      </c>
      <c r="B2420" t="s">
        <v>15062</v>
      </c>
      <c r="C2420" t="s">
        <v>2905</v>
      </c>
      <c r="D2420" t="s">
        <v>1055</v>
      </c>
      <c r="E2420" t="s">
        <v>5866</v>
      </c>
      <c r="F2420">
        <v>197742534</v>
      </c>
      <c r="G2420" t="s">
        <v>24</v>
      </c>
      <c r="I2420">
        <v>9848</v>
      </c>
      <c r="J2420" t="s">
        <v>54</v>
      </c>
      <c r="K2420" t="s">
        <v>803</v>
      </c>
    </row>
    <row r="2421" spans="1:11" x14ac:dyDescent="0.25">
      <c r="A2421" t="s">
        <v>4060</v>
      </c>
      <c r="B2421" t="s">
        <v>4061</v>
      </c>
      <c r="C2421" t="s">
        <v>4062</v>
      </c>
      <c r="D2421" t="s">
        <v>4063</v>
      </c>
      <c r="E2421" t="s">
        <v>4064</v>
      </c>
      <c r="F2421">
        <v>197034439</v>
      </c>
      <c r="G2421" t="s">
        <v>24</v>
      </c>
      <c r="I2421">
        <v>849389</v>
      </c>
      <c r="J2421" t="s">
        <v>40</v>
      </c>
      <c r="K2421" t="s">
        <v>41</v>
      </c>
    </row>
    <row r="2422" spans="1:11" x14ac:dyDescent="0.25">
      <c r="A2422" t="s">
        <v>1911</v>
      </c>
      <c r="B2422" t="s">
        <v>1912</v>
      </c>
      <c r="C2422" t="s">
        <v>1913</v>
      </c>
      <c r="D2422" t="s">
        <v>1914</v>
      </c>
      <c r="E2422" t="s">
        <v>1915</v>
      </c>
      <c r="F2422">
        <v>197017943</v>
      </c>
      <c r="G2422" t="s">
        <v>24</v>
      </c>
      <c r="H2422">
        <v>2019</v>
      </c>
      <c r="I2422">
        <v>1490057</v>
      </c>
    </row>
    <row r="2423" spans="1:11" x14ac:dyDescent="0.25">
      <c r="A2423" t="s">
        <v>10172</v>
      </c>
      <c r="B2423" t="s">
        <v>10173</v>
      </c>
      <c r="C2423" t="s">
        <v>7947</v>
      </c>
      <c r="D2423" t="s">
        <v>136</v>
      </c>
      <c r="E2423" t="s">
        <v>6673</v>
      </c>
      <c r="F2423">
        <v>195754981</v>
      </c>
      <c r="G2423" t="s">
        <v>24</v>
      </c>
      <c r="H2423">
        <v>2005</v>
      </c>
      <c r="I2423">
        <v>44251</v>
      </c>
      <c r="J2423" t="s">
        <v>17</v>
      </c>
      <c r="K2423" t="s">
        <v>18</v>
      </c>
    </row>
    <row r="2424" spans="1:11" x14ac:dyDescent="0.25">
      <c r="A2424" t="s">
        <v>2903</v>
      </c>
      <c r="B2424" t="s">
        <v>2904</v>
      </c>
      <c r="C2424" t="s">
        <v>2905</v>
      </c>
      <c r="D2424" t="s">
        <v>22</v>
      </c>
      <c r="E2424" t="s">
        <v>23</v>
      </c>
      <c r="F2424">
        <v>195722250</v>
      </c>
      <c r="G2424" t="s">
        <v>24</v>
      </c>
      <c r="H2424">
        <v>2021</v>
      </c>
      <c r="I2424">
        <v>290005</v>
      </c>
    </row>
    <row r="2425" spans="1:11" x14ac:dyDescent="0.25">
      <c r="A2425" t="s">
        <v>4392</v>
      </c>
      <c r="B2425" t="s">
        <v>4393</v>
      </c>
      <c r="C2425" t="s">
        <v>3282</v>
      </c>
      <c r="D2425" t="s">
        <v>908</v>
      </c>
      <c r="E2425" t="s">
        <v>4394</v>
      </c>
      <c r="F2425">
        <v>195415263</v>
      </c>
      <c r="G2425" t="s">
        <v>24</v>
      </c>
      <c r="I2425">
        <v>2640</v>
      </c>
      <c r="J2425" t="s">
        <v>54</v>
      </c>
      <c r="K2425" t="s">
        <v>92</v>
      </c>
    </row>
    <row r="2426" spans="1:11" x14ac:dyDescent="0.25">
      <c r="A2426" t="s">
        <v>10872</v>
      </c>
      <c r="B2426" t="s">
        <v>10873</v>
      </c>
      <c r="C2426" t="s">
        <v>4862</v>
      </c>
      <c r="D2426" t="s">
        <v>236</v>
      </c>
      <c r="E2426" t="s">
        <v>10874</v>
      </c>
      <c r="F2426">
        <v>195364974</v>
      </c>
      <c r="G2426" t="s">
        <v>24</v>
      </c>
      <c r="I2426">
        <v>9862</v>
      </c>
      <c r="J2426" t="s">
        <v>54</v>
      </c>
      <c r="K2426" t="s">
        <v>4587</v>
      </c>
    </row>
    <row r="2427" spans="1:11" x14ac:dyDescent="0.25">
      <c r="A2427" t="s">
        <v>11432</v>
      </c>
      <c r="B2427" t="s">
        <v>11433</v>
      </c>
      <c r="C2427" t="s">
        <v>11434</v>
      </c>
      <c r="D2427" s="1">
        <v>42370</v>
      </c>
      <c r="E2427" t="s">
        <v>11435</v>
      </c>
      <c r="F2427">
        <v>194899650</v>
      </c>
      <c r="G2427" t="s">
        <v>675</v>
      </c>
      <c r="H2427">
        <v>2021</v>
      </c>
      <c r="I2427">
        <v>123057</v>
      </c>
    </row>
    <row r="2428" spans="1:11" x14ac:dyDescent="0.25">
      <c r="A2428" t="s">
        <v>9373</v>
      </c>
      <c r="B2428" t="s">
        <v>9374</v>
      </c>
      <c r="C2428" t="s">
        <v>9375</v>
      </c>
      <c r="D2428" t="s">
        <v>22</v>
      </c>
      <c r="E2428" t="s">
        <v>23</v>
      </c>
      <c r="F2428">
        <v>194856470</v>
      </c>
      <c r="G2428" t="s">
        <v>24</v>
      </c>
      <c r="H2428">
        <v>2021</v>
      </c>
      <c r="I2428">
        <v>358469</v>
      </c>
    </row>
    <row r="2429" spans="1:11" x14ac:dyDescent="0.25">
      <c r="A2429" t="s">
        <v>8022</v>
      </c>
      <c r="B2429" t="s">
        <v>8023</v>
      </c>
      <c r="C2429" t="s">
        <v>8024</v>
      </c>
      <c r="D2429" t="s">
        <v>96</v>
      </c>
      <c r="E2429" t="s">
        <v>8025</v>
      </c>
      <c r="F2429">
        <v>194853908</v>
      </c>
      <c r="G2429" t="s">
        <v>24</v>
      </c>
      <c r="H2429">
        <v>2019</v>
      </c>
      <c r="I2429">
        <v>58527</v>
      </c>
      <c r="J2429" t="s">
        <v>40</v>
      </c>
      <c r="K2429" t="s">
        <v>41</v>
      </c>
    </row>
    <row r="2430" spans="1:11" x14ac:dyDescent="0.25">
      <c r="A2430" t="s">
        <v>2519</v>
      </c>
      <c r="B2430" t="s">
        <v>2520</v>
      </c>
      <c r="C2430" t="s">
        <v>2521</v>
      </c>
      <c r="D2430" t="s">
        <v>22</v>
      </c>
      <c r="E2430" t="s">
        <v>23</v>
      </c>
      <c r="F2430">
        <v>194766570</v>
      </c>
      <c r="G2430" t="s">
        <v>24</v>
      </c>
      <c r="I2430">
        <v>3</v>
      </c>
      <c r="J2430" t="s">
        <v>68</v>
      </c>
      <c r="K2430" t="s">
        <v>564</v>
      </c>
    </row>
    <row r="2431" spans="1:11" x14ac:dyDescent="0.25">
      <c r="A2431" t="s">
        <v>3648</v>
      </c>
      <c r="B2431" t="s">
        <v>3649</v>
      </c>
      <c r="C2431" t="s">
        <v>3650</v>
      </c>
      <c r="D2431" t="s">
        <v>96</v>
      </c>
      <c r="E2431" t="s">
        <v>2219</v>
      </c>
      <c r="F2431">
        <v>194630650</v>
      </c>
      <c r="G2431" t="s">
        <v>24</v>
      </c>
      <c r="I2431">
        <v>236801</v>
      </c>
      <c r="J2431" t="s">
        <v>313</v>
      </c>
      <c r="K2431" t="s">
        <v>314</v>
      </c>
    </row>
    <row r="2432" spans="1:11" x14ac:dyDescent="0.25">
      <c r="A2432" t="s">
        <v>3672</v>
      </c>
      <c r="B2432" t="s">
        <v>3673</v>
      </c>
      <c r="C2432" t="s">
        <v>3674</v>
      </c>
      <c r="D2432" t="s">
        <v>3675</v>
      </c>
      <c r="E2432" t="s">
        <v>3676</v>
      </c>
      <c r="F2432">
        <v>193759045</v>
      </c>
      <c r="G2432" t="s">
        <v>24</v>
      </c>
      <c r="H2432">
        <v>2017</v>
      </c>
      <c r="I2432">
        <v>20359</v>
      </c>
      <c r="J2432" t="s">
        <v>40</v>
      </c>
      <c r="K2432" t="s">
        <v>837</v>
      </c>
    </row>
    <row r="2433" spans="1:11" x14ac:dyDescent="0.25">
      <c r="A2433" t="s">
        <v>17254</v>
      </c>
      <c r="B2433" t="s">
        <v>17255</v>
      </c>
      <c r="C2433" t="s">
        <v>17256</v>
      </c>
      <c r="D2433" t="s">
        <v>1999</v>
      </c>
      <c r="E2433" t="s">
        <v>17257</v>
      </c>
      <c r="F2433">
        <v>193728128</v>
      </c>
      <c r="G2433" t="s">
        <v>24</v>
      </c>
      <c r="H2433">
        <v>2021</v>
      </c>
      <c r="I2433">
        <v>5519</v>
      </c>
      <c r="J2433" t="s">
        <v>54</v>
      </c>
      <c r="K2433" t="s">
        <v>2306</v>
      </c>
    </row>
    <row r="2434" spans="1:11" x14ac:dyDescent="0.25">
      <c r="A2434" t="s">
        <v>10131</v>
      </c>
      <c r="B2434" t="s">
        <v>10132</v>
      </c>
      <c r="C2434" t="s">
        <v>10133</v>
      </c>
      <c r="D2434" t="s">
        <v>52</v>
      </c>
      <c r="E2434" t="s">
        <v>2011</v>
      </c>
      <c r="F2434">
        <v>193377036</v>
      </c>
      <c r="G2434" t="s">
        <v>24</v>
      </c>
      <c r="H2434">
        <v>2021</v>
      </c>
      <c r="I2434">
        <v>64306</v>
      </c>
      <c r="J2434" t="s">
        <v>40</v>
      </c>
      <c r="K2434" t="s">
        <v>657</v>
      </c>
    </row>
    <row r="2435" spans="1:11" x14ac:dyDescent="0.25">
      <c r="A2435" t="s">
        <v>15013</v>
      </c>
      <c r="B2435" t="s">
        <v>15014</v>
      </c>
      <c r="C2435" t="s">
        <v>15015</v>
      </c>
      <c r="D2435" t="s">
        <v>15016</v>
      </c>
      <c r="E2435" t="s">
        <v>15017</v>
      </c>
      <c r="F2435">
        <v>193311279</v>
      </c>
      <c r="G2435" t="s">
        <v>24</v>
      </c>
      <c r="I2435">
        <v>8693</v>
      </c>
      <c r="J2435" t="s">
        <v>40</v>
      </c>
      <c r="K2435" t="s">
        <v>127</v>
      </c>
    </row>
    <row r="2436" spans="1:11" x14ac:dyDescent="0.25">
      <c r="A2436" t="s">
        <v>14179</v>
      </c>
      <c r="B2436" t="s">
        <v>14180</v>
      </c>
      <c r="C2436" t="s">
        <v>831</v>
      </c>
      <c r="D2436" t="s">
        <v>1101</v>
      </c>
      <c r="E2436" t="s">
        <v>2673</v>
      </c>
      <c r="F2436">
        <v>192898125</v>
      </c>
      <c r="G2436" t="s">
        <v>24</v>
      </c>
      <c r="H2436">
        <v>2021</v>
      </c>
      <c r="I2436">
        <v>298</v>
      </c>
    </row>
    <row r="2437" spans="1:11" x14ac:dyDescent="0.25">
      <c r="A2437" t="s">
        <v>15210</v>
      </c>
      <c r="B2437" t="s">
        <v>15211</v>
      </c>
      <c r="C2437" t="s">
        <v>633</v>
      </c>
      <c r="D2437" t="s">
        <v>242</v>
      </c>
      <c r="E2437" t="s">
        <v>9659</v>
      </c>
      <c r="F2437">
        <v>192866147</v>
      </c>
      <c r="G2437" t="s">
        <v>24</v>
      </c>
      <c r="I2437">
        <v>19328</v>
      </c>
      <c r="J2437" t="s">
        <v>61</v>
      </c>
      <c r="K2437" t="s">
        <v>2501</v>
      </c>
    </row>
    <row r="2438" spans="1:11" x14ac:dyDescent="0.25">
      <c r="A2438" t="s">
        <v>5996</v>
      </c>
      <c r="B2438" t="s">
        <v>5997</v>
      </c>
      <c r="C2438" t="s">
        <v>5998</v>
      </c>
      <c r="D2438" t="s">
        <v>1999</v>
      </c>
      <c r="E2438" t="s">
        <v>5999</v>
      </c>
      <c r="F2438">
        <v>192778836</v>
      </c>
      <c r="G2438" t="s">
        <v>24</v>
      </c>
      <c r="I2438">
        <v>363569</v>
      </c>
      <c r="J2438" t="s">
        <v>61</v>
      </c>
      <c r="K2438" t="s">
        <v>2215</v>
      </c>
    </row>
    <row r="2439" spans="1:11" x14ac:dyDescent="0.25">
      <c r="A2439" t="s">
        <v>1775</v>
      </c>
      <c r="B2439" t="s">
        <v>1776</v>
      </c>
      <c r="C2439" t="s">
        <v>1777</v>
      </c>
      <c r="D2439" t="s">
        <v>1778</v>
      </c>
      <c r="E2439" t="s">
        <v>1779</v>
      </c>
      <c r="F2439">
        <v>192387375</v>
      </c>
      <c r="G2439" t="s">
        <v>24</v>
      </c>
      <c r="H2439">
        <v>2021</v>
      </c>
      <c r="I2439">
        <v>195807</v>
      </c>
    </row>
    <row r="2440" spans="1:11" x14ac:dyDescent="0.25">
      <c r="A2440" t="s">
        <v>16609</v>
      </c>
      <c r="B2440" t="s">
        <v>16610</v>
      </c>
      <c r="C2440" t="s">
        <v>6112</v>
      </c>
      <c r="D2440" t="s">
        <v>3726</v>
      </c>
      <c r="E2440" t="s">
        <v>12332</v>
      </c>
      <c r="F2440">
        <v>192161727</v>
      </c>
      <c r="G2440" t="s">
        <v>24</v>
      </c>
      <c r="I2440">
        <v>202</v>
      </c>
      <c r="J2440" t="s">
        <v>54</v>
      </c>
      <c r="K2440" t="s">
        <v>92</v>
      </c>
    </row>
    <row r="2441" spans="1:11" x14ac:dyDescent="0.25">
      <c r="A2441" t="s">
        <v>11072</v>
      </c>
      <c r="B2441" t="s">
        <v>11073</v>
      </c>
      <c r="C2441" t="s">
        <v>11074</v>
      </c>
      <c r="D2441" t="s">
        <v>136</v>
      </c>
      <c r="E2441" t="s">
        <v>11075</v>
      </c>
      <c r="F2441">
        <v>191793470</v>
      </c>
      <c r="G2441" t="s">
        <v>24</v>
      </c>
      <c r="I2441">
        <v>1781</v>
      </c>
      <c r="J2441" t="s">
        <v>54</v>
      </c>
      <c r="K2441" t="s">
        <v>92</v>
      </c>
    </row>
    <row r="2442" spans="1:11" x14ac:dyDescent="0.25">
      <c r="A2442" t="s">
        <v>1053</v>
      </c>
      <c r="B2442" t="s">
        <v>1054</v>
      </c>
      <c r="C2442" t="s">
        <v>95</v>
      </c>
      <c r="D2442" t="s">
        <v>1055</v>
      </c>
      <c r="E2442" t="s">
        <v>1056</v>
      </c>
      <c r="F2442">
        <v>190770956</v>
      </c>
      <c r="G2442" t="s">
        <v>24</v>
      </c>
      <c r="H2442">
        <v>2021</v>
      </c>
      <c r="I2442">
        <v>11317</v>
      </c>
    </row>
    <row r="2443" spans="1:11" x14ac:dyDescent="0.25">
      <c r="A2443" t="s">
        <v>6082</v>
      </c>
      <c r="B2443" t="s">
        <v>6083</v>
      </c>
      <c r="C2443" t="s">
        <v>6084</v>
      </c>
      <c r="D2443" t="s">
        <v>2007</v>
      </c>
      <c r="E2443" t="s">
        <v>6085</v>
      </c>
      <c r="F2443">
        <v>190739154</v>
      </c>
      <c r="G2443" t="s">
        <v>24</v>
      </c>
      <c r="I2443">
        <v>5033</v>
      </c>
      <c r="J2443" t="s">
        <v>1320</v>
      </c>
      <c r="K2443" t="s">
        <v>620</v>
      </c>
    </row>
    <row r="2444" spans="1:11" x14ac:dyDescent="0.25">
      <c r="A2444" t="s">
        <v>6086</v>
      </c>
      <c r="B2444" t="s">
        <v>6087</v>
      </c>
      <c r="C2444" t="s">
        <v>6088</v>
      </c>
      <c r="D2444" s="1">
        <v>13516</v>
      </c>
      <c r="E2444" t="s">
        <v>4346</v>
      </c>
      <c r="F2444">
        <v>190184796</v>
      </c>
      <c r="G2444" t="s">
        <v>4558</v>
      </c>
      <c r="I2444">
        <v>93076</v>
      </c>
      <c r="J2444" t="s">
        <v>47</v>
      </c>
      <c r="K2444" t="s">
        <v>4559</v>
      </c>
    </row>
    <row r="2445" spans="1:11" x14ac:dyDescent="0.25">
      <c r="A2445" t="s">
        <v>12267</v>
      </c>
      <c r="B2445" t="s">
        <v>12268</v>
      </c>
      <c r="C2445" t="s">
        <v>12269</v>
      </c>
      <c r="D2445" t="s">
        <v>525</v>
      </c>
      <c r="E2445" t="s">
        <v>164</v>
      </c>
      <c r="F2445">
        <v>189939753</v>
      </c>
      <c r="G2445" t="s">
        <v>24</v>
      </c>
      <c r="H2445">
        <v>2022</v>
      </c>
      <c r="I2445">
        <v>700</v>
      </c>
    </row>
    <row r="2446" spans="1:11" x14ac:dyDescent="0.25">
      <c r="A2446" t="s">
        <v>15033</v>
      </c>
      <c r="B2446" t="s">
        <v>15034</v>
      </c>
      <c r="C2446" t="s">
        <v>2788</v>
      </c>
      <c r="D2446" t="s">
        <v>2369</v>
      </c>
      <c r="E2446" t="s">
        <v>15035</v>
      </c>
      <c r="F2446">
        <v>189932871</v>
      </c>
      <c r="G2446" t="s">
        <v>24</v>
      </c>
      <c r="H2446">
        <v>2018</v>
      </c>
      <c r="I2446">
        <v>292842</v>
      </c>
      <c r="J2446" t="s">
        <v>61</v>
      </c>
      <c r="K2446" t="s">
        <v>260</v>
      </c>
    </row>
    <row r="2447" spans="1:11" x14ac:dyDescent="0.25">
      <c r="A2447" t="s">
        <v>10551</v>
      </c>
      <c r="B2447" t="s">
        <v>10552</v>
      </c>
      <c r="C2447" t="s">
        <v>10553</v>
      </c>
      <c r="D2447" t="s">
        <v>177</v>
      </c>
      <c r="E2447" t="s">
        <v>5396</v>
      </c>
      <c r="F2447">
        <v>189423255</v>
      </c>
      <c r="G2447" t="s">
        <v>24</v>
      </c>
      <c r="H2447">
        <v>1985</v>
      </c>
      <c r="I2447">
        <v>20359</v>
      </c>
      <c r="J2447" t="s">
        <v>313</v>
      </c>
      <c r="K2447" t="s">
        <v>560</v>
      </c>
    </row>
    <row r="2448" spans="1:11" x14ac:dyDescent="0.25">
      <c r="A2448" t="s">
        <v>15001</v>
      </c>
      <c r="B2448" t="s">
        <v>15002</v>
      </c>
      <c r="C2448" t="s">
        <v>12995</v>
      </c>
      <c r="D2448" t="s">
        <v>119</v>
      </c>
      <c r="E2448" t="s">
        <v>15003</v>
      </c>
      <c r="F2448">
        <v>189064508</v>
      </c>
      <c r="G2448" t="s">
        <v>103</v>
      </c>
      <c r="H2448">
        <v>2015</v>
      </c>
      <c r="I2448">
        <v>45793</v>
      </c>
      <c r="J2448" t="s">
        <v>313</v>
      </c>
      <c r="K2448" t="s">
        <v>314</v>
      </c>
    </row>
    <row r="2449" spans="1:11" x14ac:dyDescent="0.25">
      <c r="A2449" t="s">
        <v>1767</v>
      </c>
      <c r="B2449" t="s">
        <v>1768</v>
      </c>
      <c r="C2449" t="s">
        <v>1769</v>
      </c>
      <c r="D2449" t="s">
        <v>1770</v>
      </c>
      <c r="E2449" t="s">
        <v>1771</v>
      </c>
      <c r="F2449">
        <v>189021561</v>
      </c>
      <c r="G2449" t="s">
        <v>24</v>
      </c>
      <c r="H2449">
        <v>2021</v>
      </c>
      <c r="I2449">
        <v>120367</v>
      </c>
      <c r="J2449" t="s">
        <v>54</v>
      </c>
      <c r="K2449" t="s">
        <v>115</v>
      </c>
    </row>
    <row r="2450" spans="1:11" x14ac:dyDescent="0.25">
      <c r="A2450" t="s">
        <v>11122</v>
      </c>
      <c r="B2450" t="s">
        <v>11123</v>
      </c>
      <c r="C2450" t="s">
        <v>11124</v>
      </c>
      <c r="D2450" t="s">
        <v>11125</v>
      </c>
      <c r="E2450" t="s">
        <v>11126</v>
      </c>
      <c r="F2450">
        <v>188979322</v>
      </c>
      <c r="G2450" t="s">
        <v>98</v>
      </c>
      <c r="I2450">
        <v>466355</v>
      </c>
    </row>
    <row r="2451" spans="1:11" x14ac:dyDescent="0.25">
      <c r="A2451" t="s">
        <v>2799</v>
      </c>
      <c r="B2451" t="s">
        <v>2800</v>
      </c>
      <c r="C2451" t="s">
        <v>112</v>
      </c>
      <c r="D2451" t="s">
        <v>22</v>
      </c>
      <c r="E2451" t="s">
        <v>23</v>
      </c>
      <c r="F2451">
        <v>188932500</v>
      </c>
      <c r="G2451" t="s">
        <v>24</v>
      </c>
      <c r="H2451">
        <v>2021</v>
      </c>
      <c r="I2451">
        <v>340000</v>
      </c>
    </row>
    <row r="2452" spans="1:11" x14ac:dyDescent="0.25">
      <c r="A2452" t="s">
        <v>3301</v>
      </c>
      <c r="B2452" t="s">
        <v>3302</v>
      </c>
      <c r="C2452" t="s">
        <v>3303</v>
      </c>
      <c r="D2452" t="s">
        <v>1352</v>
      </c>
      <c r="E2452" t="s">
        <v>3304</v>
      </c>
      <c r="F2452">
        <v>188901850</v>
      </c>
      <c r="G2452" t="s">
        <v>24</v>
      </c>
      <c r="H2452">
        <v>2021</v>
      </c>
      <c r="I2452">
        <v>7494</v>
      </c>
      <c r="J2452" t="s">
        <v>570</v>
      </c>
      <c r="K2452" t="s">
        <v>1938</v>
      </c>
    </row>
    <row r="2453" spans="1:11" x14ac:dyDescent="0.25">
      <c r="A2453" t="s">
        <v>6979</v>
      </c>
      <c r="B2453" t="s">
        <v>6980</v>
      </c>
      <c r="C2453" t="s">
        <v>6981</v>
      </c>
      <c r="D2453" t="s">
        <v>22</v>
      </c>
      <c r="E2453" t="s">
        <v>23</v>
      </c>
      <c r="F2453">
        <v>188709820</v>
      </c>
      <c r="G2453" t="s">
        <v>24</v>
      </c>
      <c r="I2453">
        <v>212</v>
      </c>
      <c r="J2453" t="s">
        <v>54</v>
      </c>
      <c r="K2453" t="s">
        <v>92</v>
      </c>
    </row>
    <row r="2454" spans="1:11" x14ac:dyDescent="0.25">
      <c r="A2454" t="s">
        <v>110</v>
      </c>
      <c r="B2454" t="s">
        <v>111</v>
      </c>
      <c r="C2454" t="s">
        <v>112</v>
      </c>
      <c r="D2454" t="s">
        <v>113</v>
      </c>
      <c r="E2454" t="s">
        <v>114</v>
      </c>
      <c r="F2454">
        <v>187912386</v>
      </c>
      <c r="G2454" t="s">
        <v>24</v>
      </c>
      <c r="H2454">
        <v>2021</v>
      </c>
      <c r="I2454">
        <v>340413</v>
      </c>
      <c r="J2454" t="s">
        <v>54</v>
      </c>
      <c r="K2454" t="s">
        <v>115</v>
      </c>
    </row>
    <row r="2455" spans="1:11" x14ac:dyDescent="0.25">
      <c r="A2455" t="s">
        <v>6748</v>
      </c>
      <c r="B2455" t="s">
        <v>6749</v>
      </c>
      <c r="C2455" t="s">
        <v>6750</v>
      </c>
      <c r="D2455" t="s">
        <v>1055</v>
      </c>
      <c r="E2455" t="s">
        <v>6751</v>
      </c>
      <c r="F2455">
        <v>187904825</v>
      </c>
      <c r="G2455" t="s">
        <v>24</v>
      </c>
      <c r="I2455">
        <v>8748</v>
      </c>
      <c r="J2455" t="s">
        <v>54</v>
      </c>
      <c r="K2455" t="s">
        <v>92</v>
      </c>
    </row>
    <row r="2456" spans="1:11" x14ac:dyDescent="0.25">
      <c r="A2456" t="s">
        <v>7262</v>
      </c>
      <c r="B2456" t="s">
        <v>7263</v>
      </c>
      <c r="C2456" t="s">
        <v>7264</v>
      </c>
      <c r="D2456" t="s">
        <v>38</v>
      </c>
      <c r="E2456" t="s">
        <v>7265</v>
      </c>
      <c r="F2456">
        <v>187162500</v>
      </c>
      <c r="G2456" t="s">
        <v>24</v>
      </c>
      <c r="H2456">
        <v>2021</v>
      </c>
      <c r="I2456">
        <v>73252</v>
      </c>
    </row>
    <row r="2457" spans="1:11" x14ac:dyDescent="0.25">
      <c r="A2457" t="s">
        <v>10957</v>
      </c>
      <c r="B2457" t="s">
        <v>10958</v>
      </c>
      <c r="C2457" t="s">
        <v>4216</v>
      </c>
      <c r="D2457" t="s">
        <v>7708</v>
      </c>
      <c r="E2457" t="s">
        <v>10959</v>
      </c>
      <c r="F2457">
        <v>187002069</v>
      </c>
      <c r="G2457" t="s">
        <v>98</v>
      </c>
      <c r="H2457">
        <v>2019</v>
      </c>
      <c r="I2457">
        <v>7428</v>
      </c>
    </row>
    <row r="2458" spans="1:11" x14ac:dyDescent="0.25">
      <c r="A2458" t="s">
        <v>11823</v>
      </c>
      <c r="B2458" t="s">
        <v>11824</v>
      </c>
      <c r="C2458" t="s">
        <v>11825</v>
      </c>
      <c r="D2458" t="s">
        <v>440</v>
      </c>
      <c r="E2458" t="s">
        <v>11826</v>
      </c>
      <c r="F2458">
        <v>186911357</v>
      </c>
      <c r="G2458" t="s">
        <v>24</v>
      </c>
      <c r="H2458">
        <v>2017</v>
      </c>
      <c r="I2458">
        <v>378578</v>
      </c>
      <c r="J2458" t="s">
        <v>40</v>
      </c>
      <c r="K2458" t="s">
        <v>41</v>
      </c>
    </row>
    <row r="2459" spans="1:11" x14ac:dyDescent="0.25">
      <c r="A2459" t="s">
        <v>12142</v>
      </c>
      <c r="B2459" t="s">
        <v>12143</v>
      </c>
      <c r="C2459" t="s">
        <v>163</v>
      </c>
      <c r="D2459" t="s">
        <v>22</v>
      </c>
      <c r="E2459" t="s">
        <v>23</v>
      </c>
      <c r="F2459">
        <v>186875000</v>
      </c>
      <c r="G2459" t="s">
        <v>24</v>
      </c>
      <c r="H2459">
        <v>2021</v>
      </c>
      <c r="I2459">
        <v>5606</v>
      </c>
    </row>
    <row r="2460" spans="1:11" x14ac:dyDescent="0.25">
      <c r="A2460" t="s">
        <v>6114</v>
      </c>
      <c r="B2460" t="s">
        <v>6115</v>
      </c>
      <c r="C2460" t="s">
        <v>6116</v>
      </c>
      <c r="D2460" t="s">
        <v>22</v>
      </c>
      <c r="E2460" t="s">
        <v>23</v>
      </c>
      <c r="F2460">
        <v>186711160</v>
      </c>
      <c r="G2460" t="s">
        <v>24</v>
      </c>
      <c r="I2460">
        <v>56</v>
      </c>
      <c r="J2460" t="s">
        <v>54</v>
      </c>
      <c r="K2460" t="s">
        <v>3446</v>
      </c>
    </row>
    <row r="2461" spans="1:11" x14ac:dyDescent="0.25">
      <c r="A2461" t="s">
        <v>13663</v>
      </c>
      <c r="B2461" t="s">
        <v>13664</v>
      </c>
      <c r="C2461" t="s">
        <v>112</v>
      </c>
      <c r="D2461" t="s">
        <v>546</v>
      </c>
      <c r="E2461" t="s">
        <v>9711</v>
      </c>
      <c r="F2461">
        <v>186492780</v>
      </c>
      <c r="G2461" t="s">
        <v>24</v>
      </c>
      <c r="H2461">
        <v>2021</v>
      </c>
      <c r="I2461">
        <v>28906</v>
      </c>
    </row>
    <row r="2462" spans="1:11" x14ac:dyDescent="0.25">
      <c r="A2462" t="s">
        <v>16860</v>
      </c>
      <c r="B2462" t="s">
        <v>16861</v>
      </c>
      <c r="C2462" t="s">
        <v>16862</v>
      </c>
      <c r="D2462" t="s">
        <v>16863</v>
      </c>
      <c r="E2462" t="s">
        <v>16864</v>
      </c>
      <c r="F2462">
        <v>185931834</v>
      </c>
      <c r="G2462" t="s">
        <v>98</v>
      </c>
      <c r="I2462">
        <v>491480</v>
      </c>
    </row>
    <row r="2463" spans="1:11" x14ac:dyDescent="0.25">
      <c r="A2463" t="s">
        <v>15338</v>
      </c>
      <c r="B2463" t="s">
        <v>15339</v>
      </c>
      <c r="C2463" t="s">
        <v>15340</v>
      </c>
      <c r="D2463" t="s">
        <v>177</v>
      </c>
      <c r="E2463" t="s">
        <v>4486</v>
      </c>
      <c r="F2463">
        <v>185664854</v>
      </c>
      <c r="G2463" t="s">
        <v>24</v>
      </c>
      <c r="H2463">
        <v>2021</v>
      </c>
      <c r="I2463">
        <v>10002</v>
      </c>
      <c r="J2463" t="s">
        <v>54</v>
      </c>
      <c r="K2463" t="s">
        <v>1092</v>
      </c>
    </row>
    <row r="2464" spans="1:11" x14ac:dyDescent="0.25">
      <c r="A2464" t="s">
        <v>14830</v>
      </c>
      <c r="B2464" t="s">
        <v>14831</v>
      </c>
      <c r="C2464" t="s">
        <v>14832</v>
      </c>
      <c r="D2464" t="s">
        <v>14833</v>
      </c>
      <c r="E2464" t="s">
        <v>14834</v>
      </c>
      <c r="F2464">
        <v>185141873</v>
      </c>
      <c r="G2464" t="s">
        <v>16</v>
      </c>
      <c r="H2464">
        <v>2019</v>
      </c>
      <c r="I2464">
        <v>213517</v>
      </c>
      <c r="J2464" t="s">
        <v>61</v>
      </c>
      <c r="K2464" t="s">
        <v>260</v>
      </c>
    </row>
    <row r="2465" spans="1:11" x14ac:dyDescent="0.25">
      <c r="A2465" t="s">
        <v>1772</v>
      </c>
      <c r="B2465" t="s">
        <v>1773</v>
      </c>
      <c r="C2465" t="s">
        <v>1774</v>
      </c>
      <c r="D2465" t="s">
        <v>22</v>
      </c>
      <c r="E2465" t="s">
        <v>23</v>
      </c>
      <c r="F2465">
        <v>184957860</v>
      </c>
      <c r="G2465" t="s">
        <v>24</v>
      </c>
      <c r="H2465">
        <v>2021</v>
      </c>
      <c r="I2465">
        <v>561</v>
      </c>
    </row>
    <row r="2466" spans="1:11" x14ac:dyDescent="0.25">
      <c r="A2466" t="s">
        <v>4971</v>
      </c>
      <c r="B2466" t="s">
        <v>4972</v>
      </c>
      <c r="C2466" t="s">
        <v>4973</v>
      </c>
      <c r="D2466" t="s">
        <v>4974</v>
      </c>
      <c r="E2466" t="s">
        <v>4975</v>
      </c>
      <c r="F2466">
        <v>184895912</v>
      </c>
      <c r="G2466" t="s">
        <v>24</v>
      </c>
      <c r="H2466">
        <v>2021</v>
      </c>
      <c r="I2466">
        <v>58032</v>
      </c>
      <c r="J2466" t="s">
        <v>40</v>
      </c>
      <c r="K2466" t="s">
        <v>657</v>
      </c>
    </row>
    <row r="2467" spans="1:11" x14ac:dyDescent="0.25">
      <c r="A2467" t="s">
        <v>13580</v>
      </c>
      <c r="B2467" t="s">
        <v>13581</v>
      </c>
      <c r="C2467" t="s">
        <v>13582</v>
      </c>
      <c r="D2467" t="s">
        <v>537</v>
      </c>
      <c r="E2467" t="s">
        <v>3558</v>
      </c>
      <c r="F2467">
        <v>184771155</v>
      </c>
      <c r="G2467" t="s">
        <v>24</v>
      </c>
      <c r="I2467">
        <v>29118</v>
      </c>
    </row>
    <row r="2468" spans="1:11" x14ac:dyDescent="0.25">
      <c r="A2468" t="s">
        <v>2037</v>
      </c>
      <c r="B2468" t="s">
        <v>2038</v>
      </c>
      <c r="C2468" t="s">
        <v>2039</v>
      </c>
      <c r="D2468" t="s">
        <v>96</v>
      </c>
      <c r="E2468" t="s">
        <v>2040</v>
      </c>
      <c r="F2468">
        <v>184338371</v>
      </c>
      <c r="G2468" t="s">
        <v>98</v>
      </c>
      <c r="I2468">
        <v>97545</v>
      </c>
    </row>
    <row r="2469" spans="1:11" x14ac:dyDescent="0.25">
      <c r="A2469" t="s">
        <v>14893</v>
      </c>
      <c r="B2469" t="s">
        <v>14894</v>
      </c>
      <c r="C2469" t="s">
        <v>14895</v>
      </c>
      <c r="D2469" t="s">
        <v>14896</v>
      </c>
      <c r="E2469" t="s">
        <v>5268</v>
      </c>
      <c r="F2469">
        <v>183560776</v>
      </c>
      <c r="G2469" t="s">
        <v>1027</v>
      </c>
      <c r="H2469">
        <v>2018</v>
      </c>
      <c r="I2469">
        <v>4362</v>
      </c>
      <c r="J2469" t="s">
        <v>395</v>
      </c>
      <c r="K2469" t="s">
        <v>3025</v>
      </c>
    </row>
    <row r="2470" spans="1:11" x14ac:dyDescent="0.25">
      <c r="A2470" t="s">
        <v>16881</v>
      </c>
      <c r="B2470" t="s">
        <v>16882</v>
      </c>
      <c r="C2470" t="s">
        <v>16883</v>
      </c>
      <c r="D2470" t="s">
        <v>22</v>
      </c>
      <c r="E2470" t="s">
        <v>23</v>
      </c>
      <c r="F2470">
        <v>183488965</v>
      </c>
      <c r="G2470" t="s">
        <v>24</v>
      </c>
      <c r="I2470">
        <v>53387</v>
      </c>
    </row>
    <row r="2471" spans="1:11" x14ac:dyDescent="0.25">
      <c r="A2471" t="s">
        <v>6362</v>
      </c>
      <c r="B2471" t="s">
        <v>6363</v>
      </c>
      <c r="C2471" t="s">
        <v>6364</v>
      </c>
      <c r="D2471" t="s">
        <v>22</v>
      </c>
      <c r="E2471" t="s">
        <v>23</v>
      </c>
      <c r="F2471">
        <v>183377703</v>
      </c>
      <c r="G2471" t="s">
        <v>24</v>
      </c>
      <c r="I2471">
        <v>120</v>
      </c>
      <c r="J2471" t="s">
        <v>570</v>
      </c>
      <c r="K2471" t="s">
        <v>1688</v>
      </c>
    </row>
    <row r="2472" spans="1:11" x14ac:dyDescent="0.25">
      <c r="A2472" t="s">
        <v>12702</v>
      </c>
      <c r="B2472" t="s">
        <v>12703</v>
      </c>
      <c r="C2472" t="s">
        <v>12704</v>
      </c>
      <c r="D2472" t="s">
        <v>1285</v>
      </c>
      <c r="E2472" t="s">
        <v>12705</v>
      </c>
      <c r="F2472">
        <v>183343455</v>
      </c>
      <c r="G2472" t="s">
        <v>24</v>
      </c>
      <c r="H2472">
        <v>2016</v>
      </c>
      <c r="I2472">
        <v>1861931</v>
      </c>
      <c r="J2472" t="s">
        <v>40</v>
      </c>
      <c r="K2472" t="s">
        <v>396</v>
      </c>
    </row>
    <row r="2473" spans="1:11" x14ac:dyDescent="0.25">
      <c r="A2473" t="s">
        <v>3763</v>
      </c>
      <c r="B2473" t="s">
        <v>3764</v>
      </c>
      <c r="C2473" t="s">
        <v>3765</v>
      </c>
      <c r="D2473" t="s">
        <v>22</v>
      </c>
      <c r="E2473" t="s">
        <v>23</v>
      </c>
      <c r="F2473">
        <v>182596031</v>
      </c>
      <c r="G2473" t="s">
        <v>24</v>
      </c>
      <c r="I2473">
        <v>89</v>
      </c>
      <c r="J2473" t="s">
        <v>54</v>
      </c>
      <c r="K2473" t="s">
        <v>92</v>
      </c>
    </row>
    <row r="2474" spans="1:11" x14ac:dyDescent="0.25">
      <c r="A2474" t="s">
        <v>13976</v>
      </c>
      <c r="B2474" t="s">
        <v>13977</v>
      </c>
      <c r="C2474" t="s">
        <v>638</v>
      </c>
      <c r="D2474" t="s">
        <v>22</v>
      </c>
      <c r="E2474" t="s">
        <v>23</v>
      </c>
      <c r="F2474">
        <v>182392875</v>
      </c>
      <c r="G2474" t="s">
        <v>824</v>
      </c>
      <c r="H2474">
        <v>2021</v>
      </c>
      <c r="I2474">
        <v>6183</v>
      </c>
    </row>
    <row r="2475" spans="1:11" x14ac:dyDescent="0.25">
      <c r="A2475" t="s">
        <v>1980</v>
      </c>
      <c r="B2475" t="s">
        <v>1981</v>
      </c>
      <c r="C2475" t="s">
        <v>579</v>
      </c>
      <c r="D2475" t="s">
        <v>96</v>
      </c>
      <c r="E2475" t="s">
        <v>1982</v>
      </c>
      <c r="F2475">
        <v>182338718</v>
      </c>
      <c r="G2475" t="s">
        <v>24</v>
      </c>
      <c r="H2475">
        <v>2012</v>
      </c>
      <c r="I2475">
        <v>2034596</v>
      </c>
      <c r="J2475" t="s">
        <v>40</v>
      </c>
      <c r="K2475" t="s">
        <v>121</v>
      </c>
    </row>
    <row r="2476" spans="1:11" x14ac:dyDescent="0.25">
      <c r="A2476" t="s">
        <v>3509</v>
      </c>
      <c r="B2476" t="s">
        <v>3510</v>
      </c>
      <c r="C2476" t="s">
        <v>112</v>
      </c>
      <c r="D2476" t="s">
        <v>22</v>
      </c>
      <c r="E2476" t="s">
        <v>23</v>
      </c>
      <c r="F2476">
        <v>182250000</v>
      </c>
      <c r="G2476" t="s">
        <v>24</v>
      </c>
      <c r="H2476">
        <v>2021</v>
      </c>
      <c r="I2476">
        <v>15</v>
      </c>
    </row>
    <row r="2477" spans="1:11" x14ac:dyDescent="0.25">
      <c r="A2477" t="s">
        <v>10960</v>
      </c>
      <c r="B2477" t="s">
        <v>10961</v>
      </c>
      <c r="C2477" t="s">
        <v>112</v>
      </c>
      <c r="D2477" t="s">
        <v>22</v>
      </c>
      <c r="E2477" t="s">
        <v>23</v>
      </c>
      <c r="F2477">
        <v>182250000</v>
      </c>
      <c r="G2477" t="s">
        <v>24</v>
      </c>
      <c r="H2477">
        <v>2021</v>
      </c>
      <c r="I2477">
        <v>5</v>
      </c>
    </row>
    <row r="2478" spans="1:11" x14ac:dyDescent="0.25">
      <c r="A2478" t="s">
        <v>10447</v>
      </c>
      <c r="B2478" t="s">
        <v>10448</v>
      </c>
      <c r="C2478" t="s">
        <v>10449</v>
      </c>
      <c r="D2478" t="s">
        <v>673</v>
      </c>
      <c r="E2478" t="s">
        <v>3782</v>
      </c>
      <c r="F2478">
        <v>181970123</v>
      </c>
      <c r="G2478" t="s">
        <v>24</v>
      </c>
      <c r="I2478">
        <v>313175</v>
      </c>
    </row>
    <row r="2479" spans="1:11" x14ac:dyDescent="0.25">
      <c r="A2479" t="s">
        <v>6358</v>
      </c>
      <c r="B2479" t="s">
        <v>6359</v>
      </c>
      <c r="C2479" t="s">
        <v>6360</v>
      </c>
      <c r="D2479" t="s">
        <v>1141</v>
      </c>
      <c r="E2479" t="s">
        <v>6361</v>
      </c>
      <c r="F2479">
        <v>181902815</v>
      </c>
      <c r="G2479" t="s">
        <v>24</v>
      </c>
      <c r="H2479">
        <v>2017</v>
      </c>
      <c r="I2479">
        <v>5322</v>
      </c>
      <c r="J2479" t="s">
        <v>570</v>
      </c>
      <c r="K2479" t="s">
        <v>1688</v>
      </c>
    </row>
    <row r="2480" spans="1:11" x14ac:dyDescent="0.25">
      <c r="A2480" t="s">
        <v>4144</v>
      </c>
      <c r="B2480" t="s">
        <v>4145</v>
      </c>
      <c r="C2480" t="s">
        <v>3188</v>
      </c>
      <c r="D2480" t="s">
        <v>22</v>
      </c>
      <c r="E2480" t="s">
        <v>23</v>
      </c>
      <c r="F2480">
        <v>181572508</v>
      </c>
      <c r="G2480" t="s">
        <v>24</v>
      </c>
      <c r="H2480">
        <v>2021</v>
      </c>
      <c r="I2480">
        <v>38</v>
      </c>
    </row>
    <row r="2481" spans="1:11" x14ac:dyDescent="0.25">
      <c r="A2481" t="s">
        <v>1836</v>
      </c>
      <c r="B2481" t="s">
        <v>1837</v>
      </c>
      <c r="C2481" t="s">
        <v>1838</v>
      </c>
      <c r="D2481" t="s">
        <v>430</v>
      </c>
      <c r="E2481" t="s">
        <v>1839</v>
      </c>
      <c r="F2481">
        <v>181468325</v>
      </c>
      <c r="G2481" t="s">
        <v>1757</v>
      </c>
      <c r="I2481">
        <v>12764</v>
      </c>
      <c r="J2481" t="s">
        <v>54</v>
      </c>
      <c r="K2481" t="s">
        <v>803</v>
      </c>
    </row>
    <row r="2482" spans="1:11" x14ac:dyDescent="0.25">
      <c r="A2482" t="s">
        <v>10840</v>
      </c>
      <c r="B2482" t="s">
        <v>10841</v>
      </c>
      <c r="C2482" t="s">
        <v>10842</v>
      </c>
      <c r="D2482" t="s">
        <v>684</v>
      </c>
      <c r="E2482" t="s">
        <v>10843</v>
      </c>
      <c r="F2482">
        <v>181258479</v>
      </c>
      <c r="G2482" t="s">
        <v>24</v>
      </c>
      <c r="H2482">
        <v>2018</v>
      </c>
      <c r="I2482">
        <v>982127</v>
      </c>
      <c r="J2482" t="s">
        <v>47</v>
      </c>
      <c r="K2482" t="s">
        <v>48</v>
      </c>
    </row>
    <row r="2483" spans="1:11" x14ac:dyDescent="0.25">
      <c r="A2483" t="s">
        <v>736</v>
      </c>
      <c r="B2483" t="s">
        <v>737</v>
      </c>
      <c r="C2483" t="s">
        <v>738</v>
      </c>
      <c r="D2483" t="s">
        <v>739</v>
      </c>
      <c r="E2483" t="s">
        <v>740</v>
      </c>
      <c r="F2483">
        <v>181250846</v>
      </c>
      <c r="G2483" t="s">
        <v>24</v>
      </c>
      <c r="H2483">
        <v>2016</v>
      </c>
      <c r="I2483">
        <v>593032</v>
      </c>
      <c r="J2483" t="s">
        <v>40</v>
      </c>
      <c r="K2483" t="s">
        <v>41</v>
      </c>
    </row>
    <row r="2484" spans="1:11" x14ac:dyDescent="0.25">
      <c r="A2484" t="s">
        <v>10997</v>
      </c>
      <c r="B2484" t="s">
        <v>10998</v>
      </c>
      <c r="C2484" t="s">
        <v>4048</v>
      </c>
      <c r="D2484" t="s">
        <v>22</v>
      </c>
      <c r="E2484" t="s">
        <v>23</v>
      </c>
      <c r="F2484">
        <v>181125000</v>
      </c>
      <c r="G2484" t="s">
        <v>692</v>
      </c>
      <c r="H2484">
        <v>2020</v>
      </c>
      <c r="I2484">
        <v>2</v>
      </c>
      <c r="J2484" t="s">
        <v>54</v>
      </c>
      <c r="K2484" t="s">
        <v>115</v>
      </c>
    </row>
    <row r="2485" spans="1:11" x14ac:dyDescent="0.25">
      <c r="A2485" t="s">
        <v>2818</v>
      </c>
      <c r="B2485" t="s">
        <v>2819</v>
      </c>
      <c r="C2485" t="s">
        <v>2820</v>
      </c>
      <c r="D2485" t="s">
        <v>22</v>
      </c>
      <c r="E2485" t="s">
        <v>23</v>
      </c>
      <c r="F2485">
        <v>181085343</v>
      </c>
      <c r="G2485" t="s">
        <v>24</v>
      </c>
      <c r="H2485">
        <v>2020</v>
      </c>
      <c r="I2485">
        <v>17</v>
      </c>
      <c r="J2485" t="s">
        <v>54</v>
      </c>
      <c r="K2485" t="s">
        <v>115</v>
      </c>
    </row>
    <row r="2486" spans="1:11" x14ac:dyDescent="0.25">
      <c r="A2486" t="s">
        <v>1458</v>
      </c>
      <c r="B2486" t="s">
        <v>1459</v>
      </c>
      <c r="C2486" t="s">
        <v>95</v>
      </c>
      <c r="D2486" t="s">
        <v>22</v>
      </c>
      <c r="E2486" t="s">
        <v>23</v>
      </c>
      <c r="F2486">
        <v>180937500</v>
      </c>
      <c r="G2486" t="s">
        <v>24</v>
      </c>
      <c r="H2486">
        <v>2021</v>
      </c>
      <c r="I2486">
        <v>80000</v>
      </c>
    </row>
    <row r="2487" spans="1:11" x14ac:dyDescent="0.25">
      <c r="A2487" t="s">
        <v>4240</v>
      </c>
      <c r="B2487" t="s">
        <v>4241</v>
      </c>
      <c r="C2487" t="s">
        <v>4242</v>
      </c>
      <c r="D2487" t="s">
        <v>792</v>
      </c>
      <c r="E2487" t="s">
        <v>4243</v>
      </c>
      <c r="F2487">
        <v>180878622</v>
      </c>
      <c r="G2487" t="s">
        <v>24</v>
      </c>
      <c r="I2487">
        <v>51577</v>
      </c>
      <c r="J2487" t="s">
        <v>570</v>
      </c>
      <c r="K2487" t="s">
        <v>651</v>
      </c>
    </row>
    <row r="2488" spans="1:11" x14ac:dyDescent="0.25">
      <c r="A2488" t="s">
        <v>14728</v>
      </c>
      <c r="B2488" t="s">
        <v>14729</v>
      </c>
      <c r="C2488" t="s">
        <v>9799</v>
      </c>
      <c r="D2488" t="s">
        <v>52</v>
      </c>
      <c r="E2488" t="s">
        <v>14730</v>
      </c>
      <c r="F2488">
        <v>180706709</v>
      </c>
      <c r="G2488" t="s">
        <v>4558</v>
      </c>
      <c r="I2488">
        <v>6159016</v>
      </c>
      <c r="J2488" t="s">
        <v>47</v>
      </c>
      <c r="K2488" t="s">
        <v>4559</v>
      </c>
    </row>
    <row r="2489" spans="1:11" x14ac:dyDescent="0.25">
      <c r="A2489" t="s">
        <v>15613</v>
      </c>
      <c r="B2489" t="s">
        <v>15614</v>
      </c>
      <c r="C2489" t="s">
        <v>8721</v>
      </c>
      <c r="D2489" t="s">
        <v>1149</v>
      </c>
      <c r="E2489" t="s">
        <v>5268</v>
      </c>
      <c r="F2489">
        <v>180604649</v>
      </c>
      <c r="G2489" t="s">
        <v>24</v>
      </c>
      <c r="I2489">
        <v>5864</v>
      </c>
      <c r="J2489" t="s">
        <v>395</v>
      </c>
      <c r="K2489" t="s">
        <v>8542</v>
      </c>
    </row>
    <row r="2490" spans="1:11" x14ac:dyDescent="0.25">
      <c r="A2490" t="s">
        <v>1177</v>
      </c>
      <c r="B2490" t="s">
        <v>1178</v>
      </c>
      <c r="C2490" t="s">
        <v>1179</v>
      </c>
      <c r="D2490" t="s">
        <v>22</v>
      </c>
      <c r="E2490" t="s">
        <v>23</v>
      </c>
      <c r="F2490">
        <v>180562500</v>
      </c>
      <c r="G2490" t="s">
        <v>24</v>
      </c>
      <c r="H2490">
        <v>2021</v>
      </c>
      <c r="I2490">
        <v>1</v>
      </c>
    </row>
    <row r="2491" spans="1:11" x14ac:dyDescent="0.25">
      <c r="A2491" t="s">
        <v>16762</v>
      </c>
      <c r="B2491" t="s">
        <v>16763</v>
      </c>
      <c r="C2491" t="s">
        <v>16764</v>
      </c>
      <c r="D2491" t="s">
        <v>1050</v>
      </c>
      <c r="E2491" t="s">
        <v>4885</v>
      </c>
      <c r="F2491">
        <v>180561839</v>
      </c>
      <c r="G2491" t="s">
        <v>24</v>
      </c>
      <c r="H2491">
        <v>2014</v>
      </c>
      <c r="I2491">
        <v>21151</v>
      </c>
      <c r="J2491" t="s">
        <v>587</v>
      </c>
      <c r="K2491" t="s">
        <v>6267</v>
      </c>
    </row>
    <row r="2492" spans="1:11" x14ac:dyDescent="0.25">
      <c r="A2492" t="s">
        <v>13678</v>
      </c>
      <c r="B2492" t="s">
        <v>13679</v>
      </c>
      <c r="C2492" t="s">
        <v>13680</v>
      </c>
      <c r="D2492" t="s">
        <v>13681</v>
      </c>
      <c r="E2492" t="s">
        <v>6435</v>
      </c>
      <c r="F2492">
        <v>180010938</v>
      </c>
      <c r="G2492" t="s">
        <v>824</v>
      </c>
      <c r="H2492">
        <v>2021</v>
      </c>
      <c r="I2492">
        <v>1689</v>
      </c>
      <c r="J2492" t="s">
        <v>54</v>
      </c>
      <c r="K2492" t="s">
        <v>115</v>
      </c>
    </row>
    <row r="2493" spans="1:11" x14ac:dyDescent="0.25">
      <c r="A2493" t="s">
        <v>4136</v>
      </c>
      <c r="B2493" t="s">
        <v>4137</v>
      </c>
      <c r="C2493" t="s">
        <v>4138</v>
      </c>
      <c r="D2493" t="s">
        <v>4139</v>
      </c>
      <c r="E2493" t="s">
        <v>4140</v>
      </c>
      <c r="F2493">
        <v>179770400</v>
      </c>
      <c r="G2493" t="s">
        <v>24</v>
      </c>
      <c r="I2493">
        <v>58592</v>
      </c>
      <c r="J2493" t="s">
        <v>313</v>
      </c>
      <c r="K2493" t="s">
        <v>314</v>
      </c>
    </row>
    <row r="2494" spans="1:11" x14ac:dyDescent="0.25">
      <c r="A2494" t="s">
        <v>13481</v>
      </c>
      <c r="B2494" t="s">
        <v>13482</v>
      </c>
      <c r="C2494" t="s">
        <v>1668</v>
      </c>
      <c r="D2494" t="s">
        <v>52</v>
      </c>
      <c r="E2494" t="s">
        <v>164</v>
      </c>
      <c r="F2494">
        <v>179760704</v>
      </c>
      <c r="G2494" t="s">
        <v>24</v>
      </c>
      <c r="I2494">
        <v>1788</v>
      </c>
      <c r="J2494" t="s">
        <v>54</v>
      </c>
      <c r="K2494" t="s">
        <v>92</v>
      </c>
    </row>
    <row r="2495" spans="1:11" x14ac:dyDescent="0.25">
      <c r="A2495" t="s">
        <v>13936</v>
      </c>
      <c r="B2495" t="s">
        <v>13937</v>
      </c>
      <c r="C2495" t="s">
        <v>13938</v>
      </c>
      <c r="D2495" t="s">
        <v>999</v>
      </c>
      <c r="E2495" t="s">
        <v>13939</v>
      </c>
      <c r="F2495">
        <v>179645035</v>
      </c>
      <c r="G2495" t="s">
        <v>24</v>
      </c>
      <c r="I2495">
        <v>5929</v>
      </c>
      <c r="J2495" t="s">
        <v>587</v>
      </c>
      <c r="K2495" t="s">
        <v>1113</v>
      </c>
    </row>
    <row r="2496" spans="1:11" x14ac:dyDescent="0.25">
      <c r="A2496" t="s">
        <v>13132</v>
      </c>
      <c r="B2496" t="s">
        <v>13133</v>
      </c>
      <c r="C2496" t="s">
        <v>13134</v>
      </c>
      <c r="D2496" t="s">
        <v>11430</v>
      </c>
      <c r="E2496" t="s">
        <v>13135</v>
      </c>
      <c r="F2496">
        <v>179129024</v>
      </c>
      <c r="G2496" t="s">
        <v>24</v>
      </c>
      <c r="H2496">
        <v>2014</v>
      </c>
      <c r="I2496">
        <v>75439</v>
      </c>
      <c r="J2496" t="s">
        <v>40</v>
      </c>
      <c r="K2496" t="s">
        <v>41</v>
      </c>
    </row>
    <row r="2497" spans="1:11" x14ac:dyDescent="0.25">
      <c r="A2497" t="s">
        <v>4871</v>
      </c>
      <c r="B2497" t="s">
        <v>4872</v>
      </c>
      <c r="C2497" t="s">
        <v>4873</v>
      </c>
      <c r="D2497" t="s">
        <v>4874</v>
      </c>
      <c r="E2497" t="s">
        <v>4875</v>
      </c>
      <c r="F2497">
        <v>176845176</v>
      </c>
      <c r="G2497" t="s">
        <v>4876</v>
      </c>
      <c r="I2497">
        <v>4540680</v>
      </c>
      <c r="J2497" t="s">
        <v>47</v>
      </c>
      <c r="K2497" t="s">
        <v>4559</v>
      </c>
    </row>
    <row r="2498" spans="1:11" x14ac:dyDescent="0.25">
      <c r="A2498" t="s">
        <v>14650</v>
      </c>
      <c r="B2498" t="s">
        <v>14651</v>
      </c>
      <c r="C2498" t="s">
        <v>21</v>
      </c>
      <c r="D2498" t="s">
        <v>52</v>
      </c>
      <c r="E2498" t="s">
        <v>2669</v>
      </c>
      <c r="F2498">
        <v>176812500</v>
      </c>
      <c r="G2498" t="s">
        <v>24</v>
      </c>
      <c r="H2498">
        <v>2021</v>
      </c>
      <c r="I2498">
        <v>2000</v>
      </c>
    </row>
    <row r="2499" spans="1:11" x14ac:dyDescent="0.25">
      <c r="A2499" t="s">
        <v>11727</v>
      </c>
      <c r="B2499" t="s">
        <v>11728</v>
      </c>
      <c r="C2499" t="s">
        <v>11729</v>
      </c>
      <c r="D2499" t="s">
        <v>525</v>
      </c>
      <c r="E2499" t="s">
        <v>2836</v>
      </c>
      <c r="F2499">
        <v>176564022</v>
      </c>
      <c r="G2499" t="s">
        <v>24</v>
      </c>
      <c r="H2499">
        <v>2018</v>
      </c>
      <c r="I2499">
        <v>739741</v>
      </c>
      <c r="J2499" t="s">
        <v>40</v>
      </c>
      <c r="K2499" t="s">
        <v>104</v>
      </c>
    </row>
    <row r="2500" spans="1:11" x14ac:dyDescent="0.25">
      <c r="A2500" t="s">
        <v>9475</v>
      </c>
      <c r="B2500" t="s">
        <v>9476</v>
      </c>
      <c r="C2500" t="s">
        <v>9477</v>
      </c>
      <c r="D2500" t="s">
        <v>113</v>
      </c>
      <c r="E2500" t="s">
        <v>8562</v>
      </c>
      <c r="F2500">
        <v>176017547</v>
      </c>
      <c r="G2500" t="s">
        <v>24</v>
      </c>
      <c r="H2500">
        <v>2020</v>
      </c>
      <c r="I2500">
        <v>12572</v>
      </c>
      <c r="J2500" t="s">
        <v>40</v>
      </c>
      <c r="K2500" t="s">
        <v>41</v>
      </c>
    </row>
    <row r="2501" spans="1:11" x14ac:dyDescent="0.25">
      <c r="A2501" t="s">
        <v>12822</v>
      </c>
      <c r="B2501" t="s">
        <v>12823</v>
      </c>
      <c r="C2501" t="s">
        <v>12824</v>
      </c>
      <c r="D2501" t="s">
        <v>6201</v>
      </c>
      <c r="E2501" t="s">
        <v>12825</v>
      </c>
      <c r="F2501">
        <v>175914224</v>
      </c>
      <c r="G2501" t="s">
        <v>24</v>
      </c>
      <c r="I2501">
        <v>133614</v>
      </c>
      <c r="J2501" t="s">
        <v>61</v>
      </c>
      <c r="K2501" t="s">
        <v>260</v>
      </c>
    </row>
    <row r="2502" spans="1:11" x14ac:dyDescent="0.25">
      <c r="A2502" t="s">
        <v>15907</v>
      </c>
      <c r="B2502" t="s">
        <v>15908</v>
      </c>
      <c r="C2502" t="s">
        <v>3080</v>
      </c>
      <c r="D2502" t="s">
        <v>22</v>
      </c>
      <c r="E2502" t="s">
        <v>23</v>
      </c>
      <c r="F2502">
        <v>175730664</v>
      </c>
      <c r="G2502" t="s">
        <v>24</v>
      </c>
      <c r="H2502">
        <v>2019</v>
      </c>
      <c r="I2502">
        <v>8377</v>
      </c>
    </row>
    <row r="2503" spans="1:11" x14ac:dyDescent="0.25">
      <c r="A2503" t="s">
        <v>3385</v>
      </c>
      <c r="B2503" t="s">
        <v>3386</v>
      </c>
      <c r="C2503" t="s">
        <v>3387</v>
      </c>
      <c r="D2503" t="s">
        <v>787</v>
      </c>
      <c r="E2503" t="s">
        <v>3388</v>
      </c>
      <c r="F2503">
        <v>175233875</v>
      </c>
      <c r="G2503" t="s">
        <v>24</v>
      </c>
      <c r="I2503">
        <v>9503</v>
      </c>
      <c r="J2503" t="s">
        <v>54</v>
      </c>
      <c r="K2503" t="s">
        <v>92</v>
      </c>
    </row>
    <row r="2504" spans="1:11" x14ac:dyDescent="0.25">
      <c r="A2504" t="s">
        <v>16528</v>
      </c>
      <c r="B2504" t="s">
        <v>16529</v>
      </c>
      <c r="C2504" t="s">
        <v>16530</v>
      </c>
      <c r="D2504" t="s">
        <v>242</v>
      </c>
      <c r="E2504" t="s">
        <v>11281</v>
      </c>
      <c r="F2504">
        <v>174878535</v>
      </c>
      <c r="G2504" t="s">
        <v>1027</v>
      </c>
      <c r="H2504">
        <v>2017</v>
      </c>
      <c r="I2504">
        <v>82010</v>
      </c>
      <c r="J2504" t="s">
        <v>40</v>
      </c>
      <c r="K2504" t="s">
        <v>41</v>
      </c>
    </row>
    <row r="2505" spans="1:11" x14ac:dyDescent="0.25">
      <c r="A2505" t="s">
        <v>16648</v>
      </c>
      <c r="B2505" t="s">
        <v>16649</v>
      </c>
      <c r="C2505" t="s">
        <v>5335</v>
      </c>
      <c r="D2505" t="s">
        <v>22</v>
      </c>
      <c r="E2505" t="s">
        <v>23</v>
      </c>
      <c r="F2505">
        <v>174742500</v>
      </c>
      <c r="G2505" t="s">
        <v>1799</v>
      </c>
      <c r="H2505">
        <v>2021</v>
      </c>
      <c r="I2505">
        <v>1</v>
      </c>
      <c r="J2505" t="s">
        <v>54</v>
      </c>
      <c r="K2505" t="s">
        <v>115</v>
      </c>
    </row>
    <row r="2506" spans="1:11" x14ac:dyDescent="0.25">
      <c r="A2506" t="s">
        <v>13601</v>
      </c>
      <c r="B2506" t="s">
        <v>13602</v>
      </c>
      <c r="C2506" t="s">
        <v>13603</v>
      </c>
      <c r="D2506" t="s">
        <v>13604</v>
      </c>
      <c r="E2506" t="s">
        <v>13605</v>
      </c>
      <c r="F2506">
        <v>174694868</v>
      </c>
      <c r="G2506" t="s">
        <v>24</v>
      </c>
      <c r="I2506">
        <v>4633304</v>
      </c>
      <c r="J2506" t="s">
        <v>61</v>
      </c>
      <c r="K2506" t="s">
        <v>2215</v>
      </c>
    </row>
    <row r="2507" spans="1:11" x14ac:dyDescent="0.25">
      <c r="A2507" t="s">
        <v>13160</v>
      </c>
      <c r="B2507" t="s">
        <v>13161</v>
      </c>
      <c r="C2507" t="s">
        <v>13162</v>
      </c>
      <c r="D2507" t="s">
        <v>5960</v>
      </c>
      <c r="E2507" t="s">
        <v>13163</v>
      </c>
      <c r="F2507">
        <v>174347168</v>
      </c>
      <c r="G2507" t="s">
        <v>24</v>
      </c>
      <c r="I2507">
        <v>5674</v>
      </c>
      <c r="J2507" t="s">
        <v>54</v>
      </c>
      <c r="K2507" t="s">
        <v>3822</v>
      </c>
    </row>
    <row r="2508" spans="1:11" x14ac:dyDescent="0.25">
      <c r="A2508" t="s">
        <v>4886</v>
      </c>
      <c r="B2508" t="s">
        <v>4887</v>
      </c>
      <c r="C2508" t="s">
        <v>4888</v>
      </c>
      <c r="D2508" t="s">
        <v>338</v>
      </c>
      <c r="E2508" t="s">
        <v>4889</v>
      </c>
      <c r="F2508">
        <v>174337348</v>
      </c>
      <c r="G2508" t="s">
        <v>24</v>
      </c>
      <c r="I2508">
        <v>89343</v>
      </c>
      <c r="J2508" t="s">
        <v>40</v>
      </c>
      <c r="K2508" t="s">
        <v>127</v>
      </c>
    </row>
    <row r="2509" spans="1:11" x14ac:dyDescent="0.25">
      <c r="A2509" t="s">
        <v>8151</v>
      </c>
      <c r="B2509" t="s">
        <v>8152</v>
      </c>
      <c r="C2509" t="s">
        <v>8153</v>
      </c>
      <c r="D2509" t="s">
        <v>359</v>
      </c>
      <c r="E2509" t="s">
        <v>8154</v>
      </c>
      <c r="F2509">
        <v>174120202</v>
      </c>
      <c r="G2509" t="s">
        <v>24</v>
      </c>
      <c r="I2509">
        <v>81707</v>
      </c>
      <c r="J2509" t="s">
        <v>395</v>
      </c>
      <c r="K2509" t="s">
        <v>314</v>
      </c>
    </row>
    <row r="2510" spans="1:11" x14ac:dyDescent="0.25">
      <c r="A2510" t="s">
        <v>6649</v>
      </c>
      <c r="B2510" t="s">
        <v>6650</v>
      </c>
      <c r="C2510" t="s">
        <v>6651</v>
      </c>
      <c r="D2510" t="s">
        <v>618</v>
      </c>
      <c r="E2510" t="s">
        <v>1039</v>
      </c>
      <c r="F2510">
        <v>173871045</v>
      </c>
      <c r="G2510" t="s">
        <v>24</v>
      </c>
      <c r="H2510">
        <v>2021</v>
      </c>
      <c r="I2510">
        <v>9552</v>
      </c>
      <c r="J2510" t="s">
        <v>54</v>
      </c>
      <c r="K2510" t="s">
        <v>115</v>
      </c>
    </row>
    <row r="2511" spans="1:11" x14ac:dyDescent="0.25">
      <c r="A2511" t="s">
        <v>15839</v>
      </c>
      <c r="B2511" t="s">
        <v>15840</v>
      </c>
      <c r="C2511" t="s">
        <v>7414</v>
      </c>
      <c r="D2511" t="s">
        <v>1055</v>
      </c>
      <c r="E2511" t="s">
        <v>15841</v>
      </c>
      <c r="F2511">
        <v>173607733</v>
      </c>
      <c r="G2511" t="s">
        <v>24</v>
      </c>
      <c r="H2511">
        <v>2019</v>
      </c>
      <c r="I2511">
        <v>830</v>
      </c>
      <c r="J2511" t="s">
        <v>40</v>
      </c>
      <c r="K2511" t="s">
        <v>657</v>
      </c>
    </row>
    <row r="2512" spans="1:11" x14ac:dyDescent="0.25">
      <c r="A2512" t="s">
        <v>12298</v>
      </c>
      <c r="B2512" t="s">
        <v>12299</v>
      </c>
      <c r="C2512" t="s">
        <v>2905</v>
      </c>
      <c r="D2512" t="s">
        <v>22</v>
      </c>
      <c r="E2512" t="s">
        <v>23</v>
      </c>
      <c r="F2512">
        <v>173604780</v>
      </c>
      <c r="G2512" t="s">
        <v>24</v>
      </c>
      <c r="H2512">
        <v>2021</v>
      </c>
      <c r="I2512">
        <v>280000</v>
      </c>
      <c r="J2512" t="s">
        <v>54</v>
      </c>
      <c r="K2512" t="s">
        <v>115</v>
      </c>
    </row>
    <row r="2513" spans="1:11" x14ac:dyDescent="0.25">
      <c r="A2513" t="s">
        <v>11335</v>
      </c>
      <c r="B2513" t="s">
        <v>11336</v>
      </c>
      <c r="C2513" t="s">
        <v>11337</v>
      </c>
      <c r="D2513" t="s">
        <v>359</v>
      </c>
      <c r="E2513" t="s">
        <v>3620</v>
      </c>
      <c r="F2513">
        <v>173419551</v>
      </c>
      <c r="G2513" t="s">
        <v>24</v>
      </c>
      <c r="I2513">
        <v>103838</v>
      </c>
      <c r="J2513" t="s">
        <v>40</v>
      </c>
      <c r="K2513" t="s">
        <v>104</v>
      </c>
    </row>
    <row r="2514" spans="1:11" x14ac:dyDescent="0.25">
      <c r="A2514" t="s">
        <v>14278</v>
      </c>
      <c r="B2514" t="s">
        <v>14279</v>
      </c>
      <c r="C2514" t="s">
        <v>14280</v>
      </c>
      <c r="D2514" t="s">
        <v>895</v>
      </c>
      <c r="E2514" t="s">
        <v>14281</v>
      </c>
      <c r="F2514">
        <v>172975356</v>
      </c>
      <c r="G2514" t="s">
        <v>24</v>
      </c>
      <c r="I2514">
        <v>12968</v>
      </c>
      <c r="J2514" t="s">
        <v>54</v>
      </c>
      <c r="K2514" t="s">
        <v>92</v>
      </c>
    </row>
    <row r="2515" spans="1:11" x14ac:dyDescent="0.25">
      <c r="A2515" t="s">
        <v>11350</v>
      </c>
      <c r="B2515" t="s">
        <v>11351</v>
      </c>
      <c r="C2515" t="s">
        <v>11352</v>
      </c>
      <c r="D2515" t="s">
        <v>113</v>
      </c>
      <c r="E2515" t="s">
        <v>97</v>
      </c>
      <c r="F2515">
        <v>172216394</v>
      </c>
      <c r="G2515" t="s">
        <v>24</v>
      </c>
      <c r="H2515">
        <v>1990</v>
      </c>
      <c r="I2515">
        <v>109677</v>
      </c>
      <c r="J2515" t="s">
        <v>570</v>
      </c>
      <c r="K2515" t="s">
        <v>713</v>
      </c>
    </row>
    <row r="2516" spans="1:11" x14ac:dyDescent="0.25">
      <c r="A2516" t="s">
        <v>10223</v>
      </c>
      <c r="B2516" t="s">
        <v>10224</v>
      </c>
      <c r="C2516" t="s">
        <v>633</v>
      </c>
      <c r="D2516" t="s">
        <v>22</v>
      </c>
      <c r="E2516" t="s">
        <v>23</v>
      </c>
      <c r="F2516">
        <v>171963000</v>
      </c>
      <c r="G2516" t="s">
        <v>24</v>
      </c>
      <c r="H2516">
        <v>2021</v>
      </c>
      <c r="I2516">
        <v>55</v>
      </c>
    </row>
    <row r="2517" spans="1:11" x14ac:dyDescent="0.25">
      <c r="A2517" t="s">
        <v>5479</v>
      </c>
      <c r="B2517" t="s">
        <v>5480</v>
      </c>
      <c r="C2517" t="s">
        <v>5481</v>
      </c>
      <c r="D2517" t="s">
        <v>5482</v>
      </c>
      <c r="E2517" t="s">
        <v>5483</v>
      </c>
      <c r="F2517">
        <v>171835139</v>
      </c>
      <c r="G2517" t="s">
        <v>24</v>
      </c>
      <c r="H2517">
        <v>2000</v>
      </c>
      <c r="I2517">
        <v>463515</v>
      </c>
      <c r="J2517" t="s">
        <v>40</v>
      </c>
      <c r="K2517" t="s">
        <v>41</v>
      </c>
    </row>
    <row r="2518" spans="1:11" x14ac:dyDescent="0.25">
      <c r="A2518" t="s">
        <v>16456</v>
      </c>
      <c r="B2518" t="s">
        <v>16457</v>
      </c>
      <c r="C2518" t="s">
        <v>3124</v>
      </c>
      <c r="D2518" t="s">
        <v>546</v>
      </c>
      <c r="E2518" t="s">
        <v>3481</v>
      </c>
      <c r="F2518">
        <v>171526923</v>
      </c>
      <c r="G2518" t="s">
        <v>24</v>
      </c>
      <c r="I2518">
        <v>41743</v>
      </c>
      <c r="J2518" t="s">
        <v>54</v>
      </c>
      <c r="K2518" t="s">
        <v>223</v>
      </c>
    </row>
    <row r="2519" spans="1:11" x14ac:dyDescent="0.25">
      <c r="A2519" t="s">
        <v>11422</v>
      </c>
      <c r="B2519" t="s">
        <v>11423</v>
      </c>
      <c r="C2519" t="s">
        <v>11424</v>
      </c>
      <c r="D2519" t="s">
        <v>11425</v>
      </c>
      <c r="E2519" t="s">
        <v>11426</v>
      </c>
      <c r="F2519">
        <v>171476147</v>
      </c>
      <c r="G2519" t="s">
        <v>24</v>
      </c>
      <c r="H2519">
        <v>2014</v>
      </c>
      <c r="I2519">
        <v>45503</v>
      </c>
      <c r="J2519" t="s">
        <v>313</v>
      </c>
      <c r="K2519" t="s">
        <v>314</v>
      </c>
    </row>
    <row r="2520" spans="1:11" x14ac:dyDescent="0.25">
      <c r="A2520" t="s">
        <v>4710</v>
      </c>
      <c r="B2520" t="s">
        <v>4711</v>
      </c>
      <c r="C2520" t="s">
        <v>4712</v>
      </c>
      <c r="D2520" t="s">
        <v>96</v>
      </c>
      <c r="E2520" t="s">
        <v>2575</v>
      </c>
      <c r="F2520">
        <v>170899918</v>
      </c>
      <c r="G2520" t="s">
        <v>24</v>
      </c>
      <c r="H2520">
        <v>2019</v>
      </c>
      <c r="I2520">
        <v>276884</v>
      </c>
      <c r="J2520" t="s">
        <v>40</v>
      </c>
      <c r="K2520" t="s">
        <v>104</v>
      </c>
    </row>
    <row r="2521" spans="1:11" x14ac:dyDescent="0.25">
      <c r="A2521" t="s">
        <v>13639</v>
      </c>
      <c r="B2521" t="s">
        <v>13640</v>
      </c>
      <c r="C2521" t="s">
        <v>13641</v>
      </c>
      <c r="D2521" t="s">
        <v>5767</v>
      </c>
      <c r="E2521" t="s">
        <v>302</v>
      </c>
      <c r="F2521">
        <v>170827536</v>
      </c>
      <c r="G2521" t="s">
        <v>254</v>
      </c>
      <c r="H2521">
        <v>2014</v>
      </c>
      <c r="I2521">
        <v>1830563</v>
      </c>
      <c r="J2521" t="s">
        <v>40</v>
      </c>
      <c r="K2521" t="s">
        <v>41</v>
      </c>
    </row>
    <row r="2522" spans="1:11" x14ac:dyDescent="0.25">
      <c r="A2522" t="s">
        <v>13511</v>
      </c>
      <c r="B2522" t="s">
        <v>13512</v>
      </c>
      <c r="C2522" t="s">
        <v>12777</v>
      </c>
      <c r="D2522" t="s">
        <v>354</v>
      </c>
      <c r="E2522" t="s">
        <v>9416</v>
      </c>
      <c r="F2522">
        <v>170670935</v>
      </c>
      <c r="G2522" t="s">
        <v>24</v>
      </c>
      <c r="I2522">
        <v>3946</v>
      </c>
      <c r="J2522" t="s">
        <v>54</v>
      </c>
      <c r="K2522" t="s">
        <v>92</v>
      </c>
    </row>
    <row r="2523" spans="1:11" x14ac:dyDescent="0.25">
      <c r="A2523" t="s">
        <v>4669</v>
      </c>
      <c r="B2523" t="s">
        <v>4670</v>
      </c>
      <c r="C2523" t="s">
        <v>4671</v>
      </c>
      <c r="D2523" t="s">
        <v>1928</v>
      </c>
      <c r="E2523" t="s">
        <v>4672</v>
      </c>
      <c r="F2523">
        <v>170350537</v>
      </c>
      <c r="G2523" t="s">
        <v>1027</v>
      </c>
      <c r="I2523">
        <v>305567</v>
      </c>
      <c r="J2523" t="s">
        <v>61</v>
      </c>
      <c r="K2523" t="s">
        <v>866</v>
      </c>
    </row>
    <row r="2524" spans="1:11" x14ac:dyDescent="0.25">
      <c r="A2524" t="s">
        <v>8575</v>
      </c>
      <c r="B2524" t="s">
        <v>8576</v>
      </c>
      <c r="C2524" t="s">
        <v>8577</v>
      </c>
      <c r="D2524" t="s">
        <v>1238</v>
      </c>
      <c r="E2524" t="s">
        <v>865</v>
      </c>
      <c r="F2524">
        <v>169791579</v>
      </c>
      <c r="G2524" t="s">
        <v>24</v>
      </c>
      <c r="I2524">
        <v>2652</v>
      </c>
      <c r="J2524" t="s">
        <v>54</v>
      </c>
      <c r="K2524" t="s">
        <v>92</v>
      </c>
    </row>
    <row r="2525" spans="1:11" x14ac:dyDescent="0.25">
      <c r="A2525" t="s">
        <v>5067</v>
      </c>
      <c r="B2525" t="s">
        <v>5068</v>
      </c>
      <c r="C2525" t="s">
        <v>5069</v>
      </c>
      <c r="D2525" t="s">
        <v>5070</v>
      </c>
      <c r="E2525" t="s">
        <v>3304</v>
      </c>
      <c r="F2525">
        <v>169278360</v>
      </c>
      <c r="G2525" t="s">
        <v>24</v>
      </c>
      <c r="I2525">
        <v>5921</v>
      </c>
      <c r="J2525" t="s">
        <v>54</v>
      </c>
      <c r="K2525" t="s">
        <v>2306</v>
      </c>
    </row>
    <row r="2526" spans="1:11" x14ac:dyDescent="0.25">
      <c r="A2526" t="s">
        <v>14628</v>
      </c>
      <c r="B2526" t="s">
        <v>14629</v>
      </c>
      <c r="C2526" t="s">
        <v>1505</v>
      </c>
      <c r="D2526" t="s">
        <v>96</v>
      </c>
      <c r="E2526" t="s">
        <v>3558</v>
      </c>
      <c r="F2526">
        <v>169119704</v>
      </c>
      <c r="G2526" t="s">
        <v>24</v>
      </c>
      <c r="H2526">
        <v>2019</v>
      </c>
      <c r="I2526">
        <v>1557489</v>
      </c>
      <c r="J2526" t="s">
        <v>17</v>
      </c>
      <c r="K2526" t="s">
        <v>581</v>
      </c>
    </row>
    <row r="2527" spans="1:11" x14ac:dyDescent="0.25">
      <c r="A2527" t="s">
        <v>7009</v>
      </c>
      <c r="B2527" t="s">
        <v>7010</v>
      </c>
      <c r="C2527" t="s">
        <v>7011</v>
      </c>
      <c r="D2527" t="s">
        <v>529</v>
      </c>
      <c r="E2527" t="s">
        <v>7012</v>
      </c>
      <c r="F2527">
        <v>169066209</v>
      </c>
      <c r="G2527" t="s">
        <v>24</v>
      </c>
      <c r="I2527">
        <v>840</v>
      </c>
      <c r="J2527" t="s">
        <v>395</v>
      </c>
      <c r="K2527" t="s">
        <v>1073</v>
      </c>
    </row>
    <row r="2528" spans="1:11" x14ac:dyDescent="0.25">
      <c r="A2528" t="s">
        <v>6882</v>
      </c>
      <c r="B2528" t="s">
        <v>6883</v>
      </c>
      <c r="C2528" t="s">
        <v>6884</v>
      </c>
      <c r="D2528" t="s">
        <v>177</v>
      </c>
      <c r="E2528" t="s">
        <v>114</v>
      </c>
      <c r="F2528">
        <v>168513128</v>
      </c>
      <c r="G2528" t="s">
        <v>24</v>
      </c>
      <c r="H2528">
        <v>2019</v>
      </c>
      <c r="I2528">
        <v>78749</v>
      </c>
      <c r="J2528" t="s">
        <v>40</v>
      </c>
      <c r="K2528" t="s">
        <v>41</v>
      </c>
    </row>
    <row r="2529" spans="1:11" x14ac:dyDescent="0.25">
      <c r="A2529" t="s">
        <v>1382</v>
      </c>
      <c r="B2529" t="s">
        <v>1383</v>
      </c>
      <c r="C2529" t="s">
        <v>1384</v>
      </c>
      <c r="D2529" t="s">
        <v>1101</v>
      </c>
      <c r="E2529" t="s">
        <v>1385</v>
      </c>
      <c r="F2529">
        <v>168418195</v>
      </c>
      <c r="G2529" t="s">
        <v>98</v>
      </c>
      <c r="I2529">
        <v>4889581</v>
      </c>
    </row>
    <row r="2530" spans="1:11" x14ac:dyDescent="0.25">
      <c r="A2530" t="s">
        <v>13869</v>
      </c>
      <c r="B2530" t="s">
        <v>13870</v>
      </c>
      <c r="C2530" t="s">
        <v>9187</v>
      </c>
      <c r="D2530" t="s">
        <v>247</v>
      </c>
      <c r="E2530" t="s">
        <v>4421</v>
      </c>
      <c r="F2530">
        <v>168069225</v>
      </c>
      <c r="G2530" t="s">
        <v>24</v>
      </c>
      <c r="H2530">
        <v>1983</v>
      </c>
      <c r="I2530">
        <v>35371</v>
      </c>
      <c r="J2530" t="s">
        <v>61</v>
      </c>
      <c r="K2530" t="s">
        <v>2215</v>
      </c>
    </row>
    <row r="2531" spans="1:11" x14ac:dyDescent="0.25">
      <c r="A2531" t="s">
        <v>8924</v>
      </c>
      <c r="B2531" t="s">
        <v>8925</v>
      </c>
      <c r="C2531" t="s">
        <v>8926</v>
      </c>
      <c r="D2531" t="s">
        <v>2369</v>
      </c>
      <c r="E2531" t="s">
        <v>8927</v>
      </c>
      <c r="F2531">
        <v>167440613</v>
      </c>
      <c r="G2531" t="s">
        <v>24</v>
      </c>
      <c r="H2531">
        <v>1999</v>
      </c>
      <c r="I2531">
        <v>132189</v>
      </c>
      <c r="J2531" t="s">
        <v>61</v>
      </c>
      <c r="K2531" t="s">
        <v>1052</v>
      </c>
    </row>
    <row r="2532" spans="1:11" x14ac:dyDescent="0.25">
      <c r="A2532" t="s">
        <v>10515</v>
      </c>
      <c r="B2532" t="s">
        <v>10516</v>
      </c>
      <c r="C2532" t="s">
        <v>477</v>
      </c>
      <c r="D2532" t="s">
        <v>1318</v>
      </c>
      <c r="E2532" t="s">
        <v>3445</v>
      </c>
      <c r="F2532">
        <v>167025486</v>
      </c>
      <c r="G2532" t="s">
        <v>1656</v>
      </c>
      <c r="H2532">
        <v>2021</v>
      </c>
      <c r="I2532">
        <v>7596</v>
      </c>
      <c r="J2532" t="s">
        <v>40</v>
      </c>
      <c r="K2532" t="s">
        <v>41</v>
      </c>
    </row>
    <row r="2533" spans="1:11" x14ac:dyDescent="0.25">
      <c r="A2533" t="s">
        <v>11529</v>
      </c>
      <c r="B2533" t="s">
        <v>11530</v>
      </c>
      <c r="C2533" t="s">
        <v>11528</v>
      </c>
      <c r="D2533" t="s">
        <v>1318</v>
      </c>
      <c r="E2533" t="s">
        <v>10137</v>
      </c>
      <c r="F2533">
        <v>166976000</v>
      </c>
      <c r="G2533" t="s">
        <v>103</v>
      </c>
      <c r="H2533">
        <v>2017</v>
      </c>
      <c r="I2533">
        <v>95626</v>
      </c>
      <c r="J2533" t="s">
        <v>40</v>
      </c>
      <c r="K2533" t="s">
        <v>41</v>
      </c>
    </row>
    <row r="2534" spans="1:11" x14ac:dyDescent="0.25">
      <c r="A2534" t="s">
        <v>14752</v>
      </c>
      <c r="B2534" t="s">
        <v>14753</v>
      </c>
      <c r="C2534" t="s">
        <v>14754</v>
      </c>
      <c r="D2534" t="s">
        <v>14423</v>
      </c>
      <c r="E2534" t="s">
        <v>14755</v>
      </c>
      <c r="F2534">
        <v>166861620</v>
      </c>
      <c r="G2534" t="s">
        <v>24</v>
      </c>
      <c r="H2534">
        <v>2021</v>
      </c>
      <c r="I2534">
        <v>246926</v>
      </c>
    </row>
    <row r="2535" spans="1:11" x14ac:dyDescent="0.25">
      <c r="A2535" t="s">
        <v>13785</v>
      </c>
      <c r="B2535" t="s">
        <v>13786</v>
      </c>
      <c r="C2535" t="s">
        <v>13787</v>
      </c>
      <c r="D2535" t="s">
        <v>1411</v>
      </c>
      <c r="E2535" t="s">
        <v>13788</v>
      </c>
      <c r="F2535">
        <v>166626689</v>
      </c>
      <c r="G2535" t="s">
        <v>1027</v>
      </c>
      <c r="H2535">
        <v>1997</v>
      </c>
      <c r="I2535">
        <v>2225</v>
      </c>
      <c r="J2535" t="s">
        <v>61</v>
      </c>
      <c r="K2535" t="s">
        <v>1052</v>
      </c>
    </row>
    <row r="2536" spans="1:11" x14ac:dyDescent="0.25">
      <c r="A2536" t="s">
        <v>3219</v>
      </c>
      <c r="B2536" t="s">
        <v>3220</v>
      </c>
      <c r="C2536" t="s">
        <v>3221</v>
      </c>
      <c r="D2536" t="s">
        <v>1702</v>
      </c>
      <c r="E2536" t="s">
        <v>3222</v>
      </c>
      <c r="F2536">
        <v>166614432</v>
      </c>
      <c r="G2536" t="s">
        <v>24</v>
      </c>
      <c r="I2536">
        <v>191061</v>
      </c>
      <c r="J2536" t="s">
        <v>40</v>
      </c>
      <c r="K2536" t="s">
        <v>127</v>
      </c>
    </row>
    <row r="2537" spans="1:11" x14ac:dyDescent="0.25">
      <c r="A2537" t="s">
        <v>3137</v>
      </c>
      <c r="B2537" t="s">
        <v>3138</v>
      </c>
      <c r="C2537" t="s">
        <v>3139</v>
      </c>
      <c r="D2537" t="s">
        <v>3140</v>
      </c>
      <c r="E2537" t="s">
        <v>3141</v>
      </c>
      <c r="F2537">
        <v>166546284</v>
      </c>
      <c r="G2537" t="s">
        <v>24</v>
      </c>
      <c r="I2537">
        <v>54084</v>
      </c>
      <c r="J2537" t="s">
        <v>313</v>
      </c>
      <c r="K2537" t="s">
        <v>3142</v>
      </c>
    </row>
    <row r="2538" spans="1:11" x14ac:dyDescent="0.25">
      <c r="A2538" t="s">
        <v>12896</v>
      </c>
      <c r="B2538" t="s">
        <v>12897</v>
      </c>
      <c r="C2538" t="s">
        <v>3774</v>
      </c>
      <c r="D2538" t="s">
        <v>546</v>
      </c>
      <c r="E2538" t="s">
        <v>9539</v>
      </c>
      <c r="F2538">
        <v>166090000</v>
      </c>
      <c r="G2538" t="s">
        <v>24</v>
      </c>
      <c r="H2538">
        <v>2021</v>
      </c>
      <c r="I2538">
        <v>603</v>
      </c>
    </row>
    <row r="2539" spans="1:11" x14ac:dyDescent="0.25">
      <c r="A2539" t="s">
        <v>9142</v>
      </c>
      <c r="B2539" t="s">
        <v>9143</v>
      </c>
      <c r="C2539" t="s">
        <v>9144</v>
      </c>
      <c r="D2539" t="s">
        <v>624</v>
      </c>
      <c r="E2539" t="s">
        <v>9145</v>
      </c>
      <c r="F2539">
        <v>165889876</v>
      </c>
      <c r="G2539" t="s">
        <v>24</v>
      </c>
      <c r="H2539">
        <v>2020</v>
      </c>
      <c r="I2539">
        <v>45233</v>
      </c>
      <c r="J2539" t="s">
        <v>40</v>
      </c>
      <c r="K2539" t="s">
        <v>41</v>
      </c>
    </row>
    <row r="2540" spans="1:11" x14ac:dyDescent="0.25">
      <c r="A2540" t="s">
        <v>14476</v>
      </c>
      <c r="B2540" t="s">
        <v>14477</v>
      </c>
      <c r="C2540" t="s">
        <v>633</v>
      </c>
      <c r="D2540" t="s">
        <v>79</v>
      </c>
      <c r="E2540" t="s">
        <v>6582</v>
      </c>
      <c r="F2540">
        <v>165701250</v>
      </c>
      <c r="G2540" t="s">
        <v>24</v>
      </c>
      <c r="H2540">
        <v>2021</v>
      </c>
      <c r="I2540">
        <v>4187</v>
      </c>
      <c r="J2540" t="s">
        <v>570</v>
      </c>
      <c r="K2540" t="s">
        <v>635</v>
      </c>
    </row>
    <row r="2541" spans="1:11" x14ac:dyDescent="0.25">
      <c r="A2541" t="s">
        <v>12765</v>
      </c>
      <c r="B2541" t="s">
        <v>12766</v>
      </c>
      <c r="C2541" t="s">
        <v>3666</v>
      </c>
      <c r="D2541" t="s">
        <v>2369</v>
      </c>
      <c r="E2541" t="s">
        <v>12767</v>
      </c>
      <c r="F2541">
        <v>165604815</v>
      </c>
      <c r="G2541" t="s">
        <v>24</v>
      </c>
      <c r="H2541">
        <v>2013</v>
      </c>
      <c r="I2541">
        <v>16946</v>
      </c>
      <c r="J2541" t="s">
        <v>570</v>
      </c>
      <c r="K2541" t="s">
        <v>1688</v>
      </c>
    </row>
    <row r="2542" spans="1:11" x14ac:dyDescent="0.25">
      <c r="A2542" t="s">
        <v>8625</v>
      </c>
      <c r="B2542" t="s">
        <v>8626</v>
      </c>
      <c r="C2542" t="s">
        <v>8627</v>
      </c>
      <c r="D2542" t="s">
        <v>1141</v>
      </c>
      <c r="E2542" t="s">
        <v>8628</v>
      </c>
      <c r="F2542">
        <v>165200000</v>
      </c>
      <c r="G2542" t="s">
        <v>16</v>
      </c>
      <c r="H2542">
        <v>2021</v>
      </c>
      <c r="I2542">
        <v>43277</v>
      </c>
      <c r="J2542" t="s">
        <v>54</v>
      </c>
      <c r="K2542" t="s">
        <v>2437</v>
      </c>
    </row>
    <row r="2543" spans="1:11" x14ac:dyDescent="0.25">
      <c r="A2543" t="s">
        <v>6757</v>
      </c>
      <c r="B2543" t="s">
        <v>6758</v>
      </c>
      <c r="C2543" t="s">
        <v>2991</v>
      </c>
      <c r="D2543" t="s">
        <v>52</v>
      </c>
      <c r="E2543" t="s">
        <v>6759</v>
      </c>
      <c r="F2543">
        <v>164735296</v>
      </c>
      <c r="G2543" t="s">
        <v>24</v>
      </c>
      <c r="I2543">
        <v>5251</v>
      </c>
      <c r="J2543" t="s">
        <v>570</v>
      </c>
      <c r="K2543" t="s">
        <v>490</v>
      </c>
    </row>
    <row r="2544" spans="1:11" x14ac:dyDescent="0.25">
      <c r="A2544" t="s">
        <v>13945</v>
      </c>
      <c r="B2544" t="s">
        <v>13946</v>
      </c>
      <c r="C2544" t="s">
        <v>10575</v>
      </c>
      <c r="D2544" t="s">
        <v>13947</v>
      </c>
      <c r="E2544" t="s">
        <v>13948</v>
      </c>
      <c r="F2544">
        <v>164526947</v>
      </c>
      <c r="G2544" t="s">
        <v>24</v>
      </c>
      <c r="H2544">
        <v>2021</v>
      </c>
      <c r="I2544">
        <v>26901</v>
      </c>
      <c r="J2544" t="s">
        <v>1320</v>
      </c>
      <c r="K2544" t="s">
        <v>3871</v>
      </c>
    </row>
    <row r="2545" spans="1:11" x14ac:dyDescent="0.25">
      <c r="A2545" t="s">
        <v>3259</v>
      </c>
      <c r="B2545" t="s">
        <v>3260</v>
      </c>
      <c r="C2545" t="s">
        <v>439</v>
      </c>
      <c r="D2545" t="s">
        <v>22</v>
      </c>
      <c r="E2545" t="s">
        <v>23</v>
      </c>
      <c r="F2545">
        <v>164277834</v>
      </c>
      <c r="G2545" t="s">
        <v>24</v>
      </c>
      <c r="H2545">
        <v>2020</v>
      </c>
      <c r="I2545">
        <v>417</v>
      </c>
    </row>
    <row r="2546" spans="1:11" x14ac:dyDescent="0.25">
      <c r="A2546" t="s">
        <v>14349</v>
      </c>
      <c r="B2546" t="s">
        <v>14350</v>
      </c>
      <c r="C2546" t="s">
        <v>3443</v>
      </c>
      <c r="D2546" t="s">
        <v>10497</v>
      </c>
      <c r="E2546" t="s">
        <v>14351</v>
      </c>
      <c r="F2546">
        <v>164261408</v>
      </c>
      <c r="G2546" t="s">
        <v>24</v>
      </c>
      <c r="I2546">
        <v>6</v>
      </c>
      <c r="J2546" t="s">
        <v>54</v>
      </c>
      <c r="K2546" t="s">
        <v>2306</v>
      </c>
    </row>
    <row r="2547" spans="1:11" x14ac:dyDescent="0.25">
      <c r="A2547" t="s">
        <v>5128</v>
      </c>
      <c r="B2547" t="s">
        <v>5129</v>
      </c>
      <c r="C2547" t="s">
        <v>1842</v>
      </c>
      <c r="D2547" t="s">
        <v>96</v>
      </c>
      <c r="E2547" t="s">
        <v>2755</v>
      </c>
      <c r="F2547">
        <v>163727550</v>
      </c>
      <c r="G2547" t="s">
        <v>2150</v>
      </c>
      <c r="H2547">
        <v>2014</v>
      </c>
      <c r="I2547">
        <v>33706</v>
      </c>
      <c r="J2547" t="s">
        <v>40</v>
      </c>
      <c r="K2547" t="s">
        <v>104</v>
      </c>
    </row>
    <row r="2548" spans="1:11" x14ac:dyDescent="0.25">
      <c r="A2548" t="s">
        <v>15463</v>
      </c>
      <c r="B2548" t="s">
        <v>15464</v>
      </c>
      <c r="C2548" t="s">
        <v>15465</v>
      </c>
      <c r="D2548" t="s">
        <v>22</v>
      </c>
      <c r="E2548" t="s">
        <v>23</v>
      </c>
      <c r="F2548">
        <v>163322380</v>
      </c>
      <c r="G2548" t="s">
        <v>24</v>
      </c>
      <c r="H2548">
        <v>2019</v>
      </c>
      <c r="I2548">
        <v>40755</v>
      </c>
      <c r="J2548" t="s">
        <v>40</v>
      </c>
      <c r="K2548" t="s">
        <v>41</v>
      </c>
    </row>
    <row r="2549" spans="1:11" x14ac:dyDescent="0.25">
      <c r="A2549" t="s">
        <v>7330</v>
      </c>
      <c r="B2549" t="s">
        <v>7331</v>
      </c>
      <c r="C2549" t="s">
        <v>7332</v>
      </c>
      <c r="D2549" t="s">
        <v>198</v>
      </c>
      <c r="E2549" t="s">
        <v>6834</v>
      </c>
      <c r="F2549">
        <v>162993646</v>
      </c>
      <c r="G2549" t="s">
        <v>24</v>
      </c>
      <c r="I2549">
        <v>1505</v>
      </c>
      <c r="J2549" t="s">
        <v>68</v>
      </c>
      <c r="K2549" t="s">
        <v>1863</v>
      </c>
    </row>
    <row r="2550" spans="1:11" x14ac:dyDescent="0.25">
      <c r="A2550" t="s">
        <v>2384</v>
      </c>
      <c r="B2550" t="s">
        <v>2385</v>
      </c>
      <c r="C2550" t="s">
        <v>2386</v>
      </c>
      <c r="D2550" t="s">
        <v>2387</v>
      </c>
      <c r="E2550" t="s">
        <v>2388</v>
      </c>
      <c r="F2550">
        <v>162945261</v>
      </c>
      <c r="G2550" t="s">
        <v>24</v>
      </c>
      <c r="I2550">
        <v>9006</v>
      </c>
      <c r="J2550" t="s">
        <v>570</v>
      </c>
      <c r="K2550" t="s">
        <v>1688</v>
      </c>
    </row>
    <row r="2551" spans="1:11" x14ac:dyDescent="0.25">
      <c r="A2551" t="s">
        <v>11709</v>
      </c>
      <c r="B2551" t="s">
        <v>11710</v>
      </c>
      <c r="C2551" t="s">
        <v>21</v>
      </c>
      <c r="D2551" t="s">
        <v>242</v>
      </c>
      <c r="E2551" t="s">
        <v>6896</v>
      </c>
      <c r="F2551">
        <v>162667500</v>
      </c>
      <c r="G2551" t="s">
        <v>24</v>
      </c>
      <c r="H2551">
        <v>2020</v>
      </c>
      <c r="I2551">
        <v>255</v>
      </c>
    </row>
    <row r="2552" spans="1:11" x14ac:dyDescent="0.25">
      <c r="A2552" t="s">
        <v>10639</v>
      </c>
      <c r="B2552" t="s">
        <v>10640</v>
      </c>
      <c r="C2552" t="s">
        <v>10641</v>
      </c>
      <c r="D2552" t="s">
        <v>10642</v>
      </c>
      <c r="E2552" t="s">
        <v>10643</v>
      </c>
      <c r="F2552">
        <v>162642443</v>
      </c>
      <c r="G2552" t="s">
        <v>24</v>
      </c>
      <c r="I2552">
        <v>637</v>
      </c>
      <c r="J2552" t="s">
        <v>54</v>
      </c>
      <c r="K2552" t="s">
        <v>92</v>
      </c>
    </row>
    <row r="2553" spans="1:11" x14ac:dyDescent="0.25">
      <c r="A2553" t="s">
        <v>5377</v>
      </c>
      <c r="B2553" t="s">
        <v>5378</v>
      </c>
      <c r="C2553" t="s">
        <v>1721</v>
      </c>
      <c r="D2553" t="s">
        <v>113</v>
      </c>
      <c r="E2553" t="s">
        <v>173</v>
      </c>
      <c r="F2553">
        <v>162524348</v>
      </c>
      <c r="G2553" t="s">
        <v>24</v>
      </c>
      <c r="H2553">
        <v>2021</v>
      </c>
      <c r="I2553">
        <v>2525</v>
      </c>
    </row>
    <row r="2554" spans="1:11" x14ac:dyDescent="0.25">
      <c r="A2554" t="s">
        <v>2281</v>
      </c>
      <c r="B2554" t="s">
        <v>2282</v>
      </c>
      <c r="C2554" t="s">
        <v>2283</v>
      </c>
      <c r="D2554" t="s">
        <v>2284</v>
      </c>
      <c r="E2554" t="s">
        <v>2285</v>
      </c>
      <c r="F2554">
        <v>161825243</v>
      </c>
      <c r="G2554" t="s">
        <v>98</v>
      </c>
      <c r="I2554">
        <v>13459</v>
      </c>
    </row>
    <row r="2555" spans="1:11" x14ac:dyDescent="0.25">
      <c r="A2555" t="s">
        <v>10157</v>
      </c>
      <c r="B2555" t="s">
        <v>10158</v>
      </c>
      <c r="C2555" t="s">
        <v>10159</v>
      </c>
      <c r="D2555" t="s">
        <v>22</v>
      </c>
      <c r="E2555" t="s">
        <v>23</v>
      </c>
      <c r="F2555">
        <v>161463833</v>
      </c>
      <c r="G2555" t="s">
        <v>24</v>
      </c>
      <c r="H2555">
        <v>2015</v>
      </c>
      <c r="I2555">
        <v>83213</v>
      </c>
      <c r="J2555" t="s">
        <v>40</v>
      </c>
      <c r="K2555" t="s">
        <v>104</v>
      </c>
    </row>
    <row r="2556" spans="1:11" x14ac:dyDescent="0.25">
      <c r="A2556" t="s">
        <v>709</v>
      </c>
      <c r="B2556" t="s">
        <v>710</v>
      </c>
      <c r="C2556" t="s">
        <v>711</v>
      </c>
      <c r="D2556" t="s">
        <v>464</v>
      </c>
      <c r="E2556" t="s">
        <v>712</v>
      </c>
      <c r="F2556">
        <v>161448872</v>
      </c>
      <c r="G2556" t="s">
        <v>24</v>
      </c>
      <c r="H2556">
        <v>2021</v>
      </c>
      <c r="I2556">
        <v>597438</v>
      </c>
      <c r="J2556" t="s">
        <v>570</v>
      </c>
      <c r="K2556" t="s">
        <v>713</v>
      </c>
    </row>
    <row r="2557" spans="1:11" x14ac:dyDescent="0.25">
      <c r="A2557" t="s">
        <v>14443</v>
      </c>
      <c r="B2557" t="s">
        <v>14444</v>
      </c>
      <c r="C2557" t="s">
        <v>14445</v>
      </c>
      <c r="D2557" t="s">
        <v>3799</v>
      </c>
      <c r="E2557" t="s">
        <v>14446</v>
      </c>
      <c r="F2557">
        <v>161440427</v>
      </c>
      <c r="G2557" t="s">
        <v>24</v>
      </c>
      <c r="H2557">
        <v>2020</v>
      </c>
      <c r="I2557">
        <v>212765</v>
      </c>
      <c r="J2557" t="s">
        <v>313</v>
      </c>
      <c r="K2557" t="s">
        <v>314</v>
      </c>
    </row>
    <row r="2558" spans="1:11" x14ac:dyDescent="0.25">
      <c r="A2558" t="s">
        <v>11506</v>
      </c>
      <c r="B2558" t="s">
        <v>11507</v>
      </c>
      <c r="C2558" t="s">
        <v>716</v>
      </c>
      <c r="D2558" t="s">
        <v>1101</v>
      </c>
      <c r="E2558" t="s">
        <v>11508</v>
      </c>
      <c r="F2558">
        <v>161286224</v>
      </c>
      <c r="G2558" t="s">
        <v>24</v>
      </c>
      <c r="H2558">
        <v>2021</v>
      </c>
      <c r="I2558">
        <v>320616</v>
      </c>
    </row>
    <row r="2559" spans="1:11" x14ac:dyDescent="0.25">
      <c r="A2559" t="s">
        <v>8835</v>
      </c>
      <c r="B2559" t="s">
        <v>8836</v>
      </c>
      <c r="C2559" t="s">
        <v>8837</v>
      </c>
      <c r="D2559" t="s">
        <v>8838</v>
      </c>
      <c r="E2559" t="s">
        <v>8839</v>
      </c>
      <c r="F2559">
        <v>160050666</v>
      </c>
      <c r="G2559" t="s">
        <v>24</v>
      </c>
      <c r="I2559">
        <v>53923</v>
      </c>
      <c r="J2559" t="s">
        <v>40</v>
      </c>
      <c r="K2559" t="s">
        <v>127</v>
      </c>
    </row>
    <row r="2560" spans="1:11" x14ac:dyDescent="0.25">
      <c r="A2560" t="s">
        <v>10822</v>
      </c>
      <c r="B2560" t="s">
        <v>10823</v>
      </c>
      <c r="C2560" t="s">
        <v>383</v>
      </c>
      <c r="D2560" t="s">
        <v>22</v>
      </c>
      <c r="E2560" t="s">
        <v>23</v>
      </c>
      <c r="F2560">
        <v>159865956</v>
      </c>
      <c r="G2560" t="s">
        <v>24</v>
      </c>
      <c r="H2560">
        <v>2021</v>
      </c>
      <c r="I2560">
        <v>50</v>
      </c>
    </row>
    <row r="2561" spans="1:11" x14ac:dyDescent="0.25">
      <c r="A2561" t="s">
        <v>9809</v>
      </c>
      <c r="B2561" t="s">
        <v>9810</v>
      </c>
      <c r="C2561" t="s">
        <v>9442</v>
      </c>
      <c r="D2561" t="s">
        <v>464</v>
      </c>
      <c r="E2561" t="s">
        <v>9811</v>
      </c>
      <c r="F2561">
        <v>159697243</v>
      </c>
      <c r="G2561" t="s">
        <v>24</v>
      </c>
      <c r="H2561">
        <v>1996</v>
      </c>
      <c r="I2561">
        <v>69793</v>
      </c>
      <c r="J2561" t="s">
        <v>61</v>
      </c>
      <c r="K2561" t="s">
        <v>866</v>
      </c>
    </row>
    <row r="2562" spans="1:11" x14ac:dyDescent="0.25">
      <c r="A2562" t="s">
        <v>17515</v>
      </c>
      <c r="B2562" t="s">
        <v>17516</v>
      </c>
      <c r="C2562" t="s">
        <v>17517</v>
      </c>
      <c r="D2562" t="s">
        <v>17518</v>
      </c>
      <c r="E2562" t="s">
        <v>194</v>
      </c>
      <c r="F2562">
        <v>159572204</v>
      </c>
      <c r="G2562" t="s">
        <v>16</v>
      </c>
      <c r="H2562">
        <v>2019</v>
      </c>
      <c r="I2562">
        <v>84475</v>
      </c>
      <c r="J2562" t="s">
        <v>570</v>
      </c>
      <c r="K2562" t="s">
        <v>2353</v>
      </c>
    </row>
    <row r="2563" spans="1:11" x14ac:dyDescent="0.25">
      <c r="A2563" t="s">
        <v>8900</v>
      </c>
      <c r="B2563" t="s">
        <v>8901</v>
      </c>
      <c r="C2563" t="s">
        <v>8902</v>
      </c>
      <c r="D2563" t="s">
        <v>6916</v>
      </c>
      <c r="E2563" t="s">
        <v>8903</v>
      </c>
      <c r="F2563">
        <v>159297847</v>
      </c>
      <c r="G2563" t="s">
        <v>98</v>
      </c>
      <c r="I2563">
        <v>134110</v>
      </c>
    </row>
    <row r="2564" spans="1:11" x14ac:dyDescent="0.25">
      <c r="A2564" t="s">
        <v>4658</v>
      </c>
      <c r="B2564" t="s">
        <v>4659</v>
      </c>
      <c r="C2564" t="s">
        <v>954</v>
      </c>
      <c r="D2564" t="s">
        <v>546</v>
      </c>
      <c r="E2564" t="s">
        <v>4660</v>
      </c>
      <c r="F2564">
        <v>159201307</v>
      </c>
      <c r="G2564" t="s">
        <v>24</v>
      </c>
      <c r="I2564">
        <v>88929</v>
      </c>
      <c r="J2564" t="s">
        <v>40</v>
      </c>
      <c r="K2564" t="s">
        <v>41</v>
      </c>
    </row>
    <row r="2565" spans="1:11" x14ac:dyDescent="0.25">
      <c r="A2565" t="s">
        <v>8892</v>
      </c>
      <c r="B2565" t="s">
        <v>8893</v>
      </c>
      <c r="C2565" t="s">
        <v>8894</v>
      </c>
      <c r="D2565" t="s">
        <v>1055</v>
      </c>
      <c r="E2565" t="s">
        <v>4330</v>
      </c>
      <c r="F2565">
        <v>159116593</v>
      </c>
      <c r="G2565" t="s">
        <v>24</v>
      </c>
      <c r="I2565">
        <v>94377</v>
      </c>
      <c r="J2565" t="s">
        <v>570</v>
      </c>
      <c r="K2565" t="s">
        <v>1306</v>
      </c>
    </row>
    <row r="2566" spans="1:11" x14ac:dyDescent="0.25">
      <c r="A2566" t="s">
        <v>14601</v>
      </c>
      <c r="B2566" t="s">
        <v>14602</v>
      </c>
      <c r="C2566" t="s">
        <v>14603</v>
      </c>
      <c r="D2566" t="s">
        <v>684</v>
      </c>
      <c r="E2566" t="s">
        <v>14604</v>
      </c>
      <c r="F2566">
        <v>159110134</v>
      </c>
      <c r="G2566" t="s">
        <v>24</v>
      </c>
      <c r="I2566">
        <v>12594</v>
      </c>
      <c r="J2566" t="s">
        <v>570</v>
      </c>
      <c r="K2566" t="s">
        <v>651</v>
      </c>
    </row>
    <row r="2567" spans="1:11" x14ac:dyDescent="0.25">
      <c r="A2567" t="s">
        <v>5670</v>
      </c>
      <c r="B2567" t="s">
        <v>5671</v>
      </c>
      <c r="C2567" t="s">
        <v>642</v>
      </c>
      <c r="D2567" t="s">
        <v>384</v>
      </c>
      <c r="E2567" t="s">
        <v>5672</v>
      </c>
      <c r="F2567">
        <v>159066187</v>
      </c>
      <c r="G2567" t="s">
        <v>1656</v>
      </c>
      <c r="H2567">
        <v>2021</v>
      </c>
      <c r="I2567">
        <v>261210</v>
      </c>
      <c r="J2567" t="s">
        <v>54</v>
      </c>
      <c r="K2567" t="s">
        <v>115</v>
      </c>
    </row>
    <row r="2568" spans="1:11" x14ac:dyDescent="0.25">
      <c r="A2568" t="s">
        <v>10180</v>
      </c>
      <c r="B2568" t="s">
        <v>10181</v>
      </c>
      <c r="C2568" t="s">
        <v>633</v>
      </c>
      <c r="D2568" t="s">
        <v>22</v>
      </c>
      <c r="E2568" t="s">
        <v>23</v>
      </c>
      <c r="F2568">
        <v>158647500</v>
      </c>
      <c r="G2568" t="s">
        <v>24</v>
      </c>
      <c r="H2568">
        <v>2021</v>
      </c>
      <c r="I2568">
        <v>10</v>
      </c>
    </row>
    <row r="2569" spans="1:11" x14ac:dyDescent="0.25">
      <c r="A2569" t="s">
        <v>4351</v>
      </c>
      <c r="B2569" t="s">
        <v>4352</v>
      </c>
      <c r="C2569" t="s">
        <v>383</v>
      </c>
      <c r="D2569" t="s">
        <v>52</v>
      </c>
      <c r="E2569" t="s">
        <v>164</v>
      </c>
      <c r="F2569">
        <v>158283125</v>
      </c>
      <c r="G2569" t="s">
        <v>24</v>
      </c>
      <c r="H2569">
        <v>2021</v>
      </c>
      <c r="I2569">
        <v>5350</v>
      </c>
    </row>
    <row r="2570" spans="1:11" x14ac:dyDescent="0.25">
      <c r="A2570" t="s">
        <v>12863</v>
      </c>
      <c r="B2570" t="s">
        <v>12864</v>
      </c>
      <c r="C2570" t="s">
        <v>12865</v>
      </c>
      <c r="D2570" t="s">
        <v>52</v>
      </c>
      <c r="E2570" t="s">
        <v>2508</v>
      </c>
      <c r="F2570">
        <v>158184238</v>
      </c>
      <c r="G2570" t="s">
        <v>24</v>
      </c>
      <c r="I2570">
        <v>1234</v>
      </c>
      <c r="J2570" t="s">
        <v>54</v>
      </c>
      <c r="K2570" t="s">
        <v>92</v>
      </c>
    </row>
    <row r="2571" spans="1:11" x14ac:dyDescent="0.25">
      <c r="A2571" t="s">
        <v>8775</v>
      </c>
      <c r="B2571" t="s">
        <v>8776</v>
      </c>
      <c r="C2571" t="s">
        <v>8777</v>
      </c>
      <c r="D2571" t="s">
        <v>8778</v>
      </c>
      <c r="E2571" t="s">
        <v>8779</v>
      </c>
      <c r="F2571">
        <v>158036645</v>
      </c>
      <c r="G2571" t="s">
        <v>675</v>
      </c>
      <c r="H2571">
        <v>2017</v>
      </c>
      <c r="I2571">
        <v>107173</v>
      </c>
      <c r="J2571" t="s">
        <v>40</v>
      </c>
      <c r="K2571" t="s">
        <v>41</v>
      </c>
    </row>
    <row r="2572" spans="1:11" x14ac:dyDescent="0.25">
      <c r="A2572" t="s">
        <v>9847</v>
      </c>
      <c r="B2572" t="s">
        <v>9848</v>
      </c>
      <c r="C2572" t="s">
        <v>1605</v>
      </c>
      <c r="D2572" t="s">
        <v>684</v>
      </c>
      <c r="E2572" t="s">
        <v>9849</v>
      </c>
      <c r="F2572">
        <v>157762988</v>
      </c>
      <c r="G2572" t="s">
        <v>24</v>
      </c>
      <c r="H2572">
        <v>1986</v>
      </c>
      <c r="I2572">
        <v>7916</v>
      </c>
    </row>
    <row r="2573" spans="1:11" x14ac:dyDescent="0.25">
      <c r="A2573" t="s">
        <v>6871</v>
      </c>
      <c r="B2573" t="s">
        <v>6872</v>
      </c>
      <c r="C2573" t="s">
        <v>1610</v>
      </c>
      <c r="D2573" t="s">
        <v>22</v>
      </c>
      <c r="E2573" t="s">
        <v>23</v>
      </c>
      <c r="F2573">
        <v>157492500</v>
      </c>
      <c r="G2573" t="s">
        <v>24</v>
      </c>
      <c r="H2573">
        <v>2022</v>
      </c>
      <c r="I2573">
        <v>50</v>
      </c>
    </row>
    <row r="2574" spans="1:11" x14ac:dyDescent="0.25">
      <c r="A2574" t="s">
        <v>9074</v>
      </c>
      <c r="B2574" t="s">
        <v>9075</v>
      </c>
      <c r="C2574" t="s">
        <v>9076</v>
      </c>
      <c r="D2574" t="s">
        <v>113</v>
      </c>
      <c r="E2574" t="s">
        <v>3845</v>
      </c>
      <c r="F2574">
        <v>157490213</v>
      </c>
      <c r="G2574" t="s">
        <v>24</v>
      </c>
      <c r="H2574">
        <v>1993</v>
      </c>
      <c r="I2574">
        <v>28237</v>
      </c>
      <c r="J2574" t="s">
        <v>61</v>
      </c>
      <c r="K2574" t="s">
        <v>260</v>
      </c>
    </row>
    <row r="2575" spans="1:11" x14ac:dyDescent="0.25">
      <c r="A2575" t="s">
        <v>5816</v>
      </c>
      <c r="B2575" t="s">
        <v>5817</v>
      </c>
      <c r="C2575" t="s">
        <v>5818</v>
      </c>
      <c r="D2575" t="s">
        <v>1407</v>
      </c>
      <c r="E2575" t="s">
        <v>1353</v>
      </c>
      <c r="F2575">
        <v>157477833</v>
      </c>
      <c r="G2575" t="s">
        <v>24</v>
      </c>
      <c r="H2575">
        <v>2014</v>
      </c>
      <c r="I2575">
        <v>44241</v>
      </c>
      <c r="J2575" t="s">
        <v>40</v>
      </c>
      <c r="K2575" t="s">
        <v>104</v>
      </c>
    </row>
    <row r="2576" spans="1:11" x14ac:dyDescent="0.25">
      <c r="A2576" t="s">
        <v>7665</v>
      </c>
      <c r="B2576" t="s">
        <v>7666</v>
      </c>
      <c r="C2576" t="s">
        <v>7667</v>
      </c>
      <c r="D2576" t="s">
        <v>7668</v>
      </c>
      <c r="E2576" t="s">
        <v>7669</v>
      </c>
      <c r="F2576">
        <v>157029316</v>
      </c>
      <c r="G2576" t="s">
        <v>7670</v>
      </c>
      <c r="H2576">
        <v>2021</v>
      </c>
      <c r="I2576">
        <v>4890</v>
      </c>
    </row>
    <row r="2577" spans="1:11" x14ac:dyDescent="0.25">
      <c r="A2577" t="s">
        <v>5690</v>
      </c>
      <c r="B2577" t="s">
        <v>5691</v>
      </c>
      <c r="C2577" t="s">
        <v>5692</v>
      </c>
      <c r="D2577" t="s">
        <v>5591</v>
      </c>
      <c r="E2577" t="s">
        <v>5693</v>
      </c>
      <c r="F2577">
        <v>156676799</v>
      </c>
      <c r="G2577" t="s">
        <v>24</v>
      </c>
      <c r="H2577">
        <v>2021</v>
      </c>
      <c r="I2577">
        <v>39141</v>
      </c>
      <c r="J2577" t="s">
        <v>570</v>
      </c>
      <c r="K2577" t="s">
        <v>3634</v>
      </c>
    </row>
    <row r="2578" spans="1:11" x14ac:dyDescent="0.25">
      <c r="A2578" t="s">
        <v>12548</v>
      </c>
      <c r="B2578" t="s">
        <v>12549</v>
      </c>
      <c r="C2578" t="s">
        <v>12550</v>
      </c>
      <c r="D2578" t="s">
        <v>3444</v>
      </c>
      <c r="E2578" t="s">
        <v>12551</v>
      </c>
      <c r="F2578">
        <v>156542881</v>
      </c>
      <c r="G2578" t="s">
        <v>24</v>
      </c>
      <c r="I2578">
        <v>345</v>
      </c>
      <c r="J2578" t="s">
        <v>54</v>
      </c>
      <c r="K2578" t="s">
        <v>92</v>
      </c>
    </row>
    <row r="2579" spans="1:11" x14ac:dyDescent="0.25">
      <c r="A2579" t="s">
        <v>3581</v>
      </c>
      <c r="B2579" t="s">
        <v>3582</v>
      </c>
      <c r="C2579" t="s">
        <v>1721</v>
      </c>
      <c r="D2579" t="s">
        <v>22</v>
      </c>
      <c r="E2579" t="s">
        <v>23</v>
      </c>
      <c r="F2579">
        <v>156385625</v>
      </c>
      <c r="G2579" t="s">
        <v>24</v>
      </c>
      <c r="H2579">
        <v>2021</v>
      </c>
      <c r="I2579">
        <v>6</v>
      </c>
    </row>
    <row r="2580" spans="1:11" x14ac:dyDescent="0.25">
      <c r="A2580" t="s">
        <v>2325</v>
      </c>
      <c r="B2580" t="s">
        <v>2326</v>
      </c>
      <c r="C2580" t="s">
        <v>2327</v>
      </c>
      <c r="D2580" t="s">
        <v>2328</v>
      </c>
      <c r="E2580" t="s">
        <v>2329</v>
      </c>
      <c r="F2580">
        <v>156361062</v>
      </c>
      <c r="G2580" t="s">
        <v>24</v>
      </c>
      <c r="I2580">
        <v>3620</v>
      </c>
      <c r="J2580" t="s">
        <v>54</v>
      </c>
      <c r="K2580" t="s">
        <v>2330</v>
      </c>
    </row>
    <row r="2581" spans="1:11" x14ac:dyDescent="0.25">
      <c r="A2581" t="s">
        <v>6425</v>
      </c>
      <c r="B2581" t="s">
        <v>6426</v>
      </c>
      <c r="C2581" t="s">
        <v>6427</v>
      </c>
      <c r="D2581" t="s">
        <v>22</v>
      </c>
      <c r="E2581" t="s">
        <v>23</v>
      </c>
      <c r="F2581">
        <v>156181320</v>
      </c>
      <c r="G2581" t="s">
        <v>24</v>
      </c>
      <c r="I2581">
        <v>86</v>
      </c>
      <c r="J2581" t="s">
        <v>54</v>
      </c>
      <c r="K2581" t="s">
        <v>92</v>
      </c>
    </row>
    <row r="2582" spans="1:11" x14ac:dyDescent="0.25">
      <c r="A2582" t="s">
        <v>10123</v>
      </c>
      <c r="B2582" t="s">
        <v>10124</v>
      </c>
      <c r="C2582" t="s">
        <v>9745</v>
      </c>
      <c r="D2582" t="s">
        <v>2044</v>
      </c>
      <c r="E2582" t="s">
        <v>10125</v>
      </c>
      <c r="F2582">
        <v>156173308</v>
      </c>
      <c r="G2582" t="s">
        <v>24</v>
      </c>
      <c r="H2582">
        <v>2021</v>
      </c>
      <c r="I2582">
        <v>490056</v>
      </c>
      <c r="J2582" t="s">
        <v>313</v>
      </c>
      <c r="K2582" t="s">
        <v>314</v>
      </c>
    </row>
    <row r="2583" spans="1:11" x14ac:dyDescent="0.25">
      <c r="A2583" t="s">
        <v>10394</v>
      </c>
      <c r="B2583" t="s">
        <v>10395</v>
      </c>
      <c r="C2583" t="s">
        <v>10396</v>
      </c>
      <c r="D2583" t="s">
        <v>1017</v>
      </c>
      <c r="E2583" t="s">
        <v>10397</v>
      </c>
      <c r="F2583">
        <v>155497751</v>
      </c>
      <c r="G2583" t="s">
        <v>24</v>
      </c>
      <c r="H2583">
        <v>2014</v>
      </c>
      <c r="I2583">
        <v>17631</v>
      </c>
      <c r="J2583" t="s">
        <v>40</v>
      </c>
      <c r="K2583" t="s">
        <v>41</v>
      </c>
    </row>
    <row r="2584" spans="1:11" x14ac:dyDescent="0.25">
      <c r="A2584" t="s">
        <v>5698</v>
      </c>
      <c r="B2584" t="s">
        <v>5699</v>
      </c>
      <c r="C2584" t="s">
        <v>5700</v>
      </c>
      <c r="D2584" t="s">
        <v>1999</v>
      </c>
      <c r="E2584" t="s">
        <v>4110</v>
      </c>
      <c r="F2584">
        <v>155295405</v>
      </c>
      <c r="G2584" t="s">
        <v>24</v>
      </c>
      <c r="I2584">
        <v>1231</v>
      </c>
      <c r="J2584" t="s">
        <v>54</v>
      </c>
      <c r="K2584" t="s">
        <v>2306</v>
      </c>
    </row>
    <row r="2585" spans="1:11" x14ac:dyDescent="0.25">
      <c r="A2585" t="s">
        <v>5895</v>
      </c>
      <c r="B2585" t="s">
        <v>5896</v>
      </c>
      <c r="C2585" t="s">
        <v>5897</v>
      </c>
      <c r="D2585" t="s">
        <v>5898</v>
      </c>
      <c r="E2585" t="s">
        <v>5899</v>
      </c>
      <c r="F2585">
        <v>155059698</v>
      </c>
      <c r="G2585" t="s">
        <v>24</v>
      </c>
      <c r="I2585">
        <v>580</v>
      </c>
      <c r="J2585" t="s">
        <v>68</v>
      </c>
      <c r="K2585" t="s">
        <v>396</v>
      </c>
    </row>
    <row r="2586" spans="1:11" x14ac:dyDescent="0.25">
      <c r="A2586" t="s">
        <v>6530</v>
      </c>
      <c r="B2586" t="s">
        <v>6531</v>
      </c>
      <c r="C2586" t="s">
        <v>6532</v>
      </c>
      <c r="D2586" t="s">
        <v>2369</v>
      </c>
      <c r="E2586" t="s">
        <v>6533</v>
      </c>
      <c r="F2586">
        <v>154225327</v>
      </c>
      <c r="G2586" t="s">
        <v>24</v>
      </c>
      <c r="I2586">
        <v>2409</v>
      </c>
      <c r="J2586" t="s">
        <v>54</v>
      </c>
      <c r="K2586" t="s">
        <v>3446</v>
      </c>
    </row>
    <row r="2587" spans="1:11" x14ac:dyDescent="0.25">
      <c r="A2587" t="s">
        <v>16596</v>
      </c>
      <c r="B2587" t="s">
        <v>16597</v>
      </c>
      <c r="C2587" t="s">
        <v>16598</v>
      </c>
      <c r="D2587" t="s">
        <v>136</v>
      </c>
      <c r="E2587" t="s">
        <v>16599</v>
      </c>
      <c r="F2587">
        <v>154165284</v>
      </c>
      <c r="G2587" t="s">
        <v>24</v>
      </c>
      <c r="H2587">
        <v>2021</v>
      </c>
      <c r="I2587">
        <v>22434</v>
      </c>
      <c r="J2587" t="s">
        <v>61</v>
      </c>
      <c r="K2587" t="s">
        <v>378</v>
      </c>
    </row>
    <row r="2588" spans="1:11" x14ac:dyDescent="0.25">
      <c r="A2588" t="s">
        <v>7235</v>
      </c>
      <c r="B2588" t="s">
        <v>7236</v>
      </c>
      <c r="C2588" t="s">
        <v>7237</v>
      </c>
      <c r="D2588" t="s">
        <v>338</v>
      </c>
      <c r="E2588" t="s">
        <v>7238</v>
      </c>
      <c r="F2588">
        <v>154149890</v>
      </c>
      <c r="G2588" t="s">
        <v>24</v>
      </c>
      <c r="I2588">
        <v>119338</v>
      </c>
      <c r="J2588" t="s">
        <v>61</v>
      </c>
      <c r="K2588" t="s">
        <v>260</v>
      </c>
    </row>
    <row r="2589" spans="1:11" x14ac:dyDescent="0.25">
      <c r="A2589" t="s">
        <v>1322</v>
      </c>
      <c r="B2589" t="s">
        <v>1323</v>
      </c>
      <c r="C2589" t="s">
        <v>1324</v>
      </c>
      <c r="D2589" t="s">
        <v>22</v>
      </c>
      <c r="E2589" t="s">
        <v>23</v>
      </c>
      <c r="F2589">
        <v>154074142</v>
      </c>
      <c r="G2589" t="s">
        <v>24</v>
      </c>
      <c r="H2589">
        <v>2021</v>
      </c>
      <c r="I2589">
        <v>125</v>
      </c>
      <c r="J2589" t="s">
        <v>40</v>
      </c>
      <c r="K2589" t="s">
        <v>41</v>
      </c>
    </row>
    <row r="2590" spans="1:11" x14ac:dyDescent="0.25">
      <c r="A2590" t="s">
        <v>13617</v>
      </c>
      <c r="B2590" t="s">
        <v>13618</v>
      </c>
      <c r="C2590" t="s">
        <v>1567</v>
      </c>
      <c r="D2590" t="s">
        <v>4676</v>
      </c>
      <c r="E2590" t="s">
        <v>13619</v>
      </c>
      <c r="F2590">
        <v>154069663</v>
      </c>
      <c r="G2590" t="s">
        <v>24</v>
      </c>
      <c r="I2590">
        <v>158193</v>
      </c>
      <c r="J2590" t="s">
        <v>68</v>
      </c>
      <c r="K2590" t="s">
        <v>560</v>
      </c>
    </row>
    <row r="2591" spans="1:11" x14ac:dyDescent="0.25">
      <c r="A2591" t="s">
        <v>3982</v>
      </c>
      <c r="B2591" t="s">
        <v>3983</v>
      </c>
      <c r="C2591" t="s">
        <v>1510</v>
      </c>
      <c r="D2591" t="s">
        <v>52</v>
      </c>
      <c r="E2591" t="s">
        <v>2669</v>
      </c>
      <c r="F2591">
        <v>153894375</v>
      </c>
      <c r="G2591" t="s">
        <v>24</v>
      </c>
      <c r="H2591">
        <v>2021</v>
      </c>
      <c r="I2591">
        <v>111</v>
      </c>
    </row>
    <row r="2592" spans="1:11" x14ac:dyDescent="0.25">
      <c r="A2592" t="s">
        <v>12239</v>
      </c>
      <c r="B2592" t="s">
        <v>12240</v>
      </c>
      <c r="C2592" t="s">
        <v>5234</v>
      </c>
      <c r="D2592" t="s">
        <v>22</v>
      </c>
      <c r="E2592" t="s">
        <v>23</v>
      </c>
      <c r="F2592">
        <v>153855625</v>
      </c>
      <c r="G2592" t="s">
        <v>24</v>
      </c>
      <c r="H2592">
        <v>2021</v>
      </c>
      <c r="I2592">
        <v>200</v>
      </c>
    </row>
    <row r="2593" spans="1:11" x14ac:dyDescent="0.25">
      <c r="A2593" t="s">
        <v>11216</v>
      </c>
      <c r="B2593" t="s">
        <v>11217</v>
      </c>
      <c r="C2593" t="s">
        <v>8979</v>
      </c>
      <c r="D2593" t="s">
        <v>96</v>
      </c>
      <c r="E2593" t="s">
        <v>11218</v>
      </c>
      <c r="F2593">
        <v>153774459</v>
      </c>
      <c r="G2593" t="s">
        <v>103</v>
      </c>
      <c r="I2593">
        <v>289324</v>
      </c>
      <c r="J2593" t="s">
        <v>40</v>
      </c>
      <c r="K2593" t="s">
        <v>41</v>
      </c>
    </row>
    <row r="2594" spans="1:11" x14ac:dyDescent="0.25">
      <c r="A2594" t="s">
        <v>16275</v>
      </c>
      <c r="B2594" t="s">
        <v>16276</v>
      </c>
      <c r="C2594" t="s">
        <v>3316</v>
      </c>
      <c r="D2594" t="s">
        <v>177</v>
      </c>
      <c r="E2594" t="s">
        <v>16277</v>
      </c>
      <c r="F2594">
        <v>153477872</v>
      </c>
      <c r="G2594" t="s">
        <v>24</v>
      </c>
      <c r="I2594">
        <v>186197</v>
      </c>
      <c r="J2594" t="s">
        <v>17</v>
      </c>
      <c r="K2594" t="s">
        <v>581</v>
      </c>
    </row>
    <row r="2595" spans="1:11" x14ac:dyDescent="0.25">
      <c r="A2595" t="s">
        <v>16086</v>
      </c>
      <c r="B2595" t="s">
        <v>16087</v>
      </c>
      <c r="C2595" t="s">
        <v>15391</v>
      </c>
      <c r="D2595" t="s">
        <v>673</v>
      </c>
      <c r="E2595" t="s">
        <v>16088</v>
      </c>
      <c r="F2595">
        <v>153158965</v>
      </c>
      <c r="G2595" t="s">
        <v>16</v>
      </c>
      <c r="H2595">
        <v>2014</v>
      </c>
      <c r="I2595">
        <v>200213</v>
      </c>
    </row>
    <row r="2596" spans="1:11" x14ac:dyDescent="0.25">
      <c r="A2596" t="s">
        <v>7499</v>
      </c>
      <c r="B2596" t="s">
        <v>7500</v>
      </c>
      <c r="C2596" t="s">
        <v>263</v>
      </c>
      <c r="D2596" t="s">
        <v>22</v>
      </c>
      <c r="E2596" t="s">
        <v>23</v>
      </c>
      <c r="F2596">
        <v>153066972</v>
      </c>
      <c r="G2596" t="s">
        <v>24</v>
      </c>
      <c r="H2596">
        <v>2021</v>
      </c>
      <c r="I2596">
        <v>490</v>
      </c>
    </row>
    <row r="2597" spans="1:11" x14ac:dyDescent="0.25">
      <c r="A2597" t="s">
        <v>3015</v>
      </c>
      <c r="B2597" t="s">
        <v>3016</v>
      </c>
      <c r="C2597" t="s">
        <v>3017</v>
      </c>
      <c r="D2597" t="s">
        <v>3018</v>
      </c>
      <c r="E2597" t="s">
        <v>3019</v>
      </c>
      <c r="F2597">
        <v>153062781</v>
      </c>
      <c r="G2597" t="s">
        <v>98</v>
      </c>
      <c r="I2597">
        <v>85547</v>
      </c>
    </row>
    <row r="2598" spans="1:11" x14ac:dyDescent="0.25">
      <c r="A2598" t="s">
        <v>16319</v>
      </c>
      <c r="B2598" t="s">
        <v>16320</v>
      </c>
      <c r="C2598" t="s">
        <v>16321</v>
      </c>
      <c r="D2598" t="s">
        <v>16322</v>
      </c>
      <c r="E2598" t="s">
        <v>16323</v>
      </c>
      <c r="F2598">
        <v>152869907</v>
      </c>
      <c r="G2598" t="s">
        <v>24</v>
      </c>
      <c r="I2598">
        <v>778</v>
      </c>
      <c r="J2598" t="s">
        <v>68</v>
      </c>
      <c r="K2598" t="s">
        <v>69</v>
      </c>
    </row>
    <row r="2599" spans="1:11" x14ac:dyDescent="0.25">
      <c r="A2599" t="s">
        <v>2711</v>
      </c>
      <c r="B2599" t="s">
        <v>2712</v>
      </c>
      <c r="C2599" t="s">
        <v>2713</v>
      </c>
      <c r="D2599" t="s">
        <v>1999</v>
      </c>
      <c r="E2599" t="s">
        <v>2714</v>
      </c>
      <c r="F2599">
        <v>152781246</v>
      </c>
      <c r="G2599" t="s">
        <v>24</v>
      </c>
      <c r="H2599">
        <v>2011</v>
      </c>
      <c r="I2599">
        <v>104886</v>
      </c>
      <c r="J2599" t="s">
        <v>1112</v>
      </c>
      <c r="K2599" t="s">
        <v>1113</v>
      </c>
    </row>
    <row r="2600" spans="1:11" x14ac:dyDescent="0.25">
      <c r="A2600" t="s">
        <v>7166</v>
      </c>
      <c r="B2600" t="s">
        <v>7167</v>
      </c>
      <c r="C2600" t="s">
        <v>2356</v>
      </c>
      <c r="D2600" t="s">
        <v>2044</v>
      </c>
      <c r="E2600" t="s">
        <v>7168</v>
      </c>
      <c r="F2600">
        <v>152576396</v>
      </c>
      <c r="G2600" t="s">
        <v>24</v>
      </c>
      <c r="H2600">
        <v>1999</v>
      </c>
      <c r="I2600">
        <v>26366</v>
      </c>
      <c r="J2600" t="s">
        <v>570</v>
      </c>
      <c r="K2600" t="s">
        <v>1331</v>
      </c>
    </row>
    <row r="2601" spans="1:11" x14ac:dyDescent="0.25">
      <c r="A2601" t="s">
        <v>16808</v>
      </c>
      <c r="B2601" t="s">
        <v>16809</v>
      </c>
      <c r="C2601" t="s">
        <v>2733</v>
      </c>
      <c r="D2601" t="s">
        <v>384</v>
      </c>
      <c r="E2601" t="s">
        <v>5231</v>
      </c>
      <c r="F2601">
        <v>152326702</v>
      </c>
      <c r="G2601" t="s">
        <v>16</v>
      </c>
      <c r="H2601">
        <v>2018</v>
      </c>
      <c r="I2601">
        <v>134925</v>
      </c>
      <c r="J2601" t="s">
        <v>313</v>
      </c>
      <c r="K2601" t="s">
        <v>3142</v>
      </c>
    </row>
    <row r="2602" spans="1:11" x14ac:dyDescent="0.25">
      <c r="A2602" t="s">
        <v>2526</v>
      </c>
      <c r="B2602" t="s">
        <v>2527</v>
      </c>
      <c r="C2602" t="s">
        <v>2528</v>
      </c>
      <c r="D2602" t="s">
        <v>618</v>
      </c>
      <c r="E2602" t="s">
        <v>2529</v>
      </c>
      <c r="F2602">
        <v>151990719</v>
      </c>
      <c r="G2602" t="s">
        <v>24</v>
      </c>
      <c r="H2602">
        <v>2021</v>
      </c>
      <c r="I2602">
        <v>11083</v>
      </c>
    </row>
    <row r="2603" spans="1:11" x14ac:dyDescent="0.25">
      <c r="A2603" t="s">
        <v>6226</v>
      </c>
      <c r="B2603" t="s">
        <v>6227</v>
      </c>
      <c r="C2603" t="s">
        <v>295</v>
      </c>
      <c r="D2603" t="s">
        <v>22</v>
      </c>
      <c r="E2603" t="s">
        <v>23</v>
      </c>
      <c r="F2603">
        <v>151724819</v>
      </c>
      <c r="G2603" t="s">
        <v>24</v>
      </c>
      <c r="H2603">
        <v>2021</v>
      </c>
      <c r="I2603">
        <v>240100</v>
      </c>
    </row>
    <row r="2604" spans="1:11" x14ac:dyDescent="0.25">
      <c r="A2604" t="s">
        <v>15869</v>
      </c>
      <c r="B2604" t="s">
        <v>15870</v>
      </c>
      <c r="C2604" t="s">
        <v>15871</v>
      </c>
      <c r="D2604" t="s">
        <v>168</v>
      </c>
      <c r="E2604" t="s">
        <v>15872</v>
      </c>
      <c r="F2604">
        <v>151723250</v>
      </c>
      <c r="G2604" t="s">
        <v>24</v>
      </c>
      <c r="H2604">
        <v>2019</v>
      </c>
      <c r="I2604">
        <v>38631</v>
      </c>
      <c r="J2604" t="s">
        <v>313</v>
      </c>
      <c r="K2604" t="s">
        <v>314</v>
      </c>
    </row>
    <row r="2605" spans="1:11" x14ac:dyDescent="0.25">
      <c r="A2605" t="s">
        <v>2522</v>
      </c>
      <c r="B2605" t="s">
        <v>2523</v>
      </c>
      <c r="C2605" t="s">
        <v>2524</v>
      </c>
      <c r="D2605" t="s">
        <v>912</v>
      </c>
      <c r="E2605" t="s">
        <v>2525</v>
      </c>
      <c r="F2605">
        <v>151595381</v>
      </c>
      <c r="G2605" t="s">
        <v>24</v>
      </c>
      <c r="I2605">
        <v>10706</v>
      </c>
      <c r="J2605" t="s">
        <v>68</v>
      </c>
      <c r="K2605" t="s">
        <v>564</v>
      </c>
    </row>
    <row r="2606" spans="1:11" x14ac:dyDescent="0.25">
      <c r="A2606" t="s">
        <v>5333</v>
      </c>
      <c r="B2606" t="s">
        <v>5334</v>
      </c>
      <c r="C2606" t="s">
        <v>5335</v>
      </c>
      <c r="D2606" t="s">
        <v>22</v>
      </c>
      <c r="E2606" t="s">
        <v>23</v>
      </c>
      <c r="F2606">
        <v>151547586</v>
      </c>
      <c r="G2606" t="s">
        <v>103</v>
      </c>
      <c r="H2606">
        <v>2021</v>
      </c>
      <c r="I2606">
        <v>34</v>
      </c>
    </row>
    <row r="2607" spans="1:11" x14ac:dyDescent="0.25">
      <c r="A2607" t="s">
        <v>5468</v>
      </c>
      <c r="B2607" t="s">
        <v>5469</v>
      </c>
      <c r="C2607" t="s">
        <v>5470</v>
      </c>
      <c r="D2607" t="s">
        <v>119</v>
      </c>
      <c r="E2607" t="s">
        <v>5471</v>
      </c>
      <c r="F2607">
        <v>151501286</v>
      </c>
      <c r="G2607" t="s">
        <v>1027</v>
      </c>
      <c r="I2607">
        <v>28667</v>
      </c>
      <c r="J2607" t="s">
        <v>40</v>
      </c>
      <c r="K2607" t="s">
        <v>127</v>
      </c>
    </row>
    <row r="2608" spans="1:11" x14ac:dyDescent="0.25">
      <c r="A2608" t="s">
        <v>2064</v>
      </c>
      <c r="B2608" t="s">
        <v>2065</v>
      </c>
      <c r="C2608" t="s">
        <v>2066</v>
      </c>
      <c r="D2608" t="s">
        <v>608</v>
      </c>
      <c r="E2608" t="s">
        <v>2067</v>
      </c>
      <c r="F2608">
        <v>151304131</v>
      </c>
      <c r="G2608" t="s">
        <v>24</v>
      </c>
      <c r="I2608">
        <v>122653</v>
      </c>
      <c r="J2608" t="s">
        <v>61</v>
      </c>
      <c r="K2608" t="s">
        <v>378</v>
      </c>
    </row>
    <row r="2609" spans="1:11" x14ac:dyDescent="0.25">
      <c r="A2609" t="s">
        <v>6707</v>
      </c>
      <c r="B2609" t="s">
        <v>6708</v>
      </c>
      <c r="C2609" t="s">
        <v>6709</v>
      </c>
      <c r="D2609" s="1">
        <v>45658</v>
      </c>
      <c r="E2609" t="s">
        <v>6710</v>
      </c>
      <c r="F2609">
        <v>151294447</v>
      </c>
      <c r="G2609" t="s">
        <v>24</v>
      </c>
      <c r="I2609">
        <v>16653</v>
      </c>
      <c r="J2609" t="s">
        <v>313</v>
      </c>
      <c r="K2609" t="s">
        <v>3142</v>
      </c>
    </row>
    <row r="2610" spans="1:11" x14ac:dyDescent="0.25">
      <c r="A2610" t="s">
        <v>12195</v>
      </c>
      <c r="B2610" t="s">
        <v>12196</v>
      </c>
      <c r="C2610" t="s">
        <v>12197</v>
      </c>
      <c r="D2610" t="s">
        <v>338</v>
      </c>
      <c r="E2610" t="s">
        <v>12198</v>
      </c>
      <c r="F2610">
        <v>151259557</v>
      </c>
      <c r="G2610" t="s">
        <v>24</v>
      </c>
      <c r="I2610">
        <v>124621</v>
      </c>
      <c r="J2610" t="s">
        <v>40</v>
      </c>
      <c r="K2610" t="s">
        <v>41</v>
      </c>
    </row>
    <row r="2611" spans="1:11" x14ac:dyDescent="0.25">
      <c r="A2611" t="s">
        <v>15460</v>
      </c>
      <c r="B2611" t="s">
        <v>15461</v>
      </c>
      <c r="C2611" t="s">
        <v>15462</v>
      </c>
      <c r="D2611" t="s">
        <v>22</v>
      </c>
      <c r="E2611" t="s">
        <v>23</v>
      </c>
      <c r="F2611">
        <v>151035084</v>
      </c>
      <c r="G2611" t="s">
        <v>24</v>
      </c>
      <c r="I2611">
        <v>1455</v>
      </c>
      <c r="J2611" t="s">
        <v>68</v>
      </c>
      <c r="K2611" t="s">
        <v>3360</v>
      </c>
    </row>
    <row r="2612" spans="1:11" x14ac:dyDescent="0.25">
      <c r="A2612" t="s">
        <v>7089</v>
      </c>
      <c r="B2612" t="s">
        <v>7090</v>
      </c>
      <c r="C2612" t="s">
        <v>7091</v>
      </c>
      <c r="D2612" t="s">
        <v>3571</v>
      </c>
      <c r="E2612" t="s">
        <v>7092</v>
      </c>
      <c r="F2612">
        <v>150690517</v>
      </c>
      <c r="G2612" t="s">
        <v>24</v>
      </c>
      <c r="I2612">
        <v>16957</v>
      </c>
      <c r="J2612" t="s">
        <v>54</v>
      </c>
      <c r="K2612" t="s">
        <v>92</v>
      </c>
    </row>
    <row r="2613" spans="1:11" x14ac:dyDescent="0.25">
      <c r="A2613" t="s">
        <v>504</v>
      </c>
      <c r="B2613" t="s">
        <v>505</v>
      </c>
      <c r="C2613" t="s">
        <v>506</v>
      </c>
      <c r="D2613" t="s">
        <v>59</v>
      </c>
      <c r="E2613" t="s">
        <v>507</v>
      </c>
      <c r="F2613">
        <v>150663458</v>
      </c>
      <c r="G2613" t="s">
        <v>24</v>
      </c>
      <c r="H2613">
        <v>2014</v>
      </c>
      <c r="I2613">
        <v>530024</v>
      </c>
      <c r="J2613" t="s">
        <v>40</v>
      </c>
      <c r="K2613" t="s">
        <v>41</v>
      </c>
    </row>
    <row r="2614" spans="1:11" x14ac:dyDescent="0.25">
      <c r="A2614" t="s">
        <v>239</v>
      </c>
      <c r="B2614" t="s">
        <v>240</v>
      </c>
      <c r="C2614" t="s">
        <v>241</v>
      </c>
      <c r="D2614" t="s">
        <v>242</v>
      </c>
      <c r="E2614" t="s">
        <v>243</v>
      </c>
      <c r="F2614">
        <v>150638944</v>
      </c>
      <c r="G2614" t="s">
        <v>103</v>
      </c>
      <c r="H2614">
        <v>2021</v>
      </c>
      <c r="I2614">
        <v>17881</v>
      </c>
      <c r="J2614" t="s">
        <v>40</v>
      </c>
      <c r="K2614" t="s">
        <v>104</v>
      </c>
    </row>
    <row r="2615" spans="1:11" x14ac:dyDescent="0.25">
      <c r="A2615" t="s">
        <v>4990</v>
      </c>
      <c r="B2615" t="s">
        <v>4991</v>
      </c>
      <c r="C2615" t="s">
        <v>4992</v>
      </c>
      <c r="D2615" t="s">
        <v>2062</v>
      </c>
      <c r="E2615" t="s">
        <v>1853</v>
      </c>
      <c r="F2615">
        <v>150587441</v>
      </c>
      <c r="G2615" t="s">
        <v>824</v>
      </c>
      <c r="I2615">
        <v>27851</v>
      </c>
      <c r="J2615" t="s">
        <v>587</v>
      </c>
      <c r="K2615" t="s">
        <v>1750</v>
      </c>
    </row>
    <row r="2616" spans="1:11" x14ac:dyDescent="0.25">
      <c r="A2616" t="s">
        <v>12076</v>
      </c>
      <c r="B2616" t="s">
        <v>12077</v>
      </c>
      <c r="C2616" t="s">
        <v>9288</v>
      </c>
      <c r="D2616" t="s">
        <v>242</v>
      </c>
      <c r="E2616" t="s">
        <v>650</v>
      </c>
      <c r="F2616">
        <v>150562937</v>
      </c>
      <c r="G2616" t="s">
        <v>24</v>
      </c>
      <c r="H2616">
        <v>2019</v>
      </c>
      <c r="I2616">
        <v>77082</v>
      </c>
      <c r="J2616" t="s">
        <v>40</v>
      </c>
      <c r="K2616" t="s">
        <v>41</v>
      </c>
    </row>
    <row r="2617" spans="1:11" x14ac:dyDescent="0.25">
      <c r="A2617" t="s">
        <v>11681</v>
      </c>
      <c r="B2617" t="s">
        <v>11682</v>
      </c>
      <c r="C2617" t="s">
        <v>363</v>
      </c>
      <c r="D2617" t="s">
        <v>96</v>
      </c>
      <c r="E2617" t="s">
        <v>9636</v>
      </c>
      <c r="F2617">
        <v>150373036</v>
      </c>
      <c r="G2617" t="s">
        <v>24</v>
      </c>
      <c r="H2617">
        <v>2021</v>
      </c>
      <c r="I2617">
        <v>1050</v>
      </c>
    </row>
    <row r="2618" spans="1:11" x14ac:dyDescent="0.25">
      <c r="A2618" t="s">
        <v>3026</v>
      </c>
      <c r="B2618" t="s">
        <v>3027</v>
      </c>
      <c r="C2618" t="s">
        <v>3028</v>
      </c>
      <c r="D2618" t="s">
        <v>525</v>
      </c>
      <c r="E2618" t="s">
        <v>3029</v>
      </c>
      <c r="F2618">
        <v>150051038</v>
      </c>
      <c r="G2618" t="s">
        <v>24</v>
      </c>
      <c r="H2618">
        <v>2020</v>
      </c>
      <c r="I2618">
        <v>330091</v>
      </c>
    </row>
    <row r="2619" spans="1:11" x14ac:dyDescent="0.25">
      <c r="A2619" t="s">
        <v>6863</v>
      </c>
      <c r="B2619" t="s">
        <v>6864</v>
      </c>
      <c r="C2619" t="s">
        <v>2705</v>
      </c>
      <c r="D2619" t="s">
        <v>22</v>
      </c>
      <c r="E2619" t="s">
        <v>23</v>
      </c>
      <c r="F2619">
        <v>149528470</v>
      </c>
      <c r="G2619" t="s">
        <v>24</v>
      </c>
      <c r="I2619">
        <v>45</v>
      </c>
      <c r="J2619" t="s">
        <v>54</v>
      </c>
      <c r="K2619" t="s">
        <v>92</v>
      </c>
    </row>
    <row r="2620" spans="1:11" x14ac:dyDescent="0.25">
      <c r="A2620" t="s">
        <v>12460</v>
      </c>
      <c r="B2620" t="s">
        <v>12461</v>
      </c>
      <c r="C2620" t="s">
        <v>9140</v>
      </c>
      <c r="D2620" t="s">
        <v>113</v>
      </c>
      <c r="E2620" t="s">
        <v>7238</v>
      </c>
      <c r="F2620">
        <v>149343728</v>
      </c>
      <c r="G2620" t="s">
        <v>103</v>
      </c>
      <c r="H2620">
        <v>2018</v>
      </c>
      <c r="I2620">
        <v>158925</v>
      </c>
      <c r="J2620" t="s">
        <v>40</v>
      </c>
      <c r="K2620" t="s">
        <v>104</v>
      </c>
    </row>
    <row r="2621" spans="1:11" x14ac:dyDescent="0.25">
      <c r="A2621" t="s">
        <v>10675</v>
      </c>
      <c r="B2621" t="s">
        <v>10676</v>
      </c>
      <c r="C2621" t="s">
        <v>1042</v>
      </c>
      <c r="D2621" t="s">
        <v>52</v>
      </c>
      <c r="E2621" t="s">
        <v>164</v>
      </c>
      <c r="F2621">
        <v>149142000</v>
      </c>
      <c r="G2621" t="s">
        <v>24</v>
      </c>
      <c r="H2621">
        <v>2021</v>
      </c>
      <c r="I2621">
        <v>11526</v>
      </c>
      <c r="J2621" t="s">
        <v>54</v>
      </c>
      <c r="K2621" t="s">
        <v>115</v>
      </c>
    </row>
    <row r="2622" spans="1:11" x14ac:dyDescent="0.25">
      <c r="A2622" t="s">
        <v>17339</v>
      </c>
      <c r="B2622" t="s">
        <v>17340</v>
      </c>
      <c r="C2622" t="s">
        <v>15116</v>
      </c>
      <c r="D2622" t="s">
        <v>546</v>
      </c>
      <c r="E2622" t="s">
        <v>2176</v>
      </c>
      <c r="F2622">
        <v>148846271</v>
      </c>
      <c r="G2622" t="s">
        <v>1799</v>
      </c>
      <c r="H2622">
        <v>2015</v>
      </c>
      <c r="I2622">
        <v>91324</v>
      </c>
      <c r="J2622" t="s">
        <v>40</v>
      </c>
      <c r="K2622" t="s">
        <v>41</v>
      </c>
    </row>
    <row r="2623" spans="1:11" x14ac:dyDescent="0.25">
      <c r="A2623" t="s">
        <v>5239</v>
      </c>
      <c r="B2623" t="s">
        <v>5240</v>
      </c>
      <c r="C2623" t="s">
        <v>524</v>
      </c>
      <c r="D2623" t="s">
        <v>22</v>
      </c>
      <c r="E2623" t="s">
        <v>23</v>
      </c>
      <c r="F2623">
        <v>148573400</v>
      </c>
      <c r="G2623" t="s">
        <v>24</v>
      </c>
      <c r="H2623">
        <v>2021</v>
      </c>
      <c r="I2623">
        <v>100</v>
      </c>
    </row>
    <row r="2624" spans="1:11" x14ac:dyDescent="0.25">
      <c r="A2624" t="s">
        <v>10141</v>
      </c>
      <c r="B2624" t="s">
        <v>10142</v>
      </c>
      <c r="C2624" t="s">
        <v>524</v>
      </c>
      <c r="D2624" t="s">
        <v>52</v>
      </c>
      <c r="E2624" t="s">
        <v>1578</v>
      </c>
      <c r="F2624">
        <v>148307486</v>
      </c>
      <c r="G2624" t="s">
        <v>24</v>
      </c>
      <c r="H2624">
        <v>2021</v>
      </c>
      <c r="I2624">
        <v>100</v>
      </c>
    </row>
    <row r="2625" spans="1:11" x14ac:dyDescent="0.25">
      <c r="A2625" t="s">
        <v>5890</v>
      </c>
      <c r="B2625" t="s">
        <v>5891</v>
      </c>
      <c r="C2625" t="s">
        <v>5892</v>
      </c>
      <c r="D2625" t="s">
        <v>5893</v>
      </c>
      <c r="E2625" t="s">
        <v>5894</v>
      </c>
      <c r="F2625">
        <v>148279078</v>
      </c>
      <c r="G2625" t="s">
        <v>24</v>
      </c>
      <c r="H2625">
        <v>1997</v>
      </c>
      <c r="I2625">
        <v>2160356</v>
      </c>
      <c r="J2625" t="s">
        <v>61</v>
      </c>
      <c r="K2625" t="s">
        <v>62</v>
      </c>
    </row>
    <row r="2626" spans="1:11" x14ac:dyDescent="0.25">
      <c r="A2626" t="s">
        <v>14955</v>
      </c>
      <c r="B2626" t="s">
        <v>14956</v>
      </c>
      <c r="C2626" t="s">
        <v>533</v>
      </c>
      <c r="D2626" t="s">
        <v>242</v>
      </c>
      <c r="E2626" t="s">
        <v>6896</v>
      </c>
      <c r="F2626">
        <v>147941500</v>
      </c>
      <c r="G2626" t="s">
        <v>24</v>
      </c>
      <c r="H2626">
        <v>2021</v>
      </c>
      <c r="I2626">
        <v>1630</v>
      </c>
    </row>
    <row r="2627" spans="1:11" x14ac:dyDescent="0.25">
      <c r="A2627" t="s">
        <v>15495</v>
      </c>
      <c r="B2627" t="s">
        <v>15496</v>
      </c>
      <c r="C2627" t="s">
        <v>15497</v>
      </c>
      <c r="D2627" t="s">
        <v>1481</v>
      </c>
      <c r="E2627" t="s">
        <v>6942</v>
      </c>
      <c r="F2627">
        <v>147851975</v>
      </c>
      <c r="G2627" t="s">
        <v>24</v>
      </c>
      <c r="H2627">
        <v>2018</v>
      </c>
      <c r="I2627">
        <v>226893</v>
      </c>
      <c r="J2627" t="s">
        <v>40</v>
      </c>
      <c r="K2627" t="s">
        <v>41</v>
      </c>
    </row>
    <row r="2628" spans="1:11" x14ac:dyDescent="0.25">
      <c r="A2628" t="s">
        <v>5907</v>
      </c>
      <c r="B2628" t="s">
        <v>5908</v>
      </c>
      <c r="C2628" t="s">
        <v>358</v>
      </c>
      <c r="D2628" t="s">
        <v>22</v>
      </c>
      <c r="E2628" t="s">
        <v>23</v>
      </c>
      <c r="F2628">
        <v>147838504</v>
      </c>
      <c r="G2628" t="s">
        <v>5564</v>
      </c>
      <c r="H2628">
        <v>2022</v>
      </c>
      <c r="I2628">
        <v>2300</v>
      </c>
    </row>
    <row r="2629" spans="1:11" x14ac:dyDescent="0.25">
      <c r="A2629" t="s">
        <v>7546</v>
      </c>
      <c r="B2629" t="s">
        <v>7547</v>
      </c>
      <c r="C2629" t="s">
        <v>533</v>
      </c>
      <c r="D2629" t="s">
        <v>177</v>
      </c>
      <c r="E2629" t="s">
        <v>3064</v>
      </c>
      <c r="F2629">
        <v>146909350</v>
      </c>
      <c r="G2629" t="s">
        <v>24</v>
      </c>
      <c r="H2629">
        <v>2021</v>
      </c>
      <c r="I2629">
        <v>151</v>
      </c>
    </row>
    <row r="2630" spans="1:11" x14ac:dyDescent="0.25">
      <c r="A2630" t="s">
        <v>8295</v>
      </c>
      <c r="B2630" t="s">
        <v>8296</v>
      </c>
      <c r="C2630" t="s">
        <v>633</v>
      </c>
      <c r="D2630" t="s">
        <v>22</v>
      </c>
      <c r="E2630" t="s">
        <v>23</v>
      </c>
      <c r="F2630">
        <v>146569500</v>
      </c>
      <c r="G2630" t="s">
        <v>24</v>
      </c>
      <c r="H2630">
        <v>2020</v>
      </c>
      <c r="I2630">
        <v>80</v>
      </c>
      <c r="J2630" t="s">
        <v>54</v>
      </c>
      <c r="K2630" t="s">
        <v>115</v>
      </c>
    </row>
    <row r="2631" spans="1:11" x14ac:dyDescent="0.25">
      <c r="A2631" t="s">
        <v>2490</v>
      </c>
      <c r="B2631" t="s">
        <v>2491</v>
      </c>
      <c r="C2631" t="s">
        <v>2492</v>
      </c>
      <c r="D2631" t="s">
        <v>384</v>
      </c>
      <c r="E2631" t="s">
        <v>29</v>
      </c>
      <c r="F2631">
        <v>146364578</v>
      </c>
      <c r="G2631" t="s">
        <v>24</v>
      </c>
      <c r="H2631">
        <v>2020</v>
      </c>
      <c r="I2631">
        <v>224258</v>
      </c>
      <c r="J2631" t="s">
        <v>40</v>
      </c>
      <c r="K2631" t="s">
        <v>41</v>
      </c>
    </row>
    <row r="2632" spans="1:11" x14ac:dyDescent="0.25">
      <c r="A2632" t="s">
        <v>9818</v>
      </c>
      <c r="B2632" t="s">
        <v>9819</v>
      </c>
      <c r="C2632" t="s">
        <v>5930</v>
      </c>
      <c r="D2632" t="s">
        <v>96</v>
      </c>
      <c r="E2632" t="s">
        <v>9820</v>
      </c>
      <c r="F2632">
        <v>146329705</v>
      </c>
      <c r="G2632" t="s">
        <v>16</v>
      </c>
      <c r="H2632">
        <v>2017</v>
      </c>
      <c r="I2632">
        <v>129369</v>
      </c>
      <c r="J2632" t="s">
        <v>54</v>
      </c>
      <c r="K2632" t="s">
        <v>115</v>
      </c>
    </row>
    <row r="2633" spans="1:11" x14ac:dyDescent="0.25">
      <c r="A2633" t="s">
        <v>14130</v>
      </c>
      <c r="B2633" t="s">
        <v>14131</v>
      </c>
      <c r="C2633" t="s">
        <v>3513</v>
      </c>
      <c r="D2633" t="s">
        <v>52</v>
      </c>
      <c r="E2633" t="s">
        <v>2669</v>
      </c>
      <c r="F2633">
        <v>146287890</v>
      </c>
      <c r="G2633" t="s">
        <v>24</v>
      </c>
      <c r="H2633">
        <v>2021</v>
      </c>
      <c r="I2633">
        <v>38537</v>
      </c>
    </row>
    <row r="2634" spans="1:11" x14ac:dyDescent="0.25">
      <c r="A2634" t="s">
        <v>12542</v>
      </c>
      <c r="B2634" t="s">
        <v>12543</v>
      </c>
      <c r="C2634" t="s">
        <v>12544</v>
      </c>
      <c r="D2634" t="s">
        <v>787</v>
      </c>
      <c r="E2634" t="s">
        <v>3056</v>
      </c>
      <c r="F2634">
        <v>146162499</v>
      </c>
      <c r="G2634" t="s">
        <v>24</v>
      </c>
      <c r="I2634">
        <v>4566</v>
      </c>
      <c r="J2634" t="s">
        <v>54</v>
      </c>
      <c r="K2634" t="s">
        <v>92</v>
      </c>
    </row>
    <row r="2635" spans="1:11" x14ac:dyDescent="0.25">
      <c r="A2635" t="s">
        <v>14592</v>
      </c>
      <c r="B2635" t="s">
        <v>14593</v>
      </c>
      <c r="C2635" t="s">
        <v>14594</v>
      </c>
      <c r="D2635" t="s">
        <v>5980</v>
      </c>
      <c r="E2635" t="s">
        <v>14595</v>
      </c>
      <c r="F2635">
        <v>146087174</v>
      </c>
      <c r="G2635" t="s">
        <v>24</v>
      </c>
      <c r="H2635">
        <v>2014</v>
      </c>
      <c r="I2635">
        <v>1117895</v>
      </c>
      <c r="J2635" t="s">
        <v>40</v>
      </c>
      <c r="K2635" t="s">
        <v>41</v>
      </c>
    </row>
    <row r="2636" spans="1:11" x14ac:dyDescent="0.25">
      <c r="A2636" t="s">
        <v>15687</v>
      </c>
      <c r="B2636" t="s">
        <v>15688</v>
      </c>
      <c r="C2636" t="s">
        <v>15689</v>
      </c>
      <c r="D2636" t="s">
        <v>119</v>
      </c>
      <c r="E2636" t="s">
        <v>15690</v>
      </c>
      <c r="F2636">
        <v>145616848</v>
      </c>
      <c r="G2636" t="s">
        <v>24</v>
      </c>
      <c r="H2636">
        <v>2006</v>
      </c>
      <c r="I2636">
        <v>212319</v>
      </c>
      <c r="J2636" t="s">
        <v>570</v>
      </c>
      <c r="K2636" t="s">
        <v>1688</v>
      </c>
    </row>
    <row r="2637" spans="1:11" x14ac:dyDescent="0.25">
      <c r="A2637" t="s">
        <v>15091</v>
      </c>
      <c r="B2637" t="s">
        <v>15092</v>
      </c>
      <c r="C2637" t="s">
        <v>7955</v>
      </c>
      <c r="D2637" t="s">
        <v>2126</v>
      </c>
      <c r="E2637" t="s">
        <v>15093</v>
      </c>
      <c r="F2637">
        <v>145334933</v>
      </c>
      <c r="G2637" t="s">
        <v>24</v>
      </c>
      <c r="H2637">
        <v>2021</v>
      </c>
      <c r="I2637">
        <v>40672</v>
      </c>
      <c r="J2637" t="s">
        <v>40</v>
      </c>
      <c r="K2637" t="s">
        <v>41</v>
      </c>
    </row>
    <row r="2638" spans="1:11" x14ac:dyDescent="0.25">
      <c r="A2638" t="s">
        <v>10297</v>
      </c>
      <c r="B2638" t="s">
        <v>10298</v>
      </c>
      <c r="C2638" t="s">
        <v>10299</v>
      </c>
      <c r="D2638" t="s">
        <v>22</v>
      </c>
      <c r="E2638" t="s">
        <v>23</v>
      </c>
      <c r="F2638">
        <v>145059706</v>
      </c>
      <c r="G2638" t="s">
        <v>24</v>
      </c>
      <c r="I2638">
        <v>163</v>
      </c>
      <c r="J2638" t="s">
        <v>54</v>
      </c>
      <c r="K2638" t="s">
        <v>92</v>
      </c>
    </row>
    <row r="2639" spans="1:11" x14ac:dyDescent="0.25">
      <c r="A2639" t="s">
        <v>2845</v>
      </c>
      <c r="B2639" t="s">
        <v>2846</v>
      </c>
      <c r="C2639" t="s">
        <v>2847</v>
      </c>
      <c r="D2639" t="s">
        <v>22</v>
      </c>
      <c r="E2639" t="s">
        <v>23</v>
      </c>
      <c r="F2639">
        <v>144911723</v>
      </c>
      <c r="G2639" t="s">
        <v>24</v>
      </c>
      <c r="H2639">
        <v>2021</v>
      </c>
      <c r="I2639">
        <v>92</v>
      </c>
    </row>
    <row r="2640" spans="1:11" x14ac:dyDescent="0.25">
      <c r="A2640" t="s">
        <v>10567</v>
      </c>
      <c r="B2640" t="s">
        <v>10568</v>
      </c>
      <c r="C2640" t="s">
        <v>3836</v>
      </c>
      <c r="D2640" t="s">
        <v>22</v>
      </c>
      <c r="E2640" t="s">
        <v>23</v>
      </c>
      <c r="F2640">
        <v>144836250</v>
      </c>
      <c r="G2640" t="s">
        <v>24</v>
      </c>
      <c r="H2640">
        <v>2021</v>
      </c>
      <c r="I2640">
        <v>80</v>
      </c>
      <c r="J2640" t="s">
        <v>54</v>
      </c>
      <c r="K2640" t="s">
        <v>115</v>
      </c>
    </row>
    <row r="2641" spans="1:11" x14ac:dyDescent="0.25">
      <c r="A2641" t="s">
        <v>1093</v>
      </c>
      <c r="B2641" t="s">
        <v>1094</v>
      </c>
      <c r="C2641" t="s">
        <v>533</v>
      </c>
      <c r="D2641" t="s">
        <v>22</v>
      </c>
      <c r="E2641" t="s">
        <v>23</v>
      </c>
      <c r="F2641">
        <v>144550150</v>
      </c>
      <c r="G2641" t="s">
        <v>24</v>
      </c>
      <c r="H2641">
        <v>2022</v>
      </c>
      <c r="I2641">
        <v>94870</v>
      </c>
    </row>
    <row r="2642" spans="1:11" x14ac:dyDescent="0.25">
      <c r="A2642" t="s">
        <v>16392</v>
      </c>
      <c r="B2642" t="s">
        <v>16393</v>
      </c>
      <c r="C2642" t="s">
        <v>16394</v>
      </c>
      <c r="D2642" t="s">
        <v>8173</v>
      </c>
      <c r="E2642" t="s">
        <v>16395</v>
      </c>
      <c r="F2642">
        <v>144484608</v>
      </c>
      <c r="G2642" t="s">
        <v>24</v>
      </c>
      <c r="I2642">
        <v>6948</v>
      </c>
      <c r="J2642" t="s">
        <v>54</v>
      </c>
      <c r="K2642" t="s">
        <v>92</v>
      </c>
    </row>
    <row r="2643" spans="1:11" x14ac:dyDescent="0.25">
      <c r="A2643" t="s">
        <v>16745</v>
      </c>
      <c r="B2643" t="s">
        <v>16746</v>
      </c>
      <c r="C2643" t="s">
        <v>16747</v>
      </c>
      <c r="D2643" t="s">
        <v>546</v>
      </c>
      <c r="E2643" t="s">
        <v>16748</v>
      </c>
      <c r="F2643">
        <v>144456681</v>
      </c>
      <c r="G2643" t="s">
        <v>98</v>
      </c>
      <c r="I2643">
        <v>93758</v>
      </c>
      <c r="J2643" t="s">
        <v>68</v>
      </c>
      <c r="K2643" t="s">
        <v>14981</v>
      </c>
    </row>
    <row r="2644" spans="1:11" x14ac:dyDescent="0.25">
      <c r="A2644" t="s">
        <v>5751</v>
      </c>
      <c r="B2644" t="s">
        <v>5752</v>
      </c>
      <c r="C2644" t="s">
        <v>5753</v>
      </c>
      <c r="D2644" t="s">
        <v>22</v>
      </c>
      <c r="E2644" t="s">
        <v>23</v>
      </c>
      <c r="F2644">
        <v>144396875</v>
      </c>
      <c r="G2644" t="s">
        <v>103</v>
      </c>
      <c r="H2644">
        <v>2021</v>
      </c>
      <c r="I2644">
        <v>70</v>
      </c>
    </row>
    <row r="2645" spans="1:11" x14ac:dyDescent="0.25">
      <c r="A2645" t="s">
        <v>13200</v>
      </c>
      <c r="B2645" t="s">
        <v>13201</v>
      </c>
      <c r="C2645" t="s">
        <v>3188</v>
      </c>
      <c r="D2645" t="s">
        <v>52</v>
      </c>
      <c r="E2645" t="s">
        <v>164</v>
      </c>
      <c r="F2645">
        <v>144181250</v>
      </c>
      <c r="G2645" t="s">
        <v>24</v>
      </c>
      <c r="H2645">
        <v>2021</v>
      </c>
      <c r="I2645">
        <v>7252</v>
      </c>
    </row>
    <row r="2646" spans="1:11" x14ac:dyDescent="0.25">
      <c r="A2646" t="s">
        <v>12552</v>
      </c>
      <c r="B2646" t="s">
        <v>12553</v>
      </c>
      <c r="C2646" t="s">
        <v>524</v>
      </c>
      <c r="D2646" t="s">
        <v>546</v>
      </c>
      <c r="E2646" t="s">
        <v>7530</v>
      </c>
      <c r="F2646">
        <v>144175500</v>
      </c>
      <c r="G2646" t="s">
        <v>824</v>
      </c>
      <c r="H2646">
        <v>2021</v>
      </c>
      <c r="I2646">
        <v>5674</v>
      </c>
    </row>
    <row r="2647" spans="1:11" x14ac:dyDescent="0.25">
      <c r="A2647" t="s">
        <v>1883</v>
      </c>
      <c r="B2647" t="s">
        <v>1884</v>
      </c>
      <c r="C2647" t="s">
        <v>1885</v>
      </c>
      <c r="D2647" t="s">
        <v>96</v>
      </c>
      <c r="E2647" t="s">
        <v>1886</v>
      </c>
      <c r="F2647">
        <v>144172657</v>
      </c>
      <c r="G2647" t="s">
        <v>24</v>
      </c>
      <c r="I2647">
        <v>7728</v>
      </c>
      <c r="J2647" t="s">
        <v>61</v>
      </c>
      <c r="K2647" t="s">
        <v>260</v>
      </c>
    </row>
    <row r="2648" spans="1:11" x14ac:dyDescent="0.25">
      <c r="A2648" t="s">
        <v>8676</v>
      </c>
      <c r="B2648" t="s">
        <v>8677</v>
      </c>
      <c r="C2648" t="s">
        <v>8678</v>
      </c>
      <c r="D2648" t="s">
        <v>1352</v>
      </c>
      <c r="E2648" t="s">
        <v>8679</v>
      </c>
      <c r="F2648">
        <v>144127841</v>
      </c>
      <c r="G2648" t="s">
        <v>24</v>
      </c>
      <c r="I2648">
        <v>109915</v>
      </c>
      <c r="J2648" t="s">
        <v>40</v>
      </c>
      <c r="K2648" t="s">
        <v>1202</v>
      </c>
    </row>
    <row r="2649" spans="1:11" x14ac:dyDescent="0.25">
      <c r="A2649" t="s">
        <v>15602</v>
      </c>
      <c r="B2649" t="s">
        <v>15603</v>
      </c>
      <c r="C2649" t="s">
        <v>12455</v>
      </c>
      <c r="D2649" t="s">
        <v>344</v>
      </c>
      <c r="E2649" t="s">
        <v>15604</v>
      </c>
      <c r="F2649">
        <v>143601026</v>
      </c>
      <c r="G2649" t="s">
        <v>24</v>
      </c>
      <c r="H2649">
        <v>2015</v>
      </c>
      <c r="I2649">
        <v>67050</v>
      </c>
      <c r="J2649" t="s">
        <v>40</v>
      </c>
      <c r="K2649" t="s">
        <v>41</v>
      </c>
    </row>
    <row r="2650" spans="1:11" x14ac:dyDescent="0.25">
      <c r="A2650" t="s">
        <v>4780</v>
      </c>
      <c r="B2650" t="s">
        <v>4781</v>
      </c>
      <c r="C2650" t="s">
        <v>4782</v>
      </c>
      <c r="D2650" t="s">
        <v>198</v>
      </c>
      <c r="E2650" t="s">
        <v>4783</v>
      </c>
      <c r="F2650">
        <v>143564992</v>
      </c>
      <c r="G2650" t="s">
        <v>24</v>
      </c>
      <c r="H2650">
        <v>2017</v>
      </c>
      <c r="I2650">
        <v>32797</v>
      </c>
      <c r="J2650" t="s">
        <v>570</v>
      </c>
      <c r="K2650" t="s">
        <v>1188</v>
      </c>
    </row>
    <row r="2651" spans="1:11" x14ac:dyDescent="0.25">
      <c r="A2651" t="s">
        <v>14979</v>
      </c>
      <c r="B2651" t="s">
        <v>14980</v>
      </c>
      <c r="C2651" t="s">
        <v>3529</v>
      </c>
      <c r="D2651" t="s">
        <v>8088</v>
      </c>
      <c r="E2651" t="s">
        <v>11078</v>
      </c>
      <c r="F2651">
        <v>143302253</v>
      </c>
      <c r="G2651" t="s">
        <v>24</v>
      </c>
      <c r="I2651">
        <v>11840</v>
      </c>
      <c r="J2651" t="s">
        <v>68</v>
      </c>
      <c r="K2651" t="s">
        <v>14981</v>
      </c>
    </row>
    <row r="2652" spans="1:11" x14ac:dyDescent="0.25">
      <c r="A2652" t="s">
        <v>7740</v>
      </c>
      <c r="B2652" t="s">
        <v>7741</v>
      </c>
      <c r="C2652" t="s">
        <v>7742</v>
      </c>
      <c r="D2652" t="s">
        <v>338</v>
      </c>
      <c r="E2652" t="s">
        <v>7743</v>
      </c>
      <c r="F2652">
        <v>143272947</v>
      </c>
      <c r="G2652" t="s">
        <v>98</v>
      </c>
      <c r="I2652">
        <v>110084</v>
      </c>
      <c r="J2652" t="s">
        <v>68</v>
      </c>
      <c r="K2652" t="s">
        <v>3360</v>
      </c>
    </row>
    <row r="2653" spans="1:11" x14ac:dyDescent="0.25">
      <c r="A2653" t="s">
        <v>3998</v>
      </c>
      <c r="B2653" t="s">
        <v>3999</v>
      </c>
      <c r="C2653" t="s">
        <v>4000</v>
      </c>
      <c r="D2653" t="s">
        <v>4001</v>
      </c>
      <c r="E2653" t="s">
        <v>4002</v>
      </c>
      <c r="F2653">
        <v>143219311</v>
      </c>
      <c r="G2653" t="s">
        <v>24</v>
      </c>
      <c r="I2653">
        <v>1348281</v>
      </c>
      <c r="J2653" t="s">
        <v>570</v>
      </c>
      <c r="K2653" t="s">
        <v>1331</v>
      </c>
    </row>
    <row r="2654" spans="1:11" x14ac:dyDescent="0.25">
      <c r="A2654" t="s">
        <v>17493</v>
      </c>
      <c r="B2654" t="s">
        <v>17494</v>
      </c>
      <c r="C2654" t="s">
        <v>17495</v>
      </c>
      <c r="D2654" t="s">
        <v>618</v>
      </c>
      <c r="E2654" t="s">
        <v>17496</v>
      </c>
      <c r="F2654">
        <v>143172580</v>
      </c>
      <c r="G2654" t="s">
        <v>24</v>
      </c>
      <c r="I2654">
        <v>481088</v>
      </c>
      <c r="J2654" t="s">
        <v>17</v>
      </c>
      <c r="K2654" t="s">
        <v>132</v>
      </c>
    </row>
    <row r="2655" spans="1:11" x14ac:dyDescent="0.25">
      <c r="A2655" t="s">
        <v>15130</v>
      </c>
      <c r="B2655" t="s">
        <v>15131</v>
      </c>
      <c r="C2655" t="s">
        <v>15132</v>
      </c>
      <c r="D2655" t="s">
        <v>4001</v>
      </c>
      <c r="E2655" t="s">
        <v>15133</v>
      </c>
      <c r="F2655">
        <v>143125576</v>
      </c>
      <c r="G2655" t="s">
        <v>98</v>
      </c>
      <c r="I2655">
        <v>1241878</v>
      </c>
      <c r="J2655" t="s">
        <v>68</v>
      </c>
      <c r="K2655" t="s">
        <v>3360</v>
      </c>
    </row>
    <row r="2656" spans="1:11" x14ac:dyDescent="0.25">
      <c r="A2656" t="s">
        <v>11353</v>
      </c>
      <c r="B2656" t="s">
        <v>11354</v>
      </c>
      <c r="C2656" t="s">
        <v>358</v>
      </c>
      <c r="D2656" t="s">
        <v>52</v>
      </c>
      <c r="E2656" t="s">
        <v>1578</v>
      </c>
      <c r="F2656">
        <v>142600000</v>
      </c>
      <c r="G2656" t="s">
        <v>24</v>
      </c>
      <c r="H2656">
        <v>2021</v>
      </c>
      <c r="I2656">
        <v>428</v>
      </c>
    </row>
    <row r="2657" spans="1:11" x14ac:dyDescent="0.25">
      <c r="A2657" t="s">
        <v>6487</v>
      </c>
      <c r="B2657" t="s">
        <v>6488</v>
      </c>
      <c r="C2657" t="s">
        <v>172</v>
      </c>
      <c r="D2657" t="s">
        <v>177</v>
      </c>
      <c r="E2657" t="s">
        <v>1644</v>
      </c>
      <c r="F2657">
        <v>142593100</v>
      </c>
      <c r="G2657" t="s">
        <v>24</v>
      </c>
      <c r="H2657">
        <v>2022</v>
      </c>
      <c r="I2657">
        <v>201</v>
      </c>
    </row>
    <row r="2658" spans="1:11" x14ac:dyDescent="0.25">
      <c r="A2658" t="s">
        <v>11099</v>
      </c>
      <c r="B2658" t="s">
        <v>11100</v>
      </c>
      <c r="C2658" t="s">
        <v>9768</v>
      </c>
      <c r="D2658" t="s">
        <v>113</v>
      </c>
      <c r="E2658" t="s">
        <v>11101</v>
      </c>
      <c r="F2658">
        <v>142537688</v>
      </c>
      <c r="G2658" t="s">
        <v>24</v>
      </c>
      <c r="I2658">
        <v>10063</v>
      </c>
      <c r="J2658" t="s">
        <v>313</v>
      </c>
      <c r="K2658" t="s">
        <v>3142</v>
      </c>
    </row>
    <row r="2659" spans="1:11" x14ac:dyDescent="0.25">
      <c r="A2659" t="s">
        <v>12104</v>
      </c>
      <c r="B2659" t="s">
        <v>12105</v>
      </c>
      <c r="C2659" t="s">
        <v>6861</v>
      </c>
      <c r="D2659" t="s">
        <v>546</v>
      </c>
      <c r="E2659" t="s">
        <v>12106</v>
      </c>
      <c r="F2659">
        <v>142457070</v>
      </c>
      <c r="G2659" t="s">
        <v>98</v>
      </c>
      <c r="I2659">
        <v>26595</v>
      </c>
      <c r="J2659" t="s">
        <v>40</v>
      </c>
      <c r="K2659" t="s">
        <v>121</v>
      </c>
    </row>
    <row r="2660" spans="1:11" x14ac:dyDescent="0.25">
      <c r="A2660" t="s">
        <v>7447</v>
      </c>
      <c r="B2660" t="s">
        <v>7448</v>
      </c>
      <c r="C2660" t="s">
        <v>3774</v>
      </c>
      <c r="D2660" t="s">
        <v>22</v>
      </c>
      <c r="E2660" t="s">
        <v>23</v>
      </c>
      <c r="F2660">
        <v>142397750</v>
      </c>
      <c r="G2660" t="s">
        <v>1027</v>
      </c>
      <c r="H2660">
        <v>2021</v>
      </c>
      <c r="I2660">
        <v>30</v>
      </c>
    </row>
    <row r="2661" spans="1:11" x14ac:dyDescent="0.25">
      <c r="A2661" t="s">
        <v>6376</v>
      </c>
      <c r="B2661" t="s">
        <v>6377</v>
      </c>
      <c r="C2661" t="s">
        <v>1059</v>
      </c>
      <c r="D2661" t="s">
        <v>546</v>
      </c>
      <c r="E2661" t="s">
        <v>5307</v>
      </c>
      <c r="F2661">
        <v>142291800</v>
      </c>
      <c r="G2661" t="s">
        <v>1799</v>
      </c>
      <c r="H2661">
        <v>2021</v>
      </c>
      <c r="I2661">
        <v>100</v>
      </c>
    </row>
    <row r="2662" spans="1:11" x14ac:dyDescent="0.25">
      <c r="A2662" t="s">
        <v>4615</v>
      </c>
      <c r="B2662" t="s">
        <v>4616</v>
      </c>
      <c r="C2662" t="s">
        <v>4005</v>
      </c>
      <c r="D2662" t="s">
        <v>1318</v>
      </c>
      <c r="E2662" t="s">
        <v>4617</v>
      </c>
      <c r="F2662">
        <v>142256957</v>
      </c>
      <c r="G2662" t="s">
        <v>24</v>
      </c>
      <c r="I2662">
        <v>448843</v>
      </c>
      <c r="J2662" t="s">
        <v>40</v>
      </c>
      <c r="K2662" t="s">
        <v>104</v>
      </c>
    </row>
    <row r="2663" spans="1:11" x14ac:dyDescent="0.25">
      <c r="A2663" t="s">
        <v>2547</v>
      </c>
      <c r="B2663" t="s">
        <v>2548</v>
      </c>
      <c r="C2663" t="s">
        <v>2549</v>
      </c>
      <c r="D2663" t="s">
        <v>344</v>
      </c>
      <c r="E2663" t="s">
        <v>2550</v>
      </c>
      <c r="F2663">
        <v>142206214</v>
      </c>
      <c r="G2663" t="s">
        <v>24</v>
      </c>
      <c r="I2663">
        <v>6827</v>
      </c>
      <c r="J2663" t="s">
        <v>54</v>
      </c>
      <c r="K2663" t="s">
        <v>92</v>
      </c>
    </row>
    <row r="2664" spans="1:11" x14ac:dyDescent="0.25">
      <c r="A2664" t="s">
        <v>15896</v>
      </c>
      <c r="B2664" t="s">
        <v>15897</v>
      </c>
      <c r="C2664" t="s">
        <v>21</v>
      </c>
      <c r="D2664" t="s">
        <v>177</v>
      </c>
      <c r="E2664" t="s">
        <v>3064</v>
      </c>
      <c r="F2664">
        <v>142155026</v>
      </c>
      <c r="G2664" t="s">
        <v>24</v>
      </c>
      <c r="H2664">
        <v>2021</v>
      </c>
      <c r="I2664">
        <v>5272</v>
      </c>
    </row>
    <row r="2665" spans="1:11" x14ac:dyDescent="0.25">
      <c r="A2665" t="s">
        <v>7361</v>
      </c>
      <c r="B2665" t="s">
        <v>7362</v>
      </c>
      <c r="C2665" t="s">
        <v>7363</v>
      </c>
      <c r="D2665" t="s">
        <v>7364</v>
      </c>
      <c r="E2665" t="s">
        <v>7365</v>
      </c>
      <c r="F2665">
        <v>142102201</v>
      </c>
      <c r="G2665" t="s">
        <v>24</v>
      </c>
      <c r="I2665">
        <v>1018</v>
      </c>
      <c r="J2665" t="s">
        <v>54</v>
      </c>
      <c r="K2665" t="s">
        <v>92</v>
      </c>
    </row>
    <row r="2666" spans="1:11" x14ac:dyDescent="0.25">
      <c r="A2666" t="s">
        <v>13179</v>
      </c>
      <c r="B2666" t="s">
        <v>13180</v>
      </c>
      <c r="C2666" t="s">
        <v>13181</v>
      </c>
      <c r="D2666" t="s">
        <v>22</v>
      </c>
      <c r="E2666" t="s">
        <v>23</v>
      </c>
      <c r="F2666">
        <v>141825868</v>
      </c>
      <c r="G2666" t="s">
        <v>24</v>
      </c>
      <c r="I2666">
        <v>29</v>
      </c>
      <c r="J2666" t="s">
        <v>1112</v>
      </c>
      <c r="K2666" t="s">
        <v>1113</v>
      </c>
    </row>
    <row r="2667" spans="1:11" x14ac:dyDescent="0.25">
      <c r="A2667" t="s">
        <v>17209</v>
      </c>
      <c r="B2667" t="s">
        <v>17210</v>
      </c>
      <c r="C2667" t="s">
        <v>3513</v>
      </c>
      <c r="D2667" t="s">
        <v>546</v>
      </c>
      <c r="E2667" t="s">
        <v>2011</v>
      </c>
      <c r="F2667">
        <v>141737500</v>
      </c>
      <c r="G2667" t="s">
        <v>24</v>
      </c>
      <c r="H2667">
        <v>2021</v>
      </c>
      <c r="I2667">
        <v>113</v>
      </c>
    </row>
    <row r="2668" spans="1:11" x14ac:dyDescent="0.25">
      <c r="A2668" t="s">
        <v>17420</v>
      </c>
      <c r="B2668" t="s">
        <v>17421</v>
      </c>
      <c r="C2668" t="s">
        <v>1339</v>
      </c>
      <c r="D2668" t="s">
        <v>119</v>
      </c>
      <c r="E2668" t="s">
        <v>17422</v>
      </c>
      <c r="F2668">
        <v>141598672</v>
      </c>
      <c r="G2668" t="s">
        <v>24</v>
      </c>
      <c r="H2668">
        <v>2019</v>
      </c>
      <c r="I2668">
        <v>10106</v>
      </c>
      <c r="J2668" t="s">
        <v>40</v>
      </c>
      <c r="K2668" t="s">
        <v>837</v>
      </c>
    </row>
    <row r="2669" spans="1:11" x14ac:dyDescent="0.25">
      <c r="A2669" t="s">
        <v>4157</v>
      </c>
      <c r="B2669" t="s">
        <v>4158</v>
      </c>
      <c r="C2669" t="s">
        <v>140</v>
      </c>
      <c r="D2669" t="s">
        <v>1422</v>
      </c>
      <c r="E2669" t="s">
        <v>4159</v>
      </c>
      <c r="F2669">
        <v>140795600</v>
      </c>
      <c r="G2669" t="s">
        <v>24</v>
      </c>
      <c r="I2669">
        <v>133431</v>
      </c>
      <c r="J2669" t="s">
        <v>40</v>
      </c>
      <c r="K2669" t="s">
        <v>127</v>
      </c>
    </row>
    <row r="2670" spans="1:11" x14ac:dyDescent="0.25">
      <c r="A2670" t="s">
        <v>3756</v>
      </c>
      <c r="B2670" t="s">
        <v>3757</v>
      </c>
      <c r="C2670" t="s">
        <v>3758</v>
      </c>
      <c r="D2670" t="s">
        <v>22</v>
      </c>
      <c r="E2670" t="s">
        <v>23</v>
      </c>
      <c r="F2670">
        <v>140699708</v>
      </c>
      <c r="G2670" t="s">
        <v>24</v>
      </c>
      <c r="I2670">
        <v>17</v>
      </c>
      <c r="J2670" t="s">
        <v>54</v>
      </c>
      <c r="K2670" t="s">
        <v>2306</v>
      </c>
    </row>
    <row r="2671" spans="1:11" x14ac:dyDescent="0.25">
      <c r="A2671" t="s">
        <v>15535</v>
      </c>
      <c r="B2671" t="s">
        <v>15536</v>
      </c>
      <c r="C2671" t="s">
        <v>1514</v>
      </c>
      <c r="D2671" t="s">
        <v>59</v>
      </c>
      <c r="E2671" t="s">
        <v>15537</v>
      </c>
      <c r="F2671">
        <v>140627979</v>
      </c>
      <c r="G2671" t="s">
        <v>24</v>
      </c>
      <c r="I2671">
        <v>95688</v>
      </c>
      <c r="J2671" t="s">
        <v>40</v>
      </c>
      <c r="K2671" t="s">
        <v>41</v>
      </c>
    </row>
    <row r="2672" spans="1:11" x14ac:dyDescent="0.25">
      <c r="A2672" t="s">
        <v>205</v>
      </c>
      <c r="B2672" t="s">
        <v>206</v>
      </c>
      <c r="C2672" t="s">
        <v>163</v>
      </c>
      <c r="D2672" t="s">
        <v>22</v>
      </c>
      <c r="E2672" t="s">
        <v>23</v>
      </c>
      <c r="F2672">
        <v>139522770</v>
      </c>
      <c r="G2672" t="s">
        <v>24</v>
      </c>
      <c r="H2672">
        <v>2020</v>
      </c>
      <c r="I2672">
        <v>11314</v>
      </c>
      <c r="J2672" t="s">
        <v>61</v>
      </c>
      <c r="K2672" t="s">
        <v>62</v>
      </c>
    </row>
    <row r="2673" spans="1:11" x14ac:dyDescent="0.25">
      <c r="A2673" t="s">
        <v>2229</v>
      </c>
      <c r="B2673" t="s">
        <v>2230</v>
      </c>
      <c r="C2673" t="s">
        <v>2231</v>
      </c>
      <c r="D2673" t="s">
        <v>2232</v>
      </c>
      <c r="E2673" t="s">
        <v>2233</v>
      </c>
      <c r="F2673">
        <v>139283599</v>
      </c>
      <c r="G2673" t="s">
        <v>24</v>
      </c>
      <c r="I2673">
        <v>175196</v>
      </c>
      <c r="J2673" t="s">
        <v>40</v>
      </c>
      <c r="K2673" t="s">
        <v>127</v>
      </c>
    </row>
    <row r="2674" spans="1:11" x14ac:dyDescent="0.25">
      <c r="A2674" t="s">
        <v>16490</v>
      </c>
      <c r="B2674" t="s">
        <v>16491</v>
      </c>
      <c r="C2674" t="s">
        <v>15387</v>
      </c>
      <c r="D2674" t="s">
        <v>6423</v>
      </c>
      <c r="E2674" t="s">
        <v>16492</v>
      </c>
      <c r="F2674">
        <v>139174391</v>
      </c>
      <c r="G2674" t="s">
        <v>24</v>
      </c>
      <c r="I2674">
        <v>914</v>
      </c>
      <c r="J2674" t="s">
        <v>54</v>
      </c>
      <c r="K2674" t="s">
        <v>92</v>
      </c>
    </row>
    <row r="2675" spans="1:11" x14ac:dyDescent="0.25">
      <c r="A2675" t="s">
        <v>9723</v>
      </c>
      <c r="B2675" t="s">
        <v>9724</v>
      </c>
      <c r="C2675" t="s">
        <v>9725</v>
      </c>
      <c r="D2675" t="s">
        <v>9726</v>
      </c>
      <c r="E2675" t="s">
        <v>9727</v>
      </c>
      <c r="F2675">
        <v>138690335</v>
      </c>
      <c r="G2675" t="s">
        <v>24</v>
      </c>
      <c r="I2675">
        <v>28635</v>
      </c>
      <c r="J2675" t="s">
        <v>40</v>
      </c>
      <c r="K2675" t="s">
        <v>127</v>
      </c>
    </row>
    <row r="2676" spans="1:11" x14ac:dyDescent="0.25">
      <c r="A2676" t="s">
        <v>5484</v>
      </c>
      <c r="B2676" t="s">
        <v>5485</v>
      </c>
      <c r="C2676" t="s">
        <v>5486</v>
      </c>
      <c r="D2676" t="s">
        <v>22</v>
      </c>
      <c r="E2676" t="s">
        <v>23</v>
      </c>
      <c r="F2676">
        <v>138241979</v>
      </c>
      <c r="G2676" t="s">
        <v>98</v>
      </c>
      <c r="I2676">
        <v>16619</v>
      </c>
    </row>
    <row r="2677" spans="1:11" x14ac:dyDescent="0.25">
      <c r="A2677" t="s">
        <v>7152</v>
      </c>
      <c r="B2677" t="s">
        <v>7153</v>
      </c>
      <c r="C2677" t="s">
        <v>7154</v>
      </c>
      <c r="D2677" t="s">
        <v>22</v>
      </c>
      <c r="E2677" t="s">
        <v>23</v>
      </c>
      <c r="F2677">
        <v>138203225</v>
      </c>
      <c r="G2677" t="s">
        <v>24</v>
      </c>
      <c r="I2677">
        <v>69</v>
      </c>
      <c r="J2677" t="s">
        <v>54</v>
      </c>
      <c r="K2677" t="s">
        <v>92</v>
      </c>
    </row>
    <row r="2678" spans="1:11" x14ac:dyDescent="0.25">
      <c r="A2678" t="s">
        <v>10576</v>
      </c>
      <c r="B2678" t="s">
        <v>10577</v>
      </c>
      <c r="C2678" t="s">
        <v>1042</v>
      </c>
      <c r="D2678" t="s">
        <v>52</v>
      </c>
      <c r="E2678" t="s">
        <v>164</v>
      </c>
      <c r="F2678">
        <v>138187500</v>
      </c>
      <c r="G2678" t="s">
        <v>24</v>
      </c>
      <c r="H2678">
        <v>2020</v>
      </c>
      <c r="I2678">
        <v>255</v>
      </c>
    </row>
    <row r="2679" spans="1:11" x14ac:dyDescent="0.25">
      <c r="A2679" t="s">
        <v>9871</v>
      </c>
      <c r="B2679" t="s">
        <v>9872</v>
      </c>
      <c r="C2679" t="s">
        <v>9873</v>
      </c>
      <c r="D2679" t="s">
        <v>22</v>
      </c>
      <c r="E2679" t="s">
        <v>23</v>
      </c>
      <c r="F2679">
        <v>137480097</v>
      </c>
      <c r="G2679" t="s">
        <v>24</v>
      </c>
      <c r="I2679">
        <v>169</v>
      </c>
      <c r="J2679" t="s">
        <v>54</v>
      </c>
      <c r="K2679" t="s">
        <v>92</v>
      </c>
    </row>
    <row r="2680" spans="1:11" x14ac:dyDescent="0.25">
      <c r="A2680" t="s">
        <v>13793</v>
      </c>
      <c r="B2680" t="s">
        <v>13794</v>
      </c>
      <c r="C2680" t="s">
        <v>703</v>
      </c>
      <c r="D2680" t="s">
        <v>177</v>
      </c>
      <c r="E2680" t="s">
        <v>5775</v>
      </c>
      <c r="F2680">
        <v>137292200</v>
      </c>
      <c r="G2680" t="s">
        <v>1027</v>
      </c>
      <c r="I2680">
        <v>147462</v>
      </c>
      <c r="J2680" t="s">
        <v>40</v>
      </c>
      <c r="K2680" t="s">
        <v>41</v>
      </c>
    </row>
    <row r="2681" spans="1:11" x14ac:dyDescent="0.25">
      <c r="A2681" t="s">
        <v>6416</v>
      </c>
      <c r="B2681" t="s">
        <v>6417</v>
      </c>
      <c r="C2681" t="s">
        <v>6418</v>
      </c>
      <c r="D2681" t="s">
        <v>6419</v>
      </c>
      <c r="E2681" t="s">
        <v>6420</v>
      </c>
      <c r="F2681">
        <v>137164766</v>
      </c>
      <c r="G2681" t="s">
        <v>24</v>
      </c>
      <c r="I2681">
        <v>3589</v>
      </c>
      <c r="J2681" t="s">
        <v>54</v>
      </c>
      <c r="K2681" t="s">
        <v>2306</v>
      </c>
    </row>
    <row r="2682" spans="1:11" x14ac:dyDescent="0.25">
      <c r="A2682" t="s">
        <v>14501</v>
      </c>
      <c r="B2682" t="s">
        <v>14502</v>
      </c>
      <c r="C2682" t="s">
        <v>14503</v>
      </c>
      <c r="D2682" t="s">
        <v>14504</v>
      </c>
      <c r="E2682" t="s">
        <v>14505</v>
      </c>
      <c r="F2682">
        <v>137053560</v>
      </c>
      <c r="G2682" t="s">
        <v>24</v>
      </c>
      <c r="H2682">
        <v>2017</v>
      </c>
      <c r="I2682">
        <v>48723</v>
      </c>
      <c r="J2682" t="s">
        <v>40</v>
      </c>
      <c r="K2682" t="s">
        <v>41</v>
      </c>
    </row>
    <row r="2683" spans="1:11" x14ac:dyDescent="0.25">
      <c r="A2683" t="s">
        <v>9304</v>
      </c>
      <c r="B2683" t="s">
        <v>9305</v>
      </c>
      <c r="C2683" t="s">
        <v>371</v>
      </c>
      <c r="D2683" t="s">
        <v>912</v>
      </c>
      <c r="E2683" t="s">
        <v>9306</v>
      </c>
      <c r="F2683">
        <v>136986829</v>
      </c>
      <c r="G2683" t="s">
        <v>24</v>
      </c>
      <c r="I2683">
        <v>322924</v>
      </c>
      <c r="J2683" t="s">
        <v>68</v>
      </c>
      <c r="K2683" t="s">
        <v>490</v>
      </c>
    </row>
    <row r="2684" spans="1:11" x14ac:dyDescent="0.25">
      <c r="A2684" t="s">
        <v>11737</v>
      </c>
      <c r="B2684" t="s">
        <v>11738</v>
      </c>
      <c r="C2684" t="s">
        <v>11739</v>
      </c>
      <c r="D2684" t="s">
        <v>1149</v>
      </c>
      <c r="E2684" t="s">
        <v>11740</v>
      </c>
      <c r="F2684">
        <v>136846683</v>
      </c>
      <c r="G2684" t="s">
        <v>24</v>
      </c>
      <c r="H2684">
        <v>1994</v>
      </c>
      <c r="I2684">
        <v>94331</v>
      </c>
    </row>
    <row r="2685" spans="1:11" x14ac:dyDescent="0.25">
      <c r="A2685" t="s">
        <v>6448</v>
      </c>
      <c r="B2685" t="s">
        <v>6449</v>
      </c>
      <c r="C2685" t="s">
        <v>6450</v>
      </c>
      <c r="D2685" t="s">
        <v>344</v>
      </c>
      <c r="E2685" t="s">
        <v>6451</v>
      </c>
      <c r="F2685">
        <v>136395510</v>
      </c>
      <c r="G2685" t="s">
        <v>24</v>
      </c>
      <c r="I2685">
        <v>18312</v>
      </c>
      <c r="J2685" t="s">
        <v>54</v>
      </c>
      <c r="K2685" t="s">
        <v>856</v>
      </c>
    </row>
    <row r="2686" spans="1:11" x14ac:dyDescent="0.25">
      <c r="A2686" t="s">
        <v>3842</v>
      </c>
      <c r="B2686" t="s">
        <v>3843</v>
      </c>
      <c r="C2686" t="s">
        <v>3844</v>
      </c>
      <c r="D2686" t="s">
        <v>242</v>
      </c>
      <c r="E2686" t="s">
        <v>3845</v>
      </c>
      <c r="F2686">
        <v>136250280</v>
      </c>
      <c r="G2686" t="s">
        <v>24</v>
      </c>
      <c r="H2686">
        <v>2005</v>
      </c>
      <c r="I2686">
        <v>21280</v>
      </c>
      <c r="J2686" t="s">
        <v>54</v>
      </c>
      <c r="K2686" t="s">
        <v>2437</v>
      </c>
    </row>
    <row r="2687" spans="1:11" x14ac:dyDescent="0.25">
      <c r="A2687" t="s">
        <v>16798</v>
      </c>
      <c r="B2687" t="s">
        <v>16799</v>
      </c>
      <c r="C2687" t="s">
        <v>12715</v>
      </c>
      <c r="D2687" t="s">
        <v>430</v>
      </c>
      <c r="E2687" t="s">
        <v>16800</v>
      </c>
      <c r="F2687">
        <v>136242413</v>
      </c>
      <c r="G2687" t="s">
        <v>24</v>
      </c>
      <c r="H2687">
        <v>2020</v>
      </c>
      <c r="I2687">
        <v>77837</v>
      </c>
      <c r="J2687" t="s">
        <v>40</v>
      </c>
      <c r="K2687" t="s">
        <v>104</v>
      </c>
    </row>
    <row r="2688" spans="1:11" x14ac:dyDescent="0.25">
      <c r="A2688" t="s">
        <v>13908</v>
      </c>
      <c r="B2688" t="s">
        <v>13909</v>
      </c>
      <c r="C2688" t="s">
        <v>3188</v>
      </c>
      <c r="D2688" t="s">
        <v>384</v>
      </c>
      <c r="E2688" t="s">
        <v>13910</v>
      </c>
      <c r="F2688">
        <v>136157250</v>
      </c>
      <c r="G2688" t="s">
        <v>24</v>
      </c>
      <c r="H2688">
        <v>2021</v>
      </c>
      <c r="I2688">
        <v>1801</v>
      </c>
    </row>
    <row r="2689" spans="1:11" x14ac:dyDescent="0.25">
      <c r="A2689" t="s">
        <v>14414</v>
      </c>
      <c r="B2689" t="s">
        <v>14415</v>
      </c>
      <c r="C2689" t="s">
        <v>14416</v>
      </c>
      <c r="D2689" t="s">
        <v>3327</v>
      </c>
      <c r="E2689" t="s">
        <v>14417</v>
      </c>
      <c r="F2689">
        <v>136063359</v>
      </c>
      <c r="G2689" t="s">
        <v>24</v>
      </c>
      <c r="I2689">
        <v>88246</v>
      </c>
      <c r="J2689" t="s">
        <v>54</v>
      </c>
      <c r="K2689" t="s">
        <v>92</v>
      </c>
    </row>
    <row r="2690" spans="1:11" x14ac:dyDescent="0.25">
      <c r="A2690" t="s">
        <v>11699</v>
      </c>
      <c r="B2690" t="s">
        <v>11700</v>
      </c>
      <c r="C2690" t="s">
        <v>11528</v>
      </c>
      <c r="D2690" t="s">
        <v>1055</v>
      </c>
      <c r="E2690" t="s">
        <v>11701</v>
      </c>
      <c r="F2690">
        <v>135770029</v>
      </c>
      <c r="G2690" t="s">
        <v>98</v>
      </c>
      <c r="H2690">
        <v>2014</v>
      </c>
      <c r="I2690">
        <v>250256</v>
      </c>
      <c r="J2690" t="s">
        <v>40</v>
      </c>
      <c r="K2690" t="s">
        <v>41</v>
      </c>
    </row>
    <row r="2691" spans="1:11" x14ac:dyDescent="0.25">
      <c r="A2691" t="s">
        <v>1158</v>
      </c>
      <c r="B2691" t="s">
        <v>1159</v>
      </c>
      <c r="C2691" t="s">
        <v>638</v>
      </c>
      <c r="D2691" t="s">
        <v>177</v>
      </c>
      <c r="E2691" t="s">
        <v>1160</v>
      </c>
      <c r="F2691">
        <v>135753690</v>
      </c>
      <c r="G2691" t="s">
        <v>24</v>
      </c>
      <c r="H2691">
        <v>2021</v>
      </c>
      <c r="I2691">
        <v>4564</v>
      </c>
    </row>
    <row r="2692" spans="1:11" x14ac:dyDescent="0.25">
      <c r="A2692" t="s">
        <v>14630</v>
      </c>
      <c r="B2692" t="s">
        <v>14631</v>
      </c>
      <c r="C2692" t="s">
        <v>14632</v>
      </c>
      <c r="D2692" t="s">
        <v>7146</v>
      </c>
      <c r="E2692" t="s">
        <v>14633</v>
      </c>
      <c r="F2692">
        <v>135695117</v>
      </c>
      <c r="G2692" t="s">
        <v>24</v>
      </c>
      <c r="I2692">
        <v>615</v>
      </c>
      <c r="J2692" t="s">
        <v>570</v>
      </c>
      <c r="K2692" t="s">
        <v>1188</v>
      </c>
    </row>
    <row r="2693" spans="1:11" x14ac:dyDescent="0.25">
      <c r="A2693" t="s">
        <v>3478</v>
      </c>
      <c r="B2693" t="s">
        <v>3479</v>
      </c>
      <c r="C2693" t="s">
        <v>3480</v>
      </c>
      <c r="D2693" t="s">
        <v>1999</v>
      </c>
      <c r="E2693" t="s">
        <v>3481</v>
      </c>
      <c r="F2693">
        <v>135558190</v>
      </c>
      <c r="G2693" t="s">
        <v>24</v>
      </c>
      <c r="I2693">
        <v>22832</v>
      </c>
      <c r="J2693" t="s">
        <v>54</v>
      </c>
      <c r="K2693" t="s">
        <v>92</v>
      </c>
    </row>
    <row r="2694" spans="1:11" x14ac:dyDescent="0.25">
      <c r="A2694" t="s">
        <v>6018</v>
      </c>
      <c r="B2694" t="s">
        <v>6019</v>
      </c>
      <c r="C2694" t="s">
        <v>6020</v>
      </c>
      <c r="D2694" t="s">
        <v>6021</v>
      </c>
      <c r="E2694" t="s">
        <v>6022</v>
      </c>
      <c r="F2694">
        <v>135332515</v>
      </c>
      <c r="G2694" t="s">
        <v>24</v>
      </c>
      <c r="I2694">
        <v>3772</v>
      </c>
    </row>
    <row r="2695" spans="1:11" x14ac:dyDescent="0.25">
      <c r="A2695" t="s">
        <v>6482</v>
      </c>
      <c r="B2695" t="s">
        <v>6483</v>
      </c>
      <c r="C2695" t="s">
        <v>6484</v>
      </c>
      <c r="D2695" t="s">
        <v>6485</v>
      </c>
      <c r="E2695" t="s">
        <v>6486</v>
      </c>
      <c r="F2695">
        <v>135235636</v>
      </c>
      <c r="G2695" t="s">
        <v>24</v>
      </c>
      <c r="I2695">
        <v>76437</v>
      </c>
    </row>
    <row r="2696" spans="1:11" x14ac:dyDescent="0.25">
      <c r="A2696" t="s">
        <v>12526</v>
      </c>
      <c r="B2696" t="s">
        <v>12527</v>
      </c>
      <c r="C2696" t="s">
        <v>12528</v>
      </c>
      <c r="D2696" t="s">
        <v>22</v>
      </c>
      <c r="E2696" t="s">
        <v>23</v>
      </c>
      <c r="F2696">
        <v>134538893</v>
      </c>
      <c r="G2696" t="s">
        <v>24</v>
      </c>
      <c r="H2696">
        <v>2020</v>
      </c>
      <c r="I2696">
        <v>1677</v>
      </c>
    </row>
    <row r="2697" spans="1:11" x14ac:dyDescent="0.25">
      <c r="A2697" t="s">
        <v>13508</v>
      </c>
      <c r="B2697" t="s">
        <v>13509</v>
      </c>
      <c r="C2697" t="s">
        <v>4551</v>
      </c>
      <c r="D2697" t="s">
        <v>384</v>
      </c>
      <c r="E2697" t="s">
        <v>13510</v>
      </c>
      <c r="F2697">
        <v>134464624</v>
      </c>
      <c r="G2697" t="s">
        <v>24</v>
      </c>
      <c r="I2697">
        <v>18352</v>
      </c>
      <c r="J2697" t="s">
        <v>68</v>
      </c>
      <c r="K2697" t="s">
        <v>490</v>
      </c>
    </row>
    <row r="2698" spans="1:11" x14ac:dyDescent="0.25">
      <c r="A2698" t="s">
        <v>12232</v>
      </c>
      <c r="B2698" t="s">
        <v>12233</v>
      </c>
      <c r="C2698" t="s">
        <v>163</v>
      </c>
      <c r="D2698" t="s">
        <v>188</v>
      </c>
      <c r="E2698" t="s">
        <v>10095</v>
      </c>
      <c r="F2698">
        <v>134189730</v>
      </c>
      <c r="G2698" t="s">
        <v>24</v>
      </c>
      <c r="I2698">
        <v>23577</v>
      </c>
      <c r="J2698" t="s">
        <v>54</v>
      </c>
      <c r="K2698" t="s">
        <v>856</v>
      </c>
    </row>
    <row r="2699" spans="1:11" x14ac:dyDescent="0.25">
      <c r="A2699" t="s">
        <v>8208</v>
      </c>
      <c r="B2699" t="s">
        <v>8209</v>
      </c>
      <c r="C2699" t="s">
        <v>510</v>
      </c>
      <c r="D2699" t="s">
        <v>344</v>
      </c>
      <c r="E2699" t="s">
        <v>1798</v>
      </c>
      <c r="F2699">
        <v>134018289</v>
      </c>
      <c r="G2699" t="s">
        <v>24</v>
      </c>
      <c r="I2699">
        <v>723080</v>
      </c>
      <c r="J2699" t="s">
        <v>40</v>
      </c>
      <c r="K2699" t="s">
        <v>41</v>
      </c>
    </row>
    <row r="2700" spans="1:11" x14ac:dyDescent="0.25">
      <c r="A2700" t="s">
        <v>10464</v>
      </c>
      <c r="B2700" t="s">
        <v>10465</v>
      </c>
      <c r="C2700" t="s">
        <v>4653</v>
      </c>
      <c r="D2700" t="s">
        <v>96</v>
      </c>
      <c r="E2700" t="s">
        <v>10466</v>
      </c>
      <c r="F2700">
        <v>133983475</v>
      </c>
      <c r="G2700" t="s">
        <v>24</v>
      </c>
      <c r="H2700">
        <v>2021</v>
      </c>
      <c r="I2700">
        <v>96386</v>
      </c>
      <c r="J2700" t="s">
        <v>40</v>
      </c>
      <c r="K2700" t="s">
        <v>657</v>
      </c>
    </row>
    <row r="2701" spans="1:11" x14ac:dyDescent="0.25">
      <c r="A2701" t="s">
        <v>14146</v>
      </c>
      <c r="B2701" t="s">
        <v>14147</v>
      </c>
      <c r="C2701" t="s">
        <v>12824</v>
      </c>
      <c r="D2701" t="s">
        <v>14148</v>
      </c>
      <c r="E2701" t="s">
        <v>14149</v>
      </c>
      <c r="F2701">
        <v>133638320</v>
      </c>
      <c r="G2701" t="s">
        <v>24</v>
      </c>
      <c r="H2701">
        <v>2021</v>
      </c>
      <c r="I2701">
        <v>29728</v>
      </c>
    </row>
    <row r="2702" spans="1:11" x14ac:dyDescent="0.25">
      <c r="A2702" t="s">
        <v>7528</v>
      </c>
      <c r="B2702" t="s">
        <v>7529</v>
      </c>
      <c r="C2702" t="s">
        <v>812</v>
      </c>
      <c r="D2702" t="s">
        <v>546</v>
      </c>
      <c r="E2702" t="s">
        <v>7530</v>
      </c>
      <c r="F2702">
        <v>133121246</v>
      </c>
      <c r="G2702" t="s">
        <v>24</v>
      </c>
      <c r="H2702">
        <v>2021</v>
      </c>
      <c r="I2702">
        <v>16359</v>
      </c>
    </row>
    <row r="2703" spans="1:11" x14ac:dyDescent="0.25">
      <c r="A2703" t="s">
        <v>3135</v>
      </c>
      <c r="B2703" t="s">
        <v>3136</v>
      </c>
      <c r="C2703" t="s">
        <v>2117</v>
      </c>
      <c r="D2703" t="s">
        <v>22</v>
      </c>
      <c r="E2703" t="s">
        <v>23</v>
      </c>
      <c r="F2703">
        <v>133022578</v>
      </c>
      <c r="G2703" t="s">
        <v>24</v>
      </c>
      <c r="H2703">
        <v>2020</v>
      </c>
      <c r="I2703">
        <v>14280</v>
      </c>
    </row>
    <row r="2704" spans="1:11" x14ac:dyDescent="0.25">
      <c r="A2704" t="s">
        <v>543</v>
      </c>
      <c r="B2704" t="s">
        <v>544</v>
      </c>
      <c r="C2704" t="s">
        <v>545</v>
      </c>
      <c r="D2704" t="s">
        <v>546</v>
      </c>
      <c r="E2704" t="s">
        <v>547</v>
      </c>
      <c r="F2704">
        <v>132779000</v>
      </c>
      <c r="G2704" t="s">
        <v>24</v>
      </c>
      <c r="H2704">
        <v>2021</v>
      </c>
      <c r="I2704">
        <v>104</v>
      </c>
    </row>
    <row r="2705" spans="1:11" x14ac:dyDescent="0.25">
      <c r="A2705" t="s">
        <v>15314</v>
      </c>
      <c r="B2705" t="s">
        <v>15315</v>
      </c>
      <c r="C2705" t="s">
        <v>15316</v>
      </c>
      <c r="D2705" t="s">
        <v>11733</v>
      </c>
      <c r="E2705" t="s">
        <v>15317</v>
      </c>
      <c r="F2705">
        <v>132688933</v>
      </c>
      <c r="G2705" t="s">
        <v>24</v>
      </c>
      <c r="H2705">
        <v>2016</v>
      </c>
      <c r="I2705">
        <v>121806</v>
      </c>
      <c r="J2705" t="s">
        <v>40</v>
      </c>
      <c r="K2705" t="s">
        <v>127</v>
      </c>
    </row>
    <row r="2706" spans="1:11" x14ac:dyDescent="0.25">
      <c r="A2706" t="s">
        <v>5097</v>
      </c>
      <c r="B2706" t="s">
        <v>5098</v>
      </c>
      <c r="C2706" t="s">
        <v>4208</v>
      </c>
      <c r="D2706" t="s">
        <v>3101</v>
      </c>
      <c r="E2706" t="s">
        <v>5099</v>
      </c>
      <c r="F2706">
        <v>132513149</v>
      </c>
      <c r="G2706" t="s">
        <v>24</v>
      </c>
      <c r="H2706">
        <v>2014</v>
      </c>
      <c r="I2706">
        <v>1725973</v>
      </c>
      <c r="J2706" t="s">
        <v>40</v>
      </c>
      <c r="K2706" t="s">
        <v>41</v>
      </c>
    </row>
    <row r="2707" spans="1:11" x14ac:dyDescent="0.25">
      <c r="A2707" t="s">
        <v>17299</v>
      </c>
      <c r="B2707" t="s">
        <v>17300</v>
      </c>
      <c r="C2707" t="s">
        <v>5323</v>
      </c>
      <c r="D2707" t="s">
        <v>1444</v>
      </c>
      <c r="E2707" t="s">
        <v>2360</v>
      </c>
      <c r="F2707">
        <v>132494565</v>
      </c>
      <c r="G2707" t="s">
        <v>24</v>
      </c>
      <c r="I2707">
        <v>2862</v>
      </c>
      <c r="J2707" t="s">
        <v>61</v>
      </c>
      <c r="K2707" t="s">
        <v>2501</v>
      </c>
    </row>
    <row r="2708" spans="1:11" x14ac:dyDescent="0.25">
      <c r="A2708" t="s">
        <v>4838</v>
      </c>
      <c r="B2708" t="s">
        <v>4839</v>
      </c>
      <c r="C2708" t="s">
        <v>4840</v>
      </c>
      <c r="D2708" t="s">
        <v>4841</v>
      </c>
      <c r="E2708" t="s">
        <v>4842</v>
      </c>
      <c r="F2708">
        <v>132484404</v>
      </c>
      <c r="G2708" t="s">
        <v>24</v>
      </c>
      <c r="I2708">
        <v>7970</v>
      </c>
      <c r="J2708" t="s">
        <v>61</v>
      </c>
      <c r="K2708" t="s">
        <v>260</v>
      </c>
    </row>
    <row r="2709" spans="1:11" x14ac:dyDescent="0.25">
      <c r="A2709" t="s">
        <v>14198</v>
      </c>
      <c r="B2709" t="s">
        <v>14199</v>
      </c>
      <c r="C2709" t="s">
        <v>14200</v>
      </c>
      <c r="D2709" t="s">
        <v>14201</v>
      </c>
      <c r="E2709" t="s">
        <v>14202</v>
      </c>
      <c r="F2709">
        <v>132423943</v>
      </c>
      <c r="G2709" t="s">
        <v>24</v>
      </c>
      <c r="H2709">
        <v>2021</v>
      </c>
      <c r="I2709">
        <v>12275</v>
      </c>
      <c r="J2709" t="s">
        <v>40</v>
      </c>
      <c r="K2709" t="s">
        <v>41</v>
      </c>
    </row>
    <row r="2710" spans="1:11" x14ac:dyDescent="0.25">
      <c r="A2710" t="s">
        <v>6162</v>
      </c>
      <c r="B2710" t="s">
        <v>6163</v>
      </c>
      <c r="C2710" t="s">
        <v>1059</v>
      </c>
      <c r="D2710" t="s">
        <v>52</v>
      </c>
      <c r="E2710" t="s">
        <v>2669</v>
      </c>
      <c r="F2710">
        <v>132168598</v>
      </c>
      <c r="G2710" t="s">
        <v>24</v>
      </c>
      <c r="H2710">
        <v>2020</v>
      </c>
      <c r="I2710">
        <v>2723</v>
      </c>
      <c r="J2710" t="s">
        <v>54</v>
      </c>
      <c r="K2710" t="s">
        <v>115</v>
      </c>
    </row>
    <row r="2711" spans="1:11" x14ac:dyDescent="0.25">
      <c r="A2711" t="s">
        <v>10981</v>
      </c>
      <c r="B2711" t="s">
        <v>10982</v>
      </c>
      <c r="C2711" t="s">
        <v>10983</v>
      </c>
      <c r="D2711" t="s">
        <v>10984</v>
      </c>
      <c r="E2711" t="s">
        <v>851</v>
      </c>
      <c r="F2711">
        <v>131982551</v>
      </c>
      <c r="G2711" t="s">
        <v>24</v>
      </c>
      <c r="I2711">
        <v>111166</v>
      </c>
      <c r="J2711" t="s">
        <v>61</v>
      </c>
      <c r="K2711" t="s">
        <v>378</v>
      </c>
    </row>
    <row r="2712" spans="1:11" x14ac:dyDescent="0.25">
      <c r="A2712" t="s">
        <v>14871</v>
      </c>
      <c r="B2712" t="s">
        <v>14872</v>
      </c>
      <c r="C2712" t="s">
        <v>14873</v>
      </c>
      <c r="D2712" t="s">
        <v>1407</v>
      </c>
      <c r="E2712" t="s">
        <v>14874</v>
      </c>
      <c r="F2712">
        <v>131803242</v>
      </c>
      <c r="G2712" t="s">
        <v>24</v>
      </c>
      <c r="H2712">
        <v>2018</v>
      </c>
      <c r="I2712">
        <v>384885</v>
      </c>
      <c r="J2712" t="s">
        <v>40</v>
      </c>
      <c r="K2712" t="s">
        <v>104</v>
      </c>
    </row>
    <row r="2713" spans="1:11" x14ac:dyDescent="0.25">
      <c r="A2713" t="s">
        <v>14970</v>
      </c>
      <c r="B2713" t="s">
        <v>14971</v>
      </c>
      <c r="C2713" t="s">
        <v>1012</v>
      </c>
      <c r="D2713" t="s">
        <v>113</v>
      </c>
      <c r="E2713" t="s">
        <v>14972</v>
      </c>
      <c r="F2713">
        <v>131458670</v>
      </c>
      <c r="G2713" t="s">
        <v>24</v>
      </c>
      <c r="I2713">
        <v>58862</v>
      </c>
      <c r="J2713" t="s">
        <v>587</v>
      </c>
      <c r="K2713" t="s">
        <v>604</v>
      </c>
    </row>
    <row r="2714" spans="1:11" x14ac:dyDescent="0.25">
      <c r="A2714" t="s">
        <v>9509</v>
      </c>
      <c r="B2714" t="s">
        <v>9510</v>
      </c>
      <c r="C2714" t="s">
        <v>9511</v>
      </c>
      <c r="D2714" t="s">
        <v>22</v>
      </c>
      <c r="E2714" t="s">
        <v>23</v>
      </c>
      <c r="F2714">
        <v>131445315</v>
      </c>
      <c r="G2714" t="s">
        <v>24</v>
      </c>
      <c r="H2714">
        <v>2020</v>
      </c>
      <c r="I2714">
        <v>2</v>
      </c>
    </row>
    <row r="2715" spans="1:11" x14ac:dyDescent="0.25">
      <c r="A2715" t="s">
        <v>10262</v>
      </c>
      <c r="B2715" t="s">
        <v>10263</v>
      </c>
      <c r="C2715" t="s">
        <v>4628</v>
      </c>
      <c r="D2715" t="s">
        <v>22</v>
      </c>
      <c r="E2715" t="s">
        <v>23</v>
      </c>
      <c r="F2715">
        <v>131192460</v>
      </c>
      <c r="G2715" t="s">
        <v>24</v>
      </c>
      <c r="H2715">
        <v>2021</v>
      </c>
      <c r="I2715">
        <v>10</v>
      </c>
    </row>
    <row r="2716" spans="1:11" x14ac:dyDescent="0.25">
      <c r="A2716" t="s">
        <v>12397</v>
      </c>
      <c r="B2716" t="s">
        <v>12398</v>
      </c>
      <c r="C2716" t="s">
        <v>12399</v>
      </c>
      <c r="D2716" t="s">
        <v>22</v>
      </c>
      <c r="E2716" t="s">
        <v>23</v>
      </c>
      <c r="F2716">
        <v>131097469</v>
      </c>
      <c r="G2716" t="s">
        <v>24</v>
      </c>
      <c r="I2716">
        <v>63</v>
      </c>
      <c r="J2716" t="s">
        <v>54</v>
      </c>
      <c r="K2716" t="s">
        <v>92</v>
      </c>
    </row>
    <row r="2717" spans="1:11" x14ac:dyDescent="0.25">
      <c r="A2717" t="s">
        <v>6514</v>
      </c>
      <c r="B2717" t="s">
        <v>6515</v>
      </c>
      <c r="C2717" t="s">
        <v>6516</v>
      </c>
      <c r="D2717" t="s">
        <v>6517</v>
      </c>
      <c r="E2717" t="s">
        <v>6518</v>
      </c>
      <c r="F2717">
        <v>130802418</v>
      </c>
      <c r="G2717" t="s">
        <v>24</v>
      </c>
      <c r="H2717">
        <v>2020</v>
      </c>
      <c r="I2717">
        <v>788189</v>
      </c>
      <c r="J2717" t="s">
        <v>68</v>
      </c>
      <c r="K2717" t="s">
        <v>1758</v>
      </c>
    </row>
    <row r="2718" spans="1:11" x14ac:dyDescent="0.25">
      <c r="A2718" t="s">
        <v>14568</v>
      </c>
      <c r="B2718" t="s">
        <v>14569</v>
      </c>
      <c r="C2718" t="s">
        <v>14570</v>
      </c>
      <c r="D2718" t="s">
        <v>14571</v>
      </c>
      <c r="E2718" t="s">
        <v>14572</v>
      </c>
      <c r="F2718">
        <v>130592331</v>
      </c>
      <c r="G2718" t="s">
        <v>24</v>
      </c>
      <c r="I2718">
        <v>1034005</v>
      </c>
      <c r="J2718" t="s">
        <v>40</v>
      </c>
      <c r="K2718" t="s">
        <v>41</v>
      </c>
    </row>
    <row r="2719" spans="1:11" x14ac:dyDescent="0.25">
      <c r="A2719" t="s">
        <v>2509</v>
      </c>
      <c r="B2719" t="s">
        <v>2510</v>
      </c>
      <c r="C2719" t="s">
        <v>2511</v>
      </c>
      <c r="D2719" t="s">
        <v>2512</v>
      </c>
      <c r="E2719" t="s">
        <v>2513</v>
      </c>
      <c r="F2719">
        <v>130570856</v>
      </c>
      <c r="G2719" t="s">
        <v>24</v>
      </c>
      <c r="I2719">
        <v>258073</v>
      </c>
      <c r="J2719" t="s">
        <v>61</v>
      </c>
      <c r="K2719" t="s">
        <v>62</v>
      </c>
    </row>
    <row r="2720" spans="1:11" x14ac:dyDescent="0.25">
      <c r="A2720" t="s">
        <v>12495</v>
      </c>
      <c r="B2720" t="s">
        <v>12496</v>
      </c>
      <c r="C2720" t="s">
        <v>3188</v>
      </c>
      <c r="D2720" t="s">
        <v>546</v>
      </c>
      <c r="E2720" t="s">
        <v>547</v>
      </c>
      <c r="F2720">
        <v>130497923</v>
      </c>
      <c r="G2720" t="s">
        <v>24</v>
      </c>
      <c r="H2720">
        <v>2021</v>
      </c>
      <c r="I2720">
        <v>140316</v>
      </c>
    </row>
    <row r="2721" spans="1:11" x14ac:dyDescent="0.25">
      <c r="A2721" t="s">
        <v>12394</v>
      </c>
      <c r="B2721" t="s">
        <v>12395</v>
      </c>
      <c r="C2721" t="s">
        <v>5618</v>
      </c>
      <c r="D2721" s="1">
        <v>12816</v>
      </c>
      <c r="E2721" t="s">
        <v>12396</v>
      </c>
      <c r="F2721">
        <v>130279866</v>
      </c>
      <c r="G2721" t="s">
        <v>24</v>
      </c>
      <c r="I2721">
        <v>87770</v>
      </c>
      <c r="J2721" t="s">
        <v>40</v>
      </c>
      <c r="K2721" t="s">
        <v>41</v>
      </c>
    </row>
    <row r="2722" spans="1:11" x14ac:dyDescent="0.25">
      <c r="A2722" t="s">
        <v>15270</v>
      </c>
      <c r="B2722" t="s">
        <v>15271</v>
      </c>
      <c r="C2722" t="s">
        <v>15272</v>
      </c>
      <c r="D2722" t="s">
        <v>1481</v>
      </c>
      <c r="E2722" t="s">
        <v>5736</v>
      </c>
      <c r="F2722">
        <v>129829944</v>
      </c>
      <c r="G2722" t="s">
        <v>24</v>
      </c>
      <c r="I2722">
        <v>31152</v>
      </c>
      <c r="J2722" t="s">
        <v>61</v>
      </c>
      <c r="K2722" t="s">
        <v>480</v>
      </c>
    </row>
    <row r="2723" spans="1:11" x14ac:dyDescent="0.25">
      <c r="A2723" t="s">
        <v>1887</v>
      </c>
      <c r="B2723" t="s">
        <v>1888</v>
      </c>
      <c r="C2723" t="s">
        <v>1889</v>
      </c>
      <c r="D2723" t="s">
        <v>1216</v>
      </c>
      <c r="E2723" t="s">
        <v>1890</v>
      </c>
      <c r="F2723">
        <v>129592774</v>
      </c>
      <c r="G2723" t="s">
        <v>24</v>
      </c>
      <c r="I2723">
        <v>19166</v>
      </c>
      <c r="J2723" t="s">
        <v>61</v>
      </c>
      <c r="K2723" t="s">
        <v>62</v>
      </c>
    </row>
    <row r="2724" spans="1:11" x14ac:dyDescent="0.25">
      <c r="A2724" t="s">
        <v>17003</v>
      </c>
      <c r="B2724" t="s">
        <v>17004</v>
      </c>
      <c r="C2724" t="s">
        <v>633</v>
      </c>
      <c r="D2724" t="s">
        <v>113</v>
      </c>
      <c r="E2724" t="s">
        <v>173</v>
      </c>
      <c r="F2724">
        <v>129469230</v>
      </c>
      <c r="G2724" t="s">
        <v>24</v>
      </c>
      <c r="H2724">
        <v>2021</v>
      </c>
      <c r="I2724">
        <v>174700</v>
      </c>
    </row>
    <row r="2725" spans="1:11" x14ac:dyDescent="0.25">
      <c r="A2725" t="s">
        <v>12008</v>
      </c>
      <c r="B2725" t="s">
        <v>12009</v>
      </c>
      <c r="C2725" t="s">
        <v>12010</v>
      </c>
      <c r="D2725" t="s">
        <v>242</v>
      </c>
      <c r="E2725" t="s">
        <v>12011</v>
      </c>
      <c r="F2725">
        <v>128788542</v>
      </c>
      <c r="G2725" t="s">
        <v>16</v>
      </c>
      <c r="H2725">
        <v>2020</v>
      </c>
      <c r="I2725">
        <v>92768</v>
      </c>
      <c r="J2725" t="s">
        <v>1112</v>
      </c>
      <c r="K2725" t="s">
        <v>3946</v>
      </c>
    </row>
    <row r="2726" spans="1:11" x14ac:dyDescent="0.25">
      <c r="A2726" t="s">
        <v>6902</v>
      </c>
      <c r="B2726" t="s">
        <v>6903</v>
      </c>
      <c r="C2726" t="s">
        <v>812</v>
      </c>
      <c r="D2726" t="s">
        <v>22</v>
      </c>
      <c r="E2726" t="s">
        <v>23</v>
      </c>
      <c r="F2726">
        <v>128713658</v>
      </c>
      <c r="G2726" t="s">
        <v>24</v>
      </c>
      <c r="H2726">
        <v>2021</v>
      </c>
      <c r="I2726">
        <v>100</v>
      </c>
    </row>
    <row r="2727" spans="1:11" x14ac:dyDescent="0.25">
      <c r="A2727" t="s">
        <v>14924</v>
      </c>
      <c r="B2727" t="s">
        <v>14925</v>
      </c>
      <c r="C2727" t="s">
        <v>1664</v>
      </c>
      <c r="D2727" t="s">
        <v>624</v>
      </c>
      <c r="E2727" t="s">
        <v>14926</v>
      </c>
      <c r="F2727">
        <v>128701842</v>
      </c>
      <c r="G2727" t="s">
        <v>24</v>
      </c>
      <c r="I2727">
        <v>71022</v>
      </c>
      <c r="J2727" t="s">
        <v>68</v>
      </c>
      <c r="K2727" t="s">
        <v>69</v>
      </c>
    </row>
    <row r="2728" spans="1:11" x14ac:dyDescent="0.25">
      <c r="A2728" t="s">
        <v>3314</v>
      </c>
      <c r="B2728" t="s">
        <v>3315</v>
      </c>
      <c r="C2728" t="s">
        <v>3316</v>
      </c>
      <c r="D2728" t="s">
        <v>22</v>
      </c>
      <c r="E2728" t="s">
        <v>23</v>
      </c>
      <c r="F2728">
        <v>128465470</v>
      </c>
      <c r="G2728" t="s">
        <v>24</v>
      </c>
      <c r="I2728">
        <v>262559</v>
      </c>
      <c r="J2728" t="s">
        <v>54</v>
      </c>
      <c r="K2728" t="s">
        <v>2306</v>
      </c>
    </row>
    <row r="2729" spans="1:11" x14ac:dyDescent="0.25">
      <c r="A2729" t="s">
        <v>12222</v>
      </c>
      <c r="B2729" t="s">
        <v>12223</v>
      </c>
      <c r="C2729" t="s">
        <v>12224</v>
      </c>
      <c r="D2729" t="s">
        <v>247</v>
      </c>
      <c r="E2729" t="s">
        <v>11075</v>
      </c>
      <c r="F2729">
        <v>128266265</v>
      </c>
      <c r="G2729" t="s">
        <v>24</v>
      </c>
      <c r="H2729">
        <v>2011</v>
      </c>
      <c r="I2729">
        <v>9</v>
      </c>
      <c r="J2729" t="s">
        <v>54</v>
      </c>
      <c r="K2729" t="s">
        <v>2306</v>
      </c>
    </row>
    <row r="2730" spans="1:11" x14ac:dyDescent="0.25">
      <c r="A2730" t="s">
        <v>9334</v>
      </c>
      <c r="B2730" t="s">
        <v>9335</v>
      </c>
      <c r="C2730" t="s">
        <v>9336</v>
      </c>
      <c r="D2730" t="s">
        <v>151</v>
      </c>
      <c r="E2730" t="s">
        <v>5693</v>
      </c>
      <c r="F2730">
        <v>128118610</v>
      </c>
      <c r="G2730" t="s">
        <v>24</v>
      </c>
      <c r="H2730">
        <v>1995</v>
      </c>
      <c r="I2730">
        <v>142610</v>
      </c>
    </row>
    <row r="2731" spans="1:11" x14ac:dyDescent="0.25">
      <c r="A2731" t="s">
        <v>3244</v>
      </c>
      <c r="B2731" t="s">
        <v>3245</v>
      </c>
      <c r="C2731" t="s">
        <v>3246</v>
      </c>
      <c r="D2731" t="s">
        <v>113</v>
      </c>
      <c r="E2731" t="s">
        <v>3247</v>
      </c>
      <c r="F2731">
        <v>128027792</v>
      </c>
      <c r="G2731" t="s">
        <v>24</v>
      </c>
      <c r="I2731">
        <v>171775</v>
      </c>
      <c r="J2731" t="s">
        <v>40</v>
      </c>
      <c r="K2731" t="s">
        <v>41</v>
      </c>
    </row>
    <row r="2732" spans="1:11" x14ac:dyDescent="0.25">
      <c r="A2732" t="s">
        <v>1151</v>
      </c>
      <c r="B2732" t="s">
        <v>1152</v>
      </c>
      <c r="C2732" t="s">
        <v>579</v>
      </c>
      <c r="D2732" t="s">
        <v>79</v>
      </c>
      <c r="E2732" t="s">
        <v>1153</v>
      </c>
      <c r="F2732">
        <v>127944516</v>
      </c>
      <c r="G2732" t="s">
        <v>24</v>
      </c>
      <c r="H2732">
        <v>2021</v>
      </c>
      <c r="I2732">
        <v>1060581</v>
      </c>
      <c r="J2732" t="s">
        <v>313</v>
      </c>
      <c r="K2732" t="s">
        <v>314</v>
      </c>
    </row>
    <row r="2733" spans="1:11" x14ac:dyDescent="0.25">
      <c r="A2733" t="s">
        <v>17087</v>
      </c>
      <c r="B2733" t="s">
        <v>17088</v>
      </c>
      <c r="C2733" t="s">
        <v>5557</v>
      </c>
      <c r="D2733" t="s">
        <v>464</v>
      </c>
      <c r="E2733" t="s">
        <v>17089</v>
      </c>
      <c r="F2733">
        <v>127916425</v>
      </c>
      <c r="G2733" t="s">
        <v>24</v>
      </c>
      <c r="H2733">
        <v>2015</v>
      </c>
      <c r="I2733">
        <v>141031</v>
      </c>
      <c r="J2733" t="s">
        <v>40</v>
      </c>
      <c r="K2733" t="s">
        <v>41</v>
      </c>
    </row>
    <row r="2734" spans="1:11" x14ac:dyDescent="0.25">
      <c r="A2734" t="s">
        <v>7183</v>
      </c>
      <c r="B2734" t="s">
        <v>7184</v>
      </c>
      <c r="C2734" t="s">
        <v>2788</v>
      </c>
      <c r="D2734" t="s">
        <v>1055</v>
      </c>
      <c r="E2734" t="s">
        <v>7185</v>
      </c>
      <c r="F2734">
        <v>127583806</v>
      </c>
      <c r="G2734" t="s">
        <v>24</v>
      </c>
      <c r="I2734">
        <v>23156</v>
      </c>
      <c r="J2734" t="s">
        <v>40</v>
      </c>
      <c r="K2734" t="s">
        <v>41</v>
      </c>
    </row>
    <row r="2735" spans="1:11" x14ac:dyDescent="0.25">
      <c r="A2735" t="s">
        <v>10187</v>
      </c>
      <c r="B2735" t="s">
        <v>10188</v>
      </c>
      <c r="C2735" t="s">
        <v>10189</v>
      </c>
      <c r="D2735" t="s">
        <v>113</v>
      </c>
      <c r="E2735" t="s">
        <v>6541</v>
      </c>
      <c r="F2735">
        <v>127501379</v>
      </c>
      <c r="G2735" t="s">
        <v>1813</v>
      </c>
      <c r="I2735">
        <v>20931</v>
      </c>
      <c r="J2735" t="s">
        <v>68</v>
      </c>
      <c r="K2735" t="s">
        <v>69</v>
      </c>
    </row>
    <row r="2736" spans="1:11" x14ac:dyDescent="0.25">
      <c r="A2736" t="s">
        <v>15798</v>
      </c>
      <c r="B2736" t="s">
        <v>15799</v>
      </c>
      <c r="C2736" t="s">
        <v>8701</v>
      </c>
      <c r="D2736" t="s">
        <v>52</v>
      </c>
      <c r="E2736" t="s">
        <v>9133</v>
      </c>
      <c r="F2736">
        <v>127274079</v>
      </c>
      <c r="G2736" t="s">
        <v>24</v>
      </c>
      <c r="H2736">
        <v>2019</v>
      </c>
      <c r="I2736">
        <v>342556</v>
      </c>
      <c r="J2736" t="s">
        <v>40</v>
      </c>
      <c r="K2736" t="s">
        <v>41</v>
      </c>
    </row>
    <row r="2737" spans="1:11" x14ac:dyDescent="0.25">
      <c r="A2737" t="s">
        <v>2155</v>
      </c>
      <c r="B2737" t="s">
        <v>2156</v>
      </c>
      <c r="C2737" t="s">
        <v>2157</v>
      </c>
      <c r="D2737" t="s">
        <v>22</v>
      </c>
      <c r="E2737" t="s">
        <v>23</v>
      </c>
      <c r="F2737">
        <v>127183782</v>
      </c>
      <c r="G2737" t="s">
        <v>24</v>
      </c>
      <c r="H2737">
        <v>2010</v>
      </c>
      <c r="I2737">
        <v>125036</v>
      </c>
      <c r="J2737" t="s">
        <v>40</v>
      </c>
      <c r="K2737" t="s">
        <v>41</v>
      </c>
    </row>
    <row r="2738" spans="1:11" x14ac:dyDescent="0.25">
      <c r="A2738" t="s">
        <v>10231</v>
      </c>
      <c r="B2738" t="s">
        <v>10232</v>
      </c>
      <c r="C2738" t="s">
        <v>9207</v>
      </c>
      <c r="D2738" t="s">
        <v>59</v>
      </c>
      <c r="E2738" t="s">
        <v>10233</v>
      </c>
      <c r="F2738">
        <v>127023389</v>
      </c>
      <c r="G2738" t="s">
        <v>24</v>
      </c>
      <c r="H2738">
        <v>1994</v>
      </c>
      <c r="I2738">
        <v>47353</v>
      </c>
      <c r="J2738" t="s">
        <v>40</v>
      </c>
      <c r="K2738" t="s">
        <v>104</v>
      </c>
    </row>
    <row r="2739" spans="1:11" x14ac:dyDescent="0.25">
      <c r="A2739" t="s">
        <v>11874</v>
      </c>
      <c r="B2739" t="s">
        <v>11875</v>
      </c>
      <c r="C2739" t="s">
        <v>11876</v>
      </c>
      <c r="D2739" t="s">
        <v>3345</v>
      </c>
      <c r="E2739" t="s">
        <v>11877</v>
      </c>
      <c r="F2739">
        <v>127007555</v>
      </c>
      <c r="G2739" t="s">
        <v>24</v>
      </c>
      <c r="I2739">
        <v>2015</v>
      </c>
      <c r="J2739" t="s">
        <v>395</v>
      </c>
      <c r="K2739" t="s">
        <v>4306</v>
      </c>
    </row>
    <row r="2740" spans="1:11" x14ac:dyDescent="0.25">
      <c r="A2740" t="s">
        <v>10053</v>
      </c>
      <c r="B2740" t="s">
        <v>10054</v>
      </c>
      <c r="C2740" t="s">
        <v>10055</v>
      </c>
      <c r="D2740" t="s">
        <v>10056</v>
      </c>
      <c r="E2740" t="s">
        <v>10057</v>
      </c>
      <c r="F2740">
        <v>126686727</v>
      </c>
      <c r="G2740" t="s">
        <v>24</v>
      </c>
      <c r="I2740">
        <v>164819</v>
      </c>
      <c r="J2740" t="s">
        <v>17</v>
      </c>
      <c r="K2740" t="s">
        <v>581</v>
      </c>
    </row>
    <row r="2741" spans="1:11" x14ac:dyDescent="0.25">
      <c r="A2741" t="s">
        <v>4259</v>
      </c>
      <c r="B2741" t="s">
        <v>4260</v>
      </c>
      <c r="C2741" t="s">
        <v>4261</v>
      </c>
      <c r="D2741" t="s">
        <v>4262</v>
      </c>
      <c r="E2741" t="s">
        <v>4263</v>
      </c>
      <c r="F2741">
        <v>126584631</v>
      </c>
      <c r="G2741" t="s">
        <v>24</v>
      </c>
      <c r="H2741">
        <v>2020</v>
      </c>
      <c r="I2741">
        <v>20602</v>
      </c>
      <c r="J2741" t="s">
        <v>68</v>
      </c>
      <c r="K2741" t="s">
        <v>1073</v>
      </c>
    </row>
    <row r="2742" spans="1:11" x14ac:dyDescent="0.25">
      <c r="A2742" t="s">
        <v>11018</v>
      </c>
      <c r="B2742" t="s">
        <v>11019</v>
      </c>
      <c r="C2742" t="s">
        <v>11020</v>
      </c>
      <c r="D2742" t="s">
        <v>478</v>
      </c>
      <c r="E2742" t="s">
        <v>11021</v>
      </c>
      <c r="F2742">
        <v>126129205</v>
      </c>
      <c r="G2742" t="s">
        <v>24</v>
      </c>
      <c r="I2742">
        <v>1056</v>
      </c>
      <c r="J2742" t="s">
        <v>54</v>
      </c>
      <c r="K2742" t="s">
        <v>3446</v>
      </c>
    </row>
    <row r="2743" spans="1:11" x14ac:dyDescent="0.25">
      <c r="A2743" t="s">
        <v>6666</v>
      </c>
      <c r="B2743" t="s">
        <v>6667</v>
      </c>
      <c r="C2743" t="s">
        <v>6668</v>
      </c>
      <c r="D2743" t="s">
        <v>673</v>
      </c>
      <c r="E2743" t="s">
        <v>6669</v>
      </c>
      <c r="F2743">
        <v>126063092</v>
      </c>
      <c r="G2743" t="s">
        <v>98</v>
      </c>
      <c r="H2743">
        <v>2021</v>
      </c>
      <c r="I2743">
        <v>702026</v>
      </c>
    </row>
    <row r="2744" spans="1:11" x14ac:dyDescent="0.25">
      <c r="A2744" t="s">
        <v>3273</v>
      </c>
      <c r="B2744" t="s">
        <v>3274</v>
      </c>
      <c r="C2744" t="s">
        <v>3275</v>
      </c>
      <c r="D2744" t="s">
        <v>1422</v>
      </c>
      <c r="E2744" t="s">
        <v>586</v>
      </c>
      <c r="F2744">
        <v>125885088</v>
      </c>
      <c r="G2744" t="s">
        <v>1027</v>
      </c>
      <c r="H2744">
        <v>2019</v>
      </c>
      <c r="I2744">
        <v>602</v>
      </c>
      <c r="J2744" t="s">
        <v>40</v>
      </c>
      <c r="K2744" t="s">
        <v>127</v>
      </c>
    </row>
    <row r="2745" spans="1:11" x14ac:dyDescent="0.25">
      <c r="A2745" t="s">
        <v>9417</v>
      </c>
      <c r="B2745" t="s">
        <v>9418</v>
      </c>
      <c r="C2745" t="s">
        <v>9419</v>
      </c>
      <c r="D2745" t="s">
        <v>9420</v>
      </c>
      <c r="E2745" t="s">
        <v>9421</v>
      </c>
      <c r="F2745">
        <v>125770200</v>
      </c>
      <c r="G2745" t="s">
        <v>16</v>
      </c>
      <c r="H2745">
        <v>2019</v>
      </c>
      <c r="I2745">
        <v>26872</v>
      </c>
      <c r="J2745" t="s">
        <v>54</v>
      </c>
      <c r="K2745" t="s">
        <v>803</v>
      </c>
    </row>
    <row r="2746" spans="1:11" x14ac:dyDescent="0.25">
      <c r="A2746" t="s">
        <v>9426</v>
      </c>
      <c r="B2746" t="s">
        <v>9427</v>
      </c>
      <c r="C2746" t="s">
        <v>7342</v>
      </c>
      <c r="D2746" t="s">
        <v>1055</v>
      </c>
      <c r="E2746" t="s">
        <v>1273</v>
      </c>
      <c r="F2746">
        <v>125531303</v>
      </c>
      <c r="G2746" t="s">
        <v>16</v>
      </c>
      <c r="H2746">
        <v>2018</v>
      </c>
      <c r="I2746">
        <v>133515</v>
      </c>
      <c r="J2746" t="s">
        <v>61</v>
      </c>
      <c r="K2746" t="s">
        <v>260</v>
      </c>
    </row>
    <row r="2747" spans="1:11" x14ac:dyDescent="0.25">
      <c r="A2747" t="s">
        <v>16940</v>
      </c>
      <c r="B2747" t="s">
        <v>16941</v>
      </c>
      <c r="C2747" t="s">
        <v>2117</v>
      </c>
      <c r="D2747" t="s">
        <v>1211</v>
      </c>
      <c r="E2747" t="s">
        <v>16942</v>
      </c>
      <c r="F2747">
        <v>125270301</v>
      </c>
      <c r="G2747" t="s">
        <v>24</v>
      </c>
      <c r="H2747">
        <v>2021</v>
      </c>
      <c r="I2747">
        <v>71380</v>
      </c>
      <c r="J2747" t="s">
        <v>61</v>
      </c>
      <c r="K2747" t="s">
        <v>2501</v>
      </c>
    </row>
    <row r="2748" spans="1:11" x14ac:dyDescent="0.25">
      <c r="A2748" t="s">
        <v>2466</v>
      </c>
      <c r="B2748" t="s">
        <v>2467</v>
      </c>
      <c r="C2748" t="s">
        <v>2468</v>
      </c>
      <c r="D2748" t="s">
        <v>252</v>
      </c>
      <c r="E2748" t="s">
        <v>2469</v>
      </c>
      <c r="F2748">
        <v>125181140</v>
      </c>
      <c r="G2748" t="s">
        <v>98</v>
      </c>
      <c r="I2748">
        <v>653432</v>
      </c>
    </row>
    <row r="2749" spans="1:11" x14ac:dyDescent="0.25">
      <c r="A2749" t="s">
        <v>3783</v>
      </c>
      <c r="B2749" t="s">
        <v>3784</v>
      </c>
      <c r="C2749" t="s">
        <v>3785</v>
      </c>
      <c r="D2749" t="s">
        <v>3786</v>
      </c>
      <c r="E2749" t="s">
        <v>3787</v>
      </c>
      <c r="F2749">
        <v>125038029</v>
      </c>
      <c r="G2749" t="s">
        <v>24</v>
      </c>
      <c r="H2749">
        <v>2015</v>
      </c>
      <c r="I2749">
        <v>400642</v>
      </c>
      <c r="J2749" t="s">
        <v>40</v>
      </c>
      <c r="K2749" t="s">
        <v>127</v>
      </c>
    </row>
    <row r="2750" spans="1:11" x14ac:dyDescent="0.25">
      <c r="A2750" t="s">
        <v>10789</v>
      </c>
      <c r="B2750" t="s">
        <v>10790</v>
      </c>
      <c r="C2750" t="s">
        <v>10791</v>
      </c>
      <c r="D2750" t="s">
        <v>22</v>
      </c>
      <c r="E2750" t="s">
        <v>23</v>
      </c>
      <c r="F2750">
        <v>124775376</v>
      </c>
      <c r="G2750" t="s">
        <v>5005</v>
      </c>
      <c r="H2750">
        <v>2021</v>
      </c>
      <c r="I2750">
        <v>240</v>
      </c>
    </row>
    <row r="2751" spans="1:11" x14ac:dyDescent="0.25">
      <c r="A2751" t="s">
        <v>6026</v>
      </c>
      <c r="B2751" t="s">
        <v>6027</v>
      </c>
      <c r="C2751" t="s">
        <v>5837</v>
      </c>
      <c r="D2751" t="s">
        <v>247</v>
      </c>
      <c r="E2751" t="s">
        <v>625</v>
      </c>
      <c r="F2751">
        <v>124617408</v>
      </c>
      <c r="G2751" t="s">
        <v>24</v>
      </c>
      <c r="H2751">
        <v>2018</v>
      </c>
      <c r="I2751">
        <v>10538</v>
      </c>
      <c r="J2751" t="s">
        <v>40</v>
      </c>
      <c r="K2751" t="s">
        <v>41</v>
      </c>
    </row>
    <row r="2752" spans="1:11" x14ac:dyDescent="0.25">
      <c r="A2752" t="s">
        <v>7662</v>
      </c>
      <c r="B2752" t="s">
        <v>7663</v>
      </c>
      <c r="C2752" t="s">
        <v>7664</v>
      </c>
      <c r="D2752" t="s">
        <v>231</v>
      </c>
      <c r="E2752" t="s">
        <v>2648</v>
      </c>
      <c r="F2752">
        <v>124512186</v>
      </c>
      <c r="G2752" t="s">
        <v>24</v>
      </c>
      <c r="I2752">
        <v>40193</v>
      </c>
      <c r="J2752" t="s">
        <v>68</v>
      </c>
      <c r="K2752" t="s">
        <v>69</v>
      </c>
    </row>
    <row r="2753" spans="1:11" x14ac:dyDescent="0.25">
      <c r="A2753" t="s">
        <v>16039</v>
      </c>
      <c r="B2753" t="s">
        <v>16040</v>
      </c>
      <c r="C2753" t="s">
        <v>1510</v>
      </c>
      <c r="D2753" t="s">
        <v>22</v>
      </c>
      <c r="E2753" t="s">
        <v>23</v>
      </c>
      <c r="F2753">
        <v>123941993</v>
      </c>
      <c r="G2753" t="s">
        <v>24</v>
      </c>
      <c r="H2753">
        <v>2020</v>
      </c>
      <c r="I2753">
        <v>11</v>
      </c>
      <c r="J2753" t="s">
        <v>54</v>
      </c>
      <c r="K2753" t="s">
        <v>115</v>
      </c>
    </row>
    <row r="2754" spans="1:11" x14ac:dyDescent="0.25">
      <c r="A2754" t="s">
        <v>17441</v>
      </c>
      <c r="B2754" t="s">
        <v>17442</v>
      </c>
      <c r="C2754" t="s">
        <v>17443</v>
      </c>
      <c r="D2754" t="s">
        <v>52</v>
      </c>
      <c r="E2754" t="s">
        <v>12123</v>
      </c>
      <c r="F2754">
        <v>123934453</v>
      </c>
      <c r="G2754" t="s">
        <v>16</v>
      </c>
      <c r="H2754">
        <v>2014</v>
      </c>
      <c r="I2754">
        <v>100562</v>
      </c>
      <c r="J2754" t="s">
        <v>61</v>
      </c>
      <c r="K2754" t="s">
        <v>378</v>
      </c>
    </row>
    <row r="2755" spans="1:11" x14ac:dyDescent="0.25">
      <c r="A2755" t="s">
        <v>15212</v>
      </c>
      <c r="B2755" t="s">
        <v>15213</v>
      </c>
      <c r="C2755" t="s">
        <v>15214</v>
      </c>
      <c r="D2755" t="s">
        <v>15215</v>
      </c>
      <c r="E2755" t="s">
        <v>15216</v>
      </c>
      <c r="F2755">
        <v>123784123</v>
      </c>
      <c r="G2755" t="s">
        <v>24</v>
      </c>
      <c r="I2755">
        <v>2977923</v>
      </c>
      <c r="J2755" t="s">
        <v>40</v>
      </c>
      <c r="K2755" t="s">
        <v>41</v>
      </c>
    </row>
    <row r="2756" spans="1:11" x14ac:dyDescent="0.25">
      <c r="A2756" t="s">
        <v>13721</v>
      </c>
      <c r="B2756" t="s">
        <v>13722</v>
      </c>
      <c r="C2756" t="s">
        <v>13723</v>
      </c>
      <c r="D2756" t="s">
        <v>1616</v>
      </c>
      <c r="E2756" t="s">
        <v>13724</v>
      </c>
      <c r="F2756">
        <v>123522886</v>
      </c>
      <c r="G2756" t="s">
        <v>24</v>
      </c>
      <c r="H2756">
        <v>2019</v>
      </c>
      <c r="I2756">
        <v>52238</v>
      </c>
      <c r="J2756" t="s">
        <v>54</v>
      </c>
      <c r="K2756" t="s">
        <v>92</v>
      </c>
    </row>
    <row r="2757" spans="1:11" x14ac:dyDescent="0.25">
      <c r="A2757" t="s">
        <v>2170</v>
      </c>
      <c r="B2757" t="s">
        <v>2171</v>
      </c>
      <c r="C2757" t="s">
        <v>2172</v>
      </c>
      <c r="D2757" t="s">
        <v>22</v>
      </c>
      <c r="E2757" t="s">
        <v>23</v>
      </c>
      <c r="F2757">
        <v>123375000</v>
      </c>
      <c r="G2757" t="s">
        <v>24</v>
      </c>
      <c r="H2757">
        <v>2021</v>
      </c>
      <c r="I2757">
        <v>50</v>
      </c>
    </row>
    <row r="2758" spans="1:11" x14ac:dyDescent="0.25">
      <c r="A2758" t="s">
        <v>3788</v>
      </c>
      <c r="B2758" t="s">
        <v>3789</v>
      </c>
      <c r="C2758" t="s">
        <v>3790</v>
      </c>
      <c r="D2758" t="s">
        <v>1055</v>
      </c>
      <c r="E2758" t="s">
        <v>3791</v>
      </c>
      <c r="F2758">
        <v>123111417</v>
      </c>
      <c r="G2758" t="s">
        <v>24</v>
      </c>
      <c r="H2758">
        <v>2014</v>
      </c>
      <c r="I2758">
        <v>23105</v>
      </c>
      <c r="J2758" t="s">
        <v>40</v>
      </c>
      <c r="K2758" t="s">
        <v>41</v>
      </c>
    </row>
    <row r="2759" spans="1:11" x14ac:dyDescent="0.25">
      <c r="A2759" t="s">
        <v>3373</v>
      </c>
      <c r="B2759" t="s">
        <v>3374</v>
      </c>
      <c r="C2759" t="s">
        <v>2995</v>
      </c>
      <c r="D2759" t="s">
        <v>1055</v>
      </c>
      <c r="E2759" t="s">
        <v>3375</v>
      </c>
      <c r="F2759">
        <v>123079422</v>
      </c>
      <c r="G2759" t="s">
        <v>24</v>
      </c>
      <c r="H2759">
        <v>2021</v>
      </c>
      <c r="I2759">
        <v>1222</v>
      </c>
      <c r="J2759" t="s">
        <v>40</v>
      </c>
      <c r="K2759" t="s">
        <v>41</v>
      </c>
    </row>
    <row r="2760" spans="1:11" x14ac:dyDescent="0.25">
      <c r="A2760" t="s">
        <v>11026</v>
      </c>
      <c r="B2760" t="s">
        <v>11027</v>
      </c>
      <c r="C2760" t="s">
        <v>11028</v>
      </c>
      <c r="D2760" t="s">
        <v>22</v>
      </c>
      <c r="E2760" t="s">
        <v>23</v>
      </c>
      <c r="F2760">
        <v>123004718</v>
      </c>
      <c r="G2760" t="s">
        <v>24</v>
      </c>
      <c r="H2760">
        <v>2002</v>
      </c>
      <c r="I2760">
        <v>40919</v>
      </c>
      <c r="J2760" t="s">
        <v>1112</v>
      </c>
      <c r="K2760" t="s">
        <v>3946</v>
      </c>
    </row>
    <row r="2761" spans="1:11" x14ac:dyDescent="0.25">
      <c r="A2761" t="s">
        <v>1845</v>
      </c>
      <c r="B2761" t="s">
        <v>1846</v>
      </c>
      <c r="C2761" t="s">
        <v>1847</v>
      </c>
      <c r="D2761" t="s">
        <v>52</v>
      </c>
      <c r="E2761" t="s">
        <v>1848</v>
      </c>
      <c r="F2761">
        <v>122743734</v>
      </c>
      <c r="G2761" t="s">
        <v>24</v>
      </c>
      <c r="I2761">
        <v>342167</v>
      </c>
      <c r="J2761" t="s">
        <v>40</v>
      </c>
      <c r="K2761" t="s">
        <v>41</v>
      </c>
    </row>
    <row r="2762" spans="1:11" x14ac:dyDescent="0.25">
      <c r="A2762" t="s">
        <v>13335</v>
      </c>
      <c r="B2762" t="s">
        <v>13336</v>
      </c>
      <c r="C2762" t="s">
        <v>1686</v>
      </c>
      <c r="D2762" t="s">
        <v>252</v>
      </c>
      <c r="E2762" t="s">
        <v>13337</v>
      </c>
      <c r="F2762">
        <v>122703291</v>
      </c>
      <c r="G2762" t="s">
        <v>24</v>
      </c>
      <c r="I2762">
        <v>9024</v>
      </c>
      <c r="J2762" t="s">
        <v>54</v>
      </c>
      <c r="K2762" t="s">
        <v>2306</v>
      </c>
    </row>
    <row r="2763" spans="1:11" x14ac:dyDescent="0.25">
      <c r="A2763" t="s">
        <v>2941</v>
      </c>
      <c r="B2763" t="s">
        <v>2942</v>
      </c>
      <c r="C2763" t="s">
        <v>1519</v>
      </c>
      <c r="D2763" t="s">
        <v>464</v>
      </c>
      <c r="E2763" t="s">
        <v>2943</v>
      </c>
      <c r="F2763">
        <v>122293652</v>
      </c>
      <c r="G2763" t="s">
        <v>24</v>
      </c>
      <c r="H2763">
        <v>2021</v>
      </c>
      <c r="I2763">
        <v>131520</v>
      </c>
      <c r="J2763" t="s">
        <v>40</v>
      </c>
      <c r="K2763" t="s">
        <v>41</v>
      </c>
    </row>
    <row r="2764" spans="1:11" x14ac:dyDescent="0.25">
      <c r="A2764" t="s">
        <v>17305</v>
      </c>
      <c r="B2764" t="s">
        <v>17306</v>
      </c>
      <c r="C2764" t="s">
        <v>13298</v>
      </c>
      <c r="D2764" t="s">
        <v>177</v>
      </c>
      <c r="E2764" t="s">
        <v>17307</v>
      </c>
      <c r="F2764">
        <v>122257803</v>
      </c>
      <c r="G2764" t="s">
        <v>24</v>
      </c>
      <c r="I2764">
        <v>300754</v>
      </c>
      <c r="J2764" t="s">
        <v>1320</v>
      </c>
      <c r="K2764" t="s">
        <v>3045</v>
      </c>
    </row>
    <row r="2765" spans="1:11" x14ac:dyDescent="0.25">
      <c r="A2765" t="s">
        <v>1545</v>
      </c>
      <c r="B2765" t="s">
        <v>1546</v>
      </c>
      <c r="C2765" t="s">
        <v>1547</v>
      </c>
      <c r="D2765" t="s">
        <v>52</v>
      </c>
      <c r="E2765" t="s">
        <v>1548</v>
      </c>
      <c r="F2765">
        <v>122164269</v>
      </c>
      <c r="G2765" t="s">
        <v>24</v>
      </c>
      <c r="I2765">
        <v>298160</v>
      </c>
    </row>
    <row r="2766" spans="1:11" x14ac:dyDescent="0.25">
      <c r="A2766" t="s">
        <v>14527</v>
      </c>
      <c r="B2766" t="s">
        <v>14528</v>
      </c>
      <c r="C2766" t="s">
        <v>3683</v>
      </c>
      <c r="D2766" t="s">
        <v>1318</v>
      </c>
      <c r="E2766" t="s">
        <v>9674</v>
      </c>
      <c r="F2766">
        <v>122145617</v>
      </c>
      <c r="G2766" t="s">
        <v>24</v>
      </c>
      <c r="H2766">
        <v>2014</v>
      </c>
      <c r="I2766">
        <v>800806</v>
      </c>
      <c r="J2766" t="s">
        <v>40</v>
      </c>
      <c r="K2766" t="s">
        <v>41</v>
      </c>
    </row>
    <row r="2767" spans="1:11" x14ac:dyDescent="0.25">
      <c r="A2767" t="s">
        <v>15805</v>
      </c>
      <c r="B2767" t="s">
        <v>15806</v>
      </c>
      <c r="C2767" t="s">
        <v>15807</v>
      </c>
      <c r="D2767" t="s">
        <v>15808</v>
      </c>
      <c r="E2767" t="s">
        <v>11126</v>
      </c>
      <c r="F2767">
        <v>121796924</v>
      </c>
      <c r="G2767" t="s">
        <v>24</v>
      </c>
      <c r="H2767">
        <v>2021</v>
      </c>
      <c r="I2767">
        <v>511</v>
      </c>
      <c r="J2767" t="s">
        <v>40</v>
      </c>
      <c r="K2767" t="s">
        <v>41</v>
      </c>
    </row>
    <row r="2768" spans="1:11" x14ac:dyDescent="0.25">
      <c r="A2768" t="s">
        <v>9279</v>
      </c>
      <c r="B2768" t="s">
        <v>9280</v>
      </c>
      <c r="C2768" t="s">
        <v>9281</v>
      </c>
      <c r="D2768" t="s">
        <v>2889</v>
      </c>
      <c r="E2768" t="s">
        <v>9282</v>
      </c>
      <c r="F2768">
        <v>121767692</v>
      </c>
      <c r="G2768" t="s">
        <v>24</v>
      </c>
      <c r="H2768">
        <v>2000</v>
      </c>
      <c r="I2768">
        <v>70149</v>
      </c>
      <c r="J2768" t="s">
        <v>68</v>
      </c>
      <c r="K2768" t="s">
        <v>713</v>
      </c>
    </row>
    <row r="2769" spans="1:11" x14ac:dyDescent="0.25">
      <c r="A2769" t="s">
        <v>11060</v>
      </c>
      <c r="B2769" t="s">
        <v>11061</v>
      </c>
      <c r="C2769" t="s">
        <v>2955</v>
      </c>
      <c r="D2769" t="s">
        <v>1055</v>
      </c>
      <c r="E2769" t="s">
        <v>11062</v>
      </c>
      <c r="F2769">
        <v>121627250</v>
      </c>
      <c r="G2769" t="s">
        <v>24</v>
      </c>
      <c r="I2769">
        <v>44587</v>
      </c>
      <c r="J2769" t="s">
        <v>40</v>
      </c>
      <c r="K2769" t="s">
        <v>41</v>
      </c>
    </row>
    <row r="2770" spans="1:11" x14ac:dyDescent="0.25">
      <c r="A2770" t="s">
        <v>16716</v>
      </c>
      <c r="B2770" t="s">
        <v>16717</v>
      </c>
      <c r="C2770" t="s">
        <v>16718</v>
      </c>
      <c r="D2770" t="s">
        <v>1999</v>
      </c>
      <c r="E2770" t="s">
        <v>16719</v>
      </c>
      <c r="F2770">
        <v>121178524</v>
      </c>
      <c r="G2770" t="s">
        <v>24</v>
      </c>
      <c r="I2770">
        <v>1490337</v>
      </c>
      <c r="J2770" t="s">
        <v>61</v>
      </c>
      <c r="K2770" t="s">
        <v>260</v>
      </c>
    </row>
    <row r="2771" spans="1:11" x14ac:dyDescent="0.25">
      <c r="A2771" t="s">
        <v>9110</v>
      </c>
      <c r="B2771" t="s">
        <v>9111</v>
      </c>
      <c r="C2771" t="s">
        <v>9112</v>
      </c>
      <c r="D2771" t="s">
        <v>22</v>
      </c>
      <c r="E2771" t="s">
        <v>23</v>
      </c>
      <c r="F2771">
        <v>120911576</v>
      </c>
      <c r="G2771" t="s">
        <v>24</v>
      </c>
      <c r="I2771">
        <v>5</v>
      </c>
      <c r="J2771" t="s">
        <v>570</v>
      </c>
      <c r="K2771" t="s">
        <v>4365</v>
      </c>
    </row>
    <row r="2772" spans="1:11" x14ac:dyDescent="0.25">
      <c r="A2772" t="s">
        <v>12725</v>
      </c>
      <c r="B2772" t="s">
        <v>12726</v>
      </c>
      <c r="C2772" t="s">
        <v>1559</v>
      </c>
      <c r="D2772" t="s">
        <v>242</v>
      </c>
      <c r="E2772" t="s">
        <v>12727</v>
      </c>
      <c r="F2772">
        <v>120442202</v>
      </c>
      <c r="G2772" t="s">
        <v>24</v>
      </c>
      <c r="I2772">
        <v>47267</v>
      </c>
      <c r="J2772" t="s">
        <v>61</v>
      </c>
      <c r="K2772" t="s">
        <v>260</v>
      </c>
    </row>
    <row r="2773" spans="1:11" x14ac:dyDescent="0.25">
      <c r="A2773" t="s">
        <v>437</v>
      </c>
      <c r="B2773" t="s">
        <v>438</v>
      </c>
      <c r="C2773" t="s">
        <v>439</v>
      </c>
      <c r="D2773" t="s">
        <v>440</v>
      </c>
      <c r="E2773" t="s">
        <v>441</v>
      </c>
      <c r="F2773">
        <v>120400800</v>
      </c>
      <c r="G2773" t="s">
        <v>24</v>
      </c>
      <c r="H2773">
        <v>2020</v>
      </c>
      <c r="I2773">
        <v>2160</v>
      </c>
      <c r="J2773" t="s">
        <v>54</v>
      </c>
      <c r="K2773" t="s">
        <v>115</v>
      </c>
    </row>
    <row r="2774" spans="1:11" x14ac:dyDescent="0.25">
      <c r="A2774" t="s">
        <v>4982</v>
      </c>
      <c r="B2774" t="s">
        <v>4983</v>
      </c>
      <c r="C2774" t="s">
        <v>4984</v>
      </c>
      <c r="D2774" t="s">
        <v>4985</v>
      </c>
      <c r="E2774" t="s">
        <v>2542</v>
      </c>
      <c r="F2774">
        <v>119568950</v>
      </c>
      <c r="G2774" t="s">
        <v>24</v>
      </c>
      <c r="I2774">
        <v>564</v>
      </c>
      <c r="J2774" t="s">
        <v>54</v>
      </c>
      <c r="K2774" t="s">
        <v>92</v>
      </c>
    </row>
    <row r="2775" spans="1:11" x14ac:dyDescent="0.25">
      <c r="A2775" t="s">
        <v>5426</v>
      </c>
      <c r="B2775" t="s">
        <v>5427</v>
      </c>
      <c r="C2775" t="s">
        <v>5428</v>
      </c>
      <c r="D2775" t="s">
        <v>673</v>
      </c>
      <c r="E2775" t="s">
        <v>5429</v>
      </c>
      <c r="F2775">
        <v>119197616</v>
      </c>
      <c r="G2775" t="s">
        <v>16</v>
      </c>
      <c r="H2775">
        <v>2017</v>
      </c>
      <c r="I2775">
        <v>376106</v>
      </c>
      <c r="J2775" t="s">
        <v>313</v>
      </c>
      <c r="K2775" t="s">
        <v>5430</v>
      </c>
    </row>
    <row r="2776" spans="1:11" x14ac:dyDescent="0.25">
      <c r="A2776" t="s">
        <v>2423</v>
      </c>
      <c r="B2776" t="s">
        <v>2424</v>
      </c>
      <c r="C2776" t="s">
        <v>2425</v>
      </c>
      <c r="D2776" t="s">
        <v>2426</v>
      </c>
      <c r="E2776" t="s">
        <v>2427</v>
      </c>
      <c r="F2776">
        <v>119183959</v>
      </c>
      <c r="G2776" t="s">
        <v>24</v>
      </c>
      <c r="I2776">
        <v>32070</v>
      </c>
      <c r="J2776" t="s">
        <v>40</v>
      </c>
      <c r="K2776" t="s">
        <v>104</v>
      </c>
    </row>
    <row r="2777" spans="1:11" x14ac:dyDescent="0.25">
      <c r="A2777" t="s">
        <v>977</v>
      </c>
      <c r="B2777" t="s">
        <v>978</v>
      </c>
      <c r="C2777" t="s">
        <v>979</v>
      </c>
      <c r="D2777" t="s">
        <v>980</v>
      </c>
      <c r="E2777" t="s">
        <v>981</v>
      </c>
      <c r="F2777">
        <v>119112254</v>
      </c>
      <c r="G2777" t="s">
        <v>24</v>
      </c>
      <c r="H2777">
        <v>2020</v>
      </c>
      <c r="I2777">
        <v>120188</v>
      </c>
      <c r="J2777" t="s">
        <v>40</v>
      </c>
      <c r="K2777" t="s">
        <v>41</v>
      </c>
    </row>
    <row r="2778" spans="1:11" x14ac:dyDescent="0.25">
      <c r="A2778" t="s">
        <v>16373</v>
      </c>
      <c r="B2778" t="s">
        <v>16374</v>
      </c>
      <c r="C2778" t="s">
        <v>16375</v>
      </c>
      <c r="D2778" t="s">
        <v>16376</v>
      </c>
      <c r="E2778" t="s">
        <v>16377</v>
      </c>
      <c r="F2778">
        <v>119053305</v>
      </c>
      <c r="G2778" t="s">
        <v>24</v>
      </c>
      <c r="I2778">
        <v>18492</v>
      </c>
      <c r="J2778" t="s">
        <v>61</v>
      </c>
      <c r="K2778" t="s">
        <v>480</v>
      </c>
    </row>
    <row r="2779" spans="1:11" x14ac:dyDescent="0.25">
      <c r="A2779" t="s">
        <v>17667</v>
      </c>
      <c r="B2779" t="s">
        <v>17668</v>
      </c>
      <c r="C2779" t="s">
        <v>4138</v>
      </c>
      <c r="D2779" t="s">
        <v>1101</v>
      </c>
      <c r="E2779" t="s">
        <v>460</v>
      </c>
      <c r="F2779">
        <v>118912594</v>
      </c>
      <c r="G2779" t="s">
        <v>24</v>
      </c>
      <c r="H2779">
        <v>2015</v>
      </c>
      <c r="I2779">
        <v>224890</v>
      </c>
      <c r="J2779" t="s">
        <v>40</v>
      </c>
      <c r="K2779" t="s">
        <v>41</v>
      </c>
    </row>
    <row r="2780" spans="1:11" x14ac:dyDescent="0.25">
      <c r="A2780" t="s">
        <v>784</v>
      </c>
      <c r="B2780" t="s">
        <v>785</v>
      </c>
      <c r="C2780" t="s">
        <v>786</v>
      </c>
      <c r="D2780" t="s">
        <v>787</v>
      </c>
      <c r="E2780" t="s">
        <v>788</v>
      </c>
      <c r="F2780">
        <v>118732039</v>
      </c>
      <c r="G2780" t="s">
        <v>24</v>
      </c>
      <c r="H2780">
        <v>2014</v>
      </c>
      <c r="I2780">
        <v>1029560</v>
      </c>
      <c r="J2780" t="s">
        <v>40</v>
      </c>
      <c r="K2780" t="s">
        <v>104</v>
      </c>
    </row>
    <row r="2781" spans="1:11" x14ac:dyDescent="0.25">
      <c r="A2781" t="s">
        <v>2051</v>
      </c>
      <c r="B2781" t="s">
        <v>2052</v>
      </c>
      <c r="C2781" t="s">
        <v>2053</v>
      </c>
      <c r="D2781" t="s">
        <v>22</v>
      </c>
      <c r="E2781" t="s">
        <v>23</v>
      </c>
      <c r="F2781">
        <v>118640345</v>
      </c>
      <c r="G2781" t="s">
        <v>24</v>
      </c>
      <c r="I2781">
        <v>261</v>
      </c>
      <c r="J2781" t="s">
        <v>54</v>
      </c>
      <c r="K2781" t="s">
        <v>92</v>
      </c>
    </row>
    <row r="2782" spans="1:11" x14ac:dyDescent="0.25">
      <c r="A2782" t="s">
        <v>391</v>
      </c>
      <c r="B2782" t="s">
        <v>392</v>
      </c>
      <c r="C2782" t="s">
        <v>393</v>
      </c>
      <c r="D2782" t="s">
        <v>96</v>
      </c>
      <c r="E2782" t="s">
        <v>394</v>
      </c>
      <c r="F2782">
        <v>118473079</v>
      </c>
      <c r="G2782" t="s">
        <v>24</v>
      </c>
      <c r="I2782">
        <v>38484</v>
      </c>
      <c r="J2782" t="s">
        <v>395</v>
      </c>
      <c r="K2782" t="s">
        <v>396</v>
      </c>
    </row>
    <row r="2783" spans="1:11" x14ac:dyDescent="0.25">
      <c r="A2783" t="s">
        <v>12255</v>
      </c>
      <c r="B2783" t="s">
        <v>12256</v>
      </c>
      <c r="C2783" t="s">
        <v>5863</v>
      </c>
      <c r="D2783" t="s">
        <v>1055</v>
      </c>
      <c r="E2783" t="s">
        <v>12257</v>
      </c>
      <c r="F2783">
        <v>118255142</v>
      </c>
      <c r="G2783" t="s">
        <v>824</v>
      </c>
      <c r="I2783">
        <v>89492</v>
      </c>
      <c r="J2783" t="s">
        <v>61</v>
      </c>
      <c r="K2783" t="s">
        <v>62</v>
      </c>
    </row>
    <row r="2784" spans="1:11" x14ac:dyDescent="0.25">
      <c r="A2784" t="s">
        <v>4287</v>
      </c>
      <c r="B2784" t="s">
        <v>4288</v>
      </c>
      <c r="C2784" t="s">
        <v>4289</v>
      </c>
      <c r="D2784" t="s">
        <v>575</v>
      </c>
      <c r="E2784" t="s">
        <v>4290</v>
      </c>
      <c r="F2784">
        <v>118189969</v>
      </c>
      <c r="G2784" t="s">
        <v>24</v>
      </c>
      <c r="H2784">
        <v>2014</v>
      </c>
      <c r="I2784">
        <v>229723</v>
      </c>
      <c r="J2784" t="s">
        <v>40</v>
      </c>
      <c r="K2784" t="s">
        <v>41</v>
      </c>
    </row>
    <row r="2785" spans="1:11" x14ac:dyDescent="0.25">
      <c r="A2785" t="s">
        <v>3470</v>
      </c>
      <c r="B2785" t="s">
        <v>3471</v>
      </c>
      <c r="C2785" t="s">
        <v>3472</v>
      </c>
      <c r="D2785" t="s">
        <v>177</v>
      </c>
      <c r="E2785" t="s">
        <v>3473</v>
      </c>
      <c r="F2785">
        <v>117977671</v>
      </c>
      <c r="G2785" t="s">
        <v>16</v>
      </c>
      <c r="I2785">
        <v>645721</v>
      </c>
      <c r="J2785" t="s">
        <v>68</v>
      </c>
      <c r="K2785" t="s">
        <v>564</v>
      </c>
    </row>
    <row r="2786" spans="1:11" x14ac:dyDescent="0.25">
      <c r="A2786" t="s">
        <v>8310</v>
      </c>
      <c r="B2786" t="s">
        <v>8311</v>
      </c>
      <c r="C2786" t="s">
        <v>8312</v>
      </c>
      <c r="D2786" t="s">
        <v>96</v>
      </c>
      <c r="E2786" t="s">
        <v>8313</v>
      </c>
      <c r="F2786">
        <v>117902972</v>
      </c>
      <c r="G2786" t="s">
        <v>24</v>
      </c>
      <c r="I2786">
        <v>468</v>
      </c>
      <c r="J2786" t="s">
        <v>54</v>
      </c>
      <c r="K2786" t="s">
        <v>2306</v>
      </c>
    </row>
    <row r="2787" spans="1:11" x14ac:dyDescent="0.25">
      <c r="A2787" t="s">
        <v>16056</v>
      </c>
      <c r="B2787" t="s">
        <v>16057</v>
      </c>
      <c r="C2787" t="s">
        <v>16058</v>
      </c>
      <c r="D2787" t="s">
        <v>16059</v>
      </c>
      <c r="E2787" t="s">
        <v>16060</v>
      </c>
      <c r="F2787">
        <v>117610199</v>
      </c>
      <c r="G2787" t="s">
        <v>24</v>
      </c>
      <c r="I2787">
        <v>26584914</v>
      </c>
      <c r="J2787" t="s">
        <v>40</v>
      </c>
      <c r="K2787" t="s">
        <v>41</v>
      </c>
    </row>
    <row r="2788" spans="1:11" x14ac:dyDescent="0.25">
      <c r="A2788" t="s">
        <v>1638</v>
      </c>
      <c r="B2788" t="s">
        <v>1639</v>
      </c>
      <c r="C2788" t="s">
        <v>1640</v>
      </c>
      <c r="D2788" t="s">
        <v>1101</v>
      </c>
      <c r="E2788" t="s">
        <v>1641</v>
      </c>
      <c r="F2788">
        <v>117598300</v>
      </c>
      <c r="G2788" t="s">
        <v>24</v>
      </c>
      <c r="I2788">
        <v>506441</v>
      </c>
    </row>
    <row r="2789" spans="1:11" x14ac:dyDescent="0.25">
      <c r="A2789" t="s">
        <v>16821</v>
      </c>
      <c r="B2789" t="s">
        <v>16822</v>
      </c>
      <c r="C2789" t="s">
        <v>14775</v>
      </c>
      <c r="D2789" t="s">
        <v>236</v>
      </c>
      <c r="E2789" t="s">
        <v>4085</v>
      </c>
      <c r="F2789">
        <v>117531824</v>
      </c>
      <c r="G2789" t="s">
        <v>24</v>
      </c>
      <c r="I2789">
        <v>1173400</v>
      </c>
      <c r="J2789" t="s">
        <v>40</v>
      </c>
      <c r="K2789" t="s">
        <v>41</v>
      </c>
    </row>
    <row r="2790" spans="1:11" x14ac:dyDescent="0.25">
      <c r="A2790" t="s">
        <v>3020</v>
      </c>
      <c r="B2790" t="s">
        <v>3021</v>
      </c>
      <c r="C2790" t="s">
        <v>3022</v>
      </c>
      <c r="D2790" t="s">
        <v>3023</v>
      </c>
      <c r="E2790" t="s">
        <v>3024</v>
      </c>
      <c r="F2790">
        <v>117349824</v>
      </c>
      <c r="G2790" t="s">
        <v>98</v>
      </c>
      <c r="I2790">
        <v>49084</v>
      </c>
      <c r="J2790" t="s">
        <v>395</v>
      </c>
      <c r="K2790" t="s">
        <v>3025</v>
      </c>
    </row>
    <row r="2791" spans="1:11" x14ac:dyDescent="0.25">
      <c r="A2791" t="s">
        <v>2540</v>
      </c>
      <c r="B2791" t="s">
        <v>2541</v>
      </c>
      <c r="C2791" t="s">
        <v>2301</v>
      </c>
      <c r="D2791" t="s">
        <v>772</v>
      </c>
      <c r="E2791" t="s">
        <v>2542</v>
      </c>
      <c r="F2791">
        <v>116956215</v>
      </c>
      <c r="G2791" t="s">
        <v>1533</v>
      </c>
      <c r="H2791">
        <v>2018</v>
      </c>
      <c r="I2791">
        <v>26864</v>
      </c>
      <c r="J2791" t="s">
        <v>570</v>
      </c>
      <c r="K2791" t="s">
        <v>1688</v>
      </c>
    </row>
    <row r="2792" spans="1:11" x14ac:dyDescent="0.25">
      <c r="A2792" t="s">
        <v>16448</v>
      </c>
      <c r="B2792" t="s">
        <v>16449</v>
      </c>
      <c r="C2792" t="s">
        <v>1585</v>
      </c>
      <c r="D2792" t="s">
        <v>2431</v>
      </c>
      <c r="E2792" t="s">
        <v>16450</v>
      </c>
      <c r="F2792">
        <v>116475052</v>
      </c>
      <c r="G2792" t="s">
        <v>24</v>
      </c>
      <c r="I2792">
        <v>46050</v>
      </c>
      <c r="J2792" t="s">
        <v>68</v>
      </c>
      <c r="K2792" t="s">
        <v>69</v>
      </c>
    </row>
    <row r="2793" spans="1:11" x14ac:dyDescent="0.25">
      <c r="A2793" t="s">
        <v>9360</v>
      </c>
      <c r="B2793" t="s">
        <v>9361</v>
      </c>
      <c r="C2793" t="s">
        <v>9362</v>
      </c>
      <c r="D2793" t="s">
        <v>430</v>
      </c>
      <c r="E2793" t="s">
        <v>9363</v>
      </c>
      <c r="F2793">
        <v>115848092</v>
      </c>
      <c r="G2793" t="s">
        <v>24</v>
      </c>
      <c r="H2793">
        <v>1996</v>
      </c>
      <c r="I2793">
        <v>82738</v>
      </c>
      <c r="J2793" t="s">
        <v>1320</v>
      </c>
      <c r="K2793" t="s">
        <v>620</v>
      </c>
    </row>
    <row r="2794" spans="1:11" x14ac:dyDescent="0.25">
      <c r="A2794" t="s">
        <v>8724</v>
      </c>
      <c r="B2794" t="s">
        <v>8725</v>
      </c>
      <c r="C2794" t="s">
        <v>8726</v>
      </c>
      <c r="D2794" t="s">
        <v>8727</v>
      </c>
      <c r="E2794" t="s">
        <v>6330</v>
      </c>
      <c r="F2794">
        <v>115471598</v>
      </c>
      <c r="G2794" t="s">
        <v>24</v>
      </c>
      <c r="I2794">
        <v>28525</v>
      </c>
      <c r="J2794" t="s">
        <v>61</v>
      </c>
      <c r="K2794" t="s">
        <v>378</v>
      </c>
    </row>
    <row r="2795" spans="1:11" x14ac:dyDescent="0.25">
      <c r="A2795" t="s">
        <v>15994</v>
      </c>
      <c r="B2795" t="s">
        <v>15995</v>
      </c>
      <c r="C2795" t="s">
        <v>13145</v>
      </c>
      <c r="D2795" t="s">
        <v>912</v>
      </c>
      <c r="E2795" t="s">
        <v>15996</v>
      </c>
      <c r="F2795">
        <v>115222068</v>
      </c>
      <c r="G2795" t="s">
        <v>24</v>
      </c>
      <c r="H2795">
        <v>2021</v>
      </c>
      <c r="I2795">
        <v>87090</v>
      </c>
      <c r="J2795" t="s">
        <v>40</v>
      </c>
      <c r="K2795" t="s">
        <v>657</v>
      </c>
    </row>
    <row r="2796" spans="1:11" x14ac:dyDescent="0.25">
      <c r="A2796" t="s">
        <v>9029</v>
      </c>
      <c r="B2796" t="s">
        <v>9030</v>
      </c>
      <c r="C2796" t="s">
        <v>8950</v>
      </c>
      <c r="D2796" t="s">
        <v>52</v>
      </c>
      <c r="E2796" t="s">
        <v>9031</v>
      </c>
      <c r="F2796">
        <v>114829863</v>
      </c>
      <c r="G2796" t="s">
        <v>24</v>
      </c>
      <c r="I2796">
        <v>601525</v>
      </c>
      <c r="J2796" t="s">
        <v>40</v>
      </c>
      <c r="K2796" t="s">
        <v>41</v>
      </c>
    </row>
    <row r="2797" spans="1:11" x14ac:dyDescent="0.25">
      <c r="A2797" t="s">
        <v>11304</v>
      </c>
      <c r="B2797" t="s">
        <v>11305</v>
      </c>
      <c r="C2797" t="s">
        <v>11306</v>
      </c>
      <c r="D2797" t="s">
        <v>136</v>
      </c>
      <c r="E2797" t="s">
        <v>7661</v>
      </c>
      <c r="F2797">
        <v>114466478</v>
      </c>
      <c r="G2797" t="s">
        <v>24</v>
      </c>
      <c r="H2797">
        <v>2014</v>
      </c>
      <c r="I2797">
        <v>57464</v>
      </c>
      <c r="J2797" t="s">
        <v>40</v>
      </c>
      <c r="K2797" t="s">
        <v>1202</v>
      </c>
    </row>
    <row r="2798" spans="1:11" x14ac:dyDescent="0.25">
      <c r="A2798" t="s">
        <v>2484</v>
      </c>
      <c r="B2798" t="s">
        <v>2485</v>
      </c>
      <c r="C2798" t="s">
        <v>2486</v>
      </c>
      <c r="D2798" t="s">
        <v>2487</v>
      </c>
      <c r="E2798" t="s">
        <v>2488</v>
      </c>
      <c r="F2798">
        <v>114452867</v>
      </c>
      <c r="G2798" t="s">
        <v>24</v>
      </c>
      <c r="H2798">
        <v>2020</v>
      </c>
      <c r="I2798">
        <v>45092</v>
      </c>
      <c r="J2798" t="s">
        <v>40</v>
      </c>
      <c r="K2798" t="s">
        <v>2489</v>
      </c>
    </row>
    <row r="2799" spans="1:11" x14ac:dyDescent="0.25">
      <c r="A2799" t="s">
        <v>5626</v>
      </c>
      <c r="B2799" t="s">
        <v>5627</v>
      </c>
      <c r="C2799" t="s">
        <v>5628</v>
      </c>
      <c r="D2799" t="s">
        <v>301</v>
      </c>
      <c r="E2799" t="s">
        <v>5629</v>
      </c>
      <c r="F2799">
        <v>114422565</v>
      </c>
      <c r="G2799" t="s">
        <v>24</v>
      </c>
      <c r="I2799">
        <v>51835</v>
      </c>
      <c r="J2799" t="s">
        <v>40</v>
      </c>
      <c r="K2799" t="s">
        <v>104</v>
      </c>
    </row>
    <row r="2800" spans="1:11" x14ac:dyDescent="0.25">
      <c r="A2800" t="s">
        <v>15986</v>
      </c>
      <c r="B2800" t="s">
        <v>15987</v>
      </c>
      <c r="C2800" t="s">
        <v>7198</v>
      </c>
      <c r="D2800" t="s">
        <v>1149</v>
      </c>
      <c r="E2800" t="s">
        <v>15988</v>
      </c>
      <c r="F2800">
        <v>113760171</v>
      </c>
      <c r="G2800" t="s">
        <v>8492</v>
      </c>
      <c r="H2800">
        <v>2022</v>
      </c>
      <c r="I2800">
        <v>792957</v>
      </c>
    </row>
    <row r="2801" spans="1:11" x14ac:dyDescent="0.25">
      <c r="A2801" t="s">
        <v>3594</v>
      </c>
      <c r="B2801" t="s">
        <v>3595</v>
      </c>
      <c r="C2801" t="s">
        <v>3596</v>
      </c>
      <c r="D2801" t="s">
        <v>3597</v>
      </c>
      <c r="E2801" t="s">
        <v>3598</v>
      </c>
      <c r="F2801">
        <v>113618020</v>
      </c>
      <c r="G2801" t="s">
        <v>24</v>
      </c>
      <c r="H2801">
        <v>2020</v>
      </c>
      <c r="I2801">
        <v>103287</v>
      </c>
      <c r="J2801" t="s">
        <v>313</v>
      </c>
      <c r="K2801" t="s">
        <v>314</v>
      </c>
    </row>
    <row r="2802" spans="1:11" x14ac:dyDescent="0.25">
      <c r="A2802" t="s">
        <v>16353</v>
      </c>
      <c r="B2802" t="s">
        <v>16354</v>
      </c>
      <c r="C2802" t="s">
        <v>16355</v>
      </c>
      <c r="D2802" t="s">
        <v>7002</v>
      </c>
      <c r="E2802" t="s">
        <v>16356</v>
      </c>
      <c r="F2802">
        <v>113455955</v>
      </c>
      <c r="G2802" t="s">
        <v>24</v>
      </c>
      <c r="I2802">
        <v>2803929</v>
      </c>
      <c r="J2802" t="s">
        <v>40</v>
      </c>
      <c r="K2802" t="s">
        <v>41</v>
      </c>
    </row>
    <row r="2803" spans="1:11" x14ac:dyDescent="0.25">
      <c r="A2803" t="s">
        <v>12505</v>
      </c>
      <c r="B2803" t="s">
        <v>12506</v>
      </c>
      <c r="C2803" t="s">
        <v>3657</v>
      </c>
      <c r="D2803" t="s">
        <v>338</v>
      </c>
      <c r="E2803" t="s">
        <v>12507</v>
      </c>
      <c r="F2803">
        <v>113362630</v>
      </c>
      <c r="G2803" t="s">
        <v>24</v>
      </c>
      <c r="H2803">
        <v>2014</v>
      </c>
      <c r="I2803">
        <v>111305</v>
      </c>
      <c r="J2803" t="s">
        <v>40</v>
      </c>
      <c r="K2803" t="s">
        <v>41</v>
      </c>
    </row>
    <row r="2804" spans="1:11" x14ac:dyDescent="0.25">
      <c r="A2804" t="s">
        <v>6147</v>
      </c>
      <c r="B2804" t="s">
        <v>6148</v>
      </c>
      <c r="C2804" t="s">
        <v>6149</v>
      </c>
      <c r="D2804" t="s">
        <v>236</v>
      </c>
      <c r="E2804" t="s">
        <v>6150</v>
      </c>
      <c r="F2804">
        <v>112971921</v>
      </c>
      <c r="G2804" t="s">
        <v>24</v>
      </c>
      <c r="H2804">
        <v>2019</v>
      </c>
      <c r="I2804">
        <v>382057</v>
      </c>
      <c r="J2804" t="s">
        <v>40</v>
      </c>
      <c r="K2804" t="s">
        <v>41</v>
      </c>
    </row>
    <row r="2805" spans="1:11" x14ac:dyDescent="0.25">
      <c r="A2805" t="s">
        <v>11264</v>
      </c>
      <c r="B2805" t="s">
        <v>11265</v>
      </c>
      <c r="C2805" t="s">
        <v>9954</v>
      </c>
      <c r="D2805" t="s">
        <v>22</v>
      </c>
      <c r="E2805" t="s">
        <v>23</v>
      </c>
      <c r="F2805">
        <v>112839725</v>
      </c>
      <c r="G2805" t="s">
        <v>24</v>
      </c>
      <c r="H2805">
        <v>2021</v>
      </c>
      <c r="I2805">
        <v>260000</v>
      </c>
      <c r="J2805" t="s">
        <v>54</v>
      </c>
      <c r="K2805" t="s">
        <v>115</v>
      </c>
    </row>
    <row r="2806" spans="1:11" x14ac:dyDescent="0.25">
      <c r="A2806" t="s">
        <v>9101</v>
      </c>
      <c r="B2806" t="s">
        <v>9102</v>
      </c>
      <c r="C2806" t="s">
        <v>1664</v>
      </c>
      <c r="D2806" t="s">
        <v>113</v>
      </c>
      <c r="E2806" t="s">
        <v>763</v>
      </c>
      <c r="F2806">
        <v>112700000</v>
      </c>
      <c r="G2806" t="s">
        <v>24</v>
      </c>
      <c r="H2806">
        <v>2021</v>
      </c>
      <c r="I2806">
        <v>14839</v>
      </c>
    </row>
    <row r="2807" spans="1:11" x14ac:dyDescent="0.25">
      <c r="A2807" t="s">
        <v>4115</v>
      </c>
      <c r="B2807" t="s">
        <v>4116</v>
      </c>
      <c r="C2807" t="s">
        <v>4117</v>
      </c>
      <c r="D2807" t="s">
        <v>420</v>
      </c>
      <c r="E2807" t="s">
        <v>4118</v>
      </c>
      <c r="F2807">
        <v>112422405</v>
      </c>
      <c r="G2807" t="s">
        <v>1027</v>
      </c>
      <c r="I2807">
        <v>26984</v>
      </c>
      <c r="J2807" t="s">
        <v>40</v>
      </c>
      <c r="K2807" t="s">
        <v>396</v>
      </c>
    </row>
    <row r="2808" spans="1:11" x14ac:dyDescent="0.25">
      <c r="A2808" t="s">
        <v>7659</v>
      </c>
      <c r="B2808" t="s">
        <v>7660</v>
      </c>
      <c r="C2808" t="s">
        <v>1869</v>
      </c>
      <c r="D2808" t="s">
        <v>344</v>
      </c>
      <c r="E2808" t="s">
        <v>7661</v>
      </c>
      <c r="F2808">
        <v>112350140</v>
      </c>
      <c r="G2808" t="s">
        <v>24</v>
      </c>
      <c r="H2808">
        <v>2018</v>
      </c>
      <c r="I2808">
        <v>361930</v>
      </c>
      <c r="J2808" t="s">
        <v>40</v>
      </c>
      <c r="K2808" t="s">
        <v>41</v>
      </c>
    </row>
    <row r="2809" spans="1:11" x14ac:dyDescent="0.25">
      <c r="A2809" t="s">
        <v>14605</v>
      </c>
      <c r="B2809" t="s">
        <v>14606</v>
      </c>
      <c r="C2809" t="s">
        <v>14607</v>
      </c>
      <c r="D2809" t="s">
        <v>22</v>
      </c>
      <c r="E2809" t="s">
        <v>23</v>
      </c>
      <c r="F2809">
        <v>112235198</v>
      </c>
      <c r="G2809" t="s">
        <v>24</v>
      </c>
      <c r="I2809">
        <v>1</v>
      </c>
      <c r="J2809" t="s">
        <v>54</v>
      </c>
      <c r="K2809" t="s">
        <v>2306</v>
      </c>
    </row>
    <row r="2810" spans="1:11" x14ac:dyDescent="0.25">
      <c r="A2810" t="s">
        <v>2728</v>
      </c>
      <c r="B2810" t="s">
        <v>2729</v>
      </c>
      <c r="C2810" t="s">
        <v>2730</v>
      </c>
      <c r="D2810" t="s">
        <v>22</v>
      </c>
      <c r="E2810" t="s">
        <v>23</v>
      </c>
      <c r="F2810">
        <v>112210637</v>
      </c>
      <c r="G2810" t="s">
        <v>24</v>
      </c>
      <c r="I2810">
        <v>2</v>
      </c>
      <c r="J2810" t="s">
        <v>54</v>
      </c>
      <c r="K2810" t="s">
        <v>92</v>
      </c>
    </row>
    <row r="2811" spans="1:11" x14ac:dyDescent="0.25">
      <c r="A2811" t="s">
        <v>17273</v>
      </c>
      <c r="B2811" t="s">
        <v>17274</v>
      </c>
      <c r="C2811" t="s">
        <v>1847</v>
      </c>
      <c r="D2811" t="s">
        <v>2369</v>
      </c>
      <c r="E2811" t="s">
        <v>17275</v>
      </c>
      <c r="F2811">
        <v>112122197</v>
      </c>
      <c r="G2811" t="s">
        <v>24</v>
      </c>
      <c r="I2811">
        <v>69800</v>
      </c>
      <c r="J2811" t="s">
        <v>68</v>
      </c>
      <c r="K2811" t="s">
        <v>69</v>
      </c>
    </row>
    <row r="2812" spans="1:11" x14ac:dyDescent="0.25">
      <c r="A2812" t="s">
        <v>2059</v>
      </c>
      <c r="B2812" t="s">
        <v>2060</v>
      </c>
      <c r="C2812" t="s">
        <v>2061</v>
      </c>
      <c r="D2812" t="s">
        <v>2062</v>
      </c>
      <c r="E2812" t="s">
        <v>2063</v>
      </c>
      <c r="F2812">
        <v>111850512</v>
      </c>
      <c r="G2812" t="s">
        <v>24</v>
      </c>
      <c r="I2812">
        <v>5501</v>
      </c>
      <c r="J2812" t="s">
        <v>61</v>
      </c>
      <c r="K2812" t="s">
        <v>378</v>
      </c>
    </row>
    <row r="2813" spans="1:11" x14ac:dyDescent="0.25">
      <c r="A2813" t="s">
        <v>14091</v>
      </c>
      <c r="B2813" t="s">
        <v>14092</v>
      </c>
      <c r="C2813" t="s">
        <v>14093</v>
      </c>
      <c r="D2813" t="s">
        <v>673</v>
      </c>
      <c r="E2813" t="s">
        <v>2977</v>
      </c>
      <c r="F2813">
        <v>111737076</v>
      </c>
      <c r="G2813" t="s">
        <v>24</v>
      </c>
      <c r="H2813">
        <v>2016</v>
      </c>
      <c r="I2813">
        <v>12061</v>
      </c>
      <c r="J2813" t="s">
        <v>54</v>
      </c>
      <c r="K2813" t="s">
        <v>92</v>
      </c>
    </row>
    <row r="2814" spans="1:11" x14ac:dyDescent="0.25">
      <c r="A2814" t="s">
        <v>12757</v>
      </c>
      <c r="B2814" t="s">
        <v>12758</v>
      </c>
      <c r="C2814" t="s">
        <v>12759</v>
      </c>
      <c r="D2814" t="s">
        <v>22</v>
      </c>
      <c r="E2814" t="s">
        <v>23</v>
      </c>
      <c r="F2814">
        <v>111257622</v>
      </c>
      <c r="G2814" t="s">
        <v>24</v>
      </c>
      <c r="I2814">
        <v>11</v>
      </c>
      <c r="J2814" t="s">
        <v>54</v>
      </c>
      <c r="K2814" t="s">
        <v>3446</v>
      </c>
    </row>
    <row r="2815" spans="1:11" x14ac:dyDescent="0.25">
      <c r="A2815" t="s">
        <v>17539</v>
      </c>
      <c r="B2815" t="s">
        <v>17540</v>
      </c>
      <c r="C2815" t="s">
        <v>11199</v>
      </c>
      <c r="D2815" t="s">
        <v>52</v>
      </c>
      <c r="E2815" t="s">
        <v>16562</v>
      </c>
      <c r="F2815">
        <v>111001206</v>
      </c>
      <c r="G2815" t="s">
        <v>11040</v>
      </c>
      <c r="I2815">
        <v>69743</v>
      </c>
    </row>
    <row r="2816" spans="1:11" x14ac:dyDescent="0.25">
      <c r="A2816" t="s">
        <v>5520</v>
      </c>
      <c r="B2816" t="s">
        <v>5521</v>
      </c>
      <c r="C2816" t="s">
        <v>5522</v>
      </c>
      <c r="D2816" t="s">
        <v>338</v>
      </c>
      <c r="E2816" t="s">
        <v>5523</v>
      </c>
      <c r="F2816">
        <v>110961387</v>
      </c>
      <c r="G2816" t="s">
        <v>24</v>
      </c>
      <c r="H2816">
        <v>2021</v>
      </c>
      <c r="I2816">
        <v>44521</v>
      </c>
      <c r="J2816" t="s">
        <v>61</v>
      </c>
      <c r="K2816" t="s">
        <v>260</v>
      </c>
    </row>
    <row r="2817" spans="1:11" x14ac:dyDescent="0.25">
      <c r="A2817" t="s">
        <v>12133</v>
      </c>
      <c r="B2817" t="s">
        <v>12134</v>
      </c>
      <c r="C2817" t="s">
        <v>12135</v>
      </c>
      <c r="D2817" t="s">
        <v>96</v>
      </c>
      <c r="E2817" t="s">
        <v>12136</v>
      </c>
      <c r="F2817">
        <v>110719475</v>
      </c>
      <c r="G2817" t="s">
        <v>254</v>
      </c>
      <c r="H2817">
        <v>2017</v>
      </c>
      <c r="I2817">
        <v>280163</v>
      </c>
      <c r="J2817" t="s">
        <v>40</v>
      </c>
      <c r="K2817" t="s">
        <v>41</v>
      </c>
    </row>
    <row r="2818" spans="1:11" x14ac:dyDescent="0.25">
      <c r="A2818" t="s">
        <v>10194</v>
      </c>
      <c r="B2818" t="s">
        <v>10195</v>
      </c>
      <c r="C2818" t="s">
        <v>10048</v>
      </c>
      <c r="D2818" t="s">
        <v>3684</v>
      </c>
      <c r="E2818" t="s">
        <v>10196</v>
      </c>
      <c r="F2818">
        <v>110553400</v>
      </c>
      <c r="G2818" t="s">
        <v>98</v>
      </c>
      <c r="H2818">
        <v>2021</v>
      </c>
      <c r="I2818">
        <v>83704</v>
      </c>
    </row>
    <row r="2819" spans="1:11" x14ac:dyDescent="0.25">
      <c r="A2819" t="s">
        <v>2220</v>
      </c>
      <c r="B2819" t="s">
        <v>2221</v>
      </c>
      <c r="C2819" t="s">
        <v>2222</v>
      </c>
      <c r="D2819" t="s">
        <v>1055</v>
      </c>
      <c r="E2819" t="s">
        <v>2223</v>
      </c>
      <c r="F2819">
        <v>110093936</v>
      </c>
      <c r="G2819" t="s">
        <v>24</v>
      </c>
      <c r="H2819">
        <v>2015</v>
      </c>
      <c r="I2819">
        <v>229752</v>
      </c>
      <c r="J2819" t="s">
        <v>40</v>
      </c>
      <c r="K2819" t="s">
        <v>41</v>
      </c>
    </row>
    <row r="2820" spans="1:11" x14ac:dyDescent="0.25">
      <c r="A2820" t="s">
        <v>56</v>
      </c>
      <c r="B2820" t="s">
        <v>57</v>
      </c>
      <c r="C2820" t="s">
        <v>58</v>
      </c>
      <c r="D2820" t="s">
        <v>59</v>
      </c>
      <c r="E2820" t="s">
        <v>60</v>
      </c>
      <c r="F2820">
        <v>109873029</v>
      </c>
      <c r="G2820" t="s">
        <v>24</v>
      </c>
      <c r="H2820">
        <v>2013</v>
      </c>
      <c r="I2820">
        <v>155149</v>
      </c>
      <c r="J2820" t="s">
        <v>61</v>
      </c>
      <c r="K2820" t="s">
        <v>62</v>
      </c>
    </row>
    <row r="2821" spans="1:11" x14ac:dyDescent="0.25">
      <c r="A2821" t="s">
        <v>8270</v>
      </c>
      <c r="B2821" t="s">
        <v>8271</v>
      </c>
      <c r="C2821" t="s">
        <v>8272</v>
      </c>
      <c r="D2821" t="s">
        <v>1318</v>
      </c>
      <c r="E2821" t="s">
        <v>8273</v>
      </c>
      <c r="F2821">
        <v>109854385</v>
      </c>
      <c r="G2821" t="s">
        <v>24</v>
      </c>
      <c r="H2821">
        <v>2019</v>
      </c>
      <c r="I2821">
        <v>183623</v>
      </c>
      <c r="J2821" t="s">
        <v>570</v>
      </c>
      <c r="K2821" t="s">
        <v>2353</v>
      </c>
    </row>
    <row r="2822" spans="1:11" x14ac:dyDescent="0.25">
      <c r="A2822" t="s">
        <v>1512</v>
      </c>
      <c r="B2822" t="s">
        <v>1513</v>
      </c>
      <c r="C2822" t="s">
        <v>1514</v>
      </c>
      <c r="D2822" t="s">
        <v>1515</v>
      </c>
      <c r="E2822" t="s">
        <v>1516</v>
      </c>
      <c r="F2822">
        <v>109851699</v>
      </c>
      <c r="G2822" t="s">
        <v>98</v>
      </c>
      <c r="I2822">
        <v>243161</v>
      </c>
    </row>
    <row r="2823" spans="1:11" x14ac:dyDescent="0.25">
      <c r="A2823" t="s">
        <v>6695</v>
      </c>
      <c r="B2823" t="s">
        <v>6696</v>
      </c>
      <c r="C2823" t="s">
        <v>6697</v>
      </c>
      <c r="D2823" t="s">
        <v>242</v>
      </c>
      <c r="E2823" t="s">
        <v>6698</v>
      </c>
      <c r="F2823">
        <v>109733973</v>
      </c>
      <c r="G2823" t="s">
        <v>24</v>
      </c>
      <c r="I2823">
        <v>395877</v>
      </c>
      <c r="J2823" t="s">
        <v>570</v>
      </c>
      <c r="K2823" t="s">
        <v>260</v>
      </c>
    </row>
    <row r="2824" spans="1:11" x14ac:dyDescent="0.25">
      <c r="A2824" t="s">
        <v>12333</v>
      </c>
      <c r="B2824" t="s">
        <v>12334</v>
      </c>
      <c r="C2824" t="s">
        <v>9199</v>
      </c>
      <c r="D2824" t="s">
        <v>1055</v>
      </c>
      <c r="E2824" t="s">
        <v>12335</v>
      </c>
      <c r="F2824">
        <v>109503975</v>
      </c>
      <c r="G2824" t="s">
        <v>98</v>
      </c>
      <c r="I2824">
        <v>441626</v>
      </c>
    </row>
    <row r="2825" spans="1:11" x14ac:dyDescent="0.25">
      <c r="A2825" t="s">
        <v>8688</v>
      </c>
      <c r="B2825" t="s">
        <v>8689</v>
      </c>
      <c r="C2825" t="s">
        <v>8690</v>
      </c>
      <c r="D2825" t="s">
        <v>772</v>
      </c>
      <c r="E2825" t="s">
        <v>559</v>
      </c>
      <c r="F2825">
        <v>109487825</v>
      </c>
      <c r="G2825" t="s">
        <v>1027</v>
      </c>
      <c r="I2825">
        <v>49197</v>
      </c>
    </row>
    <row r="2826" spans="1:11" x14ac:dyDescent="0.25">
      <c r="A2826" t="s">
        <v>15335</v>
      </c>
      <c r="B2826" t="s">
        <v>15336</v>
      </c>
      <c r="C2826" t="s">
        <v>15337</v>
      </c>
      <c r="D2826" t="s">
        <v>912</v>
      </c>
      <c r="E2826" t="s">
        <v>650</v>
      </c>
      <c r="F2826">
        <v>109295810</v>
      </c>
      <c r="G2826" t="s">
        <v>24</v>
      </c>
      <c r="H2826">
        <v>2006</v>
      </c>
      <c r="I2826">
        <v>4782</v>
      </c>
      <c r="J2826" t="s">
        <v>54</v>
      </c>
      <c r="K2826" t="s">
        <v>92</v>
      </c>
    </row>
    <row r="2827" spans="1:11" x14ac:dyDescent="0.25">
      <c r="A2827" t="s">
        <v>1553</v>
      </c>
      <c r="B2827" t="s">
        <v>1554</v>
      </c>
      <c r="C2827" t="s">
        <v>1555</v>
      </c>
      <c r="D2827" t="s">
        <v>177</v>
      </c>
      <c r="E2827" t="s">
        <v>1556</v>
      </c>
      <c r="F2827">
        <v>109246156</v>
      </c>
      <c r="G2827" t="s">
        <v>24</v>
      </c>
      <c r="H2827">
        <v>2018</v>
      </c>
      <c r="I2827">
        <v>78892</v>
      </c>
      <c r="J2827" t="s">
        <v>40</v>
      </c>
      <c r="K2827" t="s">
        <v>41</v>
      </c>
    </row>
    <row r="2828" spans="1:11" x14ac:dyDescent="0.25">
      <c r="A2828" t="s">
        <v>6345</v>
      </c>
      <c r="B2828" t="s">
        <v>6346</v>
      </c>
      <c r="C2828" t="s">
        <v>6347</v>
      </c>
      <c r="D2828" t="s">
        <v>464</v>
      </c>
      <c r="E2828" t="s">
        <v>6348</v>
      </c>
      <c r="F2828">
        <v>109073096</v>
      </c>
      <c r="G2828" t="s">
        <v>24</v>
      </c>
      <c r="I2828">
        <v>54373</v>
      </c>
      <c r="J2828" t="s">
        <v>1320</v>
      </c>
      <c r="K2828" t="s">
        <v>3049</v>
      </c>
    </row>
    <row r="2829" spans="1:11" x14ac:dyDescent="0.25">
      <c r="A2829" t="s">
        <v>13369</v>
      </c>
      <c r="B2829" t="s">
        <v>13370</v>
      </c>
      <c r="C2829" t="s">
        <v>7103</v>
      </c>
      <c r="D2829" t="s">
        <v>13371</v>
      </c>
      <c r="E2829" t="s">
        <v>13372</v>
      </c>
      <c r="F2829">
        <v>108885274</v>
      </c>
      <c r="G2829" t="s">
        <v>98</v>
      </c>
      <c r="I2829">
        <v>7196</v>
      </c>
      <c r="J2829" t="s">
        <v>40</v>
      </c>
      <c r="K2829" t="s">
        <v>104</v>
      </c>
    </row>
    <row r="2830" spans="1:11" x14ac:dyDescent="0.25">
      <c r="A2830" t="s">
        <v>8977</v>
      </c>
      <c r="B2830" t="s">
        <v>8978</v>
      </c>
      <c r="C2830" t="s">
        <v>8979</v>
      </c>
      <c r="D2830" t="s">
        <v>384</v>
      </c>
      <c r="E2830" t="s">
        <v>8980</v>
      </c>
      <c r="F2830">
        <v>108428270</v>
      </c>
      <c r="G2830" t="s">
        <v>98</v>
      </c>
      <c r="I2830">
        <v>17910</v>
      </c>
    </row>
    <row r="2831" spans="1:11" x14ac:dyDescent="0.25">
      <c r="A2831" t="s">
        <v>9888</v>
      </c>
      <c r="B2831" t="s">
        <v>9889</v>
      </c>
      <c r="C2831" t="s">
        <v>3774</v>
      </c>
      <c r="D2831" t="s">
        <v>22</v>
      </c>
      <c r="E2831" t="s">
        <v>23</v>
      </c>
      <c r="F2831">
        <v>108188095</v>
      </c>
      <c r="G2831" t="s">
        <v>1799</v>
      </c>
      <c r="H2831">
        <v>2021</v>
      </c>
      <c r="I2831">
        <v>1281</v>
      </c>
    </row>
    <row r="2832" spans="1:11" x14ac:dyDescent="0.25">
      <c r="A2832" t="s">
        <v>5215</v>
      </c>
      <c r="B2832" t="s">
        <v>5216</v>
      </c>
      <c r="C2832" t="s">
        <v>5217</v>
      </c>
      <c r="D2832" t="s">
        <v>546</v>
      </c>
      <c r="E2832" t="s">
        <v>5218</v>
      </c>
      <c r="F2832">
        <v>108127915</v>
      </c>
      <c r="G2832" t="s">
        <v>98</v>
      </c>
      <c r="I2832">
        <v>60911</v>
      </c>
    </row>
    <row r="2833" spans="1:11" x14ac:dyDescent="0.25">
      <c r="A2833" t="s">
        <v>4618</v>
      </c>
      <c r="B2833" t="s">
        <v>4619</v>
      </c>
      <c r="C2833" t="s">
        <v>2421</v>
      </c>
      <c r="D2833" t="s">
        <v>177</v>
      </c>
      <c r="E2833" t="s">
        <v>4620</v>
      </c>
      <c r="F2833">
        <v>107919801</v>
      </c>
      <c r="G2833" t="s">
        <v>98</v>
      </c>
      <c r="I2833">
        <v>102663</v>
      </c>
    </row>
    <row r="2834" spans="1:11" x14ac:dyDescent="0.25">
      <c r="A2834" t="s">
        <v>13338</v>
      </c>
      <c r="B2834" t="s">
        <v>13339</v>
      </c>
      <c r="C2834" t="s">
        <v>13340</v>
      </c>
      <c r="D2834" t="s">
        <v>1055</v>
      </c>
      <c r="E2834" t="s">
        <v>13341</v>
      </c>
      <c r="F2834">
        <v>107627005</v>
      </c>
      <c r="G2834" t="s">
        <v>24</v>
      </c>
      <c r="I2834">
        <v>23169</v>
      </c>
      <c r="J2834" t="s">
        <v>40</v>
      </c>
      <c r="K2834" t="s">
        <v>41</v>
      </c>
    </row>
    <row r="2835" spans="1:11" x14ac:dyDescent="0.25">
      <c r="A2835" t="s">
        <v>12815</v>
      </c>
      <c r="B2835" t="s">
        <v>12816</v>
      </c>
      <c r="C2835" t="s">
        <v>176</v>
      </c>
      <c r="D2835" t="s">
        <v>546</v>
      </c>
      <c r="E2835" t="s">
        <v>7530</v>
      </c>
      <c r="F2835">
        <v>107596875</v>
      </c>
      <c r="G2835" t="s">
        <v>24</v>
      </c>
      <c r="H2835">
        <v>2021</v>
      </c>
      <c r="I2835">
        <v>100</v>
      </c>
    </row>
    <row r="2836" spans="1:11" x14ac:dyDescent="0.25">
      <c r="A2836" t="s">
        <v>1970</v>
      </c>
      <c r="B2836" t="s">
        <v>1971</v>
      </c>
      <c r="C2836" t="s">
        <v>1972</v>
      </c>
      <c r="D2836" t="s">
        <v>1973</v>
      </c>
      <c r="E2836" t="s">
        <v>1974</v>
      </c>
      <c r="F2836">
        <v>107056135</v>
      </c>
      <c r="G2836" t="s">
        <v>24</v>
      </c>
      <c r="H2836">
        <v>2017</v>
      </c>
      <c r="I2836">
        <v>401821</v>
      </c>
      <c r="J2836" t="s">
        <v>40</v>
      </c>
      <c r="K2836" t="s">
        <v>41</v>
      </c>
    </row>
    <row r="2837" spans="1:11" x14ac:dyDescent="0.25">
      <c r="A2837" t="s">
        <v>4742</v>
      </c>
      <c r="B2837" t="s">
        <v>4743</v>
      </c>
      <c r="C2837" t="s">
        <v>4744</v>
      </c>
      <c r="D2837" t="s">
        <v>22</v>
      </c>
      <c r="E2837" t="s">
        <v>23</v>
      </c>
      <c r="F2837">
        <v>107037960</v>
      </c>
      <c r="G2837" t="s">
        <v>24</v>
      </c>
      <c r="I2837">
        <v>59</v>
      </c>
      <c r="J2837" t="s">
        <v>40</v>
      </c>
      <c r="K2837" t="s">
        <v>104</v>
      </c>
    </row>
    <row r="2838" spans="1:11" x14ac:dyDescent="0.25">
      <c r="A2838" t="s">
        <v>4180</v>
      </c>
      <c r="B2838" t="s">
        <v>4181</v>
      </c>
      <c r="C2838" t="s">
        <v>3316</v>
      </c>
      <c r="D2838" t="s">
        <v>22</v>
      </c>
      <c r="E2838" t="s">
        <v>23</v>
      </c>
      <c r="F2838">
        <v>106803069</v>
      </c>
      <c r="G2838" t="s">
        <v>24</v>
      </c>
      <c r="H2838">
        <v>2016</v>
      </c>
      <c r="I2838">
        <v>168986</v>
      </c>
      <c r="J2838" t="s">
        <v>40</v>
      </c>
      <c r="K2838" t="s">
        <v>41</v>
      </c>
    </row>
    <row r="2839" spans="1:11" x14ac:dyDescent="0.25">
      <c r="A2839" t="s">
        <v>4545</v>
      </c>
      <c r="B2839" t="s">
        <v>4546</v>
      </c>
      <c r="C2839" t="s">
        <v>4547</v>
      </c>
      <c r="D2839" t="s">
        <v>2310</v>
      </c>
      <c r="E2839" t="s">
        <v>4548</v>
      </c>
      <c r="F2839">
        <v>106716629</v>
      </c>
      <c r="G2839" t="s">
        <v>24</v>
      </c>
      <c r="I2839">
        <v>18363</v>
      </c>
      <c r="J2839" t="s">
        <v>570</v>
      </c>
      <c r="K2839" t="s">
        <v>3634</v>
      </c>
    </row>
    <row r="2840" spans="1:11" x14ac:dyDescent="0.25">
      <c r="A2840" t="s">
        <v>13729</v>
      </c>
      <c r="B2840" t="s">
        <v>13730</v>
      </c>
      <c r="C2840" t="s">
        <v>2499</v>
      </c>
      <c r="D2840" t="s">
        <v>96</v>
      </c>
      <c r="E2840" t="s">
        <v>13213</v>
      </c>
      <c r="F2840">
        <v>106594446</v>
      </c>
      <c r="G2840" t="s">
        <v>24</v>
      </c>
      <c r="I2840">
        <v>141425</v>
      </c>
      <c r="J2840" t="s">
        <v>61</v>
      </c>
      <c r="K2840" t="s">
        <v>2501</v>
      </c>
    </row>
    <row r="2841" spans="1:11" x14ac:dyDescent="0.25">
      <c r="A2841" t="s">
        <v>7295</v>
      </c>
      <c r="B2841" t="s">
        <v>7296</v>
      </c>
      <c r="C2841" t="s">
        <v>2172</v>
      </c>
      <c r="D2841" t="s">
        <v>546</v>
      </c>
      <c r="E2841" t="s">
        <v>2011</v>
      </c>
      <c r="F2841">
        <v>106410938</v>
      </c>
      <c r="G2841" t="s">
        <v>24</v>
      </c>
      <c r="H2841">
        <v>2022</v>
      </c>
      <c r="I2841">
        <v>100</v>
      </c>
    </row>
    <row r="2842" spans="1:11" x14ac:dyDescent="0.25">
      <c r="A2842" t="s">
        <v>3447</v>
      </c>
      <c r="B2842" t="s">
        <v>3448</v>
      </c>
      <c r="C2842" t="s">
        <v>1063</v>
      </c>
      <c r="D2842" t="s">
        <v>3449</v>
      </c>
      <c r="E2842" t="s">
        <v>237</v>
      </c>
      <c r="F2842">
        <v>106371908</v>
      </c>
      <c r="G2842" t="s">
        <v>24</v>
      </c>
      <c r="I2842">
        <v>378934</v>
      </c>
      <c r="J2842" t="s">
        <v>40</v>
      </c>
      <c r="K2842" t="s">
        <v>104</v>
      </c>
    </row>
    <row r="2843" spans="1:11" x14ac:dyDescent="0.25">
      <c r="A2843" t="s">
        <v>12754</v>
      </c>
      <c r="B2843" t="s">
        <v>12755</v>
      </c>
      <c r="C2843" t="s">
        <v>12756</v>
      </c>
      <c r="D2843" t="s">
        <v>22</v>
      </c>
      <c r="E2843" t="s">
        <v>23</v>
      </c>
      <c r="F2843">
        <v>106206539</v>
      </c>
      <c r="G2843" t="s">
        <v>24</v>
      </c>
      <c r="I2843">
        <v>412</v>
      </c>
      <c r="J2843" t="s">
        <v>54</v>
      </c>
      <c r="K2843" t="s">
        <v>3446</v>
      </c>
    </row>
    <row r="2844" spans="1:11" x14ac:dyDescent="0.25">
      <c r="A2844" t="s">
        <v>6794</v>
      </c>
      <c r="B2844" t="s">
        <v>6795</v>
      </c>
      <c r="C2844" t="s">
        <v>6796</v>
      </c>
      <c r="D2844" t="s">
        <v>188</v>
      </c>
      <c r="E2844" t="s">
        <v>6797</v>
      </c>
      <c r="F2844">
        <v>106107937</v>
      </c>
      <c r="G2844" t="s">
        <v>24</v>
      </c>
      <c r="H2844">
        <v>1981</v>
      </c>
      <c r="I2844">
        <v>9180</v>
      </c>
      <c r="J2844" t="s">
        <v>40</v>
      </c>
      <c r="K2844" t="s">
        <v>657</v>
      </c>
    </row>
    <row r="2845" spans="1:11" x14ac:dyDescent="0.25">
      <c r="A2845" t="s">
        <v>997</v>
      </c>
      <c r="B2845" t="s">
        <v>998</v>
      </c>
      <c r="C2845" t="s">
        <v>159</v>
      </c>
      <c r="D2845" t="s">
        <v>999</v>
      </c>
      <c r="E2845" t="s">
        <v>1000</v>
      </c>
      <c r="F2845">
        <v>106014313</v>
      </c>
      <c r="G2845" t="s">
        <v>24</v>
      </c>
      <c r="I2845">
        <v>257056</v>
      </c>
      <c r="J2845" t="s">
        <v>17</v>
      </c>
      <c r="K2845" t="s">
        <v>115</v>
      </c>
    </row>
    <row r="2846" spans="1:11" x14ac:dyDescent="0.25">
      <c r="A2846" t="s">
        <v>705</v>
      </c>
      <c r="B2846" t="s">
        <v>706</v>
      </c>
      <c r="C2846" t="s">
        <v>707</v>
      </c>
      <c r="D2846" t="s">
        <v>344</v>
      </c>
      <c r="E2846" t="s">
        <v>708</v>
      </c>
      <c r="F2846">
        <v>105736264</v>
      </c>
      <c r="G2846" t="s">
        <v>24</v>
      </c>
      <c r="H2846">
        <v>2014</v>
      </c>
      <c r="I2846">
        <v>3406</v>
      </c>
    </row>
    <row r="2847" spans="1:11" x14ac:dyDescent="0.25">
      <c r="A2847" t="s">
        <v>3411</v>
      </c>
      <c r="B2847" t="s">
        <v>3412</v>
      </c>
      <c r="C2847" t="s">
        <v>3413</v>
      </c>
      <c r="D2847" t="s">
        <v>1318</v>
      </c>
      <c r="E2847" t="s">
        <v>3414</v>
      </c>
      <c r="F2847">
        <v>105531807</v>
      </c>
      <c r="G2847" t="s">
        <v>24</v>
      </c>
      <c r="I2847">
        <v>97514</v>
      </c>
      <c r="J2847" t="s">
        <v>40</v>
      </c>
      <c r="K2847" t="s">
        <v>104</v>
      </c>
    </row>
    <row r="2848" spans="1:11" x14ac:dyDescent="0.25">
      <c r="A2848" t="s">
        <v>12330</v>
      </c>
      <c r="B2848" t="s">
        <v>12331</v>
      </c>
      <c r="C2848" t="s">
        <v>10727</v>
      </c>
      <c r="D2848" t="s">
        <v>546</v>
      </c>
      <c r="E2848" t="s">
        <v>12332</v>
      </c>
      <c r="F2848">
        <v>105279979</v>
      </c>
      <c r="G2848" t="s">
        <v>24</v>
      </c>
      <c r="I2848">
        <v>197740</v>
      </c>
      <c r="J2848" t="s">
        <v>40</v>
      </c>
      <c r="K2848" t="s">
        <v>41</v>
      </c>
    </row>
    <row r="2849" spans="1:11" x14ac:dyDescent="0.25">
      <c r="A2849" t="s">
        <v>11487</v>
      </c>
      <c r="B2849" t="s">
        <v>11488</v>
      </c>
      <c r="C2849" t="s">
        <v>11489</v>
      </c>
      <c r="D2849" t="s">
        <v>113</v>
      </c>
      <c r="E2849" t="s">
        <v>11490</v>
      </c>
      <c r="F2849">
        <v>105279420</v>
      </c>
      <c r="G2849" t="s">
        <v>24</v>
      </c>
      <c r="I2849">
        <v>263263</v>
      </c>
      <c r="J2849" t="s">
        <v>1320</v>
      </c>
      <c r="K2849" t="s">
        <v>3045</v>
      </c>
    </row>
    <row r="2850" spans="1:11" x14ac:dyDescent="0.25">
      <c r="A2850" t="s">
        <v>9050</v>
      </c>
      <c r="B2850" t="s">
        <v>9051</v>
      </c>
      <c r="C2850" t="s">
        <v>9052</v>
      </c>
      <c r="D2850" t="s">
        <v>236</v>
      </c>
      <c r="E2850" t="s">
        <v>9053</v>
      </c>
      <c r="F2850">
        <v>105203659</v>
      </c>
      <c r="G2850" t="s">
        <v>24</v>
      </c>
      <c r="H2850">
        <v>2021</v>
      </c>
      <c r="I2850">
        <v>84701</v>
      </c>
      <c r="J2850" t="s">
        <v>313</v>
      </c>
      <c r="K2850" t="s">
        <v>314</v>
      </c>
    </row>
    <row r="2851" spans="1:11" x14ac:dyDescent="0.25">
      <c r="A2851" t="s">
        <v>918</v>
      </c>
      <c r="B2851" t="s">
        <v>919</v>
      </c>
      <c r="C2851" t="s">
        <v>920</v>
      </c>
      <c r="D2851" t="s">
        <v>921</v>
      </c>
      <c r="E2851" t="s">
        <v>922</v>
      </c>
      <c r="F2851">
        <v>105042954</v>
      </c>
      <c r="G2851" t="s">
        <v>24</v>
      </c>
      <c r="I2851">
        <v>13025</v>
      </c>
    </row>
    <row r="2852" spans="1:11" x14ac:dyDescent="0.25">
      <c r="A2852" t="s">
        <v>8342</v>
      </c>
      <c r="B2852" t="s">
        <v>8343</v>
      </c>
      <c r="C2852" t="s">
        <v>2204</v>
      </c>
      <c r="D2852" t="s">
        <v>113</v>
      </c>
      <c r="E2852" t="s">
        <v>5231</v>
      </c>
      <c r="F2852">
        <v>104989290</v>
      </c>
      <c r="G2852" t="s">
        <v>24</v>
      </c>
      <c r="I2852">
        <v>3452937</v>
      </c>
      <c r="J2852" t="s">
        <v>570</v>
      </c>
      <c r="K2852" t="s">
        <v>1331</v>
      </c>
    </row>
    <row r="2853" spans="1:11" x14ac:dyDescent="0.25">
      <c r="A2853" t="s">
        <v>14666</v>
      </c>
      <c r="B2853" t="s">
        <v>14667</v>
      </c>
      <c r="C2853" t="s">
        <v>14668</v>
      </c>
      <c r="D2853" t="s">
        <v>79</v>
      </c>
      <c r="E2853" t="s">
        <v>9699</v>
      </c>
      <c r="F2853">
        <v>104988735</v>
      </c>
      <c r="G2853" t="s">
        <v>24</v>
      </c>
      <c r="I2853">
        <v>754553</v>
      </c>
      <c r="J2853" t="s">
        <v>47</v>
      </c>
      <c r="K2853" t="s">
        <v>3946</v>
      </c>
    </row>
    <row r="2854" spans="1:11" x14ac:dyDescent="0.25">
      <c r="A2854" t="s">
        <v>643</v>
      </c>
      <c r="B2854" t="s">
        <v>644</v>
      </c>
      <c r="C2854" t="s">
        <v>645</v>
      </c>
      <c r="D2854" t="s">
        <v>344</v>
      </c>
      <c r="E2854" t="s">
        <v>646</v>
      </c>
      <c r="F2854">
        <v>104807669</v>
      </c>
      <c r="G2854" t="s">
        <v>24</v>
      </c>
      <c r="H2854">
        <v>2017</v>
      </c>
      <c r="I2854">
        <v>274</v>
      </c>
      <c r="J2854" t="s">
        <v>54</v>
      </c>
      <c r="K2854" t="s">
        <v>92</v>
      </c>
    </row>
    <row r="2855" spans="1:11" x14ac:dyDescent="0.25">
      <c r="A2855" t="s">
        <v>7114</v>
      </c>
      <c r="B2855" t="s">
        <v>7115</v>
      </c>
      <c r="C2855" t="s">
        <v>4822</v>
      </c>
      <c r="D2855" t="s">
        <v>22</v>
      </c>
      <c r="E2855" t="s">
        <v>23</v>
      </c>
      <c r="F2855">
        <v>104610722</v>
      </c>
      <c r="G2855" t="s">
        <v>24</v>
      </c>
      <c r="H2855">
        <v>2020</v>
      </c>
      <c r="I2855">
        <v>50</v>
      </c>
    </row>
    <row r="2856" spans="1:11" x14ac:dyDescent="0.25">
      <c r="A2856" t="s">
        <v>5124</v>
      </c>
      <c r="B2856" t="s">
        <v>5125</v>
      </c>
      <c r="C2856" t="s">
        <v>5126</v>
      </c>
      <c r="D2856" t="s">
        <v>464</v>
      </c>
      <c r="E2856" t="s">
        <v>5127</v>
      </c>
      <c r="F2856">
        <v>104428891</v>
      </c>
      <c r="G2856" t="s">
        <v>24</v>
      </c>
      <c r="H2856">
        <v>2021</v>
      </c>
      <c r="I2856">
        <v>11713</v>
      </c>
      <c r="J2856" t="s">
        <v>40</v>
      </c>
      <c r="K2856" t="s">
        <v>41</v>
      </c>
    </row>
    <row r="2857" spans="1:11" x14ac:dyDescent="0.25">
      <c r="A2857" t="s">
        <v>16726</v>
      </c>
      <c r="B2857" t="s">
        <v>16727</v>
      </c>
      <c r="C2857" t="s">
        <v>16718</v>
      </c>
      <c r="D2857" t="s">
        <v>96</v>
      </c>
      <c r="E2857" t="s">
        <v>7619</v>
      </c>
      <c r="F2857">
        <v>104291605</v>
      </c>
      <c r="G2857" t="s">
        <v>24</v>
      </c>
      <c r="H2857">
        <v>2017</v>
      </c>
      <c r="I2857">
        <v>13408</v>
      </c>
      <c r="J2857" t="s">
        <v>40</v>
      </c>
      <c r="K2857" t="s">
        <v>127</v>
      </c>
    </row>
    <row r="2858" spans="1:11" x14ac:dyDescent="0.25">
      <c r="A2858" t="s">
        <v>3046</v>
      </c>
      <c r="B2858" t="s">
        <v>3047</v>
      </c>
      <c r="C2858" t="s">
        <v>3048</v>
      </c>
      <c r="D2858" t="s">
        <v>22</v>
      </c>
      <c r="E2858" t="s">
        <v>23</v>
      </c>
      <c r="F2858">
        <v>104020495</v>
      </c>
      <c r="G2858" t="s">
        <v>24</v>
      </c>
      <c r="I2858">
        <v>30</v>
      </c>
      <c r="J2858" t="s">
        <v>1320</v>
      </c>
      <c r="K2858" t="s">
        <v>3049</v>
      </c>
    </row>
    <row r="2859" spans="1:11" x14ac:dyDescent="0.25">
      <c r="A2859" t="s">
        <v>7883</v>
      </c>
      <c r="B2859" t="s">
        <v>7884</v>
      </c>
      <c r="C2859" t="s">
        <v>7885</v>
      </c>
      <c r="D2859" t="s">
        <v>338</v>
      </c>
      <c r="E2859" t="s">
        <v>7886</v>
      </c>
      <c r="F2859">
        <v>103747746</v>
      </c>
      <c r="G2859" t="s">
        <v>24</v>
      </c>
      <c r="H2859">
        <v>2007</v>
      </c>
      <c r="I2859">
        <v>16604</v>
      </c>
      <c r="J2859" t="s">
        <v>61</v>
      </c>
      <c r="K2859" t="s">
        <v>62</v>
      </c>
    </row>
    <row r="2860" spans="1:11" x14ac:dyDescent="0.25">
      <c r="A2860" t="s">
        <v>9830</v>
      </c>
      <c r="B2860" t="s">
        <v>9831</v>
      </c>
      <c r="C2860" t="s">
        <v>9832</v>
      </c>
      <c r="D2860" t="s">
        <v>9833</v>
      </c>
      <c r="E2860" t="s">
        <v>9834</v>
      </c>
      <c r="F2860">
        <v>103519806</v>
      </c>
      <c r="G2860" t="s">
        <v>809</v>
      </c>
      <c r="I2860">
        <v>4935</v>
      </c>
      <c r="J2860" t="s">
        <v>40</v>
      </c>
      <c r="K2860" t="s">
        <v>41</v>
      </c>
    </row>
    <row r="2861" spans="1:11" x14ac:dyDescent="0.25">
      <c r="A2861" t="s">
        <v>15619</v>
      </c>
      <c r="B2861" t="s">
        <v>15620</v>
      </c>
      <c r="C2861" t="s">
        <v>4697</v>
      </c>
      <c r="D2861" t="s">
        <v>384</v>
      </c>
      <c r="E2861" t="s">
        <v>15621</v>
      </c>
      <c r="F2861">
        <v>103451741</v>
      </c>
      <c r="G2861" t="s">
        <v>24</v>
      </c>
      <c r="H2861">
        <v>2016</v>
      </c>
      <c r="I2861">
        <v>325983</v>
      </c>
      <c r="J2861" t="s">
        <v>40</v>
      </c>
      <c r="K2861" t="s">
        <v>41</v>
      </c>
    </row>
    <row r="2862" spans="1:11" x14ac:dyDescent="0.25">
      <c r="A2862" t="s">
        <v>15644</v>
      </c>
      <c r="B2862" t="s">
        <v>15645</v>
      </c>
      <c r="C2862" t="s">
        <v>15540</v>
      </c>
      <c r="D2862" t="s">
        <v>22</v>
      </c>
      <c r="E2862" t="s">
        <v>23</v>
      </c>
      <c r="F2862">
        <v>103369833</v>
      </c>
      <c r="G2862" t="s">
        <v>24</v>
      </c>
      <c r="H2862">
        <v>1996</v>
      </c>
      <c r="I2862">
        <v>9316</v>
      </c>
      <c r="J2862" t="s">
        <v>61</v>
      </c>
      <c r="K2862" t="s">
        <v>1052</v>
      </c>
    </row>
    <row r="2863" spans="1:11" x14ac:dyDescent="0.25">
      <c r="A2863" t="s">
        <v>14352</v>
      </c>
      <c r="B2863" t="s">
        <v>14353</v>
      </c>
      <c r="C2863" t="s">
        <v>5526</v>
      </c>
      <c r="D2863" t="s">
        <v>338</v>
      </c>
      <c r="E2863" t="s">
        <v>991</v>
      </c>
      <c r="F2863">
        <v>103354542</v>
      </c>
      <c r="G2863" t="s">
        <v>24</v>
      </c>
      <c r="H2863">
        <v>1999</v>
      </c>
      <c r="I2863">
        <v>170711</v>
      </c>
      <c r="J2863" t="s">
        <v>570</v>
      </c>
      <c r="K2863" t="s">
        <v>1188</v>
      </c>
    </row>
    <row r="2864" spans="1:11" x14ac:dyDescent="0.25">
      <c r="A2864" t="s">
        <v>9167</v>
      </c>
      <c r="B2864" t="s">
        <v>9168</v>
      </c>
      <c r="C2864" t="s">
        <v>7338</v>
      </c>
      <c r="D2864" t="s">
        <v>252</v>
      </c>
      <c r="E2864" t="s">
        <v>7343</v>
      </c>
      <c r="F2864">
        <v>102977357</v>
      </c>
      <c r="G2864" t="s">
        <v>98</v>
      </c>
      <c r="I2864">
        <v>40523</v>
      </c>
    </row>
    <row r="2865" spans="1:11" x14ac:dyDescent="0.25">
      <c r="A2865" t="s">
        <v>12219</v>
      </c>
      <c r="B2865" t="s">
        <v>12220</v>
      </c>
      <c r="C2865" t="s">
        <v>4504</v>
      </c>
      <c r="D2865" t="s">
        <v>1055</v>
      </c>
      <c r="E2865" t="s">
        <v>12221</v>
      </c>
      <c r="F2865">
        <v>102850081</v>
      </c>
      <c r="G2865" t="s">
        <v>24</v>
      </c>
      <c r="H2865">
        <v>2015</v>
      </c>
      <c r="I2865">
        <v>85356</v>
      </c>
      <c r="J2865" t="s">
        <v>313</v>
      </c>
      <c r="K2865" t="s">
        <v>560</v>
      </c>
    </row>
    <row r="2866" spans="1:11" x14ac:dyDescent="0.25">
      <c r="A2866" t="s">
        <v>14945</v>
      </c>
      <c r="B2866" t="s">
        <v>14946</v>
      </c>
      <c r="C2866" t="s">
        <v>7742</v>
      </c>
      <c r="D2866" t="s">
        <v>2319</v>
      </c>
      <c r="E2866" t="s">
        <v>14947</v>
      </c>
      <c r="F2866">
        <v>102461746</v>
      </c>
      <c r="G2866" t="s">
        <v>24</v>
      </c>
      <c r="I2866">
        <v>115087</v>
      </c>
      <c r="J2866" t="s">
        <v>40</v>
      </c>
      <c r="K2866" t="s">
        <v>41</v>
      </c>
    </row>
    <row r="2867" spans="1:11" x14ac:dyDescent="0.25">
      <c r="A2867" t="s">
        <v>16396</v>
      </c>
      <c r="B2867" t="s">
        <v>16397</v>
      </c>
      <c r="C2867" t="s">
        <v>16398</v>
      </c>
      <c r="D2867" t="s">
        <v>16399</v>
      </c>
      <c r="E2867" t="s">
        <v>16400</v>
      </c>
      <c r="F2867">
        <v>101941350</v>
      </c>
      <c r="G2867" t="s">
        <v>24</v>
      </c>
      <c r="I2867">
        <v>1374</v>
      </c>
      <c r="J2867" t="s">
        <v>54</v>
      </c>
      <c r="K2867" t="s">
        <v>92</v>
      </c>
    </row>
    <row r="2868" spans="1:11" x14ac:dyDescent="0.25">
      <c r="A2868" t="s">
        <v>4347</v>
      </c>
      <c r="B2868" t="s">
        <v>4348</v>
      </c>
      <c r="C2868" t="s">
        <v>4349</v>
      </c>
      <c r="D2868" t="s">
        <v>546</v>
      </c>
      <c r="E2868" t="s">
        <v>4350</v>
      </c>
      <c r="F2868">
        <v>101642112</v>
      </c>
      <c r="G2868" t="s">
        <v>675</v>
      </c>
      <c r="H2868">
        <v>2019</v>
      </c>
      <c r="I2868">
        <v>10485</v>
      </c>
      <c r="J2868" t="s">
        <v>40</v>
      </c>
      <c r="K2868" t="s">
        <v>837</v>
      </c>
    </row>
    <row r="2869" spans="1:11" x14ac:dyDescent="0.25">
      <c r="A2869" t="s">
        <v>16389</v>
      </c>
      <c r="B2869" t="s">
        <v>16390</v>
      </c>
      <c r="C2869" t="s">
        <v>8374</v>
      </c>
      <c r="D2869" t="s">
        <v>2044</v>
      </c>
      <c r="E2869" t="s">
        <v>16391</v>
      </c>
      <c r="F2869">
        <v>101481296</v>
      </c>
      <c r="G2869" t="s">
        <v>24</v>
      </c>
      <c r="I2869">
        <v>421</v>
      </c>
      <c r="J2869" t="s">
        <v>54</v>
      </c>
      <c r="K2869" t="s">
        <v>92</v>
      </c>
    </row>
    <row r="2870" spans="1:11" x14ac:dyDescent="0.25">
      <c r="A2870" t="s">
        <v>9766</v>
      </c>
      <c r="B2870" t="s">
        <v>9767</v>
      </c>
      <c r="C2870" t="s">
        <v>9768</v>
      </c>
      <c r="D2870" t="s">
        <v>602</v>
      </c>
      <c r="E2870" t="s">
        <v>9769</v>
      </c>
      <c r="F2870">
        <v>101451350</v>
      </c>
      <c r="G2870" t="s">
        <v>24</v>
      </c>
      <c r="H2870">
        <v>2022</v>
      </c>
      <c r="I2870">
        <v>961649</v>
      </c>
      <c r="J2870" t="s">
        <v>17</v>
      </c>
      <c r="K2870" t="s">
        <v>2736</v>
      </c>
    </row>
    <row r="2871" spans="1:11" x14ac:dyDescent="0.25">
      <c r="A2871" t="s">
        <v>10611</v>
      </c>
      <c r="B2871" t="s">
        <v>10612</v>
      </c>
      <c r="C2871" t="s">
        <v>10613</v>
      </c>
      <c r="D2871" t="s">
        <v>10614</v>
      </c>
      <c r="E2871" t="s">
        <v>10615</v>
      </c>
      <c r="F2871">
        <v>101340542</v>
      </c>
      <c r="G2871" t="s">
        <v>24</v>
      </c>
      <c r="I2871">
        <v>1106066</v>
      </c>
      <c r="J2871" t="s">
        <v>570</v>
      </c>
      <c r="K2871" t="s">
        <v>490</v>
      </c>
    </row>
    <row r="2872" spans="1:11" x14ac:dyDescent="0.25">
      <c r="A2872" t="s">
        <v>1047</v>
      </c>
      <c r="B2872" t="s">
        <v>1048</v>
      </c>
      <c r="C2872" t="s">
        <v>1049</v>
      </c>
      <c r="D2872" t="s">
        <v>1050</v>
      </c>
      <c r="E2872" t="s">
        <v>1051</v>
      </c>
      <c r="F2872">
        <v>101335877</v>
      </c>
      <c r="G2872" t="s">
        <v>24</v>
      </c>
      <c r="H2872">
        <v>1983</v>
      </c>
      <c r="I2872">
        <v>4772</v>
      </c>
      <c r="J2872" t="s">
        <v>61</v>
      </c>
      <c r="K2872" t="s">
        <v>1052</v>
      </c>
    </row>
    <row r="2873" spans="1:11" x14ac:dyDescent="0.25">
      <c r="A2873" t="s">
        <v>15854</v>
      </c>
      <c r="B2873" t="s">
        <v>15855</v>
      </c>
      <c r="C2873" t="s">
        <v>5840</v>
      </c>
      <c r="D2873" t="s">
        <v>242</v>
      </c>
      <c r="E2873" t="s">
        <v>14727</v>
      </c>
      <c r="F2873">
        <v>101069084</v>
      </c>
      <c r="G2873" t="s">
        <v>24</v>
      </c>
      <c r="H2873">
        <v>2021</v>
      </c>
      <c r="I2873">
        <v>17007</v>
      </c>
      <c r="J2873" t="s">
        <v>40</v>
      </c>
      <c r="K2873" t="s">
        <v>41</v>
      </c>
    </row>
    <row r="2874" spans="1:11" x14ac:dyDescent="0.25">
      <c r="A2874" t="s">
        <v>7066</v>
      </c>
      <c r="B2874" t="s">
        <v>7067</v>
      </c>
      <c r="C2874" t="s">
        <v>7068</v>
      </c>
      <c r="D2874" t="s">
        <v>7069</v>
      </c>
      <c r="E2874" t="s">
        <v>7070</v>
      </c>
      <c r="F2874">
        <v>101012824</v>
      </c>
      <c r="G2874" t="s">
        <v>98</v>
      </c>
      <c r="I2874">
        <v>52964</v>
      </c>
    </row>
    <row r="2875" spans="1:11" x14ac:dyDescent="0.25">
      <c r="A2875" t="s">
        <v>14260</v>
      </c>
      <c r="B2875" t="s">
        <v>14261</v>
      </c>
      <c r="C2875" t="s">
        <v>14262</v>
      </c>
      <c r="D2875" t="s">
        <v>14263</v>
      </c>
      <c r="E2875" t="s">
        <v>14264</v>
      </c>
      <c r="F2875">
        <v>100780696</v>
      </c>
      <c r="G2875" t="s">
        <v>24</v>
      </c>
      <c r="H2875">
        <v>2018</v>
      </c>
      <c r="I2875">
        <v>265918</v>
      </c>
      <c r="J2875" t="s">
        <v>40</v>
      </c>
      <c r="K2875" t="s">
        <v>41</v>
      </c>
    </row>
    <row r="2876" spans="1:11" x14ac:dyDescent="0.25">
      <c r="A2876" t="s">
        <v>4052</v>
      </c>
      <c r="B2876" t="s">
        <v>4053</v>
      </c>
      <c r="C2876" t="s">
        <v>4054</v>
      </c>
      <c r="D2876" t="s">
        <v>338</v>
      </c>
      <c r="E2876" t="s">
        <v>926</v>
      </c>
      <c r="F2876">
        <v>100715760</v>
      </c>
      <c r="G2876" t="s">
        <v>24</v>
      </c>
      <c r="I2876">
        <v>105</v>
      </c>
      <c r="J2876" t="s">
        <v>54</v>
      </c>
      <c r="K2876" t="s">
        <v>92</v>
      </c>
    </row>
    <row r="2877" spans="1:11" x14ac:dyDescent="0.25">
      <c r="A2877" t="s">
        <v>12978</v>
      </c>
      <c r="B2877" t="s">
        <v>12979</v>
      </c>
      <c r="C2877" t="s">
        <v>12980</v>
      </c>
      <c r="D2877" t="s">
        <v>12981</v>
      </c>
      <c r="E2877" t="s">
        <v>12982</v>
      </c>
      <c r="F2877">
        <v>100519683</v>
      </c>
      <c r="G2877" t="s">
        <v>24</v>
      </c>
      <c r="I2877">
        <v>2479</v>
      </c>
      <c r="J2877" t="s">
        <v>54</v>
      </c>
      <c r="K2877" t="s">
        <v>2437</v>
      </c>
    </row>
    <row r="2878" spans="1:11" x14ac:dyDescent="0.25">
      <c r="A2878" t="s">
        <v>15318</v>
      </c>
      <c r="B2878" t="s">
        <v>15319</v>
      </c>
      <c r="C2878" t="s">
        <v>15320</v>
      </c>
      <c r="D2878" t="s">
        <v>306</v>
      </c>
      <c r="E2878" t="s">
        <v>15321</v>
      </c>
      <c r="F2878">
        <v>100178384</v>
      </c>
      <c r="G2878" t="s">
        <v>24</v>
      </c>
      <c r="I2878">
        <v>96746</v>
      </c>
      <c r="J2878" t="s">
        <v>313</v>
      </c>
      <c r="K2878" t="s">
        <v>314</v>
      </c>
    </row>
    <row r="2879" spans="1:11" x14ac:dyDescent="0.25">
      <c r="A2879" t="s">
        <v>15286</v>
      </c>
      <c r="B2879" t="s">
        <v>15287</v>
      </c>
      <c r="C2879" t="s">
        <v>1932</v>
      </c>
      <c r="D2879" t="s">
        <v>210</v>
      </c>
      <c r="E2879" t="s">
        <v>9998</v>
      </c>
      <c r="F2879">
        <v>100058157</v>
      </c>
      <c r="G2879" t="s">
        <v>24</v>
      </c>
      <c r="H2879">
        <v>2011</v>
      </c>
      <c r="I2879">
        <v>71758</v>
      </c>
      <c r="J2879" t="s">
        <v>61</v>
      </c>
      <c r="K2879" t="s">
        <v>2501</v>
      </c>
    </row>
    <row r="2880" spans="1:11" x14ac:dyDescent="0.25">
      <c r="A2880" t="s">
        <v>8931</v>
      </c>
      <c r="B2880" t="s">
        <v>8932</v>
      </c>
      <c r="C2880" t="s">
        <v>8426</v>
      </c>
      <c r="D2880" t="s">
        <v>5898</v>
      </c>
      <c r="E2880" t="s">
        <v>8933</v>
      </c>
      <c r="F2880">
        <v>99828193</v>
      </c>
      <c r="G2880" t="s">
        <v>24</v>
      </c>
      <c r="H2880">
        <v>2020</v>
      </c>
      <c r="I2880">
        <v>23799</v>
      </c>
      <c r="J2880" t="s">
        <v>313</v>
      </c>
      <c r="K2880" t="s">
        <v>314</v>
      </c>
    </row>
    <row r="2881" spans="1:11" x14ac:dyDescent="0.25">
      <c r="A2881" t="s">
        <v>2551</v>
      </c>
      <c r="B2881" t="s">
        <v>2552</v>
      </c>
      <c r="C2881" t="s">
        <v>2553</v>
      </c>
      <c r="D2881" t="s">
        <v>252</v>
      </c>
      <c r="E2881" t="s">
        <v>2554</v>
      </c>
      <c r="F2881">
        <v>99255422</v>
      </c>
      <c r="G2881" t="s">
        <v>675</v>
      </c>
      <c r="H2881">
        <v>2018</v>
      </c>
      <c r="I2881">
        <v>14654</v>
      </c>
      <c r="J2881" t="s">
        <v>40</v>
      </c>
      <c r="K2881" t="s">
        <v>41</v>
      </c>
    </row>
    <row r="2882" spans="1:11" x14ac:dyDescent="0.25">
      <c r="A2882" t="s">
        <v>10354</v>
      </c>
      <c r="B2882" t="s">
        <v>10355</v>
      </c>
      <c r="C2882" t="s">
        <v>10356</v>
      </c>
      <c r="D2882" t="s">
        <v>10357</v>
      </c>
      <c r="E2882" t="s">
        <v>10358</v>
      </c>
      <c r="F2882">
        <v>98876699</v>
      </c>
      <c r="G2882" t="s">
        <v>24</v>
      </c>
      <c r="I2882">
        <v>275086</v>
      </c>
      <c r="J2882" t="s">
        <v>40</v>
      </c>
      <c r="K2882" t="s">
        <v>41</v>
      </c>
    </row>
    <row r="2883" spans="1:11" x14ac:dyDescent="0.25">
      <c r="A2883" t="s">
        <v>10765</v>
      </c>
      <c r="B2883" t="s">
        <v>10766</v>
      </c>
      <c r="C2883" t="s">
        <v>5703</v>
      </c>
      <c r="D2883" t="s">
        <v>384</v>
      </c>
      <c r="E2883" t="s">
        <v>10767</v>
      </c>
      <c r="F2883">
        <v>98782624</v>
      </c>
      <c r="G2883" t="s">
        <v>98</v>
      </c>
      <c r="I2883">
        <v>96468</v>
      </c>
    </row>
    <row r="2884" spans="1:11" x14ac:dyDescent="0.25">
      <c r="A2884" t="s">
        <v>12208</v>
      </c>
      <c r="B2884" t="s">
        <v>12209</v>
      </c>
      <c r="C2884" t="s">
        <v>12210</v>
      </c>
      <c r="D2884" t="s">
        <v>8611</v>
      </c>
      <c r="E2884" t="s">
        <v>9678</v>
      </c>
      <c r="F2884">
        <v>98705259</v>
      </c>
      <c r="G2884" t="s">
        <v>24</v>
      </c>
      <c r="I2884">
        <v>852278</v>
      </c>
    </row>
    <row r="2885" spans="1:11" x14ac:dyDescent="0.25">
      <c r="A2885" t="s">
        <v>11535</v>
      </c>
      <c r="B2885" t="s">
        <v>11536</v>
      </c>
      <c r="C2885" t="s">
        <v>11537</v>
      </c>
      <c r="D2885" t="s">
        <v>11538</v>
      </c>
      <c r="E2885" t="s">
        <v>221</v>
      </c>
      <c r="F2885">
        <v>98561052</v>
      </c>
      <c r="G2885" t="s">
        <v>24</v>
      </c>
      <c r="H2885">
        <v>2017</v>
      </c>
      <c r="I2885">
        <v>107</v>
      </c>
      <c r="J2885" t="s">
        <v>1112</v>
      </c>
      <c r="K2885" t="s">
        <v>1291</v>
      </c>
    </row>
    <row r="2886" spans="1:11" x14ac:dyDescent="0.25">
      <c r="A2886" t="s">
        <v>17319</v>
      </c>
      <c r="B2886" t="s">
        <v>17320</v>
      </c>
      <c r="C2886" t="s">
        <v>533</v>
      </c>
      <c r="D2886" t="s">
        <v>22</v>
      </c>
      <c r="E2886" t="s">
        <v>23</v>
      </c>
      <c r="F2886">
        <v>98414637</v>
      </c>
      <c r="G2886" t="s">
        <v>24</v>
      </c>
      <c r="H2886">
        <v>2022</v>
      </c>
      <c r="I2886">
        <v>1031</v>
      </c>
    </row>
    <row r="2887" spans="1:11" x14ac:dyDescent="0.25">
      <c r="A2887" t="s">
        <v>16633</v>
      </c>
      <c r="B2887" t="s">
        <v>16634</v>
      </c>
      <c r="C2887" t="s">
        <v>12135</v>
      </c>
      <c r="D2887" t="s">
        <v>1055</v>
      </c>
      <c r="E2887" t="s">
        <v>11911</v>
      </c>
      <c r="F2887">
        <v>98404035</v>
      </c>
      <c r="G2887" t="s">
        <v>1027</v>
      </c>
      <c r="H2887">
        <v>2014</v>
      </c>
      <c r="I2887">
        <v>52598</v>
      </c>
      <c r="J2887" t="s">
        <v>40</v>
      </c>
      <c r="K2887" t="s">
        <v>41</v>
      </c>
    </row>
    <row r="2888" spans="1:11" x14ac:dyDescent="0.25">
      <c r="A2888" t="s">
        <v>3329</v>
      </c>
      <c r="B2888" t="s">
        <v>3330</v>
      </c>
      <c r="C2888" t="s">
        <v>3331</v>
      </c>
      <c r="D2888" t="s">
        <v>52</v>
      </c>
      <c r="E2888" t="s">
        <v>3332</v>
      </c>
      <c r="F2888">
        <v>97882597</v>
      </c>
      <c r="G2888" t="s">
        <v>24</v>
      </c>
      <c r="H2888">
        <v>2017</v>
      </c>
      <c r="I2888">
        <v>154714</v>
      </c>
      <c r="J2888" t="s">
        <v>40</v>
      </c>
      <c r="K2888" t="s">
        <v>41</v>
      </c>
    </row>
    <row r="2889" spans="1:11" x14ac:dyDescent="0.25">
      <c r="A2889" t="s">
        <v>12770</v>
      </c>
      <c r="B2889" t="s">
        <v>12771</v>
      </c>
      <c r="C2889" t="s">
        <v>4309</v>
      </c>
      <c r="D2889" t="s">
        <v>3327</v>
      </c>
      <c r="E2889" t="s">
        <v>5059</v>
      </c>
      <c r="F2889">
        <v>97512263</v>
      </c>
      <c r="G2889" t="s">
        <v>24</v>
      </c>
      <c r="I2889">
        <v>237035</v>
      </c>
      <c r="J2889" t="s">
        <v>40</v>
      </c>
      <c r="K2889" t="s">
        <v>41</v>
      </c>
    </row>
    <row r="2890" spans="1:11" x14ac:dyDescent="0.25">
      <c r="A2890" t="s">
        <v>1359</v>
      </c>
      <c r="B2890" t="s">
        <v>1360</v>
      </c>
      <c r="C2890" t="s">
        <v>371</v>
      </c>
      <c r="D2890" t="s">
        <v>624</v>
      </c>
      <c r="E2890" t="s">
        <v>1361</v>
      </c>
      <c r="F2890">
        <v>97327390</v>
      </c>
      <c r="G2890" t="s">
        <v>24</v>
      </c>
      <c r="I2890">
        <v>59459</v>
      </c>
      <c r="J2890" t="s">
        <v>40</v>
      </c>
      <c r="K2890" t="s">
        <v>41</v>
      </c>
    </row>
    <row r="2891" spans="1:11" x14ac:dyDescent="0.25">
      <c r="A2891" t="s">
        <v>13795</v>
      </c>
      <c r="B2891" t="s">
        <v>13796</v>
      </c>
      <c r="C2891" t="s">
        <v>672</v>
      </c>
      <c r="D2891" t="s">
        <v>3597</v>
      </c>
      <c r="E2891" t="s">
        <v>13797</v>
      </c>
      <c r="F2891">
        <v>97269946</v>
      </c>
      <c r="G2891" t="s">
        <v>24</v>
      </c>
      <c r="I2891">
        <v>8611</v>
      </c>
      <c r="J2891" t="s">
        <v>570</v>
      </c>
      <c r="K2891" t="s">
        <v>1331</v>
      </c>
    </row>
    <row r="2892" spans="1:11" x14ac:dyDescent="0.25">
      <c r="A2892" t="s">
        <v>10660</v>
      </c>
      <c r="B2892" t="s">
        <v>10661</v>
      </c>
      <c r="C2892" t="s">
        <v>3557</v>
      </c>
      <c r="D2892" t="s">
        <v>338</v>
      </c>
      <c r="E2892" t="s">
        <v>10662</v>
      </c>
      <c r="F2892">
        <v>97164926</v>
      </c>
      <c r="G2892" t="s">
        <v>24</v>
      </c>
      <c r="I2892">
        <v>1084190</v>
      </c>
      <c r="J2892" t="s">
        <v>40</v>
      </c>
      <c r="K2892" t="s">
        <v>104</v>
      </c>
    </row>
    <row r="2893" spans="1:11" x14ac:dyDescent="0.25">
      <c r="A2893" t="s">
        <v>862</v>
      </c>
      <c r="B2893" t="s">
        <v>863</v>
      </c>
      <c r="C2893" t="s">
        <v>864</v>
      </c>
      <c r="D2893" t="s">
        <v>440</v>
      </c>
      <c r="E2893" t="s">
        <v>865</v>
      </c>
      <c r="F2893">
        <v>97065165</v>
      </c>
      <c r="G2893" t="s">
        <v>24</v>
      </c>
      <c r="H2893">
        <v>2016</v>
      </c>
      <c r="I2893">
        <v>11213</v>
      </c>
      <c r="J2893" t="s">
        <v>61</v>
      </c>
      <c r="K2893" t="s">
        <v>866</v>
      </c>
    </row>
    <row r="2894" spans="1:11" x14ac:dyDescent="0.25">
      <c r="A2894" t="s">
        <v>12178</v>
      </c>
      <c r="B2894" t="s">
        <v>12179</v>
      </c>
      <c r="C2894" t="s">
        <v>3344</v>
      </c>
      <c r="D2894" t="s">
        <v>384</v>
      </c>
      <c r="E2894" t="s">
        <v>12069</v>
      </c>
      <c r="F2894">
        <v>96384781</v>
      </c>
      <c r="G2894" t="s">
        <v>16</v>
      </c>
      <c r="H2894">
        <v>2020</v>
      </c>
      <c r="I2894">
        <v>137872</v>
      </c>
      <c r="J2894" t="s">
        <v>570</v>
      </c>
      <c r="K2894" t="s">
        <v>132</v>
      </c>
    </row>
    <row r="2895" spans="1:11" x14ac:dyDescent="0.25">
      <c r="A2895" t="s">
        <v>6151</v>
      </c>
      <c r="B2895" t="s">
        <v>6152</v>
      </c>
      <c r="C2895" t="s">
        <v>6153</v>
      </c>
      <c r="D2895" t="s">
        <v>384</v>
      </c>
      <c r="E2895" t="s">
        <v>6154</v>
      </c>
      <c r="F2895">
        <v>95964083</v>
      </c>
      <c r="G2895" t="s">
        <v>24</v>
      </c>
      <c r="H2895">
        <v>2018</v>
      </c>
      <c r="I2895">
        <v>79541</v>
      </c>
      <c r="J2895" t="s">
        <v>40</v>
      </c>
      <c r="K2895" t="s">
        <v>41</v>
      </c>
    </row>
    <row r="2896" spans="1:11" x14ac:dyDescent="0.25">
      <c r="A2896" t="s">
        <v>4997</v>
      </c>
      <c r="B2896" t="s">
        <v>4998</v>
      </c>
      <c r="C2896" t="s">
        <v>4999</v>
      </c>
      <c r="D2896" t="s">
        <v>5000</v>
      </c>
      <c r="E2896" t="s">
        <v>5001</v>
      </c>
      <c r="F2896">
        <v>95889848</v>
      </c>
      <c r="G2896" t="s">
        <v>24</v>
      </c>
      <c r="I2896">
        <v>12058</v>
      </c>
      <c r="J2896" t="s">
        <v>61</v>
      </c>
      <c r="K2896" t="s">
        <v>260</v>
      </c>
    </row>
    <row r="2897" spans="1:11" x14ac:dyDescent="0.25">
      <c r="A2897" t="s">
        <v>4721</v>
      </c>
      <c r="B2897" t="s">
        <v>4722</v>
      </c>
      <c r="C2897" t="s">
        <v>4723</v>
      </c>
      <c r="D2897" t="s">
        <v>4724</v>
      </c>
      <c r="E2897" t="s">
        <v>4725</v>
      </c>
      <c r="F2897">
        <v>95428994</v>
      </c>
      <c r="G2897" t="s">
        <v>24</v>
      </c>
      <c r="H2897">
        <v>2016</v>
      </c>
      <c r="I2897">
        <v>147705</v>
      </c>
      <c r="J2897" t="s">
        <v>40</v>
      </c>
      <c r="K2897" t="s">
        <v>41</v>
      </c>
    </row>
    <row r="2898" spans="1:11" x14ac:dyDescent="0.25">
      <c r="A2898" t="s">
        <v>6304</v>
      </c>
      <c r="B2898" t="s">
        <v>6305</v>
      </c>
      <c r="C2898" t="s">
        <v>6306</v>
      </c>
      <c r="D2898" t="s">
        <v>6307</v>
      </c>
      <c r="E2898" t="s">
        <v>6308</v>
      </c>
      <c r="F2898">
        <v>95323392</v>
      </c>
      <c r="G2898" t="s">
        <v>24</v>
      </c>
      <c r="H2898">
        <v>2018</v>
      </c>
      <c r="I2898">
        <v>58923</v>
      </c>
      <c r="J2898" t="s">
        <v>40</v>
      </c>
      <c r="K2898" t="s">
        <v>41</v>
      </c>
    </row>
    <row r="2899" spans="1:11" x14ac:dyDescent="0.25">
      <c r="A2899" t="s">
        <v>3231</v>
      </c>
      <c r="B2899" t="s">
        <v>3232</v>
      </c>
      <c r="C2899" t="s">
        <v>3233</v>
      </c>
      <c r="D2899" t="s">
        <v>1055</v>
      </c>
      <c r="E2899" t="s">
        <v>3234</v>
      </c>
      <c r="F2899">
        <v>95106864</v>
      </c>
      <c r="G2899" t="s">
        <v>24</v>
      </c>
      <c r="H2899">
        <v>2021</v>
      </c>
      <c r="I2899">
        <v>11609</v>
      </c>
      <c r="J2899" t="s">
        <v>40</v>
      </c>
      <c r="K2899" t="s">
        <v>41</v>
      </c>
    </row>
    <row r="2900" spans="1:11" x14ac:dyDescent="0.25">
      <c r="A2900" t="s">
        <v>4015</v>
      </c>
      <c r="B2900" t="s">
        <v>4016</v>
      </c>
      <c r="C2900" t="s">
        <v>1797</v>
      </c>
      <c r="D2900" t="s">
        <v>344</v>
      </c>
      <c r="E2900" t="s">
        <v>4017</v>
      </c>
      <c r="F2900">
        <v>94945455</v>
      </c>
      <c r="G2900" t="s">
        <v>16</v>
      </c>
      <c r="I2900">
        <v>978</v>
      </c>
      <c r="J2900" t="s">
        <v>61</v>
      </c>
      <c r="K2900" t="s">
        <v>260</v>
      </c>
    </row>
    <row r="2901" spans="1:11" x14ac:dyDescent="0.25">
      <c r="A2901" t="s">
        <v>11647</v>
      </c>
      <c r="B2901" t="s">
        <v>11648</v>
      </c>
      <c r="C2901" t="s">
        <v>11649</v>
      </c>
      <c r="D2901" t="s">
        <v>11650</v>
      </c>
      <c r="E2901" t="s">
        <v>4378</v>
      </c>
      <c r="F2901">
        <v>94676645</v>
      </c>
      <c r="G2901" t="s">
        <v>24</v>
      </c>
      <c r="H2901">
        <v>2016</v>
      </c>
      <c r="I2901">
        <v>23587</v>
      </c>
      <c r="J2901" t="s">
        <v>40</v>
      </c>
      <c r="K2901" t="s">
        <v>1202</v>
      </c>
    </row>
    <row r="2902" spans="1:11" x14ac:dyDescent="0.25">
      <c r="A2902" t="s">
        <v>11539</v>
      </c>
      <c r="B2902" t="s">
        <v>11540</v>
      </c>
      <c r="C2902" t="s">
        <v>7955</v>
      </c>
      <c r="D2902" t="s">
        <v>236</v>
      </c>
      <c r="E2902" t="s">
        <v>5102</v>
      </c>
      <c r="F2902">
        <v>94210455</v>
      </c>
      <c r="G2902" t="s">
        <v>16</v>
      </c>
      <c r="H2902">
        <v>2004</v>
      </c>
      <c r="I2902">
        <v>378367</v>
      </c>
      <c r="J2902" t="s">
        <v>17</v>
      </c>
      <c r="K2902" t="s">
        <v>115</v>
      </c>
    </row>
    <row r="2903" spans="1:11" x14ac:dyDescent="0.25">
      <c r="A2903" t="s">
        <v>2621</v>
      </c>
      <c r="B2903" t="s">
        <v>2622</v>
      </c>
      <c r="C2903" t="s">
        <v>545</v>
      </c>
      <c r="D2903" t="s">
        <v>22</v>
      </c>
      <c r="E2903" t="s">
        <v>23</v>
      </c>
      <c r="F2903">
        <v>94125000</v>
      </c>
      <c r="G2903" t="s">
        <v>24</v>
      </c>
      <c r="H2903">
        <v>2020</v>
      </c>
      <c r="I2903">
        <v>121</v>
      </c>
      <c r="J2903" t="s">
        <v>54</v>
      </c>
      <c r="K2903" t="s">
        <v>115</v>
      </c>
    </row>
    <row r="2904" spans="1:11" x14ac:dyDescent="0.25">
      <c r="A2904" t="s">
        <v>10527</v>
      </c>
      <c r="B2904" t="s">
        <v>10528</v>
      </c>
      <c r="C2904" t="s">
        <v>2035</v>
      </c>
      <c r="D2904" t="s">
        <v>22</v>
      </c>
      <c r="E2904" t="s">
        <v>23</v>
      </c>
      <c r="F2904">
        <v>93333800</v>
      </c>
      <c r="G2904" t="s">
        <v>16</v>
      </c>
      <c r="H2904">
        <v>2020</v>
      </c>
      <c r="I2904">
        <v>29</v>
      </c>
      <c r="J2904" t="s">
        <v>570</v>
      </c>
      <c r="K2904" t="s">
        <v>132</v>
      </c>
    </row>
    <row r="2905" spans="1:11" x14ac:dyDescent="0.25">
      <c r="A2905" t="s">
        <v>5838</v>
      </c>
      <c r="B2905" t="s">
        <v>5839</v>
      </c>
      <c r="C2905" t="s">
        <v>5840</v>
      </c>
      <c r="D2905" t="s">
        <v>1055</v>
      </c>
      <c r="E2905" t="s">
        <v>5841</v>
      </c>
      <c r="F2905">
        <v>92902548</v>
      </c>
      <c r="G2905" t="s">
        <v>24</v>
      </c>
      <c r="H2905">
        <v>2021</v>
      </c>
      <c r="I2905">
        <v>704</v>
      </c>
      <c r="J2905" t="s">
        <v>40</v>
      </c>
      <c r="K2905" t="s">
        <v>41</v>
      </c>
    </row>
    <row r="2906" spans="1:11" x14ac:dyDescent="0.25">
      <c r="A2906" t="s">
        <v>2896</v>
      </c>
      <c r="B2906" t="s">
        <v>2897</v>
      </c>
      <c r="C2906" t="s">
        <v>720</v>
      </c>
      <c r="D2906" t="s">
        <v>384</v>
      </c>
      <c r="E2906" t="s">
        <v>2898</v>
      </c>
      <c r="F2906">
        <v>92826400</v>
      </c>
      <c r="G2906" t="s">
        <v>24</v>
      </c>
      <c r="H2906">
        <v>2021</v>
      </c>
      <c r="I2906">
        <v>50400</v>
      </c>
    </row>
    <row r="2907" spans="1:11" x14ac:dyDescent="0.25">
      <c r="A2907" t="s">
        <v>10644</v>
      </c>
      <c r="B2907" t="s">
        <v>10645</v>
      </c>
      <c r="C2907" t="s">
        <v>10646</v>
      </c>
      <c r="D2907" t="s">
        <v>1650</v>
      </c>
      <c r="E2907" t="s">
        <v>10104</v>
      </c>
      <c r="F2907">
        <v>92761409</v>
      </c>
      <c r="G2907" t="s">
        <v>24</v>
      </c>
      <c r="H2907">
        <v>2013</v>
      </c>
      <c r="I2907">
        <v>260299</v>
      </c>
      <c r="J2907" t="s">
        <v>395</v>
      </c>
      <c r="K2907" t="s">
        <v>4306</v>
      </c>
    </row>
    <row r="2908" spans="1:11" x14ac:dyDescent="0.25">
      <c r="A2908" t="s">
        <v>1074</v>
      </c>
      <c r="B2908" t="s">
        <v>1075</v>
      </c>
      <c r="C2908" t="s">
        <v>1076</v>
      </c>
      <c r="D2908" t="s">
        <v>384</v>
      </c>
      <c r="E2908" t="s">
        <v>1077</v>
      </c>
      <c r="F2908">
        <v>92710596</v>
      </c>
      <c r="G2908" t="s">
        <v>24</v>
      </c>
      <c r="I2908">
        <v>11457</v>
      </c>
      <c r="J2908" t="s">
        <v>40</v>
      </c>
      <c r="K2908" t="s">
        <v>238</v>
      </c>
    </row>
    <row r="2909" spans="1:11" x14ac:dyDescent="0.25">
      <c r="A2909" t="s">
        <v>8387</v>
      </c>
      <c r="B2909" t="s">
        <v>8388</v>
      </c>
      <c r="C2909" t="s">
        <v>8389</v>
      </c>
      <c r="D2909" t="s">
        <v>980</v>
      </c>
      <c r="E2909" t="s">
        <v>8390</v>
      </c>
      <c r="F2909">
        <v>92311304</v>
      </c>
      <c r="G2909" t="s">
        <v>24</v>
      </c>
      <c r="H2909">
        <v>2022</v>
      </c>
      <c r="I2909">
        <v>228795</v>
      </c>
      <c r="J2909" t="s">
        <v>17</v>
      </c>
      <c r="K2909" t="s">
        <v>581</v>
      </c>
    </row>
    <row r="2910" spans="1:11" x14ac:dyDescent="0.25">
      <c r="A2910" t="s">
        <v>15288</v>
      </c>
      <c r="B2910" t="s">
        <v>15289</v>
      </c>
      <c r="C2910" t="s">
        <v>15290</v>
      </c>
      <c r="D2910" t="s">
        <v>15291</v>
      </c>
      <c r="E2910" t="s">
        <v>15292</v>
      </c>
      <c r="F2910">
        <v>92212784</v>
      </c>
      <c r="G2910" t="s">
        <v>24</v>
      </c>
      <c r="I2910">
        <v>641231</v>
      </c>
      <c r="J2910" t="s">
        <v>40</v>
      </c>
      <c r="K2910" t="s">
        <v>396</v>
      </c>
    </row>
    <row r="2911" spans="1:11" x14ac:dyDescent="0.25">
      <c r="A2911" t="s">
        <v>8489</v>
      </c>
      <c r="B2911" t="s">
        <v>8490</v>
      </c>
      <c r="C2911" t="s">
        <v>6884</v>
      </c>
      <c r="D2911" t="s">
        <v>990</v>
      </c>
      <c r="E2911" t="s">
        <v>8491</v>
      </c>
      <c r="F2911">
        <v>92120642</v>
      </c>
      <c r="G2911" t="s">
        <v>8492</v>
      </c>
      <c r="I2911">
        <v>2800088</v>
      </c>
    </row>
    <row r="2912" spans="1:11" x14ac:dyDescent="0.25">
      <c r="A2912" t="s">
        <v>13539</v>
      </c>
      <c r="B2912" t="s">
        <v>13540</v>
      </c>
      <c r="C2912" t="s">
        <v>13541</v>
      </c>
      <c r="D2912" t="s">
        <v>1357</v>
      </c>
      <c r="E2912" t="s">
        <v>13542</v>
      </c>
      <c r="F2912">
        <v>91907193</v>
      </c>
      <c r="G2912" t="s">
        <v>1027</v>
      </c>
      <c r="H2912">
        <v>2020</v>
      </c>
      <c r="I2912">
        <v>24666</v>
      </c>
      <c r="J2912" t="s">
        <v>40</v>
      </c>
      <c r="K2912" t="s">
        <v>127</v>
      </c>
    </row>
    <row r="2913" spans="1:11" x14ac:dyDescent="0.25">
      <c r="A2913" t="s">
        <v>422</v>
      </c>
      <c r="B2913" t="s">
        <v>423</v>
      </c>
      <c r="C2913" t="s">
        <v>424</v>
      </c>
      <c r="D2913" t="s">
        <v>425</v>
      </c>
      <c r="E2913" t="s">
        <v>426</v>
      </c>
      <c r="F2913">
        <v>91728751</v>
      </c>
      <c r="G2913" t="s">
        <v>24</v>
      </c>
      <c r="I2913">
        <v>269629</v>
      </c>
      <c r="J2913" t="s">
        <v>40</v>
      </c>
      <c r="K2913" t="s">
        <v>41</v>
      </c>
    </row>
    <row r="2914" spans="1:11" x14ac:dyDescent="0.25">
      <c r="A2914" t="s">
        <v>17126</v>
      </c>
      <c r="B2914" t="s">
        <v>17127</v>
      </c>
      <c r="C2914" t="s">
        <v>17128</v>
      </c>
      <c r="D2914" t="s">
        <v>1481</v>
      </c>
      <c r="E2914" t="s">
        <v>14638</v>
      </c>
      <c r="F2914">
        <v>91622420</v>
      </c>
      <c r="G2914" t="s">
        <v>24</v>
      </c>
      <c r="H2914">
        <v>2014</v>
      </c>
      <c r="I2914">
        <v>303692</v>
      </c>
      <c r="J2914" t="s">
        <v>68</v>
      </c>
      <c r="K2914" t="s">
        <v>69</v>
      </c>
    </row>
    <row r="2915" spans="1:11" x14ac:dyDescent="0.25">
      <c r="A2915" t="s">
        <v>12798</v>
      </c>
      <c r="B2915" t="s">
        <v>12799</v>
      </c>
      <c r="C2915" t="s">
        <v>12800</v>
      </c>
      <c r="D2915" t="s">
        <v>12801</v>
      </c>
      <c r="E2915" t="s">
        <v>4429</v>
      </c>
      <c r="F2915">
        <v>91074731</v>
      </c>
      <c r="G2915" t="s">
        <v>24</v>
      </c>
      <c r="H2915">
        <v>1999</v>
      </c>
      <c r="I2915">
        <v>33458</v>
      </c>
      <c r="J2915" t="s">
        <v>61</v>
      </c>
      <c r="K2915" t="s">
        <v>866</v>
      </c>
    </row>
    <row r="2916" spans="1:11" x14ac:dyDescent="0.25">
      <c r="A2916" t="s">
        <v>2033</v>
      </c>
      <c r="B2916" t="s">
        <v>2034</v>
      </c>
      <c r="C2916" t="s">
        <v>2035</v>
      </c>
      <c r="D2916" t="s">
        <v>792</v>
      </c>
      <c r="E2916" t="s">
        <v>2036</v>
      </c>
      <c r="F2916">
        <v>91066339</v>
      </c>
      <c r="G2916" t="s">
        <v>24</v>
      </c>
      <c r="H2916">
        <v>2015</v>
      </c>
      <c r="I2916">
        <v>31393</v>
      </c>
      <c r="J2916" t="s">
        <v>40</v>
      </c>
      <c r="K2916" t="s">
        <v>41</v>
      </c>
    </row>
    <row r="2917" spans="1:11" x14ac:dyDescent="0.25">
      <c r="A2917" t="s">
        <v>14383</v>
      </c>
      <c r="B2917" t="s">
        <v>14384</v>
      </c>
      <c r="C2917" t="s">
        <v>14385</v>
      </c>
      <c r="D2917" t="s">
        <v>14386</v>
      </c>
      <c r="E2917" t="s">
        <v>14387</v>
      </c>
      <c r="F2917">
        <v>90814097</v>
      </c>
      <c r="G2917" t="s">
        <v>24</v>
      </c>
      <c r="I2917">
        <v>139065</v>
      </c>
      <c r="K2917" t="s">
        <v>1483</v>
      </c>
    </row>
    <row r="2918" spans="1:11" x14ac:dyDescent="0.25">
      <c r="A2918" t="s">
        <v>15042</v>
      </c>
      <c r="B2918" t="s">
        <v>15043</v>
      </c>
      <c r="C2918" t="s">
        <v>3657</v>
      </c>
      <c r="D2918" t="s">
        <v>177</v>
      </c>
      <c r="E2918" t="s">
        <v>11446</v>
      </c>
      <c r="F2918">
        <v>90531202</v>
      </c>
      <c r="G2918" t="s">
        <v>24</v>
      </c>
      <c r="H2918">
        <v>2016</v>
      </c>
      <c r="I2918">
        <v>78061</v>
      </c>
      <c r="J2918" t="s">
        <v>1112</v>
      </c>
      <c r="K2918" t="s">
        <v>1073</v>
      </c>
    </row>
    <row r="2919" spans="1:11" x14ac:dyDescent="0.25">
      <c r="A2919" t="s">
        <v>2912</v>
      </c>
      <c r="B2919" t="s">
        <v>2913</v>
      </c>
      <c r="C2919" t="s">
        <v>2914</v>
      </c>
      <c r="D2919" t="s">
        <v>2915</v>
      </c>
      <c r="E2919" t="s">
        <v>2916</v>
      </c>
      <c r="F2919">
        <v>90073008</v>
      </c>
      <c r="G2919" t="s">
        <v>24</v>
      </c>
      <c r="H2919">
        <v>2021</v>
      </c>
      <c r="I2919">
        <v>9696</v>
      </c>
      <c r="J2919" t="s">
        <v>40</v>
      </c>
      <c r="K2919" t="s">
        <v>104</v>
      </c>
    </row>
    <row r="2920" spans="1:11" x14ac:dyDescent="0.25">
      <c r="A2920" t="s">
        <v>6955</v>
      </c>
      <c r="B2920" t="s">
        <v>6956</v>
      </c>
      <c r="C2920" t="s">
        <v>6957</v>
      </c>
      <c r="D2920" t="s">
        <v>210</v>
      </c>
      <c r="E2920" t="s">
        <v>6958</v>
      </c>
      <c r="F2920">
        <v>90054787</v>
      </c>
      <c r="G2920" t="s">
        <v>1027</v>
      </c>
      <c r="I2920">
        <v>206054</v>
      </c>
      <c r="J2920" t="s">
        <v>61</v>
      </c>
      <c r="K2920" t="s">
        <v>378</v>
      </c>
    </row>
    <row r="2921" spans="1:11" x14ac:dyDescent="0.25">
      <c r="A2921" t="s">
        <v>11719</v>
      </c>
      <c r="B2921" t="s">
        <v>11720</v>
      </c>
      <c r="C2921" t="s">
        <v>2946</v>
      </c>
      <c r="D2921" t="s">
        <v>52</v>
      </c>
      <c r="E2921" t="s">
        <v>5807</v>
      </c>
      <c r="F2921">
        <v>89743324</v>
      </c>
      <c r="G2921" t="s">
        <v>103</v>
      </c>
      <c r="I2921">
        <v>846</v>
      </c>
      <c r="J2921" t="s">
        <v>40</v>
      </c>
      <c r="K2921" t="s">
        <v>837</v>
      </c>
    </row>
    <row r="2922" spans="1:11" x14ac:dyDescent="0.25">
      <c r="A2922" t="s">
        <v>7826</v>
      </c>
      <c r="B2922" t="s">
        <v>7827</v>
      </c>
      <c r="C2922" t="s">
        <v>7828</v>
      </c>
      <c r="D2922" t="s">
        <v>79</v>
      </c>
      <c r="E2922" t="s">
        <v>7829</v>
      </c>
      <c r="F2922">
        <v>89653048</v>
      </c>
      <c r="G2922" t="s">
        <v>24</v>
      </c>
      <c r="I2922">
        <v>64343</v>
      </c>
      <c r="J2922" t="s">
        <v>54</v>
      </c>
      <c r="K2922" t="s">
        <v>2437</v>
      </c>
    </row>
    <row r="2923" spans="1:11" x14ac:dyDescent="0.25">
      <c r="A2923" t="s">
        <v>3850</v>
      </c>
      <c r="B2923" t="s">
        <v>3851</v>
      </c>
      <c r="C2923" t="s">
        <v>3852</v>
      </c>
      <c r="D2923" t="s">
        <v>3853</v>
      </c>
      <c r="E2923" t="s">
        <v>3854</v>
      </c>
      <c r="F2923">
        <v>89632984</v>
      </c>
      <c r="G2923" t="s">
        <v>24</v>
      </c>
      <c r="H2923">
        <v>2021</v>
      </c>
      <c r="I2923">
        <v>17008</v>
      </c>
      <c r="J2923" t="s">
        <v>40</v>
      </c>
      <c r="K2923" t="s">
        <v>41</v>
      </c>
    </row>
    <row r="2924" spans="1:11" x14ac:dyDescent="0.25">
      <c r="A2924" t="s">
        <v>16559</v>
      </c>
      <c r="B2924" t="s">
        <v>16560</v>
      </c>
      <c r="C2924" t="s">
        <v>16561</v>
      </c>
      <c r="D2924" t="s">
        <v>546</v>
      </c>
      <c r="E2924" t="s">
        <v>16562</v>
      </c>
      <c r="F2924">
        <v>89446851</v>
      </c>
      <c r="G2924" t="s">
        <v>24</v>
      </c>
      <c r="I2924">
        <v>32493</v>
      </c>
      <c r="J2924" t="s">
        <v>61</v>
      </c>
      <c r="K2924" t="s">
        <v>260</v>
      </c>
    </row>
    <row r="2925" spans="1:11" x14ac:dyDescent="0.25">
      <c r="A2925" t="s">
        <v>16556</v>
      </c>
      <c r="B2925" t="s">
        <v>16557</v>
      </c>
      <c r="C2925" t="s">
        <v>16558</v>
      </c>
      <c r="D2925" t="s">
        <v>338</v>
      </c>
      <c r="E2925" t="s">
        <v>13547</v>
      </c>
      <c r="F2925">
        <v>88769668</v>
      </c>
      <c r="G2925" t="s">
        <v>24</v>
      </c>
      <c r="I2925">
        <v>37114</v>
      </c>
      <c r="J2925" t="s">
        <v>1112</v>
      </c>
      <c r="K2925" t="s">
        <v>1113</v>
      </c>
    </row>
    <row r="2926" spans="1:11" x14ac:dyDescent="0.25">
      <c r="A2926" t="s">
        <v>9842</v>
      </c>
      <c r="B2926" t="s">
        <v>9843</v>
      </c>
      <c r="C2926" t="s">
        <v>9844</v>
      </c>
      <c r="D2926" t="s">
        <v>9845</v>
      </c>
      <c r="E2926" t="s">
        <v>9846</v>
      </c>
      <c r="F2926">
        <v>88655236</v>
      </c>
      <c r="G2926" t="s">
        <v>24</v>
      </c>
      <c r="H2926">
        <v>2021</v>
      </c>
      <c r="I2926">
        <v>148316</v>
      </c>
      <c r="J2926" t="s">
        <v>313</v>
      </c>
      <c r="K2926" t="s">
        <v>314</v>
      </c>
    </row>
    <row r="2927" spans="1:11" x14ac:dyDescent="0.25">
      <c r="A2927" t="s">
        <v>4914</v>
      </c>
      <c r="B2927" t="s">
        <v>4915</v>
      </c>
      <c r="C2927" t="s">
        <v>4916</v>
      </c>
      <c r="D2927" t="s">
        <v>4917</v>
      </c>
      <c r="E2927" t="s">
        <v>4918</v>
      </c>
      <c r="F2927">
        <v>88609288</v>
      </c>
      <c r="G2927" t="s">
        <v>24</v>
      </c>
      <c r="H2927">
        <v>2021</v>
      </c>
      <c r="I2927">
        <v>1917</v>
      </c>
      <c r="J2927" t="s">
        <v>54</v>
      </c>
      <c r="K2927" t="s">
        <v>2306</v>
      </c>
    </row>
    <row r="2928" spans="1:11" x14ac:dyDescent="0.25">
      <c r="A2928" t="s">
        <v>10725</v>
      </c>
      <c r="B2928" t="s">
        <v>10726</v>
      </c>
      <c r="C2928" t="s">
        <v>10727</v>
      </c>
      <c r="D2928" t="s">
        <v>242</v>
      </c>
      <c r="E2928" t="s">
        <v>39</v>
      </c>
      <c r="F2928">
        <v>88506633</v>
      </c>
      <c r="G2928" t="s">
        <v>24</v>
      </c>
      <c r="H2928">
        <v>2004</v>
      </c>
      <c r="I2928">
        <v>1307</v>
      </c>
      <c r="J2928" t="s">
        <v>17</v>
      </c>
      <c r="K2928" t="s">
        <v>115</v>
      </c>
    </row>
    <row r="2929" spans="1:11" x14ac:dyDescent="0.25">
      <c r="A2929" t="s">
        <v>10702</v>
      </c>
      <c r="B2929" t="s">
        <v>10703</v>
      </c>
      <c r="C2929" t="s">
        <v>1664</v>
      </c>
      <c r="D2929" t="s">
        <v>22</v>
      </c>
      <c r="E2929" t="s">
        <v>23</v>
      </c>
      <c r="F2929">
        <v>88453820</v>
      </c>
      <c r="G2929" t="s">
        <v>24</v>
      </c>
      <c r="H2929">
        <v>2021</v>
      </c>
      <c r="I2929">
        <v>100</v>
      </c>
      <c r="J2929" t="s">
        <v>570</v>
      </c>
      <c r="K2929" t="s">
        <v>635</v>
      </c>
    </row>
    <row r="2930" spans="1:11" x14ac:dyDescent="0.25">
      <c r="A2930" t="s">
        <v>11653</v>
      </c>
      <c r="B2930" t="s">
        <v>11654</v>
      </c>
      <c r="C2930" t="s">
        <v>11655</v>
      </c>
      <c r="D2930" t="s">
        <v>11656</v>
      </c>
      <c r="E2930" t="s">
        <v>11657</v>
      </c>
      <c r="F2930">
        <v>88396745</v>
      </c>
      <c r="G2930" t="s">
        <v>24</v>
      </c>
      <c r="I2930">
        <v>15919</v>
      </c>
      <c r="J2930" t="s">
        <v>17</v>
      </c>
      <c r="K2930" t="s">
        <v>581</v>
      </c>
    </row>
    <row r="2931" spans="1:11" x14ac:dyDescent="0.25">
      <c r="A2931" t="s">
        <v>3361</v>
      </c>
      <c r="B2931" t="s">
        <v>3362</v>
      </c>
      <c r="C2931" t="s">
        <v>3363</v>
      </c>
      <c r="D2931" t="s">
        <v>188</v>
      </c>
      <c r="E2931" t="s">
        <v>3364</v>
      </c>
      <c r="F2931">
        <v>88111394</v>
      </c>
      <c r="G2931" t="s">
        <v>24</v>
      </c>
      <c r="H2931">
        <v>2019</v>
      </c>
      <c r="I2931">
        <v>111182</v>
      </c>
      <c r="J2931" t="s">
        <v>40</v>
      </c>
      <c r="K2931" t="s">
        <v>41</v>
      </c>
    </row>
    <row r="2932" spans="1:11" x14ac:dyDescent="0.25">
      <c r="A2932" t="s">
        <v>7909</v>
      </c>
      <c r="B2932" t="s">
        <v>7910</v>
      </c>
      <c r="C2932" t="s">
        <v>7911</v>
      </c>
      <c r="D2932" t="s">
        <v>22</v>
      </c>
      <c r="E2932" t="s">
        <v>23</v>
      </c>
      <c r="F2932">
        <v>87771356</v>
      </c>
      <c r="G2932" t="s">
        <v>24</v>
      </c>
      <c r="I2932">
        <v>126448</v>
      </c>
      <c r="J2932" t="s">
        <v>40</v>
      </c>
      <c r="K2932" t="s">
        <v>41</v>
      </c>
    </row>
    <row r="2933" spans="1:11" x14ac:dyDescent="0.25">
      <c r="A2933" t="s">
        <v>12121</v>
      </c>
      <c r="B2933" t="s">
        <v>12122</v>
      </c>
      <c r="C2933" t="s">
        <v>8435</v>
      </c>
      <c r="D2933" t="s">
        <v>79</v>
      </c>
      <c r="E2933" t="s">
        <v>12123</v>
      </c>
      <c r="F2933">
        <v>87743641</v>
      </c>
      <c r="G2933" t="s">
        <v>24</v>
      </c>
      <c r="I2933">
        <v>428</v>
      </c>
    </row>
    <row r="2934" spans="1:11" x14ac:dyDescent="0.25">
      <c r="A2934" t="s">
        <v>16741</v>
      </c>
      <c r="B2934" t="s">
        <v>16742</v>
      </c>
      <c r="C2934" t="s">
        <v>16743</v>
      </c>
      <c r="D2934" t="s">
        <v>618</v>
      </c>
      <c r="E2934" t="s">
        <v>16744</v>
      </c>
      <c r="F2934">
        <v>87688125</v>
      </c>
      <c r="G2934" t="s">
        <v>24</v>
      </c>
      <c r="H2934">
        <v>2019</v>
      </c>
      <c r="I2934">
        <v>1837</v>
      </c>
      <c r="J2934" t="s">
        <v>54</v>
      </c>
      <c r="K2934" t="s">
        <v>55</v>
      </c>
    </row>
    <row r="2935" spans="1:11" x14ac:dyDescent="0.25">
      <c r="A2935" t="s">
        <v>11662</v>
      </c>
      <c r="B2935" t="s">
        <v>11663</v>
      </c>
      <c r="C2935" t="s">
        <v>7080</v>
      </c>
      <c r="D2935" t="s">
        <v>22</v>
      </c>
      <c r="E2935" t="s">
        <v>23</v>
      </c>
      <c r="F2935">
        <v>87400000</v>
      </c>
      <c r="G2935" t="s">
        <v>24</v>
      </c>
      <c r="I2935">
        <v>6917</v>
      </c>
    </row>
    <row r="2936" spans="1:11" x14ac:dyDescent="0.25">
      <c r="A2936" t="s">
        <v>3655</v>
      </c>
      <c r="B2936" t="s">
        <v>3656</v>
      </c>
      <c r="C2936" t="s">
        <v>3657</v>
      </c>
      <c r="D2936" t="s">
        <v>464</v>
      </c>
      <c r="E2936" t="s">
        <v>3658</v>
      </c>
      <c r="F2936">
        <v>87312338</v>
      </c>
      <c r="G2936" t="s">
        <v>24</v>
      </c>
      <c r="I2936">
        <v>354698</v>
      </c>
      <c r="J2936" t="s">
        <v>587</v>
      </c>
      <c r="K2936" t="s">
        <v>1750</v>
      </c>
    </row>
    <row r="2937" spans="1:11" x14ac:dyDescent="0.25">
      <c r="A2937" t="s">
        <v>10911</v>
      </c>
      <c r="B2937" t="s">
        <v>10912</v>
      </c>
      <c r="C2937" t="s">
        <v>10913</v>
      </c>
      <c r="D2937" t="s">
        <v>22</v>
      </c>
      <c r="E2937" t="s">
        <v>23</v>
      </c>
      <c r="F2937">
        <v>87303248</v>
      </c>
      <c r="G2937" t="s">
        <v>24</v>
      </c>
      <c r="I2937">
        <v>2</v>
      </c>
      <c r="J2937" t="s">
        <v>54</v>
      </c>
      <c r="K2937" t="s">
        <v>92</v>
      </c>
    </row>
    <row r="2938" spans="1:11" x14ac:dyDescent="0.25">
      <c r="A2938" t="s">
        <v>1662</v>
      </c>
      <c r="B2938" t="s">
        <v>1663</v>
      </c>
      <c r="C2938" t="s">
        <v>1664</v>
      </c>
      <c r="D2938" t="s">
        <v>210</v>
      </c>
      <c r="E2938" t="s">
        <v>1665</v>
      </c>
      <c r="F2938">
        <v>87233612</v>
      </c>
      <c r="G2938" t="s">
        <v>24</v>
      </c>
      <c r="H2938">
        <v>2021</v>
      </c>
      <c r="I2938">
        <v>25792</v>
      </c>
    </row>
    <row r="2939" spans="1:11" x14ac:dyDescent="0.25">
      <c r="A2939" t="s">
        <v>13888</v>
      </c>
      <c r="B2939" t="s">
        <v>13889</v>
      </c>
      <c r="C2939" t="s">
        <v>13890</v>
      </c>
      <c r="D2939" t="s">
        <v>13891</v>
      </c>
      <c r="E2939" t="s">
        <v>13892</v>
      </c>
      <c r="F2939">
        <v>87230811</v>
      </c>
      <c r="G2939" t="s">
        <v>24</v>
      </c>
      <c r="H2939">
        <v>2014</v>
      </c>
      <c r="I2939">
        <v>585760</v>
      </c>
      <c r="J2939" t="s">
        <v>61</v>
      </c>
      <c r="K2939" t="s">
        <v>62</v>
      </c>
    </row>
    <row r="2940" spans="1:11" x14ac:dyDescent="0.25">
      <c r="A2940" t="s">
        <v>16445</v>
      </c>
      <c r="B2940" t="s">
        <v>16446</v>
      </c>
      <c r="C2940" t="s">
        <v>11045</v>
      </c>
      <c r="D2940" t="s">
        <v>188</v>
      </c>
      <c r="E2940" t="s">
        <v>16447</v>
      </c>
      <c r="F2940">
        <v>87062345</v>
      </c>
      <c r="G2940" t="s">
        <v>24</v>
      </c>
      <c r="I2940">
        <v>654</v>
      </c>
      <c r="J2940" t="s">
        <v>1320</v>
      </c>
      <c r="K2940" t="s">
        <v>6250</v>
      </c>
    </row>
    <row r="2941" spans="1:11" x14ac:dyDescent="0.25">
      <c r="A2941" t="s">
        <v>12081</v>
      </c>
      <c r="B2941" t="s">
        <v>12082</v>
      </c>
      <c r="C2941" t="s">
        <v>12083</v>
      </c>
      <c r="D2941" t="s">
        <v>12084</v>
      </c>
      <c r="E2941" t="s">
        <v>12085</v>
      </c>
      <c r="F2941">
        <v>86862598</v>
      </c>
      <c r="G2941" t="s">
        <v>24</v>
      </c>
      <c r="I2941">
        <v>301191</v>
      </c>
      <c r="J2941" t="s">
        <v>61</v>
      </c>
      <c r="K2941" t="s">
        <v>260</v>
      </c>
    </row>
    <row r="2942" spans="1:11" x14ac:dyDescent="0.25">
      <c r="A2942" t="s">
        <v>11161</v>
      </c>
      <c r="B2942" t="s">
        <v>11162</v>
      </c>
      <c r="C2942" t="s">
        <v>3205</v>
      </c>
      <c r="D2942" t="s">
        <v>22</v>
      </c>
      <c r="E2942" t="s">
        <v>23</v>
      </c>
      <c r="F2942">
        <v>86845959</v>
      </c>
      <c r="G2942" t="s">
        <v>24</v>
      </c>
      <c r="H2942">
        <v>2021</v>
      </c>
      <c r="I2942">
        <v>677</v>
      </c>
      <c r="J2942" t="s">
        <v>40</v>
      </c>
      <c r="K2942" t="s">
        <v>657</v>
      </c>
    </row>
    <row r="2943" spans="1:11" x14ac:dyDescent="0.25">
      <c r="A2943" t="s">
        <v>6160</v>
      </c>
      <c r="B2943" t="s">
        <v>6161</v>
      </c>
      <c r="C2943" t="s">
        <v>2421</v>
      </c>
      <c r="D2943" t="s">
        <v>22</v>
      </c>
      <c r="E2943" t="s">
        <v>23</v>
      </c>
      <c r="F2943">
        <v>86700485</v>
      </c>
      <c r="G2943" t="s">
        <v>24</v>
      </c>
      <c r="H2943">
        <v>2018</v>
      </c>
      <c r="I2943">
        <v>40076</v>
      </c>
      <c r="J2943" t="s">
        <v>40</v>
      </c>
      <c r="K2943" t="s">
        <v>41</v>
      </c>
    </row>
    <row r="2944" spans="1:11" x14ac:dyDescent="0.25">
      <c r="A2944" t="s">
        <v>5530</v>
      </c>
      <c r="B2944" t="s">
        <v>5531</v>
      </c>
      <c r="C2944" t="s">
        <v>2236</v>
      </c>
      <c r="D2944" t="s">
        <v>177</v>
      </c>
      <c r="E2944" t="s">
        <v>5532</v>
      </c>
      <c r="F2944">
        <v>86197099</v>
      </c>
      <c r="G2944" t="s">
        <v>98</v>
      </c>
      <c r="H2944">
        <v>2015</v>
      </c>
      <c r="I2944">
        <v>50819</v>
      </c>
    </row>
    <row r="2945" spans="1:11" x14ac:dyDescent="0.25">
      <c r="A2945" t="s">
        <v>10270</v>
      </c>
      <c r="B2945" t="s">
        <v>10271</v>
      </c>
      <c r="C2945" t="s">
        <v>10272</v>
      </c>
      <c r="D2945" t="s">
        <v>359</v>
      </c>
      <c r="E2945" t="s">
        <v>10273</v>
      </c>
      <c r="F2945">
        <v>86143463</v>
      </c>
      <c r="G2945" t="s">
        <v>24</v>
      </c>
      <c r="I2945">
        <v>29306</v>
      </c>
      <c r="J2945" t="s">
        <v>570</v>
      </c>
      <c r="K2945" t="s">
        <v>713</v>
      </c>
    </row>
    <row r="2946" spans="1:11" x14ac:dyDescent="0.25">
      <c r="A2946" t="s">
        <v>2813</v>
      </c>
      <c r="B2946" t="s">
        <v>2814</v>
      </c>
      <c r="C2946" t="s">
        <v>2815</v>
      </c>
      <c r="D2946" t="s">
        <v>2816</v>
      </c>
      <c r="E2946" t="s">
        <v>2817</v>
      </c>
      <c r="F2946">
        <v>86061874</v>
      </c>
      <c r="G2946" t="s">
        <v>1027</v>
      </c>
      <c r="I2946">
        <v>92089</v>
      </c>
      <c r="J2946" t="s">
        <v>40</v>
      </c>
      <c r="K2946" t="s">
        <v>41</v>
      </c>
    </row>
    <row r="2947" spans="1:11" x14ac:dyDescent="0.25">
      <c r="A2947" t="s">
        <v>2302</v>
      </c>
      <c r="B2947" t="s">
        <v>2303</v>
      </c>
      <c r="C2947" t="s">
        <v>2304</v>
      </c>
      <c r="D2947" t="s">
        <v>1055</v>
      </c>
      <c r="E2947" t="s">
        <v>2305</v>
      </c>
      <c r="F2947">
        <v>85847496</v>
      </c>
      <c r="G2947" t="s">
        <v>24</v>
      </c>
      <c r="I2947">
        <v>7939</v>
      </c>
      <c r="J2947" t="s">
        <v>54</v>
      </c>
      <c r="K2947" t="s">
        <v>2306</v>
      </c>
    </row>
    <row r="2948" spans="1:11" x14ac:dyDescent="0.25">
      <c r="A2948" t="s">
        <v>5201</v>
      </c>
      <c r="B2948" t="s">
        <v>5202</v>
      </c>
      <c r="C2948" t="s">
        <v>5203</v>
      </c>
      <c r="D2948" t="s">
        <v>1055</v>
      </c>
      <c r="E2948" t="s">
        <v>5204</v>
      </c>
      <c r="F2948">
        <v>85797177</v>
      </c>
      <c r="G2948" t="s">
        <v>24</v>
      </c>
      <c r="H2948">
        <v>2021</v>
      </c>
      <c r="I2948">
        <v>32389</v>
      </c>
      <c r="J2948" t="s">
        <v>40</v>
      </c>
      <c r="K2948" t="s">
        <v>41</v>
      </c>
    </row>
    <row r="2949" spans="1:11" x14ac:dyDescent="0.25">
      <c r="A2949" t="s">
        <v>10573</v>
      </c>
      <c r="B2949" t="s">
        <v>10574</v>
      </c>
      <c r="C2949" t="s">
        <v>10575</v>
      </c>
      <c r="D2949" t="s">
        <v>344</v>
      </c>
      <c r="E2949" t="s">
        <v>6459</v>
      </c>
      <c r="F2949">
        <v>85691453</v>
      </c>
      <c r="G2949" t="s">
        <v>24</v>
      </c>
      <c r="H2949">
        <v>2012</v>
      </c>
      <c r="I2949">
        <v>29503</v>
      </c>
      <c r="J2949" t="s">
        <v>40</v>
      </c>
      <c r="K2949" t="s">
        <v>41</v>
      </c>
    </row>
    <row r="2950" spans="1:11" x14ac:dyDescent="0.25">
      <c r="A2950" t="s">
        <v>2693</v>
      </c>
      <c r="B2950" t="s">
        <v>2694</v>
      </c>
      <c r="C2950" t="s">
        <v>2695</v>
      </c>
      <c r="D2950" t="s">
        <v>2696</v>
      </c>
      <c r="E2950" t="s">
        <v>2697</v>
      </c>
      <c r="F2950">
        <v>85670352</v>
      </c>
      <c r="G2950" t="s">
        <v>24</v>
      </c>
      <c r="I2950">
        <v>22570</v>
      </c>
      <c r="J2950" t="s">
        <v>40</v>
      </c>
      <c r="K2950" t="s">
        <v>41</v>
      </c>
    </row>
    <row r="2951" spans="1:11" x14ac:dyDescent="0.25">
      <c r="A2951" t="s">
        <v>9919</v>
      </c>
      <c r="B2951" t="s">
        <v>9920</v>
      </c>
      <c r="C2951" t="s">
        <v>9921</v>
      </c>
      <c r="D2951" t="s">
        <v>113</v>
      </c>
      <c r="E2951" t="s">
        <v>9922</v>
      </c>
      <c r="F2951">
        <v>85642956</v>
      </c>
      <c r="G2951" t="s">
        <v>103</v>
      </c>
      <c r="I2951">
        <v>2324</v>
      </c>
      <c r="J2951" t="s">
        <v>40</v>
      </c>
      <c r="K2951" t="s">
        <v>41</v>
      </c>
    </row>
    <row r="2952" spans="1:11" x14ac:dyDescent="0.25">
      <c r="A2952" t="s">
        <v>10728</v>
      </c>
      <c r="B2952" t="s">
        <v>10729</v>
      </c>
      <c r="C2952" t="s">
        <v>10730</v>
      </c>
      <c r="D2952" t="s">
        <v>177</v>
      </c>
      <c r="E2952" t="s">
        <v>1995</v>
      </c>
      <c r="F2952">
        <v>85343336</v>
      </c>
      <c r="G2952" t="s">
        <v>98</v>
      </c>
      <c r="I2952">
        <v>23150</v>
      </c>
    </row>
    <row r="2953" spans="1:11" x14ac:dyDescent="0.25">
      <c r="A2953" t="s">
        <v>13009</v>
      </c>
      <c r="B2953" t="s">
        <v>13010</v>
      </c>
      <c r="C2953" t="s">
        <v>13011</v>
      </c>
      <c r="D2953" t="s">
        <v>247</v>
      </c>
      <c r="E2953" t="s">
        <v>13012</v>
      </c>
      <c r="F2953">
        <v>85119270</v>
      </c>
      <c r="G2953" t="s">
        <v>24</v>
      </c>
      <c r="H2953">
        <v>2018</v>
      </c>
      <c r="I2953">
        <v>388849</v>
      </c>
      <c r="J2953" t="s">
        <v>40</v>
      </c>
      <c r="K2953" t="s">
        <v>41</v>
      </c>
    </row>
    <row r="2954" spans="1:11" x14ac:dyDescent="0.25">
      <c r="A2954" t="s">
        <v>15341</v>
      </c>
      <c r="B2954" t="s">
        <v>15342</v>
      </c>
      <c r="C2954" t="s">
        <v>5189</v>
      </c>
      <c r="D2954" t="s">
        <v>15343</v>
      </c>
      <c r="E2954" t="s">
        <v>1009</v>
      </c>
      <c r="F2954">
        <v>85005410</v>
      </c>
      <c r="G2954" t="s">
        <v>24</v>
      </c>
      <c r="H2954">
        <v>2022</v>
      </c>
      <c r="I2954">
        <v>11806</v>
      </c>
      <c r="J2954" t="s">
        <v>313</v>
      </c>
      <c r="K2954" t="s">
        <v>314</v>
      </c>
    </row>
    <row r="2955" spans="1:11" x14ac:dyDescent="0.25">
      <c r="A2955" t="s">
        <v>13650</v>
      </c>
      <c r="B2955" t="s">
        <v>13651</v>
      </c>
      <c r="C2955" t="s">
        <v>13652</v>
      </c>
      <c r="D2955" t="s">
        <v>440</v>
      </c>
      <c r="E2955" t="s">
        <v>13653</v>
      </c>
      <c r="F2955">
        <v>84992116</v>
      </c>
      <c r="G2955" t="s">
        <v>24</v>
      </c>
      <c r="I2955">
        <v>136949</v>
      </c>
      <c r="J2955" t="s">
        <v>61</v>
      </c>
      <c r="K2955" t="s">
        <v>75</v>
      </c>
    </row>
    <row r="2956" spans="1:11" x14ac:dyDescent="0.25">
      <c r="A2956" t="s">
        <v>3355</v>
      </c>
      <c r="B2956" t="s">
        <v>3356</v>
      </c>
      <c r="C2956" t="s">
        <v>3357</v>
      </c>
      <c r="D2956" t="s">
        <v>3358</v>
      </c>
      <c r="E2956" t="s">
        <v>3359</v>
      </c>
      <c r="F2956">
        <v>84845469</v>
      </c>
      <c r="G2956" t="s">
        <v>16</v>
      </c>
      <c r="I2956">
        <v>12092</v>
      </c>
      <c r="J2956" t="s">
        <v>68</v>
      </c>
      <c r="K2956" t="s">
        <v>3360</v>
      </c>
    </row>
    <row r="2957" spans="1:11" x14ac:dyDescent="0.25">
      <c r="A2957" t="s">
        <v>8330</v>
      </c>
      <c r="B2957" t="s">
        <v>8331</v>
      </c>
      <c r="C2957" t="s">
        <v>8332</v>
      </c>
      <c r="D2957" t="s">
        <v>8333</v>
      </c>
      <c r="E2957" t="s">
        <v>8334</v>
      </c>
      <c r="F2957">
        <v>84793763</v>
      </c>
      <c r="G2957" t="s">
        <v>24</v>
      </c>
      <c r="I2957">
        <v>280436</v>
      </c>
      <c r="J2957" t="s">
        <v>1112</v>
      </c>
      <c r="K2957" t="s">
        <v>1694</v>
      </c>
    </row>
    <row r="2958" spans="1:11" x14ac:dyDescent="0.25">
      <c r="A2958" t="s">
        <v>10398</v>
      </c>
      <c r="B2958" t="s">
        <v>10399</v>
      </c>
      <c r="C2958" t="s">
        <v>10400</v>
      </c>
      <c r="D2958" t="s">
        <v>22</v>
      </c>
      <c r="E2958" t="s">
        <v>23</v>
      </c>
      <c r="F2958">
        <v>84589213</v>
      </c>
      <c r="G2958" t="s">
        <v>24</v>
      </c>
      <c r="I2958">
        <v>75</v>
      </c>
      <c r="J2958" t="s">
        <v>54</v>
      </c>
      <c r="K2958" t="s">
        <v>2306</v>
      </c>
    </row>
    <row r="2959" spans="1:11" x14ac:dyDescent="0.25">
      <c r="A2959" t="s">
        <v>8170</v>
      </c>
      <c r="B2959" t="s">
        <v>8171</v>
      </c>
      <c r="C2959" t="s">
        <v>8172</v>
      </c>
      <c r="D2959" t="s">
        <v>8173</v>
      </c>
      <c r="E2959" t="s">
        <v>8174</v>
      </c>
      <c r="F2959">
        <v>84228906</v>
      </c>
      <c r="G2959" t="s">
        <v>24</v>
      </c>
      <c r="I2959">
        <v>873502</v>
      </c>
      <c r="J2959" t="s">
        <v>40</v>
      </c>
      <c r="K2959" t="s">
        <v>41</v>
      </c>
    </row>
    <row r="2960" spans="1:11" x14ac:dyDescent="0.25">
      <c r="A2960" t="s">
        <v>1622</v>
      </c>
      <c r="B2960" t="s">
        <v>1623</v>
      </c>
      <c r="C2960" t="s">
        <v>1624</v>
      </c>
      <c r="D2960" t="s">
        <v>1625</v>
      </c>
      <c r="E2960" t="s">
        <v>1626</v>
      </c>
      <c r="F2960">
        <v>84005113</v>
      </c>
      <c r="G2960" t="s">
        <v>24</v>
      </c>
      <c r="H2960">
        <v>2014</v>
      </c>
      <c r="I2960">
        <v>3573765</v>
      </c>
      <c r="J2960" t="s">
        <v>40</v>
      </c>
      <c r="K2960" t="s">
        <v>41</v>
      </c>
    </row>
    <row r="2961" spans="1:11" x14ac:dyDescent="0.25">
      <c r="A2961" t="s">
        <v>16535</v>
      </c>
      <c r="B2961" t="s">
        <v>16536</v>
      </c>
      <c r="C2961" t="s">
        <v>16537</v>
      </c>
      <c r="D2961" t="s">
        <v>16538</v>
      </c>
      <c r="E2961" t="s">
        <v>16539</v>
      </c>
      <c r="F2961">
        <v>83874451</v>
      </c>
      <c r="G2961" t="s">
        <v>24</v>
      </c>
      <c r="H2961">
        <v>1994</v>
      </c>
      <c r="I2961">
        <v>16255</v>
      </c>
      <c r="J2961" t="s">
        <v>395</v>
      </c>
      <c r="K2961" t="s">
        <v>8542</v>
      </c>
    </row>
    <row r="2962" spans="1:11" x14ac:dyDescent="0.25">
      <c r="A2962" t="s">
        <v>6468</v>
      </c>
      <c r="B2962" t="s">
        <v>6469</v>
      </c>
      <c r="C2962" t="s">
        <v>6470</v>
      </c>
      <c r="D2962" t="s">
        <v>136</v>
      </c>
      <c r="E2962" t="s">
        <v>6471</v>
      </c>
      <c r="F2962">
        <v>83381310</v>
      </c>
      <c r="G2962" t="s">
        <v>24</v>
      </c>
      <c r="I2962">
        <v>1514</v>
      </c>
      <c r="J2962" t="s">
        <v>68</v>
      </c>
      <c r="K2962" t="s">
        <v>564</v>
      </c>
    </row>
    <row r="2963" spans="1:11" x14ac:dyDescent="0.25">
      <c r="A2963" t="s">
        <v>16187</v>
      </c>
      <c r="B2963" t="s">
        <v>16188</v>
      </c>
      <c r="C2963" t="s">
        <v>16189</v>
      </c>
      <c r="D2963" t="s">
        <v>5985</v>
      </c>
      <c r="E2963" t="s">
        <v>12093</v>
      </c>
      <c r="F2963">
        <v>83312023</v>
      </c>
      <c r="G2963" t="s">
        <v>24</v>
      </c>
      <c r="H2963">
        <v>2014</v>
      </c>
      <c r="I2963">
        <v>302974</v>
      </c>
      <c r="J2963" t="s">
        <v>40</v>
      </c>
      <c r="K2963" t="s">
        <v>41</v>
      </c>
    </row>
    <row r="2964" spans="1:11" x14ac:dyDescent="0.25">
      <c r="A2964" t="s">
        <v>9696</v>
      </c>
      <c r="B2964" t="s">
        <v>9697</v>
      </c>
      <c r="C2964" t="s">
        <v>9698</v>
      </c>
      <c r="D2964" t="s">
        <v>673</v>
      </c>
      <c r="E2964" t="s">
        <v>9699</v>
      </c>
      <c r="F2964">
        <v>83244935</v>
      </c>
      <c r="G2964" t="s">
        <v>24</v>
      </c>
      <c r="I2964">
        <v>57640</v>
      </c>
      <c r="J2964" t="s">
        <v>1320</v>
      </c>
      <c r="K2964" t="s">
        <v>8159</v>
      </c>
    </row>
    <row r="2965" spans="1:11" x14ac:dyDescent="0.25">
      <c r="A2965" t="s">
        <v>15404</v>
      </c>
      <c r="B2965" t="s">
        <v>15405</v>
      </c>
      <c r="C2965" t="s">
        <v>14775</v>
      </c>
      <c r="D2965" t="s">
        <v>113</v>
      </c>
      <c r="E2965" t="s">
        <v>15406</v>
      </c>
      <c r="F2965">
        <v>83059071</v>
      </c>
      <c r="G2965" t="s">
        <v>24</v>
      </c>
      <c r="H2965">
        <v>2018</v>
      </c>
      <c r="I2965">
        <v>109602</v>
      </c>
      <c r="J2965" t="s">
        <v>40</v>
      </c>
      <c r="K2965" t="s">
        <v>1202</v>
      </c>
    </row>
    <row r="2966" spans="1:11" x14ac:dyDescent="0.25">
      <c r="A2966" t="s">
        <v>1956</v>
      </c>
      <c r="B2966" t="s">
        <v>1957</v>
      </c>
      <c r="C2966" t="s">
        <v>1958</v>
      </c>
      <c r="D2966" t="s">
        <v>624</v>
      </c>
      <c r="E2966" t="s">
        <v>1959</v>
      </c>
      <c r="F2966">
        <v>82960000</v>
      </c>
      <c r="G2966" t="s">
        <v>24</v>
      </c>
      <c r="H2966">
        <v>2017</v>
      </c>
      <c r="I2966">
        <v>228557</v>
      </c>
      <c r="J2966" t="s">
        <v>40</v>
      </c>
      <c r="K2966" t="s">
        <v>41</v>
      </c>
    </row>
    <row r="2967" spans="1:11" x14ac:dyDescent="0.25">
      <c r="A2967" t="s">
        <v>12303</v>
      </c>
      <c r="B2967" t="s">
        <v>12304</v>
      </c>
      <c r="C2967" t="s">
        <v>9076</v>
      </c>
      <c r="D2967" t="s">
        <v>113</v>
      </c>
      <c r="E2967" t="s">
        <v>3845</v>
      </c>
      <c r="F2967">
        <v>82893762</v>
      </c>
      <c r="G2967" t="s">
        <v>24</v>
      </c>
      <c r="I2967">
        <v>2943</v>
      </c>
      <c r="J2967" t="s">
        <v>570</v>
      </c>
      <c r="K2967" t="s">
        <v>4559</v>
      </c>
    </row>
    <row r="2968" spans="1:11" x14ac:dyDescent="0.25">
      <c r="A2968" t="s">
        <v>7312</v>
      </c>
      <c r="B2968" t="s">
        <v>7313</v>
      </c>
      <c r="C2968" t="s">
        <v>7314</v>
      </c>
      <c r="D2968" t="s">
        <v>252</v>
      </c>
      <c r="E2968" t="s">
        <v>3396</v>
      </c>
      <c r="F2968">
        <v>82825113</v>
      </c>
      <c r="G2968" t="s">
        <v>24</v>
      </c>
      <c r="I2968">
        <v>108694</v>
      </c>
      <c r="J2968" t="s">
        <v>54</v>
      </c>
      <c r="K2968" t="s">
        <v>856</v>
      </c>
    </row>
    <row r="2969" spans="1:11" x14ac:dyDescent="0.25">
      <c r="A2969" t="s">
        <v>10918</v>
      </c>
      <c r="B2969" t="s">
        <v>10919</v>
      </c>
      <c r="C2969" t="s">
        <v>10920</v>
      </c>
      <c r="D2969" t="s">
        <v>10921</v>
      </c>
      <c r="E2969" t="s">
        <v>1197</v>
      </c>
      <c r="F2969">
        <v>82644014</v>
      </c>
      <c r="G2969" t="s">
        <v>24</v>
      </c>
      <c r="I2969">
        <v>434578</v>
      </c>
      <c r="J2969" t="s">
        <v>61</v>
      </c>
      <c r="K2969" t="s">
        <v>10922</v>
      </c>
    </row>
    <row r="2970" spans="1:11" x14ac:dyDescent="0.25">
      <c r="A2970" t="s">
        <v>16626</v>
      </c>
      <c r="B2970" t="s">
        <v>16627</v>
      </c>
      <c r="C2970" t="s">
        <v>12782</v>
      </c>
      <c r="D2970" t="s">
        <v>16628</v>
      </c>
      <c r="E2970" t="s">
        <v>16629</v>
      </c>
      <c r="F2970">
        <v>82514264</v>
      </c>
      <c r="G2970" t="s">
        <v>24</v>
      </c>
      <c r="I2970">
        <v>1985</v>
      </c>
      <c r="J2970" t="s">
        <v>54</v>
      </c>
      <c r="K2970" t="s">
        <v>92</v>
      </c>
    </row>
    <row r="2971" spans="1:11" x14ac:dyDescent="0.25">
      <c r="A2971" t="s">
        <v>15179</v>
      </c>
      <c r="B2971" t="s">
        <v>15180</v>
      </c>
      <c r="C2971" t="s">
        <v>15181</v>
      </c>
      <c r="D2971" t="s">
        <v>384</v>
      </c>
      <c r="E2971" t="s">
        <v>15182</v>
      </c>
      <c r="F2971">
        <v>82327571</v>
      </c>
      <c r="G2971" t="s">
        <v>16</v>
      </c>
      <c r="I2971">
        <v>105682</v>
      </c>
      <c r="J2971" t="s">
        <v>61</v>
      </c>
      <c r="K2971" t="s">
        <v>62</v>
      </c>
    </row>
    <row r="2972" spans="1:11" x14ac:dyDescent="0.25">
      <c r="A2972" t="s">
        <v>8459</v>
      </c>
      <c r="B2972" t="s">
        <v>8460</v>
      </c>
      <c r="C2972" t="s">
        <v>8461</v>
      </c>
      <c r="D2972" t="s">
        <v>66</v>
      </c>
      <c r="E2972" t="s">
        <v>8462</v>
      </c>
      <c r="F2972">
        <v>81869599</v>
      </c>
      <c r="G2972" t="s">
        <v>24</v>
      </c>
      <c r="I2972">
        <v>13372</v>
      </c>
      <c r="J2972" t="s">
        <v>61</v>
      </c>
      <c r="K2972" t="s">
        <v>1938</v>
      </c>
    </row>
    <row r="2973" spans="1:11" x14ac:dyDescent="0.25">
      <c r="A2973" t="s">
        <v>1800</v>
      </c>
      <c r="B2973" t="s">
        <v>1801</v>
      </c>
      <c r="C2973" t="s">
        <v>1802</v>
      </c>
      <c r="D2973" t="s">
        <v>22</v>
      </c>
      <c r="E2973" t="s">
        <v>23</v>
      </c>
      <c r="F2973">
        <v>81843468</v>
      </c>
      <c r="G2973" t="s">
        <v>24</v>
      </c>
      <c r="I2973">
        <v>255095</v>
      </c>
      <c r="J2973" t="s">
        <v>40</v>
      </c>
      <c r="K2973" t="s">
        <v>41</v>
      </c>
    </row>
    <row r="2974" spans="1:11" x14ac:dyDescent="0.25">
      <c r="A2974" t="s">
        <v>5373</v>
      </c>
      <c r="B2974" t="s">
        <v>5374</v>
      </c>
      <c r="C2974" t="s">
        <v>5375</v>
      </c>
      <c r="D2974" t="s">
        <v>1285</v>
      </c>
      <c r="E2974" t="s">
        <v>5376</v>
      </c>
      <c r="F2974">
        <v>81829377</v>
      </c>
      <c r="G2974" t="s">
        <v>24</v>
      </c>
      <c r="H2974">
        <v>2018</v>
      </c>
      <c r="I2974">
        <v>28625</v>
      </c>
    </row>
    <row r="2975" spans="1:11" x14ac:dyDescent="0.25">
      <c r="A2975" t="s">
        <v>2270</v>
      </c>
      <c r="B2975" t="s">
        <v>2271</v>
      </c>
      <c r="C2975" t="s">
        <v>2272</v>
      </c>
      <c r="D2975" t="s">
        <v>787</v>
      </c>
      <c r="E2975" t="s">
        <v>2273</v>
      </c>
      <c r="F2975">
        <v>81660588</v>
      </c>
      <c r="G2975" t="s">
        <v>1027</v>
      </c>
      <c r="H2975">
        <v>2020</v>
      </c>
      <c r="I2975">
        <v>4533</v>
      </c>
      <c r="J2975" t="s">
        <v>313</v>
      </c>
      <c r="K2975" t="s">
        <v>314</v>
      </c>
    </row>
    <row r="2976" spans="1:11" x14ac:dyDescent="0.25">
      <c r="A2976" t="s">
        <v>9233</v>
      </c>
      <c r="B2976" t="s">
        <v>9234</v>
      </c>
      <c r="C2976" t="s">
        <v>9235</v>
      </c>
      <c r="D2976" t="s">
        <v>5174</v>
      </c>
      <c r="E2976" t="s">
        <v>5407</v>
      </c>
      <c r="F2976">
        <v>81568912</v>
      </c>
      <c r="G2976" t="s">
        <v>24</v>
      </c>
      <c r="H2976">
        <v>1996</v>
      </c>
      <c r="I2976">
        <v>13184</v>
      </c>
      <c r="J2976" t="s">
        <v>40</v>
      </c>
      <c r="K2976" t="s">
        <v>657</v>
      </c>
    </row>
    <row r="2977" spans="1:11" x14ac:dyDescent="0.25">
      <c r="A2977" t="s">
        <v>13881</v>
      </c>
      <c r="B2977" t="s">
        <v>13882</v>
      </c>
      <c r="C2977" t="s">
        <v>13883</v>
      </c>
      <c r="D2977" t="s">
        <v>1481</v>
      </c>
      <c r="E2977" t="s">
        <v>2988</v>
      </c>
      <c r="F2977">
        <v>81523633</v>
      </c>
      <c r="G2977" t="s">
        <v>24</v>
      </c>
      <c r="H2977">
        <v>2014</v>
      </c>
      <c r="I2977">
        <v>118012</v>
      </c>
      <c r="J2977" t="s">
        <v>40</v>
      </c>
      <c r="K2977" t="s">
        <v>41</v>
      </c>
    </row>
    <row r="2978" spans="1:11" x14ac:dyDescent="0.25">
      <c r="A2978" t="s">
        <v>8148</v>
      </c>
      <c r="B2978" t="s">
        <v>8149</v>
      </c>
      <c r="C2978" t="s">
        <v>409</v>
      </c>
      <c r="D2978" t="s">
        <v>673</v>
      </c>
      <c r="E2978" t="s">
        <v>8150</v>
      </c>
      <c r="F2978">
        <v>81460095</v>
      </c>
      <c r="G2978" t="s">
        <v>24</v>
      </c>
      <c r="H2978">
        <v>2021</v>
      </c>
      <c r="I2978">
        <v>14100</v>
      </c>
      <c r="J2978" t="s">
        <v>40</v>
      </c>
      <c r="K2978" t="s">
        <v>41</v>
      </c>
    </row>
    <row r="2979" spans="1:11" x14ac:dyDescent="0.25">
      <c r="A2979" t="s">
        <v>6503</v>
      </c>
      <c r="B2979" t="s">
        <v>6504</v>
      </c>
      <c r="C2979" t="s">
        <v>6505</v>
      </c>
      <c r="D2979" t="s">
        <v>464</v>
      </c>
      <c r="E2979" t="s">
        <v>4603</v>
      </c>
      <c r="F2979">
        <v>81410893</v>
      </c>
      <c r="G2979" t="s">
        <v>24</v>
      </c>
      <c r="H2979">
        <v>2017</v>
      </c>
      <c r="I2979">
        <v>501</v>
      </c>
      <c r="J2979" t="s">
        <v>54</v>
      </c>
      <c r="K2979" t="s">
        <v>92</v>
      </c>
    </row>
    <row r="2980" spans="1:11" x14ac:dyDescent="0.25">
      <c r="A2980" t="s">
        <v>9349</v>
      </c>
      <c r="B2980" t="s">
        <v>9350</v>
      </c>
      <c r="C2980" t="s">
        <v>5054</v>
      </c>
      <c r="D2980" t="s">
        <v>1055</v>
      </c>
      <c r="E2980" t="s">
        <v>9351</v>
      </c>
      <c r="F2980">
        <v>81220000</v>
      </c>
      <c r="G2980" t="s">
        <v>24</v>
      </c>
      <c r="I2980">
        <v>691116</v>
      </c>
      <c r="J2980" t="s">
        <v>61</v>
      </c>
      <c r="K2980" t="s">
        <v>480</v>
      </c>
    </row>
    <row r="2981" spans="1:11" x14ac:dyDescent="0.25">
      <c r="A2981" t="s">
        <v>11459</v>
      </c>
      <c r="B2981" t="s">
        <v>11460</v>
      </c>
      <c r="C2981" t="s">
        <v>11461</v>
      </c>
      <c r="D2981" t="s">
        <v>1266</v>
      </c>
      <c r="E2981" t="s">
        <v>11462</v>
      </c>
      <c r="F2981">
        <v>81154834</v>
      </c>
      <c r="G2981" t="s">
        <v>24</v>
      </c>
      <c r="I2981">
        <v>66881</v>
      </c>
      <c r="J2981" t="s">
        <v>1320</v>
      </c>
      <c r="K2981" t="s">
        <v>3871</v>
      </c>
    </row>
    <row r="2982" spans="1:11" x14ac:dyDescent="0.25">
      <c r="A2982" t="s">
        <v>2962</v>
      </c>
      <c r="B2982" t="s">
        <v>2963</v>
      </c>
      <c r="C2982" t="s">
        <v>2964</v>
      </c>
      <c r="D2982" t="s">
        <v>344</v>
      </c>
      <c r="E2982" t="s">
        <v>2965</v>
      </c>
      <c r="F2982">
        <v>81081088</v>
      </c>
      <c r="G2982" t="s">
        <v>24</v>
      </c>
      <c r="H2982">
        <v>2017</v>
      </c>
      <c r="I2982">
        <v>495700</v>
      </c>
      <c r="J2982" t="s">
        <v>68</v>
      </c>
      <c r="K2982" t="s">
        <v>490</v>
      </c>
    </row>
    <row r="2983" spans="1:11" x14ac:dyDescent="0.25">
      <c r="A2983" t="s">
        <v>5002</v>
      </c>
      <c r="B2983" t="s">
        <v>5003</v>
      </c>
      <c r="C2983" t="s">
        <v>5004</v>
      </c>
      <c r="D2983" t="s">
        <v>673</v>
      </c>
      <c r="E2983" t="s">
        <v>3185</v>
      </c>
      <c r="F2983">
        <v>80886362</v>
      </c>
      <c r="G2983" t="s">
        <v>5005</v>
      </c>
      <c r="H2983">
        <v>2015</v>
      </c>
      <c r="I2983">
        <v>1630</v>
      </c>
      <c r="J2983" t="s">
        <v>40</v>
      </c>
      <c r="K2983" t="s">
        <v>41</v>
      </c>
    </row>
    <row r="2984" spans="1:11" x14ac:dyDescent="0.25">
      <c r="A2984" t="s">
        <v>8516</v>
      </c>
      <c r="B2984" t="s">
        <v>8517</v>
      </c>
      <c r="C2984" t="s">
        <v>8518</v>
      </c>
      <c r="D2984" t="s">
        <v>8519</v>
      </c>
      <c r="E2984" t="s">
        <v>8520</v>
      </c>
      <c r="F2984">
        <v>80773884</v>
      </c>
      <c r="G2984" t="s">
        <v>8521</v>
      </c>
      <c r="I2984">
        <v>70113</v>
      </c>
      <c r="J2984" t="s">
        <v>587</v>
      </c>
      <c r="K2984" t="s">
        <v>4135</v>
      </c>
    </row>
    <row r="2985" spans="1:11" x14ac:dyDescent="0.25">
      <c r="A2985" t="s">
        <v>10952</v>
      </c>
      <c r="B2985" t="s">
        <v>10953</v>
      </c>
      <c r="C2985" t="s">
        <v>10954</v>
      </c>
      <c r="D2985" t="s">
        <v>10955</v>
      </c>
      <c r="E2985" t="s">
        <v>10956</v>
      </c>
      <c r="F2985">
        <v>80739066</v>
      </c>
      <c r="G2985" t="s">
        <v>24</v>
      </c>
      <c r="H2985">
        <v>2021</v>
      </c>
      <c r="I2985">
        <v>8016</v>
      </c>
      <c r="J2985" t="s">
        <v>40</v>
      </c>
      <c r="K2985" t="s">
        <v>104</v>
      </c>
    </row>
    <row r="2986" spans="1:11" x14ac:dyDescent="0.25">
      <c r="A2986" t="s">
        <v>9241</v>
      </c>
      <c r="B2986" t="s">
        <v>9242</v>
      </c>
      <c r="C2986" t="s">
        <v>9243</v>
      </c>
      <c r="D2986" t="s">
        <v>22</v>
      </c>
      <c r="E2986" t="s">
        <v>23</v>
      </c>
      <c r="F2986">
        <v>80469863</v>
      </c>
      <c r="G2986" t="s">
        <v>24</v>
      </c>
      <c r="H2986">
        <v>2011</v>
      </c>
      <c r="I2986">
        <v>11</v>
      </c>
      <c r="J2986" t="s">
        <v>54</v>
      </c>
      <c r="K2986" t="s">
        <v>803</v>
      </c>
    </row>
    <row r="2987" spans="1:11" x14ac:dyDescent="0.25">
      <c r="A2987" t="s">
        <v>6079</v>
      </c>
      <c r="B2987" t="s">
        <v>6080</v>
      </c>
      <c r="C2987" t="s">
        <v>6081</v>
      </c>
      <c r="D2987" t="s">
        <v>22</v>
      </c>
      <c r="E2987" t="s">
        <v>23</v>
      </c>
      <c r="F2987">
        <v>80464639</v>
      </c>
      <c r="G2987" t="s">
        <v>24</v>
      </c>
      <c r="I2987">
        <v>2</v>
      </c>
      <c r="J2987" t="s">
        <v>54</v>
      </c>
      <c r="K2987" t="s">
        <v>92</v>
      </c>
    </row>
    <row r="2988" spans="1:11" x14ac:dyDescent="0.25">
      <c r="A2988" t="s">
        <v>16467</v>
      </c>
      <c r="B2988" t="s">
        <v>16468</v>
      </c>
      <c r="C2988" t="s">
        <v>14190</v>
      </c>
      <c r="D2988" t="s">
        <v>96</v>
      </c>
      <c r="E2988" t="s">
        <v>16469</v>
      </c>
      <c r="F2988">
        <v>80403745</v>
      </c>
      <c r="G2988" t="s">
        <v>24</v>
      </c>
      <c r="H2988">
        <v>1992</v>
      </c>
      <c r="I2988">
        <v>16565</v>
      </c>
      <c r="J2988" t="s">
        <v>61</v>
      </c>
      <c r="K2988" t="s">
        <v>2215</v>
      </c>
    </row>
    <row r="2989" spans="1:11" x14ac:dyDescent="0.25">
      <c r="A2989" t="s">
        <v>5885</v>
      </c>
      <c r="B2989" t="s">
        <v>5886</v>
      </c>
      <c r="C2989" t="s">
        <v>5887</v>
      </c>
      <c r="D2989" t="s">
        <v>5888</v>
      </c>
      <c r="E2989" t="s">
        <v>5889</v>
      </c>
      <c r="F2989">
        <v>80379402</v>
      </c>
      <c r="G2989" t="s">
        <v>24</v>
      </c>
      <c r="I2989">
        <v>335</v>
      </c>
      <c r="J2989" t="s">
        <v>54</v>
      </c>
      <c r="K2989" t="s">
        <v>92</v>
      </c>
    </row>
    <row r="2990" spans="1:11" x14ac:dyDescent="0.25">
      <c r="A2990" t="s">
        <v>16291</v>
      </c>
      <c r="B2990" t="s">
        <v>16292</v>
      </c>
      <c r="C2990" t="s">
        <v>1547</v>
      </c>
      <c r="D2990" t="s">
        <v>96</v>
      </c>
      <c r="E2990" t="s">
        <v>16293</v>
      </c>
      <c r="F2990">
        <v>80296592</v>
      </c>
      <c r="G2990" t="s">
        <v>24</v>
      </c>
      <c r="H2990">
        <v>2016</v>
      </c>
      <c r="I2990">
        <v>22304</v>
      </c>
    </row>
    <row r="2991" spans="1:11" x14ac:dyDescent="0.25">
      <c r="A2991" t="s">
        <v>1454</v>
      </c>
      <c r="B2991" t="s">
        <v>1455</v>
      </c>
      <c r="C2991" t="s">
        <v>1456</v>
      </c>
      <c r="D2991" t="s">
        <v>673</v>
      </c>
      <c r="E2991" t="s">
        <v>1457</v>
      </c>
      <c r="F2991">
        <v>80160219</v>
      </c>
      <c r="G2991" t="s">
        <v>692</v>
      </c>
      <c r="H2991">
        <v>2018</v>
      </c>
      <c r="I2991">
        <v>83490</v>
      </c>
      <c r="J2991" t="s">
        <v>40</v>
      </c>
      <c r="K2991" t="s">
        <v>41</v>
      </c>
    </row>
    <row r="2992" spans="1:11" x14ac:dyDescent="0.25">
      <c r="A2992" t="s">
        <v>11766</v>
      </c>
      <c r="B2992" t="s">
        <v>11767</v>
      </c>
      <c r="C2992" t="s">
        <v>11768</v>
      </c>
      <c r="D2992" t="s">
        <v>6916</v>
      </c>
      <c r="E2992" t="s">
        <v>11769</v>
      </c>
      <c r="F2992">
        <v>80061620</v>
      </c>
      <c r="G2992" t="s">
        <v>24</v>
      </c>
      <c r="H2992">
        <v>2016</v>
      </c>
      <c r="I2992">
        <v>95797</v>
      </c>
      <c r="J2992" t="s">
        <v>40</v>
      </c>
      <c r="K2992" t="s">
        <v>41</v>
      </c>
    </row>
    <row r="2993" spans="1:11" x14ac:dyDescent="0.25">
      <c r="A2993" t="s">
        <v>9463</v>
      </c>
      <c r="B2993" t="s">
        <v>9464</v>
      </c>
      <c r="C2993" t="s">
        <v>6329</v>
      </c>
      <c r="D2993" t="s">
        <v>9465</v>
      </c>
      <c r="E2993" t="s">
        <v>9466</v>
      </c>
      <c r="F2993">
        <v>80049724</v>
      </c>
      <c r="G2993" t="s">
        <v>24</v>
      </c>
      <c r="H2993">
        <v>2018</v>
      </c>
      <c r="I2993">
        <v>29045</v>
      </c>
      <c r="J2993" t="s">
        <v>395</v>
      </c>
      <c r="K2993" t="s">
        <v>396</v>
      </c>
    </row>
    <row r="2994" spans="1:11" x14ac:dyDescent="0.25">
      <c r="A2994" t="s">
        <v>10558</v>
      </c>
      <c r="B2994" t="s">
        <v>10559</v>
      </c>
      <c r="C2994" t="s">
        <v>5258</v>
      </c>
      <c r="D2994" t="s">
        <v>22</v>
      </c>
      <c r="E2994" t="s">
        <v>23</v>
      </c>
      <c r="F2994">
        <v>79909375</v>
      </c>
      <c r="G2994" t="s">
        <v>24</v>
      </c>
      <c r="H2994">
        <v>2022</v>
      </c>
      <c r="I2994">
        <v>8</v>
      </c>
    </row>
    <row r="2995" spans="1:11" x14ac:dyDescent="0.25">
      <c r="A2995" t="s">
        <v>12841</v>
      </c>
      <c r="B2995" t="s">
        <v>12842</v>
      </c>
      <c r="C2995" t="s">
        <v>12843</v>
      </c>
      <c r="D2995" t="s">
        <v>12844</v>
      </c>
      <c r="E2995" t="s">
        <v>12845</v>
      </c>
      <c r="F2995">
        <v>79592874</v>
      </c>
      <c r="G2995" t="s">
        <v>24</v>
      </c>
      <c r="I2995">
        <v>3686</v>
      </c>
      <c r="J2995" t="s">
        <v>40</v>
      </c>
      <c r="K2995" t="s">
        <v>127</v>
      </c>
    </row>
    <row r="2996" spans="1:11" x14ac:dyDescent="0.25">
      <c r="A2996" t="s">
        <v>17176</v>
      </c>
      <c r="B2996" t="s">
        <v>17177</v>
      </c>
      <c r="C2996" t="s">
        <v>1998</v>
      </c>
      <c r="D2996" t="s">
        <v>22</v>
      </c>
      <c r="E2996" t="s">
        <v>23</v>
      </c>
      <c r="F2996">
        <v>79427972</v>
      </c>
      <c r="G2996" t="s">
        <v>24</v>
      </c>
      <c r="I2996">
        <v>3039</v>
      </c>
      <c r="J2996" t="s">
        <v>61</v>
      </c>
      <c r="K2996" t="s">
        <v>378</v>
      </c>
    </row>
    <row r="2997" spans="1:11" x14ac:dyDescent="0.25">
      <c r="A2997" t="s">
        <v>427</v>
      </c>
      <c r="B2997" t="s">
        <v>428</v>
      </c>
      <c r="C2997" t="s">
        <v>429</v>
      </c>
      <c r="D2997" t="s">
        <v>430</v>
      </c>
      <c r="E2997" t="s">
        <v>431</v>
      </c>
      <c r="F2997">
        <v>79300247</v>
      </c>
      <c r="G2997" t="s">
        <v>24</v>
      </c>
      <c r="H2997">
        <v>2018</v>
      </c>
      <c r="I2997">
        <v>232281</v>
      </c>
    </row>
    <row r="2998" spans="1:11" x14ac:dyDescent="0.25">
      <c r="A2998" t="s">
        <v>15163</v>
      </c>
      <c r="B2998" t="s">
        <v>15164</v>
      </c>
      <c r="C2998" t="s">
        <v>10842</v>
      </c>
      <c r="D2998" t="s">
        <v>96</v>
      </c>
      <c r="E2998" t="s">
        <v>6862</v>
      </c>
      <c r="F2998">
        <v>79227389</v>
      </c>
      <c r="G2998" t="s">
        <v>24</v>
      </c>
      <c r="I2998">
        <v>17433</v>
      </c>
      <c r="J2998" t="s">
        <v>68</v>
      </c>
      <c r="K2998" t="s">
        <v>69</v>
      </c>
    </row>
    <row r="2999" spans="1:11" x14ac:dyDescent="0.25">
      <c r="A2999" t="s">
        <v>10444</v>
      </c>
      <c r="B2999" t="s">
        <v>10445</v>
      </c>
      <c r="C2999" t="s">
        <v>4333</v>
      </c>
      <c r="D2999" t="s">
        <v>52</v>
      </c>
      <c r="E2999" t="s">
        <v>10446</v>
      </c>
      <c r="F2999">
        <v>79097788</v>
      </c>
      <c r="G2999" t="s">
        <v>24</v>
      </c>
      <c r="H2999">
        <v>2020</v>
      </c>
      <c r="I2999">
        <v>15829</v>
      </c>
      <c r="J2999" t="s">
        <v>40</v>
      </c>
      <c r="K2999" t="s">
        <v>41</v>
      </c>
    </row>
    <row r="3000" spans="1:11" x14ac:dyDescent="0.25">
      <c r="A3000" t="s">
        <v>10472</v>
      </c>
      <c r="B3000" t="s">
        <v>10473</v>
      </c>
      <c r="C3000" t="s">
        <v>10474</v>
      </c>
      <c r="D3000" t="s">
        <v>168</v>
      </c>
      <c r="E3000" t="s">
        <v>10475</v>
      </c>
      <c r="F3000">
        <v>79060919</v>
      </c>
      <c r="G3000" t="s">
        <v>24</v>
      </c>
      <c r="H3000">
        <v>2011</v>
      </c>
      <c r="I3000">
        <v>13225</v>
      </c>
      <c r="J3000" t="s">
        <v>40</v>
      </c>
      <c r="K3000" t="s">
        <v>41</v>
      </c>
    </row>
    <row r="3001" spans="1:11" x14ac:dyDescent="0.25">
      <c r="A3001" t="s">
        <v>10636</v>
      </c>
      <c r="B3001" t="s">
        <v>10637</v>
      </c>
      <c r="C3001" t="s">
        <v>10638</v>
      </c>
      <c r="D3001" t="s">
        <v>22</v>
      </c>
      <c r="E3001" t="s">
        <v>23</v>
      </c>
      <c r="F3001">
        <v>78651704</v>
      </c>
      <c r="G3001" t="s">
        <v>24</v>
      </c>
      <c r="I3001">
        <v>19</v>
      </c>
      <c r="J3001" t="s">
        <v>570</v>
      </c>
      <c r="K3001" t="s">
        <v>571</v>
      </c>
    </row>
    <row r="3002" spans="1:11" x14ac:dyDescent="0.25">
      <c r="A3002" t="s">
        <v>9505</v>
      </c>
      <c r="B3002" t="s">
        <v>9506</v>
      </c>
      <c r="C3002" t="s">
        <v>9507</v>
      </c>
      <c r="D3002" t="s">
        <v>7354</v>
      </c>
      <c r="E3002" t="s">
        <v>9508</v>
      </c>
      <c r="F3002">
        <v>78636168</v>
      </c>
      <c r="G3002" t="s">
        <v>16</v>
      </c>
      <c r="H3002">
        <v>2021</v>
      </c>
      <c r="I3002">
        <v>72348</v>
      </c>
      <c r="J3002" t="s">
        <v>570</v>
      </c>
      <c r="K3002" t="s">
        <v>132</v>
      </c>
    </row>
    <row r="3003" spans="1:11" x14ac:dyDescent="0.25">
      <c r="A3003" t="s">
        <v>7849</v>
      </c>
      <c r="B3003" t="s">
        <v>7850</v>
      </c>
      <c r="C3003" t="s">
        <v>7851</v>
      </c>
      <c r="D3003" t="s">
        <v>79</v>
      </c>
      <c r="E3003" t="s">
        <v>7109</v>
      </c>
      <c r="F3003">
        <v>78614429</v>
      </c>
      <c r="G3003" t="s">
        <v>24</v>
      </c>
      <c r="H3003">
        <v>2021</v>
      </c>
      <c r="I3003">
        <v>36468</v>
      </c>
      <c r="J3003" t="s">
        <v>40</v>
      </c>
      <c r="K3003" t="s">
        <v>41</v>
      </c>
    </row>
    <row r="3004" spans="1:11" x14ac:dyDescent="0.25">
      <c r="A3004" t="s">
        <v>7599</v>
      </c>
      <c r="B3004" t="s">
        <v>7600</v>
      </c>
      <c r="C3004" t="s">
        <v>7601</v>
      </c>
      <c r="D3004" t="s">
        <v>7602</v>
      </c>
      <c r="E3004" t="s">
        <v>7603</v>
      </c>
      <c r="F3004">
        <v>78592729</v>
      </c>
      <c r="G3004" t="s">
        <v>7604</v>
      </c>
      <c r="I3004">
        <v>560906</v>
      </c>
      <c r="J3004" t="s">
        <v>570</v>
      </c>
      <c r="K3004" t="s">
        <v>1331</v>
      </c>
    </row>
    <row r="3005" spans="1:11" x14ac:dyDescent="0.25">
      <c r="A3005" t="s">
        <v>10784</v>
      </c>
      <c r="B3005" t="s">
        <v>10785</v>
      </c>
      <c r="C3005" t="s">
        <v>10786</v>
      </c>
      <c r="D3005" t="s">
        <v>113</v>
      </c>
      <c r="E3005" t="s">
        <v>7118</v>
      </c>
      <c r="F3005">
        <v>78526220</v>
      </c>
      <c r="G3005" t="s">
        <v>24</v>
      </c>
      <c r="I3005">
        <v>2889</v>
      </c>
      <c r="J3005" t="s">
        <v>54</v>
      </c>
      <c r="K3005" t="s">
        <v>55</v>
      </c>
    </row>
    <row r="3006" spans="1:11" x14ac:dyDescent="0.25">
      <c r="A3006" t="s">
        <v>8706</v>
      </c>
      <c r="B3006" t="s">
        <v>8707</v>
      </c>
      <c r="C3006" t="s">
        <v>8708</v>
      </c>
      <c r="D3006" t="s">
        <v>8709</v>
      </c>
      <c r="E3006" t="s">
        <v>8710</v>
      </c>
      <c r="F3006">
        <v>78503468</v>
      </c>
      <c r="G3006" t="s">
        <v>24</v>
      </c>
      <c r="H3006">
        <v>2014</v>
      </c>
      <c r="I3006">
        <v>23337</v>
      </c>
      <c r="J3006" t="s">
        <v>54</v>
      </c>
      <c r="K3006" t="s">
        <v>856</v>
      </c>
    </row>
    <row r="3007" spans="1:11" x14ac:dyDescent="0.25">
      <c r="A3007" t="s">
        <v>7626</v>
      </c>
      <c r="B3007" t="s">
        <v>7627</v>
      </c>
      <c r="C3007" t="s">
        <v>2421</v>
      </c>
      <c r="D3007" t="s">
        <v>113</v>
      </c>
      <c r="E3007" t="s">
        <v>7628</v>
      </c>
      <c r="F3007">
        <v>78465190</v>
      </c>
      <c r="G3007" t="s">
        <v>24</v>
      </c>
      <c r="I3007">
        <v>76079</v>
      </c>
      <c r="J3007" t="s">
        <v>40</v>
      </c>
      <c r="K3007" t="s">
        <v>41</v>
      </c>
    </row>
    <row r="3008" spans="1:11" x14ac:dyDescent="0.25">
      <c r="A3008" t="s">
        <v>9323</v>
      </c>
      <c r="B3008" t="s">
        <v>9324</v>
      </c>
      <c r="C3008" t="s">
        <v>9325</v>
      </c>
      <c r="D3008" t="s">
        <v>9326</v>
      </c>
      <c r="E3008" t="s">
        <v>9327</v>
      </c>
      <c r="F3008">
        <v>78447151</v>
      </c>
      <c r="G3008" t="s">
        <v>466</v>
      </c>
      <c r="H3008">
        <v>2018</v>
      </c>
      <c r="I3008">
        <v>656727</v>
      </c>
      <c r="J3008" t="s">
        <v>40</v>
      </c>
      <c r="K3008" t="s">
        <v>41</v>
      </c>
    </row>
    <row r="3009" spans="1:11" x14ac:dyDescent="0.25">
      <c r="A3009" t="s">
        <v>17129</v>
      </c>
      <c r="B3009" t="s">
        <v>17130</v>
      </c>
      <c r="C3009" t="s">
        <v>7926</v>
      </c>
      <c r="D3009" t="s">
        <v>624</v>
      </c>
      <c r="E3009" t="s">
        <v>17131</v>
      </c>
      <c r="F3009">
        <v>78440621</v>
      </c>
      <c r="G3009" t="s">
        <v>24</v>
      </c>
      <c r="I3009">
        <v>44596</v>
      </c>
      <c r="J3009" t="s">
        <v>61</v>
      </c>
      <c r="K3009" t="s">
        <v>260</v>
      </c>
    </row>
    <row r="3010" spans="1:11" x14ac:dyDescent="0.25">
      <c r="A3010" t="s">
        <v>6036</v>
      </c>
      <c r="B3010" t="s">
        <v>6037</v>
      </c>
      <c r="C3010" t="s">
        <v>6038</v>
      </c>
      <c r="D3010" t="s">
        <v>3358</v>
      </c>
      <c r="E3010" t="s">
        <v>6039</v>
      </c>
      <c r="F3010">
        <v>78420131</v>
      </c>
      <c r="G3010" t="s">
        <v>1799</v>
      </c>
      <c r="H3010">
        <v>2019</v>
      </c>
      <c r="I3010">
        <v>642136</v>
      </c>
      <c r="J3010" t="s">
        <v>17</v>
      </c>
      <c r="K3010" t="s">
        <v>115</v>
      </c>
    </row>
    <row r="3011" spans="1:11" x14ac:dyDescent="0.25">
      <c r="A3011" t="s">
        <v>2206</v>
      </c>
      <c r="B3011" t="s">
        <v>2207</v>
      </c>
      <c r="C3011" t="s">
        <v>2208</v>
      </c>
      <c r="D3011" t="s">
        <v>2209</v>
      </c>
      <c r="E3011" t="s">
        <v>2210</v>
      </c>
      <c r="F3011">
        <v>78356184</v>
      </c>
      <c r="G3011" t="s">
        <v>24</v>
      </c>
      <c r="H3011">
        <v>2018</v>
      </c>
      <c r="I3011">
        <v>1290990</v>
      </c>
      <c r="J3011" t="s">
        <v>40</v>
      </c>
      <c r="K3011" t="s">
        <v>104</v>
      </c>
    </row>
    <row r="3012" spans="1:11" x14ac:dyDescent="0.25">
      <c r="A3012" t="s">
        <v>7013</v>
      </c>
      <c r="B3012" t="s">
        <v>7014</v>
      </c>
      <c r="C3012" t="s">
        <v>7015</v>
      </c>
      <c r="D3012" t="s">
        <v>177</v>
      </c>
      <c r="E3012" t="s">
        <v>7016</v>
      </c>
      <c r="F3012">
        <v>78166832</v>
      </c>
      <c r="G3012" t="s">
        <v>24</v>
      </c>
      <c r="H3012">
        <v>2016</v>
      </c>
      <c r="I3012">
        <v>18346</v>
      </c>
      <c r="J3012" t="s">
        <v>40</v>
      </c>
      <c r="K3012" t="s">
        <v>41</v>
      </c>
    </row>
    <row r="3013" spans="1:11" x14ac:dyDescent="0.25">
      <c r="A3013" t="s">
        <v>9914</v>
      </c>
      <c r="B3013" t="s">
        <v>9915</v>
      </c>
      <c r="C3013" t="s">
        <v>9916</v>
      </c>
      <c r="D3013" t="s">
        <v>9917</v>
      </c>
      <c r="E3013" t="s">
        <v>9918</v>
      </c>
      <c r="F3013">
        <v>78071612</v>
      </c>
      <c r="G3013" t="s">
        <v>24</v>
      </c>
      <c r="H3013">
        <v>2021</v>
      </c>
      <c r="I3013">
        <v>6232</v>
      </c>
      <c r="J3013" t="s">
        <v>40</v>
      </c>
      <c r="K3013" t="s">
        <v>41</v>
      </c>
    </row>
    <row r="3014" spans="1:11" x14ac:dyDescent="0.25">
      <c r="A3014" t="s">
        <v>7209</v>
      </c>
      <c r="B3014" t="s">
        <v>7210</v>
      </c>
      <c r="C3014" t="s">
        <v>4204</v>
      </c>
      <c r="D3014" t="s">
        <v>52</v>
      </c>
      <c r="E3014" t="s">
        <v>7211</v>
      </c>
      <c r="F3014">
        <v>77932449</v>
      </c>
      <c r="G3014" t="s">
        <v>4558</v>
      </c>
      <c r="H3014">
        <v>2005</v>
      </c>
      <c r="I3014">
        <v>228501</v>
      </c>
      <c r="J3014" t="s">
        <v>47</v>
      </c>
      <c r="K3014" t="s">
        <v>4559</v>
      </c>
    </row>
    <row r="3015" spans="1:11" x14ac:dyDescent="0.25">
      <c r="A3015" t="s">
        <v>872</v>
      </c>
      <c r="B3015" t="s">
        <v>873</v>
      </c>
      <c r="C3015" t="s">
        <v>874</v>
      </c>
      <c r="D3015" t="s">
        <v>875</v>
      </c>
      <c r="E3015" t="s">
        <v>876</v>
      </c>
      <c r="F3015">
        <v>77665938</v>
      </c>
      <c r="G3015" t="s">
        <v>24</v>
      </c>
      <c r="I3015">
        <v>28797</v>
      </c>
      <c r="J3015" t="s">
        <v>47</v>
      </c>
      <c r="K3015" t="s">
        <v>48</v>
      </c>
    </row>
    <row r="3016" spans="1:11" x14ac:dyDescent="0.25">
      <c r="A3016" t="s">
        <v>10220</v>
      </c>
      <c r="B3016" t="s">
        <v>10221</v>
      </c>
      <c r="C3016" t="s">
        <v>7821</v>
      </c>
      <c r="D3016" t="s">
        <v>119</v>
      </c>
      <c r="E3016" t="s">
        <v>10222</v>
      </c>
      <c r="F3016">
        <v>77425587</v>
      </c>
      <c r="G3016" t="s">
        <v>16</v>
      </c>
      <c r="H3016">
        <v>2020</v>
      </c>
      <c r="I3016">
        <v>190857</v>
      </c>
      <c r="J3016" t="s">
        <v>61</v>
      </c>
      <c r="K3016" t="s">
        <v>2632</v>
      </c>
    </row>
    <row r="3017" spans="1:11" x14ac:dyDescent="0.25">
      <c r="A3017" t="s">
        <v>10517</v>
      </c>
      <c r="B3017" t="s">
        <v>10518</v>
      </c>
      <c r="C3017" t="s">
        <v>5613</v>
      </c>
      <c r="D3017" t="s">
        <v>1149</v>
      </c>
      <c r="E3017" t="s">
        <v>10519</v>
      </c>
      <c r="F3017">
        <v>76865981</v>
      </c>
      <c r="G3017" t="s">
        <v>24</v>
      </c>
      <c r="I3017">
        <v>16318</v>
      </c>
      <c r="J3017" t="s">
        <v>1320</v>
      </c>
      <c r="K3017" t="s">
        <v>3049</v>
      </c>
    </row>
    <row r="3018" spans="1:11" x14ac:dyDescent="0.25">
      <c r="A3018" t="s">
        <v>16287</v>
      </c>
      <c r="B3018" t="s">
        <v>16288</v>
      </c>
      <c r="C3018" t="s">
        <v>16289</v>
      </c>
      <c r="D3018" t="s">
        <v>16290</v>
      </c>
      <c r="E3018" t="s">
        <v>7803</v>
      </c>
      <c r="F3018">
        <v>76785978</v>
      </c>
      <c r="G3018" t="s">
        <v>24</v>
      </c>
      <c r="I3018">
        <v>8243</v>
      </c>
      <c r="J3018" t="s">
        <v>54</v>
      </c>
      <c r="K3018" t="s">
        <v>856</v>
      </c>
    </row>
    <row r="3019" spans="1:11" x14ac:dyDescent="0.25">
      <c r="A3019" t="s">
        <v>4749</v>
      </c>
      <c r="B3019" t="s">
        <v>4750</v>
      </c>
      <c r="C3019" t="s">
        <v>4751</v>
      </c>
      <c r="D3019" t="s">
        <v>4752</v>
      </c>
      <c r="E3019" t="s">
        <v>4753</v>
      </c>
      <c r="F3019">
        <v>76675696</v>
      </c>
      <c r="G3019" t="s">
        <v>24</v>
      </c>
      <c r="I3019">
        <v>278308</v>
      </c>
    </row>
    <row r="3020" spans="1:11" x14ac:dyDescent="0.25">
      <c r="A3020" t="s">
        <v>13593</v>
      </c>
      <c r="B3020" t="s">
        <v>13594</v>
      </c>
      <c r="C3020" t="s">
        <v>7457</v>
      </c>
      <c r="D3020" t="s">
        <v>344</v>
      </c>
      <c r="E3020" t="s">
        <v>13595</v>
      </c>
      <c r="F3020">
        <v>76505000</v>
      </c>
      <c r="G3020" t="s">
        <v>16</v>
      </c>
      <c r="H3020">
        <v>2021</v>
      </c>
      <c r="I3020">
        <v>10440</v>
      </c>
      <c r="J3020" t="s">
        <v>40</v>
      </c>
      <c r="K3020" t="s">
        <v>41</v>
      </c>
    </row>
    <row r="3021" spans="1:11" x14ac:dyDescent="0.25">
      <c r="A3021" t="s">
        <v>8324</v>
      </c>
      <c r="B3021" t="s">
        <v>8325</v>
      </c>
      <c r="C3021" t="s">
        <v>2854</v>
      </c>
      <c r="D3021" t="s">
        <v>96</v>
      </c>
      <c r="E3021" t="s">
        <v>8326</v>
      </c>
      <c r="F3021">
        <v>76425651</v>
      </c>
      <c r="G3021" t="s">
        <v>24</v>
      </c>
      <c r="I3021">
        <v>5356</v>
      </c>
      <c r="J3021" t="s">
        <v>54</v>
      </c>
      <c r="K3021" t="s">
        <v>2437</v>
      </c>
    </row>
    <row r="3022" spans="1:11" x14ac:dyDescent="0.25">
      <c r="A3022" t="s">
        <v>12475</v>
      </c>
      <c r="B3022" t="s">
        <v>12476</v>
      </c>
      <c r="C3022" t="s">
        <v>12477</v>
      </c>
      <c r="D3022" t="s">
        <v>1481</v>
      </c>
      <c r="E3022" t="s">
        <v>12478</v>
      </c>
      <c r="F3022">
        <v>76250700</v>
      </c>
      <c r="G3022" t="s">
        <v>24</v>
      </c>
      <c r="H3022">
        <v>2018</v>
      </c>
      <c r="I3022">
        <v>5492</v>
      </c>
      <c r="J3022" t="s">
        <v>61</v>
      </c>
      <c r="K3022" t="s">
        <v>75</v>
      </c>
    </row>
    <row r="3023" spans="1:11" x14ac:dyDescent="0.25">
      <c r="A3023" t="s">
        <v>8013</v>
      </c>
      <c r="B3023" t="s">
        <v>8014</v>
      </c>
      <c r="C3023" t="s">
        <v>5126</v>
      </c>
      <c r="D3023" t="s">
        <v>119</v>
      </c>
      <c r="E3023" t="s">
        <v>8015</v>
      </c>
      <c r="F3023">
        <v>76142637</v>
      </c>
      <c r="G3023" t="s">
        <v>24</v>
      </c>
      <c r="I3023">
        <v>28854</v>
      </c>
      <c r="J3023" t="s">
        <v>54</v>
      </c>
      <c r="K3023" t="s">
        <v>223</v>
      </c>
    </row>
    <row r="3024" spans="1:11" x14ac:dyDescent="0.25">
      <c r="A3024" t="s">
        <v>7968</v>
      </c>
      <c r="B3024" t="s">
        <v>7969</v>
      </c>
      <c r="C3024" t="s">
        <v>7970</v>
      </c>
      <c r="D3024" t="s">
        <v>177</v>
      </c>
      <c r="E3024" t="s">
        <v>7971</v>
      </c>
      <c r="F3024">
        <v>75773467</v>
      </c>
      <c r="G3024" t="s">
        <v>24</v>
      </c>
      <c r="H3024">
        <v>2014</v>
      </c>
      <c r="I3024">
        <v>2899</v>
      </c>
      <c r="J3024" t="s">
        <v>54</v>
      </c>
      <c r="K3024" t="s">
        <v>55</v>
      </c>
    </row>
    <row r="3025" spans="1:11" x14ac:dyDescent="0.25">
      <c r="A3025" t="s">
        <v>8484</v>
      </c>
      <c r="B3025" t="s">
        <v>8485</v>
      </c>
      <c r="C3025" t="s">
        <v>8486</v>
      </c>
      <c r="D3025" t="s">
        <v>8487</v>
      </c>
      <c r="E3025" t="s">
        <v>8488</v>
      </c>
      <c r="F3025">
        <v>75585630</v>
      </c>
      <c r="G3025" t="s">
        <v>24</v>
      </c>
      <c r="H3025">
        <v>2013</v>
      </c>
      <c r="I3025">
        <v>51608</v>
      </c>
      <c r="J3025" t="s">
        <v>40</v>
      </c>
      <c r="K3025" t="s">
        <v>41</v>
      </c>
    </row>
    <row r="3026" spans="1:11" x14ac:dyDescent="0.25">
      <c r="A3026" t="s">
        <v>8989</v>
      </c>
      <c r="B3026" t="s">
        <v>8990</v>
      </c>
      <c r="C3026" t="s">
        <v>3233</v>
      </c>
      <c r="D3026" t="s">
        <v>1318</v>
      </c>
      <c r="E3026" t="s">
        <v>8991</v>
      </c>
      <c r="F3026">
        <v>75580849</v>
      </c>
      <c r="G3026" t="s">
        <v>24</v>
      </c>
      <c r="H3026">
        <v>2021</v>
      </c>
      <c r="I3026">
        <v>11650</v>
      </c>
      <c r="J3026" t="s">
        <v>40</v>
      </c>
      <c r="K3026" t="s">
        <v>41</v>
      </c>
    </row>
    <row r="3027" spans="1:11" x14ac:dyDescent="0.25">
      <c r="A3027" t="s">
        <v>7239</v>
      </c>
      <c r="B3027" t="s">
        <v>7240</v>
      </c>
      <c r="C3027" t="s">
        <v>7241</v>
      </c>
      <c r="D3027" t="s">
        <v>1650</v>
      </c>
      <c r="E3027" t="s">
        <v>7242</v>
      </c>
      <c r="F3027">
        <v>75512688</v>
      </c>
      <c r="G3027" t="s">
        <v>692</v>
      </c>
      <c r="H3027">
        <v>2021</v>
      </c>
      <c r="I3027">
        <v>8743</v>
      </c>
      <c r="J3027" t="s">
        <v>54</v>
      </c>
      <c r="K3027" t="s">
        <v>115</v>
      </c>
    </row>
    <row r="3028" spans="1:11" x14ac:dyDescent="0.25">
      <c r="A3028" t="s">
        <v>3539</v>
      </c>
      <c r="B3028" t="s">
        <v>3540</v>
      </c>
      <c r="C3028" t="s">
        <v>3541</v>
      </c>
      <c r="D3028" t="s">
        <v>415</v>
      </c>
      <c r="E3028" t="s">
        <v>3542</v>
      </c>
      <c r="F3028">
        <v>75487376</v>
      </c>
      <c r="G3028" t="s">
        <v>24</v>
      </c>
      <c r="I3028">
        <v>386</v>
      </c>
      <c r="J3028" t="s">
        <v>40</v>
      </c>
      <c r="K3028" t="s">
        <v>1202</v>
      </c>
    </row>
    <row r="3029" spans="1:11" x14ac:dyDescent="0.25">
      <c r="A3029" t="s">
        <v>3148</v>
      </c>
      <c r="B3029" t="s">
        <v>3149</v>
      </c>
      <c r="C3029" t="s">
        <v>163</v>
      </c>
      <c r="D3029" t="s">
        <v>546</v>
      </c>
      <c r="E3029" t="s">
        <v>547</v>
      </c>
      <c r="F3029">
        <v>75375000</v>
      </c>
      <c r="G3029" t="s">
        <v>16</v>
      </c>
      <c r="H3029">
        <v>2021</v>
      </c>
      <c r="I3029">
        <v>51239</v>
      </c>
    </row>
    <row r="3030" spans="1:11" x14ac:dyDescent="0.25">
      <c r="A3030" t="s">
        <v>16011</v>
      </c>
      <c r="B3030" t="s">
        <v>16012</v>
      </c>
      <c r="C3030" t="s">
        <v>16013</v>
      </c>
      <c r="D3030" t="s">
        <v>420</v>
      </c>
      <c r="E3030" t="s">
        <v>16014</v>
      </c>
      <c r="F3030">
        <v>75168996</v>
      </c>
      <c r="G3030" t="s">
        <v>103</v>
      </c>
      <c r="H3030">
        <v>2018</v>
      </c>
      <c r="I3030">
        <v>45708</v>
      </c>
      <c r="J3030" t="s">
        <v>40</v>
      </c>
      <c r="K3030" t="s">
        <v>41</v>
      </c>
    </row>
    <row r="3031" spans="1:11" x14ac:dyDescent="0.25">
      <c r="A3031" t="s">
        <v>15389</v>
      </c>
      <c r="B3031" t="s">
        <v>15390</v>
      </c>
      <c r="C3031" t="s">
        <v>15391</v>
      </c>
      <c r="D3031" t="s">
        <v>546</v>
      </c>
      <c r="E3031" t="s">
        <v>15392</v>
      </c>
      <c r="F3031">
        <v>74942691</v>
      </c>
      <c r="G3031" t="s">
        <v>24</v>
      </c>
      <c r="I3031">
        <v>10857</v>
      </c>
    </row>
    <row r="3032" spans="1:11" x14ac:dyDescent="0.25">
      <c r="A3032" t="s">
        <v>13929</v>
      </c>
      <c r="B3032" t="s">
        <v>13930</v>
      </c>
      <c r="C3032" t="s">
        <v>13931</v>
      </c>
      <c r="D3032" t="s">
        <v>673</v>
      </c>
      <c r="E3032" t="s">
        <v>2579</v>
      </c>
      <c r="F3032">
        <v>74936354</v>
      </c>
      <c r="G3032" t="s">
        <v>24</v>
      </c>
      <c r="I3032">
        <v>1939</v>
      </c>
      <c r="J3032" t="s">
        <v>68</v>
      </c>
      <c r="K3032" t="s">
        <v>564</v>
      </c>
    </row>
    <row r="3033" spans="1:11" x14ac:dyDescent="0.25">
      <c r="A3033" t="s">
        <v>10698</v>
      </c>
      <c r="B3033" t="s">
        <v>10699</v>
      </c>
      <c r="C3033" t="s">
        <v>4316</v>
      </c>
      <c r="D3033" t="s">
        <v>22</v>
      </c>
      <c r="E3033" t="s">
        <v>23</v>
      </c>
      <c r="F3033">
        <v>74894825</v>
      </c>
      <c r="G3033" t="s">
        <v>24</v>
      </c>
      <c r="H3033">
        <v>2021</v>
      </c>
      <c r="I3033">
        <v>67</v>
      </c>
    </row>
    <row r="3034" spans="1:11" x14ac:dyDescent="0.25">
      <c r="A3034" t="s">
        <v>17328</v>
      </c>
      <c r="B3034" t="s">
        <v>17329</v>
      </c>
      <c r="C3034" t="s">
        <v>17330</v>
      </c>
      <c r="D3034" t="s">
        <v>5985</v>
      </c>
      <c r="E3034" t="s">
        <v>17331</v>
      </c>
      <c r="F3034">
        <v>74756725</v>
      </c>
      <c r="G3034" t="s">
        <v>24</v>
      </c>
      <c r="H3034">
        <v>2016</v>
      </c>
      <c r="I3034">
        <v>2811123</v>
      </c>
      <c r="J3034" t="s">
        <v>61</v>
      </c>
      <c r="K3034" t="s">
        <v>378</v>
      </c>
    </row>
    <row r="3035" spans="1:11" x14ac:dyDescent="0.25">
      <c r="A3035" t="s">
        <v>11774</v>
      </c>
      <c r="B3035" t="s">
        <v>11775</v>
      </c>
      <c r="C3035" t="s">
        <v>831</v>
      </c>
      <c r="D3035" t="s">
        <v>113</v>
      </c>
      <c r="E3035" t="s">
        <v>7374</v>
      </c>
      <c r="F3035">
        <v>74728920</v>
      </c>
      <c r="G3035" t="s">
        <v>692</v>
      </c>
      <c r="H3035">
        <v>2021</v>
      </c>
      <c r="I3035">
        <v>301</v>
      </c>
    </row>
    <row r="3036" spans="1:11" x14ac:dyDescent="0.25">
      <c r="A3036" t="s">
        <v>12903</v>
      </c>
      <c r="B3036" t="s">
        <v>12904</v>
      </c>
      <c r="C3036" t="s">
        <v>12905</v>
      </c>
      <c r="D3036" t="s">
        <v>430</v>
      </c>
      <c r="E3036" t="s">
        <v>12906</v>
      </c>
      <c r="F3036">
        <v>74664242</v>
      </c>
      <c r="G3036" t="s">
        <v>24</v>
      </c>
      <c r="I3036">
        <v>3188</v>
      </c>
      <c r="J3036" t="s">
        <v>587</v>
      </c>
      <c r="K3036" t="s">
        <v>604</v>
      </c>
    </row>
    <row r="3037" spans="1:11" x14ac:dyDescent="0.25">
      <c r="A3037" t="s">
        <v>7751</v>
      </c>
      <c r="B3037" t="s">
        <v>7752</v>
      </c>
      <c r="C3037" t="s">
        <v>383</v>
      </c>
      <c r="D3037" t="s">
        <v>546</v>
      </c>
      <c r="E3037" t="s">
        <v>547</v>
      </c>
      <c r="F3037">
        <v>74654580</v>
      </c>
      <c r="G3037" t="s">
        <v>24</v>
      </c>
      <c r="H3037">
        <v>2021</v>
      </c>
      <c r="I3037">
        <v>10019</v>
      </c>
    </row>
    <row r="3038" spans="1:11" x14ac:dyDescent="0.25">
      <c r="A3038" t="s">
        <v>1849</v>
      </c>
      <c r="B3038" t="s">
        <v>1850</v>
      </c>
      <c r="C3038" t="s">
        <v>1851</v>
      </c>
      <c r="D3038" t="s">
        <v>1852</v>
      </c>
      <c r="E3038" t="s">
        <v>1853</v>
      </c>
      <c r="F3038">
        <v>74649571</v>
      </c>
      <c r="G3038" t="s">
        <v>24</v>
      </c>
      <c r="I3038">
        <v>5634</v>
      </c>
      <c r="J3038" t="s">
        <v>54</v>
      </c>
      <c r="K3038" t="s">
        <v>92</v>
      </c>
    </row>
    <row r="3039" spans="1:11" x14ac:dyDescent="0.25">
      <c r="A3039" t="s">
        <v>2398</v>
      </c>
      <c r="B3039" t="s">
        <v>2399</v>
      </c>
      <c r="C3039" t="s">
        <v>545</v>
      </c>
      <c r="D3039" t="s">
        <v>22</v>
      </c>
      <c r="E3039" t="s">
        <v>23</v>
      </c>
      <c r="F3039">
        <v>74642380</v>
      </c>
      <c r="G3039" t="s">
        <v>24</v>
      </c>
      <c r="H3039">
        <v>2021</v>
      </c>
      <c r="I3039">
        <v>3590</v>
      </c>
    </row>
    <row r="3040" spans="1:11" x14ac:dyDescent="0.25">
      <c r="A3040" t="s">
        <v>12649</v>
      </c>
      <c r="B3040" t="s">
        <v>12650</v>
      </c>
      <c r="C3040" t="s">
        <v>524</v>
      </c>
      <c r="D3040" t="s">
        <v>22</v>
      </c>
      <c r="E3040" t="s">
        <v>23</v>
      </c>
      <c r="F3040">
        <v>74575250</v>
      </c>
      <c r="G3040" t="s">
        <v>24</v>
      </c>
      <c r="H3040">
        <v>2021</v>
      </c>
      <c r="I3040">
        <v>200</v>
      </c>
    </row>
    <row r="3041" spans="1:11" x14ac:dyDescent="0.25">
      <c r="A3041" t="s">
        <v>11954</v>
      </c>
      <c r="B3041" t="s">
        <v>11955</v>
      </c>
      <c r="C3041" t="s">
        <v>11956</v>
      </c>
      <c r="D3041" t="s">
        <v>231</v>
      </c>
      <c r="E3041" t="s">
        <v>11957</v>
      </c>
      <c r="F3041">
        <v>74570280</v>
      </c>
      <c r="G3041" t="s">
        <v>24</v>
      </c>
      <c r="H3041">
        <v>2022</v>
      </c>
      <c r="I3041">
        <v>589247</v>
      </c>
      <c r="J3041" t="s">
        <v>313</v>
      </c>
      <c r="K3041" t="s">
        <v>314</v>
      </c>
    </row>
    <row r="3042" spans="1:11" x14ac:dyDescent="0.25">
      <c r="A3042" t="s">
        <v>6117</v>
      </c>
      <c r="B3042" t="s">
        <v>6118</v>
      </c>
      <c r="C3042" t="s">
        <v>6119</v>
      </c>
      <c r="D3042" t="s">
        <v>6120</v>
      </c>
      <c r="E3042" t="s">
        <v>6121</v>
      </c>
      <c r="F3042">
        <v>74488172</v>
      </c>
      <c r="G3042" t="s">
        <v>24</v>
      </c>
      <c r="H3042">
        <v>2020</v>
      </c>
      <c r="I3042">
        <v>114386</v>
      </c>
      <c r="J3042" t="s">
        <v>54</v>
      </c>
      <c r="K3042" t="s">
        <v>115</v>
      </c>
    </row>
    <row r="3043" spans="1:11" x14ac:dyDescent="0.25">
      <c r="A3043" t="s">
        <v>2299</v>
      </c>
      <c r="B3043" t="s">
        <v>2300</v>
      </c>
      <c r="C3043" t="s">
        <v>2301</v>
      </c>
      <c r="D3043" t="s">
        <v>22</v>
      </c>
      <c r="E3043" t="s">
        <v>23</v>
      </c>
      <c r="F3043">
        <v>74436450</v>
      </c>
      <c r="G3043" t="s">
        <v>24</v>
      </c>
      <c r="H3043">
        <v>2020</v>
      </c>
      <c r="I3043">
        <v>6</v>
      </c>
      <c r="J3043" t="s">
        <v>40</v>
      </c>
      <c r="K3043" t="s">
        <v>837</v>
      </c>
    </row>
    <row r="3044" spans="1:11" x14ac:dyDescent="0.25">
      <c r="A3044" t="s">
        <v>13257</v>
      </c>
      <c r="B3044" t="s">
        <v>13258</v>
      </c>
      <c r="C3044" t="s">
        <v>524</v>
      </c>
      <c r="D3044" t="s">
        <v>52</v>
      </c>
      <c r="E3044" t="s">
        <v>1578</v>
      </c>
      <c r="F3044">
        <v>74434955</v>
      </c>
      <c r="G3044" t="s">
        <v>5564</v>
      </c>
      <c r="H3044">
        <v>2021</v>
      </c>
      <c r="I3044">
        <v>525</v>
      </c>
    </row>
    <row r="3045" spans="1:11" x14ac:dyDescent="0.25">
      <c r="A3045" t="s">
        <v>5295</v>
      </c>
      <c r="B3045" t="s">
        <v>5296</v>
      </c>
      <c r="C3045" t="s">
        <v>1664</v>
      </c>
      <c r="D3045" t="s">
        <v>22</v>
      </c>
      <c r="E3045" t="s">
        <v>23</v>
      </c>
      <c r="F3045">
        <v>74278855</v>
      </c>
      <c r="G3045" t="s">
        <v>1533</v>
      </c>
      <c r="H3045">
        <v>2021</v>
      </c>
      <c r="I3045">
        <v>38</v>
      </c>
    </row>
    <row r="3046" spans="1:11" x14ac:dyDescent="0.25">
      <c r="A3046" t="s">
        <v>8213</v>
      </c>
      <c r="B3046" t="s">
        <v>8214</v>
      </c>
      <c r="C3046" t="s">
        <v>7373</v>
      </c>
      <c r="D3046" t="s">
        <v>22</v>
      </c>
      <c r="E3046" t="s">
        <v>23</v>
      </c>
      <c r="F3046">
        <v>74246610</v>
      </c>
      <c r="G3046" t="s">
        <v>692</v>
      </c>
      <c r="H3046">
        <v>2021</v>
      </c>
      <c r="I3046">
        <v>101</v>
      </c>
    </row>
    <row r="3047" spans="1:11" x14ac:dyDescent="0.25">
      <c r="A3047" t="s">
        <v>8621</v>
      </c>
      <c r="B3047" t="s">
        <v>8622</v>
      </c>
      <c r="C3047" t="s">
        <v>8623</v>
      </c>
      <c r="D3047" t="s">
        <v>119</v>
      </c>
      <c r="E3047" t="s">
        <v>8624</v>
      </c>
      <c r="F3047">
        <v>73992250</v>
      </c>
      <c r="G3047" t="s">
        <v>24</v>
      </c>
      <c r="H3047">
        <v>2018</v>
      </c>
      <c r="I3047">
        <v>122352</v>
      </c>
      <c r="J3047" t="s">
        <v>17</v>
      </c>
      <c r="K3047" t="s">
        <v>3420</v>
      </c>
    </row>
    <row r="3048" spans="1:11" x14ac:dyDescent="0.25">
      <c r="A3048" t="s">
        <v>15157</v>
      </c>
      <c r="B3048" t="s">
        <v>15158</v>
      </c>
      <c r="C3048" t="s">
        <v>6216</v>
      </c>
      <c r="D3048" t="s">
        <v>575</v>
      </c>
      <c r="E3048" t="s">
        <v>15159</v>
      </c>
      <c r="F3048">
        <v>73852891</v>
      </c>
      <c r="G3048" t="s">
        <v>24</v>
      </c>
      <c r="H3048">
        <v>2021</v>
      </c>
      <c r="I3048">
        <v>14156985</v>
      </c>
      <c r="J3048" t="s">
        <v>61</v>
      </c>
      <c r="K3048" t="s">
        <v>260</v>
      </c>
    </row>
    <row r="3049" spans="1:11" x14ac:dyDescent="0.25">
      <c r="A3049" t="s">
        <v>1819</v>
      </c>
      <c r="B3049" t="s">
        <v>1820</v>
      </c>
      <c r="C3049" t="s">
        <v>1721</v>
      </c>
      <c r="D3049" t="s">
        <v>177</v>
      </c>
      <c r="E3049" t="s">
        <v>1644</v>
      </c>
      <c r="F3049">
        <v>73799160</v>
      </c>
      <c r="G3049" t="s">
        <v>24</v>
      </c>
      <c r="H3049">
        <v>2021</v>
      </c>
      <c r="I3049">
        <v>2171</v>
      </c>
    </row>
    <row r="3050" spans="1:11" x14ac:dyDescent="0.25">
      <c r="A3050" t="s">
        <v>14286</v>
      </c>
      <c r="B3050" t="s">
        <v>14287</v>
      </c>
      <c r="C3050" t="s">
        <v>9799</v>
      </c>
      <c r="D3050" t="s">
        <v>384</v>
      </c>
      <c r="E3050" t="s">
        <v>14288</v>
      </c>
      <c r="F3050">
        <v>73697914</v>
      </c>
      <c r="G3050" t="s">
        <v>1027</v>
      </c>
      <c r="H3050">
        <v>2014</v>
      </c>
      <c r="I3050">
        <v>173888</v>
      </c>
      <c r="J3050" t="s">
        <v>40</v>
      </c>
      <c r="K3050" t="s">
        <v>396</v>
      </c>
    </row>
    <row r="3051" spans="1:11" x14ac:dyDescent="0.25">
      <c r="A3051" t="s">
        <v>9653</v>
      </c>
      <c r="B3051" t="s">
        <v>9654</v>
      </c>
      <c r="C3051" t="s">
        <v>3168</v>
      </c>
      <c r="D3051" t="s">
        <v>1055</v>
      </c>
      <c r="E3051" t="s">
        <v>9655</v>
      </c>
      <c r="F3051">
        <v>73688226</v>
      </c>
      <c r="G3051" t="s">
        <v>24</v>
      </c>
      <c r="H3051">
        <v>2019</v>
      </c>
      <c r="I3051">
        <v>24598</v>
      </c>
      <c r="J3051" t="s">
        <v>40</v>
      </c>
      <c r="K3051" t="s">
        <v>104</v>
      </c>
    </row>
    <row r="3052" spans="1:11" x14ac:dyDescent="0.25">
      <c r="A3052" t="s">
        <v>2442</v>
      </c>
      <c r="B3052" t="s">
        <v>2443</v>
      </c>
      <c r="C3052" t="s">
        <v>2444</v>
      </c>
      <c r="D3052" t="s">
        <v>22</v>
      </c>
      <c r="E3052" t="s">
        <v>23</v>
      </c>
      <c r="F3052">
        <v>73654632</v>
      </c>
      <c r="G3052" t="s">
        <v>24</v>
      </c>
      <c r="H3052">
        <v>2019</v>
      </c>
      <c r="I3052">
        <v>4</v>
      </c>
      <c r="J3052" t="s">
        <v>54</v>
      </c>
      <c r="K3052" t="s">
        <v>803</v>
      </c>
    </row>
    <row r="3053" spans="1:11" x14ac:dyDescent="0.25">
      <c r="A3053" t="s">
        <v>16655</v>
      </c>
      <c r="B3053" t="s">
        <v>16656</v>
      </c>
      <c r="C3053" t="s">
        <v>801</v>
      </c>
      <c r="D3053" t="s">
        <v>797</v>
      </c>
      <c r="E3053" t="s">
        <v>16657</v>
      </c>
      <c r="F3053">
        <v>73560868</v>
      </c>
      <c r="G3053" t="s">
        <v>24</v>
      </c>
      <c r="H3053">
        <v>2018</v>
      </c>
      <c r="I3053">
        <v>6844311</v>
      </c>
      <c r="J3053" t="s">
        <v>40</v>
      </c>
      <c r="K3053" t="s">
        <v>41</v>
      </c>
    </row>
    <row r="3054" spans="1:11" x14ac:dyDescent="0.25">
      <c r="A3054" t="s">
        <v>16756</v>
      </c>
      <c r="B3054" t="s">
        <v>16757</v>
      </c>
      <c r="C3054" t="s">
        <v>16758</v>
      </c>
      <c r="D3054" t="s">
        <v>9627</v>
      </c>
      <c r="E3054" t="s">
        <v>16759</v>
      </c>
      <c r="F3054">
        <v>73436741</v>
      </c>
      <c r="G3054" t="s">
        <v>98</v>
      </c>
      <c r="I3054">
        <v>65527</v>
      </c>
      <c r="J3054" t="s">
        <v>395</v>
      </c>
      <c r="K3054" t="s">
        <v>3025</v>
      </c>
    </row>
    <row r="3055" spans="1:11" x14ac:dyDescent="0.25">
      <c r="A3055" t="s">
        <v>8740</v>
      </c>
      <c r="B3055" t="s">
        <v>8741</v>
      </c>
      <c r="C3055" t="s">
        <v>7453</v>
      </c>
      <c r="D3055" t="s">
        <v>113</v>
      </c>
      <c r="E3055" t="s">
        <v>8742</v>
      </c>
      <c r="F3055">
        <v>73292043</v>
      </c>
      <c r="G3055" t="s">
        <v>24</v>
      </c>
      <c r="H3055">
        <v>1999</v>
      </c>
      <c r="I3055">
        <v>67875</v>
      </c>
      <c r="J3055" t="s">
        <v>61</v>
      </c>
      <c r="K3055" t="s">
        <v>2501</v>
      </c>
    </row>
    <row r="3056" spans="1:11" x14ac:dyDescent="0.25">
      <c r="A3056" t="s">
        <v>13767</v>
      </c>
      <c r="B3056" t="s">
        <v>13768</v>
      </c>
      <c r="C3056" t="s">
        <v>13769</v>
      </c>
      <c r="D3056" t="s">
        <v>5147</v>
      </c>
      <c r="E3056" t="s">
        <v>13770</v>
      </c>
      <c r="F3056">
        <v>73141738</v>
      </c>
      <c r="G3056" t="s">
        <v>24</v>
      </c>
      <c r="I3056">
        <v>19989</v>
      </c>
      <c r="J3056" t="s">
        <v>570</v>
      </c>
      <c r="K3056" t="s">
        <v>713</v>
      </c>
    </row>
    <row r="3057" spans="1:11" x14ac:dyDescent="0.25">
      <c r="A3057" t="s">
        <v>4191</v>
      </c>
      <c r="B3057" t="s">
        <v>4192</v>
      </c>
      <c r="C3057" t="s">
        <v>4193</v>
      </c>
      <c r="D3057" t="s">
        <v>22</v>
      </c>
      <c r="E3057" t="s">
        <v>23</v>
      </c>
      <c r="F3057">
        <v>73107800</v>
      </c>
      <c r="G3057" t="s">
        <v>24</v>
      </c>
      <c r="H3057">
        <v>2021</v>
      </c>
      <c r="I3057">
        <v>1</v>
      </c>
    </row>
    <row r="3058" spans="1:11" x14ac:dyDescent="0.25">
      <c r="A3058" t="s">
        <v>1795</v>
      </c>
      <c r="B3058" t="s">
        <v>1796</v>
      </c>
      <c r="C3058" t="s">
        <v>1797</v>
      </c>
      <c r="D3058" t="s">
        <v>546</v>
      </c>
      <c r="E3058" t="s">
        <v>1798</v>
      </c>
      <c r="F3058">
        <v>73098073</v>
      </c>
      <c r="G3058" t="s">
        <v>1799</v>
      </c>
      <c r="H3058">
        <v>2018</v>
      </c>
      <c r="I3058">
        <v>74384</v>
      </c>
      <c r="J3058" t="s">
        <v>40</v>
      </c>
      <c r="K3058" t="s">
        <v>41</v>
      </c>
    </row>
    <row r="3059" spans="1:11" x14ac:dyDescent="0.25">
      <c r="A3059" t="s">
        <v>244</v>
      </c>
      <c r="B3059" t="s">
        <v>245</v>
      </c>
      <c r="C3059" t="s">
        <v>246</v>
      </c>
      <c r="D3059" t="s">
        <v>247</v>
      </c>
      <c r="E3059" t="s">
        <v>248</v>
      </c>
      <c r="F3059">
        <v>72697738</v>
      </c>
      <c r="G3059" t="s">
        <v>24</v>
      </c>
      <c r="I3059">
        <v>20985</v>
      </c>
      <c r="J3059" t="s">
        <v>40</v>
      </c>
      <c r="K3059" t="s">
        <v>121</v>
      </c>
    </row>
    <row r="3060" spans="1:11" x14ac:dyDescent="0.25">
      <c r="A3060" t="s">
        <v>5622</v>
      </c>
      <c r="B3060" t="s">
        <v>5623</v>
      </c>
      <c r="C3060" t="s">
        <v>5624</v>
      </c>
      <c r="D3060" t="s">
        <v>113</v>
      </c>
      <c r="E3060" t="s">
        <v>5625</v>
      </c>
      <c r="F3060">
        <v>72669061</v>
      </c>
      <c r="G3060" t="s">
        <v>24</v>
      </c>
      <c r="I3060">
        <v>17773</v>
      </c>
      <c r="J3060" t="s">
        <v>313</v>
      </c>
      <c r="K3060" t="s">
        <v>3142</v>
      </c>
    </row>
    <row r="3061" spans="1:11" x14ac:dyDescent="0.25">
      <c r="A3061" t="s">
        <v>10856</v>
      </c>
      <c r="B3061" t="s">
        <v>10857</v>
      </c>
      <c r="C3061" t="s">
        <v>10858</v>
      </c>
      <c r="D3061" t="s">
        <v>10859</v>
      </c>
      <c r="E3061" t="s">
        <v>10860</v>
      </c>
      <c r="F3061">
        <v>72595197</v>
      </c>
      <c r="G3061" t="s">
        <v>16</v>
      </c>
      <c r="I3061">
        <v>16933534</v>
      </c>
      <c r="J3061" t="s">
        <v>570</v>
      </c>
      <c r="K3061" t="s">
        <v>132</v>
      </c>
    </row>
    <row r="3062" spans="1:11" x14ac:dyDescent="0.25">
      <c r="A3062" t="s">
        <v>14756</v>
      </c>
      <c r="B3062" t="s">
        <v>14757</v>
      </c>
      <c r="C3062" t="s">
        <v>14758</v>
      </c>
      <c r="D3062" t="s">
        <v>242</v>
      </c>
      <c r="E3062" t="s">
        <v>14759</v>
      </c>
      <c r="F3062">
        <v>72583246</v>
      </c>
      <c r="G3062" t="s">
        <v>24</v>
      </c>
      <c r="I3062">
        <v>11887</v>
      </c>
      <c r="J3062" t="s">
        <v>54</v>
      </c>
      <c r="K3062" t="s">
        <v>1249</v>
      </c>
    </row>
    <row r="3063" spans="1:11" x14ac:dyDescent="0.25">
      <c r="A3063" t="s">
        <v>2133</v>
      </c>
      <c r="B3063" t="s">
        <v>2134</v>
      </c>
      <c r="C3063" t="s">
        <v>2135</v>
      </c>
      <c r="D3063" t="s">
        <v>450</v>
      </c>
      <c r="E3063" t="s">
        <v>2136</v>
      </c>
      <c r="F3063">
        <v>72541802</v>
      </c>
      <c r="G3063" t="s">
        <v>24</v>
      </c>
      <c r="I3063">
        <v>159103</v>
      </c>
      <c r="J3063" t="s">
        <v>40</v>
      </c>
      <c r="K3063" t="s">
        <v>238</v>
      </c>
    </row>
    <row r="3064" spans="1:11" x14ac:dyDescent="0.25">
      <c r="A3064" t="s">
        <v>10293</v>
      </c>
      <c r="B3064" t="s">
        <v>10294</v>
      </c>
      <c r="C3064" t="s">
        <v>10295</v>
      </c>
      <c r="D3064" t="s">
        <v>1422</v>
      </c>
      <c r="E3064" t="s">
        <v>10296</v>
      </c>
      <c r="F3064">
        <v>72493276</v>
      </c>
      <c r="G3064" t="s">
        <v>24</v>
      </c>
      <c r="H3064">
        <v>2019</v>
      </c>
      <c r="I3064">
        <v>11040</v>
      </c>
    </row>
    <row r="3065" spans="1:11" x14ac:dyDescent="0.25">
      <c r="A3065" t="s">
        <v>6849</v>
      </c>
      <c r="B3065" t="s">
        <v>6850</v>
      </c>
      <c r="C3065" t="s">
        <v>176</v>
      </c>
      <c r="D3065" t="s">
        <v>6851</v>
      </c>
      <c r="E3065" t="s">
        <v>6852</v>
      </c>
      <c r="F3065">
        <v>72230250</v>
      </c>
      <c r="G3065" t="s">
        <v>24</v>
      </c>
      <c r="H3065">
        <v>2021</v>
      </c>
      <c r="I3065">
        <v>11029</v>
      </c>
    </row>
    <row r="3066" spans="1:11" x14ac:dyDescent="0.25">
      <c r="A3066" t="s">
        <v>621</v>
      </c>
      <c r="B3066" t="s">
        <v>622</v>
      </c>
      <c r="C3066" t="s">
        <v>623</v>
      </c>
      <c r="D3066" t="s">
        <v>624</v>
      </c>
      <c r="E3066" t="s">
        <v>625</v>
      </c>
      <c r="F3066">
        <v>72213965</v>
      </c>
      <c r="G3066" t="s">
        <v>24</v>
      </c>
      <c r="I3066">
        <v>32338</v>
      </c>
      <c r="J3066" t="s">
        <v>61</v>
      </c>
      <c r="K3066" t="s">
        <v>260</v>
      </c>
    </row>
    <row r="3067" spans="1:11" x14ac:dyDescent="0.25">
      <c r="A3067" t="s">
        <v>12453</v>
      </c>
      <c r="B3067" t="s">
        <v>12454</v>
      </c>
      <c r="C3067" t="s">
        <v>12455</v>
      </c>
      <c r="D3067" t="s">
        <v>177</v>
      </c>
      <c r="E3067" t="s">
        <v>6105</v>
      </c>
      <c r="F3067">
        <v>72001616</v>
      </c>
      <c r="G3067" t="s">
        <v>1813</v>
      </c>
      <c r="H3067">
        <v>2020</v>
      </c>
      <c r="I3067">
        <v>114011</v>
      </c>
      <c r="J3067" t="s">
        <v>61</v>
      </c>
      <c r="K3067" t="s">
        <v>378</v>
      </c>
    </row>
    <row r="3068" spans="1:11" x14ac:dyDescent="0.25">
      <c r="A3068" t="s">
        <v>1549</v>
      </c>
      <c r="B3068" t="s">
        <v>1550</v>
      </c>
      <c r="C3068" t="s">
        <v>1551</v>
      </c>
      <c r="D3068" t="s">
        <v>113</v>
      </c>
      <c r="E3068" t="s">
        <v>1552</v>
      </c>
      <c r="F3068">
        <v>71925403</v>
      </c>
      <c r="G3068" t="s">
        <v>24</v>
      </c>
      <c r="H3068">
        <v>2015</v>
      </c>
      <c r="I3068">
        <v>128553</v>
      </c>
      <c r="J3068" t="s">
        <v>587</v>
      </c>
      <c r="K3068" t="s">
        <v>604</v>
      </c>
    </row>
    <row r="3069" spans="1:11" x14ac:dyDescent="0.25">
      <c r="A3069" t="s">
        <v>2957</v>
      </c>
      <c r="B3069" t="s">
        <v>2958</v>
      </c>
      <c r="C3069" t="s">
        <v>2959</v>
      </c>
      <c r="D3069" t="s">
        <v>2960</v>
      </c>
      <c r="E3069" t="s">
        <v>2961</v>
      </c>
      <c r="F3069">
        <v>71915767</v>
      </c>
      <c r="G3069" t="s">
        <v>24</v>
      </c>
      <c r="I3069">
        <v>178</v>
      </c>
      <c r="J3069" t="s">
        <v>54</v>
      </c>
      <c r="K3069" t="s">
        <v>92</v>
      </c>
    </row>
    <row r="3070" spans="1:11" x14ac:dyDescent="0.25">
      <c r="A3070" t="s">
        <v>5938</v>
      </c>
      <c r="B3070" t="s">
        <v>5939</v>
      </c>
      <c r="C3070" t="s">
        <v>5940</v>
      </c>
      <c r="D3070" t="s">
        <v>306</v>
      </c>
      <c r="E3070" t="s">
        <v>5941</v>
      </c>
      <c r="F3070">
        <v>71896537</v>
      </c>
      <c r="G3070" t="s">
        <v>1027</v>
      </c>
      <c r="H3070">
        <v>2014</v>
      </c>
      <c r="I3070">
        <v>22525</v>
      </c>
      <c r="J3070" t="s">
        <v>40</v>
      </c>
      <c r="K3070" t="s">
        <v>41</v>
      </c>
    </row>
    <row r="3071" spans="1:11" x14ac:dyDescent="0.25">
      <c r="A3071" t="s">
        <v>10964</v>
      </c>
      <c r="B3071" t="s">
        <v>10965</v>
      </c>
      <c r="C3071" t="s">
        <v>4641</v>
      </c>
      <c r="D3071" t="s">
        <v>258</v>
      </c>
      <c r="E3071" t="s">
        <v>10966</v>
      </c>
      <c r="F3071">
        <v>71895227</v>
      </c>
      <c r="G3071" t="s">
        <v>1027</v>
      </c>
      <c r="H3071">
        <v>2021</v>
      </c>
      <c r="I3071">
        <v>20950</v>
      </c>
      <c r="J3071" t="s">
        <v>1320</v>
      </c>
      <c r="K3071" t="s">
        <v>6338</v>
      </c>
    </row>
    <row r="3072" spans="1:11" x14ac:dyDescent="0.25">
      <c r="A3072" t="s">
        <v>12322</v>
      </c>
      <c r="B3072" t="s">
        <v>12323</v>
      </c>
      <c r="C3072" t="s">
        <v>12324</v>
      </c>
      <c r="D3072" t="s">
        <v>2843</v>
      </c>
      <c r="E3072" t="s">
        <v>12325</v>
      </c>
      <c r="F3072">
        <v>71878082</v>
      </c>
      <c r="G3072" t="s">
        <v>24</v>
      </c>
      <c r="H3072">
        <v>2020</v>
      </c>
      <c r="I3072">
        <v>137384</v>
      </c>
      <c r="J3072" t="s">
        <v>313</v>
      </c>
      <c r="K3072" t="s">
        <v>314</v>
      </c>
    </row>
    <row r="3073" spans="1:11" x14ac:dyDescent="0.25">
      <c r="A3073" t="s">
        <v>157</v>
      </c>
      <c r="B3073" t="s">
        <v>158</v>
      </c>
      <c r="C3073" t="s">
        <v>159</v>
      </c>
      <c r="D3073" t="s">
        <v>52</v>
      </c>
      <c r="E3073" t="s">
        <v>160</v>
      </c>
      <c r="F3073">
        <v>71523470</v>
      </c>
      <c r="G3073" t="s">
        <v>24</v>
      </c>
      <c r="I3073">
        <v>13315</v>
      </c>
      <c r="J3073" t="s">
        <v>40</v>
      </c>
      <c r="K3073" t="s">
        <v>41</v>
      </c>
    </row>
    <row r="3074" spans="1:11" x14ac:dyDescent="0.25">
      <c r="A3074" t="s">
        <v>13259</v>
      </c>
      <c r="B3074" t="s">
        <v>13260</v>
      </c>
      <c r="C3074" t="s">
        <v>13261</v>
      </c>
      <c r="D3074" t="s">
        <v>1407</v>
      </c>
      <c r="E3074" t="s">
        <v>6178</v>
      </c>
      <c r="F3074">
        <v>71511384</v>
      </c>
      <c r="G3074" t="s">
        <v>24</v>
      </c>
      <c r="I3074">
        <v>6037</v>
      </c>
    </row>
    <row r="3075" spans="1:11" x14ac:dyDescent="0.25">
      <c r="A3075" t="s">
        <v>3040</v>
      </c>
      <c r="B3075" t="s">
        <v>3041</v>
      </c>
      <c r="C3075" t="s">
        <v>3042</v>
      </c>
      <c r="D3075" t="s">
        <v>3043</v>
      </c>
      <c r="E3075" t="s">
        <v>3044</v>
      </c>
      <c r="F3075">
        <v>71457444</v>
      </c>
      <c r="G3075" t="s">
        <v>24</v>
      </c>
      <c r="I3075">
        <v>8848</v>
      </c>
      <c r="J3075" t="s">
        <v>1320</v>
      </c>
      <c r="K3075" t="s">
        <v>3045</v>
      </c>
    </row>
    <row r="3076" spans="1:11" x14ac:dyDescent="0.25">
      <c r="A3076" t="s">
        <v>610</v>
      </c>
      <c r="B3076" t="s">
        <v>611</v>
      </c>
      <c r="C3076" t="s">
        <v>612</v>
      </c>
      <c r="D3076" t="s">
        <v>210</v>
      </c>
      <c r="E3076" t="s">
        <v>613</v>
      </c>
      <c r="F3076">
        <v>71433980</v>
      </c>
      <c r="G3076" t="s">
        <v>24</v>
      </c>
      <c r="H3076">
        <v>2017</v>
      </c>
      <c r="I3076">
        <v>214523</v>
      </c>
      <c r="J3076" t="s">
        <v>570</v>
      </c>
      <c r="K3076" t="s">
        <v>614</v>
      </c>
    </row>
    <row r="3077" spans="1:11" x14ac:dyDescent="0.25">
      <c r="A3077" t="s">
        <v>8546</v>
      </c>
      <c r="B3077" t="s">
        <v>8547</v>
      </c>
      <c r="C3077" t="s">
        <v>8548</v>
      </c>
      <c r="D3077" t="s">
        <v>420</v>
      </c>
      <c r="E3077" t="s">
        <v>2205</v>
      </c>
      <c r="F3077">
        <v>71412531</v>
      </c>
      <c r="G3077" t="s">
        <v>16</v>
      </c>
      <c r="H3077">
        <v>2020</v>
      </c>
      <c r="I3077">
        <v>12552</v>
      </c>
      <c r="J3077" t="s">
        <v>54</v>
      </c>
      <c r="K3077" t="s">
        <v>324</v>
      </c>
    </row>
    <row r="3078" spans="1:11" x14ac:dyDescent="0.25">
      <c r="A3078" t="s">
        <v>10391</v>
      </c>
      <c r="B3078" t="s">
        <v>10392</v>
      </c>
      <c r="C3078" t="s">
        <v>1237</v>
      </c>
      <c r="D3078" t="s">
        <v>546</v>
      </c>
      <c r="E3078" t="s">
        <v>10393</v>
      </c>
      <c r="F3078">
        <v>71219756</v>
      </c>
      <c r="G3078" t="s">
        <v>24</v>
      </c>
      <c r="H3078">
        <v>2013</v>
      </c>
      <c r="I3078">
        <v>3666</v>
      </c>
      <c r="J3078" t="s">
        <v>54</v>
      </c>
      <c r="K3078" t="s">
        <v>2330</v>
      </c>
    </row>
    <row r="3079" spans="1:11" x14ac:dyDescent="0.25">
      <c r="A3079" t="s">
        <v>14315</v>
      </c>
      <c r="B3079" t="s">
        <v>14316</v>
      </c>
      <c r="C3079" t="s">
        <v>4866</v>
      </c>
      <c r="D3079" t="s">
        <v>1422</v>
      </c>
      <c r="E3079" t="s">
        <v>14317</v>
      </c>
      <c r="F3079">
        <v>71179553</v>
      </c>
      <c r="G3079" t="s">
        <v>24</v>
      </c>
      <c r="I3079">
        <v>7001</v>
      </c>
      <c r="J3079" t="s">
        <v>40</v>
      </c>
      <c r="K3079" t="s">
        <v>41</v>
      </c>
    </row>
    <row r="3080" spans="1:11" x14ac:dyDescent="0.25">
      <c r="A3080" t="s">
        <v>599</v>
      </c>
      <c r="B3080" t="s">
        <v>600</v>
      </c>
      <c r="C3080" t="s">
        <v>601</v>
      </c>
      <c r="D3080" t="s">
        <v>602</v>
      </c>
      <c r="E3080" t="s">
        <v>603</v>
      </c>
      <c r="F3080">
        <v>71053496</v>
      </c>
      <c r="G3080" t="s">
        <v>24</v>
      </c>
      <c r="H3080">
        <v>2021</v>
      </c>
      <c r="I3080">
        <v>55187</v>
      </c>
      <c r="J3080" t="s">
        <v>587</v>
      </c>
      <c r="K3080" t="s">
        <v>604</v>
      </c>
    </row>
    <row r="3081" spans="1:11" x14ac:dyDescent="0.25">
      <c r="A3081" t="s">
        <v>6170</v>
      </c>
      <c r="B3081" t="s">
        <v>6171</v>
      </c>
      <c r="C3081" t="s">
        <v>6172</v>
      </c>
      <c r="D3081" t="s">
        <v>338</v>
      </c>
      <c r="E3081" t="s">
        <v>6173</v>
      </c>
      <c r="F3081">
        <v>71044479</v>
      </c>
      <c r="G3081" t="s">
        <v>1813</v>
      </c>
      <c r="H3081">
        <v>2021</v>
      </c>
      <c r="I3081">
        <v>27162</v>
      </c>
      <c r="J3081" t="s">
        <v>40</v>
      </c>
      <c r="K3081" t="s">
        <v>104</v>
      </c>
    </row>
    <row r="3082" spans="1:11" x14ac:dyDescent="0.25">
      <c r="A3082" t="s">
        <v>15438</v>
      </c>
      <c r="B3082" t="s">
        <v>15439</v>
      </c>
      <c r="C3082" t="s">
        <v>1842</v>
      </c>
      <c r="D3082" t="s">
        <v>772</v>
      </c>
      <c r="E3082" t="s">
        <v>15440</v>
      </c>
      <c r="F3082">
        <v>70924945</v>
      </c>
      <c r="G3082" t="s">
        <v>24</v>
      </c>
      <c r="I3082">
        <v>68753</v>
      </c>
      <c r="J3082" t="s">
        <v>61</v>
      </c>
      <c r="K3082" t="s">
        <v>260</v>
      </c>
    </row>
    <row r="3083" spans="1:11" x14ac:dyDescent="0.25">
      <c r="A3083" t="s">
        <v>16267</v>
      </c>
      <c r="B3083" t="s">
        <v>16268</v>
      </c>
      <c r="C3083" t="s">
        <v>16269</v>
      </c>
      <c r="D3083" t="s">
        <v>13053</v>
      </c>
      <c r="E3083" t="s">
        <v>16270</v>
      </c>
      <c r="F3083">
        <v>70586158</v>
      </c>
      <c r="G3083" t="s">
        <v>24</v>
      </c>
      <c r="H3083">
        <v>2014</v>
      </c>
      <c r="I3083">
        <v>1084394</v>
      </c>
      <c r="J3083" t="s">
        <v>40</v>
      </c>
      <c r="K3083" t="s">
        <v>121</v>
      </c>
    </row>
    <row r="3084" spans="1:11" x14ac:dyDescent="0.25">
      <c r="A3084" t="s">
        <v>2234</v>
      </c>
      <c r="B3084" t="s">
        <v>2235</v>
      </c>
      <c r="C3084" t="s">
        <v>2236</v>
      </c>
      <c r="D3084" t="s">
        <v>22</v>
      </c>
      <c r="E3084" t="s">
        <v>23</v>
      </c>
      <c r="F3084">
        <v>70499509</v>
      </c>
      <c r="G3084" t="s">
        <v>24</v>
      </c>
      <c r="H3084">
        <v>1996</v>
      </c>
      <c r="I3084">
        <v>5793</v>
      </c>
      <c r="J3084" t="s">
        <v>61</v>
      </c>
      <c r="K3084" t="s">
        <v>260</v>
      </c>
    </row>
    <row r="3085" spans="1:11" x14ac:dyDescent="0.25">
      <c r="A3085" t="s">
        <v>4730</v>
      </c>
      <c r="B3085" t="s">
        <v>4731</v>
      </c>
      <c r="C3085" t="s">
        <v>4732</v>
      </c>
      <c r="D3085" t="s">
        <v>1149</v>
      </c>
      <c r="E3085" t="s">
        <v>4733</v>
      </c>
      <c r="F3085">
        <v>70341439</v>
      </c>
      <c r="G3085" t="s">
        <v>24</v>
      </c>
      <c r="I3085">
        <v>41515</v>
      </c>
    </row>
    <row r="3086" spans="1:11" x14ac:dyDescent="0.25">
      <c r="A3086" t="s">
        <v>11168</v>
      </c>
      <c r="B3086" t="s">
        <v>11169</v>
      </c>
      <c r="C3086" t="s">
        <v>1042</v>
      </c>
      <c r="D3086" t="s">
        <v>22</v>
      </c>
      <c r="E3086" t="s">
        <v>23</v>
      </c>
      <c r="F3086">
        <v>70332784</v>
      </c>
      <c r="G3086" t="s">
        <v>692</v>
      </c>
      <c r="H3086">
        <v>2021</v>
      </c>
      <c r="I3086">
        <v>2</v>
      </c>
      <c r="J3086" t="s">
        <v>54</v>
      </c>
      <c r="K3086" t="s">
        <v>115</v>
      </c>
    </row>
    <row r="3087" spans="1:11" x14ac:dyDescent="0.25">
      <c r="A3087" t="s">
        <v>11338</v>
      </c>
      <c r="B3087" t="s">
        <v>11339</v>
      </c>
      <c r="C3087" t="s">
        <v>11340</v>
      </c>
      <c r="D3087" t="s">
        <v>1466</v>
      </c>
      <c r="E3087" t="s">
        <v>11341</v>
      </c>
      <c r="F3087">
        <v>70240365</v>
      </c>
      <c r="G3087" t="s">
        <v>24</v>
      </c>
      <c r="I3087">
        <v>2198</v>
      </c>
      <c r="J3087" t="s">
        <v>313</v>
      </c>
      <c r="K3087" t="s">
        <v>314</v>
      </c>
    </row>
    <row r="3088" spans="1:11" x14ac:dyDescent="0.25">
      <c r="A3088" t="s">
        <v>10372</v>
      </c>
      <c r="B3088" t="s">
        <v>10373</v>
      </c>
      <c r="C3088" t="s">
        <v>8565</v>
      </c>
      <c r="D3088" t="s">
        <v>1352</v>
      </c>
      <c r="E3088" t="s">
        <v>10374</v>
      </c>
      <c r="F3088">
        <v>70185788</v>
      </c>
      <c r="G3088" t="s">
        <v>24</v>
      </c>
      <c r="H3088">
        <v>1996</v>
      </c>
      <c r="I3088">
        <v>207919</v>
      </c>
      <c r="J3088" t="s">
        <v>68</v>
      </c>
      <c r="K3088" t="s">
        <v>2215</v>
      </c>
    </row>
    <row r="3089" spans="1:11" x14ac:dyDescent="0.25">
      <c r="A3089" t="s">
        <v>9838</v>
      </c>
      <c r="B3089" t="s">
        <v>9839</v>
      </c>
      <c r="C3089" t="s">
        <v>1721</v>
      </c>
      <c r="D3089" t="s">
        <v>22</v>
      </c>
      <c r="E3089" t="s">
        <v>23</v>
      </c>
      <c r="F3089">
        <v>70173753</v>
      </c>
      <c r="G3089" t="s">
        <v>16</v>
      </c>
      <c r="H3089">
        <v>2021</v>
      </c>
      <c r="I3089">
        <v>2</v>
      </c>
    </row>
    <row r="3090" spans="1:11" x14ac:dyDescent="0.25">
      <c r="A3090" t="s">
        <v>914</v>
      </c>
      <c r="B3090" t="s">
        <v>915</v>
      </c>
      <c r="C3090" t="s">
        <v>916</v>
      </c>
      <c r="D3090" t="s">
        <v>52</v>
      </c>
      <c r="E3090" t="s">
        <v>917</v>
      </c>
      <c r="F3090">
        <v>70076256</v>
      </c>
      <c r="G3090" t="s">
        <v>103</v>
      </c>
      <c r="I3090">
        <v>42400</v>
      </c>
      <c r="J3090" t="s">
        <v>40</v>
      </c>
      <c r="K3090" t="s">
        <v>41</v>
      </c>
    </row>
    <row r="3091" spans="1:11" x14ac:dyDescent="0.25">
      <c r="A3091" t="s">
        <v>10693</v>
      </c>
      <c r="B3091" t="s">
        <v>10694</v>
      </c>
      <c r="C3091" t="s">
        <v>358</v>
      </c>
      <c r="D3091" t="s">
        <v>52</v>
      </c>
      <c r="E3091" t="s">
        <v>1578</v>
      </c>
      <c r="F3091">
        <v>69946753</v>
      </c>
      <c r="G3091" t="s">
        <v>24</v>
      </c>
      <c r="H3091">
        <v>2021</v>
      </c>
      <c r="I3091">
        <v>13000</v>
      </c>
    </row>
    <row r="3092" spans="1:11" x14ac:dyDescent="0.25">
      <c r="A3092" t="s">
        <v>16025</v>
      </c>
      <c r="B3092" t="s">
        <v>16026</v>
      </c>
      <c r="C3092" t="s">
        <v>7802</v>
      </c>
      <c r="D3092" t="s">
        <v>4084</v>
      </c>
      <c r="E3092" t="s">
        <v>16027</v>
      </c>
      <c r="F3092">
        <v>69873352</v>
      </c>
      <c r="G3092" t="s">
        <v>98</v>
      </c>
      <c r="I3092">
        <v>215328</v>
      </c>
    </row>
    <row r="3093" spans="1:11" x14ac:dyDescent="0.25">
      <c r="A3093" t="s">
        <v>8194</v>
      </c>
      <c r="B3093" t="s">
        <v>8195</v>
      </c>
      <c r="C3093" t="s">
        <v>8196</v>
      </c>
      <c r="D3093" t="s">
        <v>22</v>
      </c>
      <c r="E3093" t="s">
        <v>23</v>
      </c>
      <c r="F3093">
        <v>69667344</v>
      </c>
      <c r="G3093" t="s">
        <v>24</v>
      </c>
      <c r="I3093">
        <v>8</v>
      </c>
      <c r="J3093" t="s">
        <v>54</v>
      </c>
      <c r="K3093" t="s">
        <v>2306</v>
      </c>
    </row>
    <row r="3094" spans="1:11" x14ac:dyDescent="0.25">
      <c r="A3094" t="s">
        <v>10499</v>
      </c>
      <c r="B3094" t="s">
        <v>10500</v>
      </c>
      <c r="C3094" t="s">
        <v>7737</v>
      </c>
      <c r="D3094" t="s">
        <v>10501</v>
      </c>
      <c r="E3094" t="s">
        <v>10502</v>
      </c>
      <c r="F3094">
        <v>69622636</v>
      </c>
      <c r="G3094" t="s">
        <v>24</v>
      </c>
      <c r="I3094">
        <v>185531</v>
      </c>
      <c r="J3094" t="s">
        <v>570</v>
      </c>
      <c r="K3094" t="s">
        <v>1331</v>
      </c>
    </row>
    <row r="3095" spans="1:11" x14ac:dyDescent="0.25">
      <c r="A3095" t="s">
        <v>13646</v>
      </c>
      <c r="B3095" t="s">
        <v>13647</v>
      </c>
      <c r="C3095" t="s">
        <v>13648</v>
      </c>
      <c r="D3095" t="s">
        <v>13649</v>
      </c>
      <c r="E3095" t="s">
        <v>4267</v>
      </c>
      <c r="F3095">
        <v>69492506</v>
      </c>
      <c r="G3095" t="s">
        <v>16</v>
      </c>
      <c r="H3095">
        <v>2018</v>
      </c>
      <c r="I3095">
        <v>118285</v>
      </c>
      <c r="J3095" t="s">
        <v>61</v>
      </c>
      <c r="K3095" t="s">
        <v>378</v>
      </c>
    </row>
    <row r="3096" spans="1:11" x14ac:dyDescent="0.25">
      <c r="A3096" t="s">
        <v>4256</v>
      </c>
      <c r="B3096" t="s">
        <v>4257</v>
      </c>
      <c r="C3096" t="s">
        <v>3331</v>
      </c>
      <c r="D3096" t="s">
        <v>797</v>
      </c>
      <c r="E3096" t="s">
        <v>4258</v>
      </c>
      <c r="F3096">
        <v>69434714</v>
      </c>
      <c r="G3096" t="s">
        <v>24</v>
      </c>
      <c r="H3096">
        <v>2020</v>
      </c>
      <c r="I3096">
        <v>33827</v>
      </c>
      <c r="J3096" t="s">
        <v>313</v>
      </c>
      <c r="K3096" t="s">
        <v>314</v>
      </c>
    </row>
    <row r="3097" spans="1:11" x14ac:dyDescent="0.25">
      <c r="A3097" t="s">
        <v>3792</v>
      </c>
      <c r="B3097" t="s">
        <v>3793</v>
      </c>
      <c r="C3097" t="s">
        <v>3794</v>
      </c>
      <c r="D3097" t="s">
        <v>136</v>
      </c>
      <c r="E3097" t="s">
        <v>3795</v>
      </c>
      <c r="F3097">
        <v>69259838</v>
      </c>
      <c r="G3097" t="s">
        <v>24</v>
      </c>
      <c r="H3097">
        <v>2022</v>
      </c>
      <c r="I3097">
        <v>30079</v>
      </c>
      <c r="J3097" t="s">
        <v>54</v>
      </c>
      <c r="K3097" t="s">
        <v>92</v>
      </c>
    </row>
    <row r="3098" spans="1:11" x14ac:dyDescent="0.25">
      <c r="A3098" t="s">
        <v>17226</v>
      </c>
      <c r="B3098" t="s">
        <v>17227</v>
      </c>
      <c r="C3098" t="s">
        <v>17228</v>
      </c>
      <c r="D3098" t="s">
        <v>113</v>
      </c>
      <c r="E3098" t="s">
        <v>17229</v>
      </c>
      <c r="F3098">
        <v>69031155</v>
      </c>
      <c r="G3098" t="s">
        <v>254</v>
      </c>
      <c r="I3098">
        <v>53331</v>
      </c>
      <c r="J3098" t="s">
        <v>61</v>
      </c>
      <c r="K3098" t="s">
        <v>260</v>
      </c>
    </row>
    <row r="3099" spans="1:11" x14ac:dyDescent="0.25">
      <c r="A3099" t="s">
        <v>7336</v>
      </c>
      <c r="B3099" t="s">
        <v>7337</v>
      </c>
      <c r="C3099" t="s">
        <v>7338</v>
      </c>
      <c r="D3099" t="s">
        <v>242</v>
      </c>
      <c r="E3099" t="s">
        <v>7339</v>
      </c>
      <c r="F3099">
        <v>68803227</v>
      </c>
      <c r="G3099" t="s">
        <v>24</v>
      </c>
      <c r="I3099">
        <v>34771</v>
      </c>
      <c r="J3099" t="s">
        <v>68</v>
      </c>
      <c r="K3099" t="s">
        <v>69</v>
      </c>
    </row>
    <row r="3100" spans="1:11" x14ac:dyDescent="0.25">
      <c r="A3100" t="s">
        <v>1341</v>
      </c>
      <c r="B3100" t="s">
        <v>1342</v>
      </c>
      <c r="C3100" t="s">
        <v>1343</v>
      </c>
      <c r="D3100" t="s">
        <v>1101</v>
      </c>
      <c r="E3100" t="s">
        <v>1344</v>
      </c>
      <c r="F3100">
        <v>68750128</v>
      </c>
      <c r="G3100" t="s">
        <v>24</v>
      </c>
      <c r="H3100">
        <v>2021</v>
      </c>
      <c r="I3100">
        <v>40804</v>
      </c>
      <c r="J3100" t="s">
        <v>40</v>
      </c>
      <c r="K3100" t="s">
        <v>41</v>
      </c>
    </row>
    <row r="3101" spans="1:11" x14ac:dyDescent="0.25">
      <c r="A3101" t="s">
        <v>14922</v>
      </c>
      <c r="B3101" t="s">
        <v>14923</v>
      </c>
      <c r="C3101" t="s">
        <v>2991</v>
      </c>
      <c r="D3101" t="s">
        <v>22</v>
      </c>
      <c r="E3101" t="s">
        <v>23</v>
      </c>
      <c r="F3101">
        <v>68465207</v>
      </c>
      <c r="G3101" t="s">
        <v>24</v>
      </c>
      <c r="I3101">
        <v>15571</v>
      </c>
      <c r="J3101" t="s">
        <v>587</v>
      </c>
      <c r="K3101" t="s">
        <v>11635</v>
      </c>
    </row>
    <row r="3102" spans="1:11" x14ac:dyDescent="0.25">
      <c r="A3102" t="s">
        <v>833</v>
      </c>
      <c r="B3102" t="s">
        <v>834</v>
      </c>
      <c r="C3102" t="s">
        <v>835</v>
      </c>
      <c r="D3102" t="s">
        <v>252</v>
      </c>
      <c r="E3102" t="s">
        <v>836</v>
      </c>
      <c r="F3102">
        <v>68433881</v>
      </c>
      <c r="G3102" t="s">
        <v>16</v>
      </c>
      <c r="H3102">
        <v>2019</v>
      </c>
      <c r="I3102">
        <v>16682</v>
      </c>
      <c r="J3102" t="s">
        <v>40</v>
      </c>
      <c r="K3102" t="s">
        <v>837</v>
      </c>
    </row>
    <row r="3103" spans="1:11" x14ac:dyDescent="0.25">
      <c r="A3103" t="s">
        <v>6187</v>
      </c>
      <c r="B3103" t="s">
        <v>6188</v>
      </c>
      <c r="C3103" t="s">
        <v>6189</v>
      </c>
      <c r="D3103" t="s">
        <v>6190</v>
      </c>
      <c r="E3103" t="s">
        <v>6191</v>
      </c>
      <c r="F3103">
        <v>68315179</v>
      </c>
      <c r="G3103" t="s">
        <v>24</v>
      </c>
      <c r="H3103">
        <v>2014</v>
      </c>
      <c r="I3103">
        <v>1499876</v>
      </c>
      <c r="J3103" t="s">
        <v>40</v>
      </c>
      <c r="K3103" t="s">
        <v>41</v>
      </c>
    </row>
    <row r="3104" spans="1:11" x14ac:dyDescent="0.25">
      <c r="A3104" t="s">
        <v>17054</v>
      </c>
      <c r="B3104" t="s">
        <v>17055</v>
      </c>
      <c r="C3104" t="s">
        <v>17056</v>
      </c>
      <c r="D3104" t="s">
        <v>17057</v>
      </c>
      <c r="E3104" t="s">
        <v>1022</v>
      </c>
      <c r="F3104">
        <v>68242703</v>
      </c>
      <c r="G3104" t="s">
        <v>24</v>
      </c>
      <c r="I3104">
        <v>10162</v>
      </c>
      <c r="J3104" t="s">
        <v>68</v>
      </c>
      <c r="K3104" t="s">
        <v>713</v>
      </c>
    </row>
    <row r="3105" spans="1:11" x14ac:dyDescent="0.25">
      <c r="A3105" t="s">
        <v>7097</v>
      </c>
      <c r="B3105" t="s">
        <v>7098</v>
      </c>
      <c r="C3105" t="s">
        <v>7099</v>
      </c>
      <c r="D3105" t="s">
        <v>772</v>
      </c>
      <c r="E3105" t="s">
        <v>7100</v>
      </c>
      <c r="F3105">
        <v>67896158</v>
      </c>
      <c r="G3105" t="s">
        <v>24</v>
      </c>
      <c r="I3105">
        <v>834</v>
      </c>
      <c r="J3105" t="s">
        <v>54</v>
      </c>
      <c r="K3105" t="s">
        <v>92</v>
      </c>
    </row>
    <row r="3106" spans="1:11" x14ac:dyDescent="0.25">
      <c r="A3106" t="s">
        <v>15761</v>
      </c>
      <c r="B3106" t="s">
        <v>15762</v>
      </c>
      <c r="C3106" t="s">
        <v>15763</v>
      </c>
      <c r="D3106" t="s">
        <v>177</v>
      </c>
      <c r="E3106" t="s">
        <v>12603</v>
      </c>
      <c r="F3106">
        <v>67842148</v>
      </c>
      <c r="G3106" t="s">
        <v>24</v>
      </c>
      <c r="H3106">
        <v>2021</v>
      </c>
      <c r="I3106">
        <v>651</v>
      </c>
      <c r="J3106" t="s">
        <v>54</v>
      </c>
      <c r="K3106" t="s">
        <v>92</v>
      </c>
    </row>
    <row r="3107" spans="1:11" x14ac:dyDescent="0.25">
      <c r="A3107" t="s">
        <v>12429</v>
      </c>
      <c r="B3107" t="s">
        <v>12430</v>
      </c>
      <c r="C3107" t="s">
        <v>12431</v>
      </c>
      <c r="D3107" t="s">
        <v>12432</v>
      </c>
      <c r="E3107" t="s">
        <v>12433</v>
      </c>
      <c r="F3107">
        <v>67832232</v>
      </c>
      <c r="G3107" t="s">
        <v>24</v>
      </c>
      <c r="I3107">
        <v>935</v>
      </c>
      <c r="J3107" t="s">
        <v>40</v>
      </c>
      <c r="K3107" t="s">
        <v>41</v>
      </c>
    </row>
    <row r="3108" spans="1:11" x14ac:dyDescent="0.25">
      <c r="A3108" t="s">
        <v>2419</v>
      </c>
      <c r="B3108" t="s">
        <v>2420</v>
      </c>
      <c r="C3108" t="s">
        <v>2421</v>
      </c>
      <c r="D3108" t="s">
        <v>242</v>
      </c>
      <c r="E3108" t="s">
        <v>2422</v>
      </c>
      <c r="F3108">
        <v>67614107</v>
      </c>
      <c r="G3108" t="s">
        <v>24</v>
      </c>
      <c r="H3108">
        <v>2019</v>
      </c>
      <c r="I3108">
        <v>164472</v>
      </c>
      <c r="J3108" t="s">
        <v>40</v>
      </c>
      <c r="K3108" t="s">
        <v>41</v>
      </c>
    </row>
    <row r="3109" spans="1:11" x14ac:dyDescent="0.25">
      <c r="A3109" t="s">
        <v>11853</v>
      </c>
      <c r="B3109" t="s">
        <v>11854</v>
      </c>
      <c r="C3109" t="s">
        <v>11855</v>
      </c>
      <c r="D3109" t="s">
        <v>79</v>
      </c>
      <c r="E3109" t="s">
        <v>160</v>
      </c>
      <c r="F3109">
        <v>67420508</v>
      </c>
      <c r="G3109" t="s">
        <v>24</v>
      </c>
      <c r="H3109">
        <v>2022</v>
      </c>
      <c r="I3109">
        <v>3856</v>
      </c>
      <c r="J3109" t="s">
        <v>54</v>
      </c>
      <c r="K3109" t="s">
        <v>92</v>
      </c>
    </row>
    <row r="3110" spans="1:11" x14ac:dyDescent="0.25">
      <c r="A3110" t="s">
        <v>1451</v>
      </c>
      <c r="B3110" t="s">
        <v>1452</v>
      </c>
      <c r="C3110" t="s">
        <v>51</v>
      </c>
      <c r="D3110" t="s">
        <v>96</v>
      </c>
      <c r="E3110" t="s">
        <v>1453</v>
      </c>
      <c r="F3110">
        <v>67373871</v>
      </c>
      <c r="G3110" t="s">
        <v>24</v>
      </c>
      <c r="H3110">
        <v>2019</v>
      </c>
      <c r="I3110">
        <v>149866</v>
      </c>
      <c r="J3110" t="s">
        <v>40</v>
      </c>
      <c r="K3110" t="s">
        <v>41</v>
      </c>
    </row>
    <row r="3111" spans="1:11" x14ac:dyDescent="0.25">
      <c r="A3111" t="s">
        <v>10079</v>
      </c>
      <c r="B3111" t="s">
        <v>10080</v>
      </c>
      <c r="C3111" t="s">
        <v>10081</v>
      </c>
      <c r="D3111" t="s">
        <v>6838</v>
      </c>
      <c r="E3111" t="s">
        <v>10082</v>
      </c>
      <c r="F3111">
        <v>67080910</v>
      </c>
      <c r="G3111" t="s">
        <v>24</v>
      </c>
      <c r="I3111">
        <v>50744</v>
      </c>
      <c r="J3111" t="s">
        <v>1320</v>
      </c>
      <c r="K3111" t="s">
        <v>1483</v>
      </c>
    </row>
    <row r="3112" spans="1:11" x14ac:dyDescent="0.25">
      <c r="A3112" t="s">
        <v>11029</v>
      </c>
      <c r="B3112" t="s">
        <v>11030</v>
      </c>
      <c r="C3112" t="s">
        <v>11031</v>
      </c>
      <c r="D3112" t="s">
        <v>415</v>
      </c>
      <c r="E3112" t="s">
        <v>11032</v>
      </c>
      <c r="F3112">
        <v>66501908</v>
      </c>
      <c r="G3112" t="s">
        <v>24</v>
      </c>
      <c r="I3112">
        <v>29640</v>
      </c>
      <c r="J3112" t="s">
        <v>1320</v>
      </c>
      <c r="K3112" t="s">
        <v>1483</v>
      </c>
    </row>
    <row r="3113" spans="1:11" x14ac:dyDescent="0.25">
      <c r="A3113" t="s">
        <v>9118</v>
      </c>
      <c r="B3113" t="s">
        <v>9119</v>
      </c>
      <c r="C3113" t="s">
        <v>9120</v>
      </c>
      <c r="D3113" t="s">
        <v>247</v>
      </c>
      <c r="E3113" t="s">
        <v>9121</v>
      </c>
      <c r="F3113">
        <v>66339452</v>
      </c>
      <c r="G3113" t="s">
        <v>24</v>
      </c>
      <c r="I3113">
        <v>13672</v>
      </c>
      <c r="J3113" t="s">
        <v>17</v>
      </c>
      <c r="K3113" t="s">
        <v>2736</v>
      </c>
    </row>
    <row r="3114" spans="1:11" x14ac:dyDescent="0.25">
      <c r="A3114" t="s">
        <v>12118</v>
      </c>
      <c r="B3114" t="s">
        <v>12119</v>
      </c>
      <c r="C3114" t="s">
        <v>12120</v>
      </c>
      <c r="D3114" t="s">
        <v>22</v>
      </c>
      <c r="E3114" t="s">
        <v>23</v>
      </c>
      <c r="F3114">
        <v>66037801</v>
      </c>
      <c r="G3114" t="s">
        <v>1027</v>
      </c>
      <c r="H3114">
        <v>1999</v>
      </c>
      <c r="I3114">
        <v>54</v>
      </c>
      <c r="J3114" t="s">
        <v>570</v>
      </c>
      <c r="K3114" t="s">
        <v>3003</v>
      </c>
    </row>
    <row r="3115" spans="1:11" x14ac:dyDescent="0.25">
      <c r="A3115" t="s">
        <v>15183</v>
      </c>
      <c r="B3115" t="s">
        <v>15184</v>
      </c>
      <c r="C3115" t="s">
        <v>163</v>
      </c>
      <c r="D3115" t="s">
        <v>22</v>
      </c>
      <c r="E3115" t="s">
        <v>23</v>
      </c>
      <c r="F3115">
        <v>65962750</v>
      </c>
      <c r="G3115" t="s">
        <v>16</v>
      </c>
      <c r="H3115">
        <v>2021</v>
      </c>
      <c r="I3115">
        <v>7</v>
      </c>
    </row>
    <row r="3116" spans="1:11" x14ac:dyDescent="0.25">
      <c r="A3116" t="s">
        <v>13654</v>
      </c>
      <c r="B3116" t="s">
        <v>13655</v>
      </c>
      <c r="C3116" t="s">
        <v>13656</v>
      </c>
      <c r="D3116" t="s">
        <v>4084</v>
      </c>
      <c r="E3116" t="s">
        <v>12251</v>
      </c>
      <c r="F3116">
        <v>65936487</v>
      </c>
      <c r="G3116" t="s">
        <v>24</v>
      </c>
      <c r="H3116">
        <v>1999</v>
      </c>
      <c r="I3116">
        <v>18729</v>
      </c>
      <c r="J3116" t="s">
        <v>61</v>
      </c>
      <c r="K3116" t="s">
        <v>62</v>
      </c>
    </row>
    <row r="3117" spans="1:11" x14ac:dyDescent="0.25">
      <c r="A3117" t="s">
        <v>10303</v>
      </c>
      <c r="B3117" t="s">
        <v>10304</v>
      </c>
      <c r="C3117" t="s">
        <v>925</v>
      </c>
      <c r="D3117" t="s">
        <v>384</v>
      </c>
      <c r="E3117" t="s">
        <v>10305</v>
      </c>
      <c r="F3117">
        <v>65740128</v>
      </c>
      <c r="G3117" t="s">
        <v>24</v>
      </c>
      <c r="I3117">
        <v>3883</v>
      </c>
      <c r="J3117" t="s">
        <v>40</v>
      </c>
      <c r="K3117" t="s">
        <v>3877</v>
      </c>
    </row>
    <row r="3118" spans="1:11" x14ac:dyDescent="0.25">
      <c r="A3118" t="s">
        <v>14581</v>
      </c>
      <c r="B3118" t="s">
        <v>14582</v>
      </c>
      <c r="C3118" t="s">
        <v>1877</v>
      </c>
      <c r="D3118" t="s">
        <v>2369</v>
      </c>
      <c r="E3118" t="s">
        <v>14583</v>
      </c>
      <c r="F3118">
        <v>65536712</v>
      </c>
      <c r="G3118" t="s">
        <v>24</v>
      </c>
      <c r="I3118">
        <v>28473</v>
      </c>
      <c r="J3118" t="s">
        <v>570</v>
      </c>
      <c r="K3118" t="s">
        <v>651</v>
      </c>
    </row>
    <row r="3119" spans="1:11" x14ac:dyDescent="0.25">
      <c r="A3119" t="s">
        <v>9605</v>
      </c>
      <c r="B3119" t="s">
        <v>9606</v>
      </c>
      <c r="C3119" t="s">
        <v>4954</v>
      </c>
      <c r="D3119" t="s">
        <v>575</v>
      </c>
      <c r="E3119" t="s">
        <v>9607</v>
      </c>
      <c r="F3119">
        <v>65499174</v>
      </c>
      <c r="G3119" t="s">
        <v>24</v>
      </c>
      <c r="I3119">
        <v>1159</v>
      </c>
      <c r="J3119" t="s">
        <v>54</v>
      </c>
      <c r="K3119" t="s">
        <v>2306</v>
      </c>
    </row>
    <row r="3120" spans="1:11" x14ac:dyDescent="0.25">
      <c r="A3120" t="s">
        <v>17262</v>
      </c>
      <c r="B3120" t="s">
        <v>17263</v>
      </c>
      <c r="C3120" t="s">
        <v>2499</v>
      </c>
      <c r="D3120" t="s">
        <v>177</v>
      </c>
      <c r="E3120" t="s">
        <v>9659</v>
      </c>
      <c r="F3120">
        <v>65278135</v>
      </c>
      <c r="G3120" t="s">
        <v>16</v>
      </c>
      <c r="H3120">
        <v>2020</v>
      </c>
      <c r="I3120">
        <v>48965</v>
      </c>
      <c r="J3120" t="s">
        <v>570</v>
      </c>
      <c r="K3120" t="s">
        <v>1306</v>
      </c>
    </row>
    <row r="3121" spans="1:11" x14ac:dyDescent="0.25">
      <c r="A3121" t="s">
        <v>7227</v>
      </c>
      <c r="B3121" t="s">
        <v>7228</v>
      </c>
      <c r="C3121" t="s">
        <v>7229</v>
      </c>
      <c r="D3121" t="s">
        <v>52</v>
      </c>
      <c r="E3121" t="s">
        <v>7230</v>
      </c>
      <c r="F3121">
        <v>65154899</v>
      </c>
      <c r="G3121" t="s">
        <v>98</v>
      </c>
      <c r="I3121">
        <v>1020</v>
      </c>
    </row>
    <row r="3122" spans="1:11" x14ac:dyDescent="0.25">
      <c r="A3122" t="s">
        <v>9782</v>
      </c>
      <c r="B3122" t="s">
        <v>9783</v>
      </c>
      <c r="C3122" t="s">
        <v>9784</v>
      </c>
      <c r="D3122" t="s">
        <v>9785</v>
      </c>
      <c r="E3122" t="s">
        <v>9786</v>
      </c>
      <c r="F3122">
        <v>65109320</v>
      </c>
      <c r="G3122" t="s">
        <v>24</v>
      </c>
      <c r="H3122">
        <v>1983</v>
      </c>
      <c r="I3122">
        <v>680</v>
      </c>
      <c r="J3122" t="s">
        <v>61</v>
      </c>
      <c r="K3122" t="s">
        <v>1052</v>
      </c>
    </row>
    <row r="3123" spans="1:11" x14ac:dyDescent="0.25">
      <c r="A3123" t="s">
        <v>17570</v>
      </c>
      <c r="B3123" t="s">
        <v>17571</v>
      </c>
      <c r="C3123" t="s">
        <v>3246</v>
      </c>
      <c r="D3123" t="s">
        <v>1444</v>
      </c>
      <c r="E3123" t="s">
        <v>17572</v>
      </c>
      <c r="F3123">
        <v>64855684</v>
      </c>
      <c r="G3123" t="s">
        <v>24</v>
      </c>
      <c r="I3123">
        <v>51690</v>
      </c>
      <c r="J3123" t="s">
        <v>1112</v>
      </c>
      <c r="K3123" t="s">
        <v>1113</v>
      </c>
    </row>
    <row r="3124" spans="1:11" x14ac:dyDescent="0.25">
      <c r="A3124" t="s">
        <v>13671</v>
      </c>
      <c r="B3124" t="s">
        <v>13672</v>
      </c>
      <c r="C3124" t="s">
        <v>13673</v>
      </c>
      <c r="D3124" t="s">
        <v>96</v>
      </c>
      <c r="E3124" t="s">
        <v>10917</v>
      </c>
      <c r="F3124">
        <v>64745746</v>
      </c>
      <c r="G3124" t="s">
        <v>24</v>
      </c>
      <c r="H3124">
        <v>2005</v>
      </c>
      <c r="I3124">
        <v>42650</v>
      </c>
      <c r="J3124" t="s">
        <v>68</v>
      </c>
      <c r="K3124" t="s">
        <v>4819</v>
      </c>
    </row>
    <row r="3125" spans="1:11" x14ac:dyDescent="0.25">
      <c r="A3125" t="s">
        <v>8962</v>
      </c>
      <c r="B3125" t="s">
        <v>8963</v>
      </c>
      <c r="C3125" t="s">
        <v>8964</v>
      </c>
      <c r="D3125" t="s">
        <v>575</v>
      </c>
      <c r="E3125" t="s">
        <v>8965</v>
      </c>
      <c r="F3125">
        <v>64652881</v>
      </c>
      <c r="G3125" t="s">
        <v>809</v>
      </c>
      <c r="I3125">
        <v>101619</v>
      </c>
      <c r="J3125" t="s">
        <v>1320</v>
      </c>
      <c r="K3125" t="s">
        <v>8159</v>
      </c>
    </row>
    <row r="3126" spans="1:11" x14ac:dyDescent="0.25">
      <c r="A3126" t="s">
        <v>9286</v>
      </c>
      <c r="B3126" t="s">
        <v>9287</v>
      </c>
      <c r="C3126" t="s">
        <v>9288</v>
      </c>
      <c r="D3126" t="s">
        <v>22</v>
      </c>
      <c r="E3126" t="s">
        <v>23</v>
      </c>
      <c r="F3126">
        <v>64492739</v>
      </c>
      <c r="G3126" t="s">
        <v>24</v>
      </c>
      <c r="H3126">
        <v>2016</v>
      </c>
      <c r="I3126">
        <v>36691</v>
      </c>
      <c r="J3126" t="s">
        <v>61</v>
      </c>
      <c r="K3126" t="s">
        <v>62</v>
      </c>
    </row>
    <row r="3127" spans="1:11" x14ac:dyDescent="0.25">
      <c r="A3127" t="s">
        <v>11587</v>
      </c>
      <c r="B3127" t="s">
        <v>11588</v>
      </c>
      <c r="C3127" t="s">
        <v>7955</v>
      </c>
      <c r="D3127" t="s">
        <v>52</v>
      </c>
      <c r="E3127" t="s">
        <v>4739</v>
      </c>
      <c r="F3127">
        <v>64415781</v>
      </c>
      <c r="G3127" t="s">
        <v>3323</v>
      </c>
      <c r="I3127">
        <v>21526</v>
      </c>
      <c r="J3127" t="s">
        <v>68</v>
      </c>
      <c r="K3127" t="s">
        <v>69</v>
      </c>
    </row>
    <row r="3128" spans="1:11" x14ac:dyDescent="0.25">
      <c r="A3128" t="s">
        <v>4384</v>
      </c>
      <c r="B3128" t="s">
        <v>4385</v>
      </c>
      <c r="C3128" t="s">
        <v>2074</v>
      </c>
      <c r="D3128" t="s">
        <v>168</v>
      </c>
      <c r="E3128" t="s">
        <v>4386</v>
      </c>
      <c r="F3128">
        <v>64383166</v>
      </c>
      <c r="G3128" t="s">
        <v>24</v>
      </c>
      <c r="I3128">
        <v>6476</v>
      </c>
      <c r="J3128" t="s">
        <v>68</v>
      </c>
      <c r="K3128" t="s">
        <v>69</v>
      </c>
    </row>
    <row r="3129" spans="1:11" x14ac:dyDescent="0.25">
      <c r="A3129" t="s">
        <v>8680</v>
      </c>
      <c r="B3129" t="s">
        <v>8681</v>
      </c>
      <c r="C3129" t="s">
        <v>8682</v>
      </c>
      <c r="D3129" t="s">
        <v>8683</v>
      </c>
      <c r="E3129" t="s">
        <v>8684</v>
      </c>
      <c r="F3129">
        <v>64258245</v>
      </c>
      <c r="G3129" t="s">
        <v>24</v>
      </c>
      <c r="H3129">
        <v>1987</v>
      </c>
      <c r="I3129">
        <v>1345</v>
      </c>
      <c r="J3129" t="s">
        <v>40</v>
      </c>
      <c r="K3129" t="s">
        <v>41</v>
      </c>
    </row>
    <row r="3130" spans="1:11" x14ac:dyDescent="0.25">
      <c r="A3130" t="s">
        <v>10315</v>
      </c>
      <c r="B3130" t="s">
        <v>10316</v>
      </c>
      <c r="C3130" t="s">
        <v>10317</v>
      </c>
      <c r="D3130" t="s">
        <v>10318</v>
      </c>
      <c r="E3130" t="s">
        <v>10319</v>
      </c>
      <c r="F3130">
        <v>64114205</v>
      </c>
      <c r="G3130" t="s">
        <v>24</v>
      </c>
      <c r="I3130">
        <v>19812</v>
      </c>
      <c r="J3130" t="s">
        <v>570</v>
      </c>
      <c r="K3130" t="s">
        <v>651</v>
      </c>
    </row>
    <row r="3131" spans="1:11" x14ac:dyDescent="0.25">
      <c r="A3131" t="s">
        <v>1019</v>
      </c>
      <c r="B3131" t="s">
        <v>1020</v>
      </c>
      <c r="C3131" t="s">
        <v>1021</v>
      </c>
      <c r="D3131" t="s">
        <v>999</v>
      </c>
      <c r="E3131" t="s">
        <v>1022</v>
      </c>
      <c r="F3131">
        <v>64041284</v>
      </c>
      <c r="G3131" t="s">
        <v>24</v>
      </c>
      <c r="I3131">
        <v>30107</v>
      </c>
      <c r="J3131" t="s">
        <v>40</v>
      </c>
      <c r="K3131" t="s">
        <v>41</v>
      </c>
    </row>
    <row r="3132" spans="1:11" x14ac:dyDescent="0.25">
      <c r="A3132" t="s">
        <v>10177</v>
      </c>
      <c r="B3132" t="s">
        <v>10178</v>
      </c>
      <c r="C3132" t="s">
        <v>3163</v>
      </c>
      <c r="D3132" t="s">
        <v>6261</v>
      </c>
      <c r="E3132" t="s">
        <v>10179</v>
      </c>
      <c r="F3132">
        <v>63846156</v>
      </c>
      <c r="G3132" t="s">
        <v>24</v>
      </c>
      <c r="I3132">
        <v>9609</v>
      </c>
      <c r="J3132" t="s">
        <v>68</v>
      </c>
      <c r="K3132" t="s">
        <v>69</v>
      </c>
    </row>
    <row r="3133" spans="1:11" x14ac:dyDescent="0.25">
      <c r="A3133" t="s">
        <v>2653</v>
      </c>
      <c r="B3133" t="s">
        <v>2654</v>
      </c>
      <c r="C3133" t="s">
        <v>2655</v>
      </c>
      <c r="D3133" t="s">
        <v>2656</v>
      </c>
      <c r="E3133" t="s">
        <v>2657</v>
      </c>
      <c r="F3133">
        <v>63810273</v>
      </c>
      <c r="G3133" t="s">
        <v>24</v>
      </c>
      <c r="I3133">
        <v>1252004</v>
      </c>
      <c r="J3133" t="s">
        <v>40</v>
      </c>
      <c r="K3133" t="s">
        <v>127</v>
      </c>
    </row>
    <row r="3134" spans="1:11" x14ac:dyDescent="0.25">
      <c r="A3134" t="s">
        <v>10946</v>
      </c>
      <c r="B3134" t="s">
        <v>10947</v>
      </c>
      <c r="C3134" t="s">
        <v>6697</v>
      </c>
      <c r="D3134" t="s">
        <v>22</v>
      </c>
      <c r="E3134" t="s">
        <v>23</v>
      </c>
      <c r="F3134">
        <v>63740328</v>
      </c>
      <c r="G3134" t="s">
        <v>24</v>
      </c>
      <c r="I3134">
        <v>18330</v>
      </c>
      <c r="J3134" t="s">
        <v>570</v>
      </c>
      <c r="K3134" t="s">
        <v>490</v>
      </c>
    </row>
    <row r="3135" spans="1:11" x14ac:dyDescent="0.25">
      <c r="A3135" t="s">
        <v>13262</v>
      </c>
      <c r="B3135" t="s">
        <v>13263</v>
      </c>
      <c r="C3135" t="s">
        <v>1324</v>
      </c>
      <c r="D3135" t="s">
        <v>1216</v>
      </c>
      <c r="E3135" t="s">
        <v>8980</v>
      </c>
      <c r="F3135">
        <v>63627597</v>
      </c>
      <c r="G3135" t="s">
        <v>24</v>
      </c>
      <c r="I3135">
        <v>177515</v>
      </c>
      <c r="J3135" t="s">
        <v>313</v>
      </c>
      <c r="K3135" t="s">
        <v>564</v>
      </c>
    </row>
    <row r="3136" spans="1:11" x14ac:dyDescent="0.25">
      <c r="A3136" t="s">
        <v>5754</v>
      </c>
      <c r="B3136" t="s">
        <v>5755</v>
      </c>
      <c r="C3136" t="s">
        <v>5756</v>
      </c>
      <c r="D3136" t="s">
        <v>5757</v>
      </c>
      <c r="E3136" t="s">
        <v>5758</v>
      </c>
      <c r="F3136">
        <v>63373085</v>
      </c>
      <c r="G3136" t="s">
        <v>24</v>
      </c>
      <c r="I3136">
        <v>5799</v>
      </c>
      <c r="J3136" t="s">
        <v>570</v>
      </c>
      <c r="K3136" t="s">
        <v>5759</v>
      </c>
    </row>
    <row r="3137" spans="1:11" x14ac:dyDescent="0.25">
      <c r="A3137" t="s">
        <v>12191</v>
      </c>
      <c r="B3137" t="s">
        <v>12192</v>
      </c>
      <c r="C3137" t="s">
        <v>12193</v>
      </c>
      <c r="D3137" t="s">
        <v>1055</v>
      </c>
      <c r="E3137" t="s">
        <v>12194</v>
      </c>
      <c r="F3137">
        <v>63321982</v>
      </c>
      <c r="G3137" t="s">
        <v>24</v>
      </c>
      <c r="I3137">
        <v>80956</v>
      </c>
      <c r="J3137" t="s">
        <v>40</v>
      </c>
      <c r="K3137" t="s">
        <v>41</v>
      </c>
    </row>
    <row r="3138" spans="1:11" x14ac:dyDescent="0.25">
      <c r="A3138" t="s">
        <v>10781</v>
      </c>
      <c r="B3138" t="s">
        <v>10782</v>
      </c>
      <c r="C3138" t="s">
        <v>2812</v>
      </c>
      <c r="D3138" t="s">
        <v>188</v>
      </c>
      <c r="E3138" t="s">
        <v>10783</v>
      </c>
      <c r="F3138">
        <v>62940792</v>
      </c>
      <c r="G3138" t="s">
        <v>1027</v>
      </c>
      <c r="H3138">
        <v>2014</v>
      </c>
      <c r="I3138">
        <v>76467</v>
      </c>
      <c r="J3138" t="s">
        <v>313</v>
      </c>
      <c r="K3138" t="s">
        <v>314</v>
      </c>
    </row>
    <row r="3139" spans="1:11" x14ac:dyDescent="0.25">
      <c r="A3139" t="s">
        <v>3078</v>
      </c>
      <c r="B3139" t="s">
        <v>3079</v>
      </c>
      <c r="C3139" t="s">
        <v>3080</v>
      </c>
      <c r="D3139" t="s">
        <v>22</v>
      </c>
      <c r="E3139" t="s">
        <v>23</v>
      </c>
      <c r="F3139">
        <v>62637750</v>
      </c>
      <c r="G3139" t="s">
        <v>16</v>
      </c>
      <c r="H3139">
        <v>2020</v>
      </c>
      <c r="I3139">
        <v>21</v>
      </c>
      <c r="J3139" t="s">
        <v>54</v>
      </c>
      <c r="K3139" t="s">
        <v>115</v>
      </c>
    </row>
    <row r="3140" spans="1:11" x14ac:dyDescent="0.25">
      <c r="A3140" t="s">
        <v>7912</v>
      </c>
      <c r="B3140" t="s">
        <v>7913</v>
      </c>
      <c r="C3140" t="s">
        <v>7914</v>
      </c>
      <c r="D3140" t="s">
        <v>7915</v>
      </c>
      <c r="E3140" t="s">
        <v>7916</v>
      </c>
      <c r="F3140">
        <v>62617179</v>
      </c>
      <c r="G3140" t="s">
        <v>16</v>
      </c>
      <c r="H3140">
        <v>2018</v>
      </c>
      <c r="I3140">
        <v>24829</v>
      </c>
      <c r="J3140" t="s">
        <v>61</v>
      </c>
      <c r="K3140" t="s">
        <v>69</v>
      </c>
    </row>
    <row r="3141" spans="1:11" x14ac:dyDescent="0.25">
      <c r="A3141" t="s">
        <v>16934</v>
      </c>
      <c r="B3141" t="s">
        <v>16935</v>
      </c>
      <c r="C3141" t="s">
        <v>4854</v>
      </c>
      <c r="D3141" t="s">
        <v>177</v>
      </c>
      <c r="E3141" t="s">
        <v>16936</v>
      </c>
      <c r="F3141">
        <v>62446312</v>
      </c>
      <c r="G3141" t="s">
        <v>98</v>
      </c>
      <c r="I3141">
        <v>58972</v>
      </c>
    </row>
    <row r="3142" spans="1:11" x14ac:dyDescent="0.25">
      <c r="A3142" t="s">
        <v>7046</v>
      </c>
      <c r="B3142" t="s">
        <v>7047</v>
      </c>
      <c r="C3142" t="s">
        <v>7048</v>
      </c>
      <c r="D3142" t="s">
        <v>2626</v>
      </c>
      <c r="E3142" t="s">
        <v>6241</v>
      </c>
      <c r="F3142">
        <v>62359761</v>
      </c>
      <c r="G3142" t="s">
        <v>16</v>
      </c>
      <c r="I3142">
        <v>375075</v>
      </c>
      <c r="J3142" t="s">
        <v>61</v>
      </c>
      <c r="K3142" t="s">
        <v>260</v>
      </c>
    </row>
    <row r="3143" spans="1:11" x14ac:dyDescent="0.25">
      <c r="A3143" t="s">
        <v>2246</v>
      </c>
      <c r="B3143" t="s">
        <v>2247</v>
      </c>
      <c r="C3143" t="s">
        <v>1802</v>
      </c>
      <c r="D3143" t="s">
        <v>359</v>
      </c>
      <c r="E3143" t="s">
        <v>2248</v>
      </c>
      <c r="F3143">
        <v>62324151</v>
      </c>
      <c r="G3143" t="s">
        <v>24</v>
      </c>
      <c r="H3143">
        <v>2019</v>
      </c>
      <c r="I3143">
        <v>324099</v>
      </c>
      <c r="J3143" t="s">
        <v>40</v>
      </c>
      <c r="K3143" t="s">
        <v>41</v>
      </c>
    </row>
    <row r="3144" spans="1:11" x14ac:dyDescent="0.25">
      <c r="A3144" t="s">
        <v>7893</v>
      </c>
      <c r="B3144" t="s">
        <v>7894</v>
      </c>
      <c r="C3144" t="s">
        <v>3022</v>
      </c>
      <c r="D3144" t="s">
        <v>52</v>
      </c>
      <c r="E3144" t="s">
        <v>7895</v>
      </c>
      <c r="F3144">
        <v>62179775</v>
      </c>
      <c r="G3144" t="s">
        <v>16</v>
      </c>
      <c r="H3144">
        <v>2018</v>
      </c>
      <c r="I3144">
        <v>66262</v>
      </c>
      <c r="J3144" t="s">
        <v>61</v>
      </c>
      <c r="K3144" t="s">
        <v>260</v>
      </c>
    </row>
    <row r="3145" spans="1:11" x14ac:dyDescent="0.25">
      <c r="A3145" t="s">
        <v>7841</v>
      </c>
      <c r="B3145" t="s">
        <v>7842</v>
      </c>
      <c r="C3145" t="s">
        <v>1869</v>
      </c>
      <c r="D3145" t="s">
        <v>1318</v>
      </c>
      <c r="E3145" t="s">
        <v>7843</v>
      </c>
      <c r="F3145">
        <v>62131102</v>
      </c>
      <c r="G3145" t="s">
        <v>24</v>
      </c>
      <c r="H3145">
        <v>2019</v>
      </c>
      <c r="I3145">
        <v>172202</v>
      </c>
      <c r="J3145" t="s">
        <v>313</v>
      </c>
      <c r="K3145" t="s">
        <v>314</v>
      </c>
    </row>
    <row r="3146" spans="1:11" x14ac:dyDescent="0.25">
      <c r="A3146" t="s">
        <v>16366</v>
      </c>
      <c r="B3146" t="s">
        <v>16367</v>
      </c>
      <c r="C3146" t="s">
        <v>1045</v>
      </c>
      <c r="D3146" t="s">
        <v>16368</v>
      </c>
      <c r="E3146" t="s">
        <v>16369</v>
      </c>
      <c r="F3146">
        <v>61994482</v>
      </c>
      <c r="G3146" t="s">
        <v>24</v>
      </c>
      <c r="I3146">
        <v>786842</v>
      </c>
      <c r="J3146" t="s">
        <v>40</v>
      </c>
      <c r="K3146" t="s">
        <v>41</v>
      </c>
    </row>
    <row r="3147" spans="1:11" x14ac:dyDescent="0.25">
      <c r="A3147" t="s">
        <v>15675</v>
      </c>
      <c r="B3147" t="s">
        <v>15676</v>
      </c>
      <c r="C3147" t="s">
        <v>15677</v>
      </c>
      <c r="D3147" t="s">
        <v>282</v>
      </c>
      <c r="E3147" t="s">
        <v>15678</v>
      </c>
      <c r="F3147">
        <v>61908878</v>
      </c>
      <c r="G3147" t="s">
        <v>24</v>
      </c>
      <c r="H3147">
        <v>2014</v>
      </c>
      <c r="I3147">
        <v>61460</v>
      </c>
      <c r="J3147" t="s">
        <v>40</v>
      </c>
      <c r="K3147" t="s">
        <v>41</v>
      </c>
    </row>
    <row r="3148" spans="1:11" x14ac:dyDescent="0.25">
      <c r="A3148" t="s">
        <v>12533</v>
      </c>
      <c r="B3148" t="s">
        <v>12534</v>
      </c>
      <c r="C3148" t="s">
        <v>12080</v>
      </c>
      <c r="D3148" t="s">
        <v>113</v>
      </c>
      <c r="E3148" t="s">
        <v>12535</v>
      </c>
      <c r="F3148">
        <v>61866476</v>
      </c>
      <c r="G3148" t="s">
        <v>24</v>
      </c>
      <c r="I3148">
        <v>114684</v>
      </c>
      <c r="J3148" t="s">
        <v>61</v>
      </c>
      <c r="K3148" t="s">
        <v>2501</v>
      </c>
    </row>
    <row r="3149" spans="1:11" x14ac:dyDescent="0.25">
      <c r="A3149" t="s">
        <v>8206</v>
      </c>
      <c r="B3149" t="s">
        <v>8207</v>
      </c>
      <c r="C3149" t="s">
        <v>4266</v>
      </c>
      <c r="D3149" t="s">
        <v>344</v>
      </c>
      <c r="E3149" t="s">
        <v>4267</v>
      </c>
      <c r="F3149">
        <v>61811246</v>
      </c>
      <c r="G3149" t="s">
        <v>24</v>
      </c>
      <c r="I3149">
        <v>669</v>
      </c>
      <c r="J3149" t="s">
        <v>54</v>
      </c>
      <c r="K3149" t="s">
        <v>1249</v>
      </c>
    </row>
    <row r="3150" spans="1:11" x14ac:dyDescent="0.25">
      <c r="A3150" t="s">
        <v>10549</v>
      </c>
      <c r="B3150" t="s">
        <v>10550</v>
      </c>
      <c r="C3150" t="s">
        <v>7955</v>
      </c>
      <c r="D3150" t="s">
        <v>338</v>
      </c>
      <c r="E3150" t="s">
        <v>2315</v>
      </c>
      <c r="F3150">
        <v>61771746</v>
      </c>
      <c r="G3150" t="s">
        <v>24</v>
      </c>
      <c r="H3150">
        <v>2020</v>
      </c>
      <c r="I3150">
        <v>4723</v>
      </c>
      <c r="J3150" t="s">
        <v>313</v>
      </c>
      <c r="K3150" t="s">
        <v>314</v>
      </c>
    </row>
    <row r="3151" spans="1:11" x14ac:dyDescent="0.25">
      <c r="A3151" t="s">
        <v>11041</v>
      </c>
      <c r="B3151" t="s">
        <v>11042</v>
      </c>
      <c r="C3151" t="s">
        <v>7418</v>
      </c>
      <c r="D3151" t="s">
        <v>338</v>
      </c>
      <c r="E3151" t="s">
        <v>1552</v>
      </c>
      <c r="F3151">
        <v>61756202</v>
      </c>
      <c r="G3151" t="s">
        <v>1027</v>
      </c>
      <c r="I3151">
        <v>27894</v>
      </c>
      <c r="J3151" t="s">
        <v>61</v>
      </c>
      <c r="K3151" t="s">
        <v>260</v>
      </c>
    </row>
    <row r="3152" spans="1:11" x14ac:dyDescent="0.25">
      <c r="A3152" t="s">
        <v>6976</v>
      </c>
      <c r="B3152" t="s">
        <v>6977</v>
      </c>
      <c r="C3152" t="s">
        <v>3080</v>
      </c>
      <c r="D3152" t="s">
        <v>252</v>
      </c>
      <c r="E3152" t="s">
        <v>6978</v>
      </c>
      <c r="F3152">
        <v>61625727</v>
      </c>
      <c r="G3152" t="s">
        <v>24</v>
      </c>
      <c r="H3152">
        <v>2019</v>
      </c>
      <c r="I3152">
        <v>307</v>
      </c>
      <c r="J3152" t="s">
        <v>54</v>
      </c>
      <c r="K3152" t="s">
        <v>1092</v>
      </c>
    </row>
    <row r="3153" spans="1:11" x14ac:dyDescent="0.25">
      <c r="A3153" t="s">
        <v>17533</v>
      </c>
      <c r="B3153" t="s">
        <v>17534</v>
      </c>
      <c r="C3153" t="s">
        <v>15391</v>
      </c>
      <c r="D3153" t="s">
        <v>79</v>
      </c>
      <c r="E3153" t="s">
        <v>10593</v>
      </c>
      <c r="F3153">
        <v>61581192</v>
      </c>
      <c r="G3153" t="s">
        <v>16</v>
      </c>
      <c r="H3153">
        <v>2020</v>
      </c>
      <c r="I3153">
        <v>51678</v>
      </c>
      <c r="J3153" t="s">
        <v>570</v>
      </c>
      <c r="K3153" t="s">
        <v>132</v>
      </c>
    </row>
    <row r="3154" spans="1:11" x14ac:dyDescent="0.25">
      <c r="A3154" t="s">
        <v>13166</v>
      </c>
      <c r="B3154" t="s">
        <v>13167</v>
      </c>
      <c r="C3154" t="s">
        <v>7980</v>
      </c>
      <c r="D3154" t="s">
        <v>52</v>
      </c>
      <c r="E3154" t="s">
        <v>498</v>
      </c>
      <c r="F3154">
        <v>61193628</v>
      </c>
      <c r="G3154" t="s">
        <v>24</v>
      </c>
      <c r="I3154">
        <v>1680</v>
      </c>
      <c r="J3154" t="s">
        <v>54</v>
      </c>
      <c r="K3154" t="s">
        <v>92</v>
      </c>
    </row>
    <row r="3155" spans="1:11" x14ac:dyDescent="0.25">
      <c r="A3155" t="s">
        <v>14803</v>
      </c>
      <c r="B3155" t="s">
        <v>14804</v>
      </c>
      <c r="C3155" t="s">
        <v>14805</v>
      </c>
      <c r="D3155" t="s">
        <v>9262</v>
      </c>
      <c r="E3155" t="s">
        <v>14806</v>
      </c>
      <c r="F3155">
        <v>61179360</v>
      </c>
      <c r="G3155" t="s">
        <v>103</v>
      </c>
      <c r="I3155">
        <v>898619</v>
      </c>
      <c r="J3155" t="s">
        <v>40</v>
      </c>
      <c r="K3155" t="s">
        <v>41</v>
      </c>
    </row>
    <row r="3156" spans="1:11" x14ac:dyDescent="0.25">
      <c r="A3156" t="s">
        <v>6070</v>
      </c>
      <c r="B3156" t="s">
        <v>6071</v>
      </c>
      <c r="C3156" t="s">
        <v>6072</v>
      </c>
      <c r="D3156" t="s">
        <v>22</v>
      </c>
      <c r="E3156" t="s">
        <v>23</v>
      </c>
      <c r="F3156">
        <v>61101624</v>
      </c>
      <c r="G3156" t="s">
        <v>2150</v>
      </c>
      <c r="H3156">
        <v>2017</v>
      </c>
      <c r="I3156">
        <v>35539</v>
      </c>
      <c r="J3156" t="s">
        <v>40</v>
      </c>
      <c r="K3156" t="s">
        <v>104</v>
      </c>
    </row>
    <row r="3157" spans="1:11" x14ac:dyDescent="0.25">
      <c r="A3157" t="s">
        <v>16696</v>
      </c>
      <c r="B3157" t="s">
        <v>16697</v>
      </c>
      <c r="C3157" t="s">
        <v>363</v>
      </c>
      <c r="D3157" t="s">
        <v>177</v>
      </c>
      <c r="E3157" t="s">
        <v>1160</v>
      </c>
      <c r="F3157">
        <v>61044500</v>
      </c>
      <c r="G3157" t="s">
        <v>24</v>
      </c>
      <c r="H3157">
        <v>2021</v>
      </c>
      <c r="I3157">
        <v>5800</v>
      </c>
      <c r="J3157" t="s">
        <v>54</v>
      </c>
      <c r="K3157" t="s">
        <v>115</v>
      </c>
    </row>
    <row r="3158" spans="1:11" x14ac:dyDescent="0.25">
      <c r="A3158" t="s">
        <v>5524</v>
      </c>
      <c r="B3158" t="s">
        <v>5525</v>
      </c>
      <c r="C3158" t="s">
        <v>5526</v>
      </c>
      <c r="D3158" t="s">
        <v>999</v>
      </c>
      <c r="E3158" t="s">
        <v>5527</v>
      </c>
      <c r="F3158">
        <v>61031965</v>
      </c>
      <c r="G3158" t="s">
        <v>5528</v>
      </c>
      <c r="H3158">
        <v>1995</v>
      </c>
      <c r="I3158">
        <v>580</v>
      </c>
      <c r="J3158" t="s">
        <v>1320</v>
      </c>
      <c r="K3158" t="s">
        <v>5529</v>
      </c>
    </row>
    <row r="3159" spans="1:11" x14ac:dyDescent="0.25">
      <c r="A3159" t="s">
        <v>7646</v>
      </c>
      <c r="B3159" t="s">
        <v>7647</v>
      </c>
      <c r="C3159" t="s">
        <v>7342</v>
      </c>
      <c r="D3159" t="s">
        <v>52</v>
      </c>
      <c r="E3159" t="s">
        <v>7648</v>
      </c>
      <c r="F3159">
        <v>60892114</v>
      </c>
      <c r="G3159" t="s">
        <v>24</v>
      </c>
      <c r="H3159">
        <v>2014</v>
      </c>
      <c r="I3159">
        <v>57417</v>
      </c>
      <c r="J3159" t="s">
        <v>40</v>
      </c>
      <c r="K3159" t="s">
        <v>41</v>
      </c>
    </row>
    <row r="3160" spans="1:11" x14ac:dyDescent="0.25">
      <c r="A3160" t="s">
        <v>9154</v>
      </c>
      <c r="B3160" t="s">
        <v>9155</v>
      </c>
      <c r="C3160" t="s">
        <v>7955</v>
      </c>
      <c r="D3160" t="s">
        <v>79</v>
      </c>
      <c r="E3160" t="s">
        <v>3913</v>
      </c>
      <c r="F3160">
        <v>60889614</v>
      </c>
      <c r="G3160" t="s">
        <v>24</v>
      </c>
      <c r="I3160">
        <v>703</v>
      </c>
      <c r="J3160" t="s">
        <v>40</v>
      </c>
      <c r="K3160" t="s">
        <v>8137</v>
      </c>
    </row>
    <row r="3161" spans="1:11" x14ac:dyDescent="0.25">
      <c r="A3161" t="s">
        <v>7451</v>
      </c>
      <c r="B3161" t="s">
        <v>7452</v>
      </c>
      <c r="C3161" t="s">
        <v>7453</v>
      </c>
      <c r="D3161" t="s">
        <v>344</v>
      </c>
      <c r="E3161" t="s">
        <v>7454</v>
      </c>
      <c r="F3161">
        <v>60807894</v>
      </c>
      <c r="G3161" t="s">
        <v>24</v>
      </c>
      <c r="H3161">
        <v>1997</v>
      </c>
      <c r="I3161">
        <v>19888</v>
      </c>
      <c r="J3161" t="s">
        <v>68</v>
      </c>
      <c r="K3161" t="s">
        <v>1073</v>
      </c>
    </row>
    <row r="3162" spans="1:11" x14ac:dyDescent="0.25">
      <c r="A3162" t="s">
        <v>652</v>
      </c>
      <c r="B3162" t="s">
        <v>653</v>
      </c>
      <c r="C3162" t="s">
        <v>654</v>
      </c>
      <c r="D3162" t="s">
        <v>655</v>
      </c>
      <c r="E3162" t="s">
        <v>656</v>
      </c>
      <c r="F3162">
        <v>60238603</v>
      </c>
      <c r="G3162" t="s">
        <v>24</v>
      </c>
      <c r="H3162">
        <v>2020</v>
      </c>
      <c r="I3162">
        <v>119925</v>
      </c>
      <c r="J3162" t="s">
        <v>40</v>
      </c>
      <c r="K3162" t="s">
        <v>657</v>
      </c>
    </row>
    <row r="3163" spans="1:11" x14ac:dyDescent="0.25">
      <c r="A3163" t="s">
        <v>5360</v>
      </c>
      <c r="B3163" t="s">
        <v>5361</v>
      </c>
      <c r="C3163" t="s">
        <v>5362</v>
      </c>
      <c r="D3163" t="s">
        <v>1422</v>
      </c>
      <c r="E3163" t="s">
        <v>5363</v>
      </c>
      <c r="F3163">
        <v>59847686</v>
      </c>
      <c r="G3163" t="s">
        <v>24</v>
      </c>
      <c r="I3163">
        <v>91851</v>
      </c>
    </row>
    <row r="3164" spans="1:11" x14ac:dyDescent="0.25">
      <c r="A3164" t="s">
        <v>12789</v>
      </c>
      <c r="B3164" t="s">
        <v>12790</v>
      </c>
      <c r="C3164" t="s">
        <v>7015</v>
      </c>
      <c r="D3164" t="s">
        <v>673</v>
      </c>
      <c r="E3164" t="s">
        <v>12791</v>
      </c>
      <c r="F3164">
        <v>59563625</v>
      </c>
      <c r="G3164" t="s">
        <v>24</v>
      </c>
      <c r="I3164">
        <v>8458</v>
      </c>
      <c r="J3164" t="s">
        <v>40</v>
      </c>
      <c r="K3164" t="s">
        <v>41</v>
      </c>
    </row>
    <row r="3165" spans="1:11" x14ac:dyDescent="0.25">
      <c r="A3165" t="s">
        <v>5025</v>
      </c>
      <c r="B3165" t="s">
        <v>5026</v>
      </c>
      <c r="C3165" t="s">
        <v>5027</v>
      </c>
      <c r="D3165" t="s">
        <v>188</v>
      </c>
      <c r="E3165" t="s">
        <v>5028</v>
      </c>
      <c r="F3165">
        <v>59342571</v>
      </c>
      <c r="G3165" t="s">
        <v>24</v>
      </c>
      <c r="I3165">
        <v>83246</v>
      </c>
      <c r="J3165" t="s">
        <v>40</v>
      </c>
      <c r="K3165" t="s">
        <v>41</v>
      </c>
    </row>
    <row r="3166" spans="1:11" x14ac:dyDescent="0.25">
      <c r="A3166" t="s">
        <v>13860</v>
      </c>
      <c r="B3166" t="s">
        <v>13861</v>
      </c>
      <c r="C3166" t="s">
        <v>13862</v>
      </c>
      <c r="D3166" t="s">
        <v>13863</v>
      </c>
      <c r="E3166" t="s">
        <v>5739</v>
      </c>
      <c r="F3166">
        <v>59327330</v>
      </c>
      <c r="G3166" t="s">
        <v>24</v>
      </c>
      <c r="I3166">
        <v>1108932</v>
      </c>
      <c r="J3166" t="s">
        <v>54</v>
      </c>
      <c r="K3166" t="s">
        <v>324</v>
      </c>
    </row>
    <row r="3167" spans="1:11" x14ac:dyDescent="0.25">
      <c r="A3167" t="s">
        <v>1684</v>
      </c>
      <c r="B3167" t="s">
        <v>1685</v>
      </c>
      <c r="C3167" t="s">
        <v>1686</v>
      </c>
      <c r="D3167" t="s">
        <v>912</v>
      </c>
      <c r="E3167" t="s">
        <v>1687</v>
      </c>
      <c r="F3167">
        <v>59133407</v>
      </c>
      <c r="G3167" t="s">
        <v>24</v>
      </c>
      <c r="I3167">
        <v>5873</v>
      </c>
      <c r="J3167" t="s">
        <v>570</v>
      </c>
      <c r="K3167" t="s">
        <v>1688</v>
      </c>
    </row>
    <row r="3168" spans="1:11" x14ac:dyDescent="0.25">
      <c r="A3168" t="s">
        <v>17067</v>
      </c>
      <c r="B3168" t="s">
        <v>17068</v>
      </c>
      <c r="C3168" t="s">
        <v>17069</v>
      </c>
      <c r="D3168" t="s">
        <v>1999</v>
      </c>
      <c r="E3168" t="s">
        <v>17070</v>
      </c>
      <c r="F3168">
        <v>58911025</v>
      </c>
      <c r="G3168" t="s">
        <v>24</v>
      </c>
      <c r="H3168">
        <v>2020</v>
      </c>
      <c r="I3168">
        <v>202543</v>
      </c>
      <c r="J3168" t="s">
        <v>40</v>
      </c>
      <c r="K3168" t="s">
        <v>837</v>
      </c>
    </row>
    <row r="3169" spans="1:11" x14ac:dyDescent="0.25">
      <c r="A3169" t="s">
        <v>16405</v>
      </c>
      <c r="B3169" t="s">
        <v>16406</v>
      </c>
      <c r="C3169" t="s">
        <v>5930</v>
      </c>
      <c r="D3169" t="s">
        <v>384</v>
      </c>
      <c r="E3169" t="s">
        <v>5931</v>
      </c>
      <c r="F3169">
        <v>58878663</v>
      </c>
      <c r="G3169" t="s">
        <v>24</v>
      </c>
      <c r="H3169">
        <v>2018</v>
      </c>
      <c r="I3169">
        <v>374937</v>
      </c>
      <c r="J3169" t="s">
        <v>313</v>
      </c>
      <c r="K3169" t="s">
        <v>314</v>
      </c>
    </row>
    <row r="3170" spans="1:11" x14ac:dyDescent="0.25">
      <c r="A3170" t="s">
        <v>3639</v>
      </c>
      <c r="B3170" t="s">
        <v>3640</v>
      </c>
      <c r="C3170" t="s">
        <v>3641</v>
      </c>
      <c r="D3170" t="s">
        <v>3642</v>
      </c>
      <c r="E3170" t="s">
        <v>619</v>
      </c>
      <c r="F3170">
        <v>58757082</v>
      </c>
      <c r="G3170" t="s">
        <v>24</v>
      </c>
      <c r="H3170">
        <v>2015</v>
      </c>
      <c r="I3170">
        <v>46084</v>
      </c>
      <c r="J3170" t="s">
        <v>40</v>
      </c>
      <c r="K3170" t="s">
        <v>41</v>
      </c>
    </row>
    <row r="3171" spans="1:11" x14ac:dyDescent="0.25">
      <c r="A3171" t="s">
        <v>4843</v>
      </c>
      <c r="B3171" t="s">
        <v>4844</v>
      </c>
      <c r="C3171" t="s">
        <v>4845</v>
      </c>
      <c r="D3171" t="s">
        <v>113</v>
      </c>
      <c r="E3171" t="s">
        <v>4846</v>
      </c>
      <c r="F3171">
        <v>58521806</v>
      </c>
      <c r="G3171" t="s">
        <v>24</v>
      </c>
      <c r="H3171">
        <v>1997</v>
      </c>
      <c r="I3171">
        <v>76574</v>
      </c>
      <c r="J3171" t="s">
        <v>1320</v>
      </c>
      <c r="K3171" t="s">
        <v>3092</v>
      </c>
    </row>
    <row r="3172" spans="1:11" x14ac:dyDescent="0.25">
      <c r="A3172" t="s">
        <v>5835</v>
      </c>
      <c r="B3172" t="s">
        <v>5836</v>
      </c>
      <c r="C3172" t="s">
        <v>5837</v>
      </c>
      <c r="D3172" t="s">
        <v>1055</v>
      </c>
      <c r="E3172" t="s">
        <v>2881</v>
      </c>
      <c r="F3172">
        <v>58328781</v>
      </c>
      <c r="G3172" t="s">
        <v>24</v>
      </c>
      <c r="H3172">
        <v>2014</v>
      </c>
      <c r="I3172">
        <v>9900</v>
      </c>
      <c r="J3172" t="s">
        <v>40</v>
      </c>
      <c r="K3172" t="s">
        <v>41</v>
      </c>
    </row>
    <row r="3173" spans="1:11" x14ac:dyDescent="0.25">
      <c r="A3173" t="s">
        <v>3846</v>
      </c>
      <c r="B3173" t="s">
        <v>3847</v>
      </c>
      <c r="C3173" t="s">
        <v>3848</v>
      </c>
      <c r="D3173" t="s">
        <v>177</v>
      </c>
      <c r="E3173" t="s">
        <v>3849</v>
      </c>
      <c r="F3173">
        <v>58171537</v>
      </c>
      <c r="G3173" t="s">
        <v>24</v>
      </c>
      <c r="I3173">
        <v>47760</v>
      </c>
    </row>
    <row r="3174" spans="1:11" x14ac:dyDescent="0.25">
      <c r="A3174" t="s">
        <v>16521</v>
      </c>
      <c r="B3174" t="s">
        <v>16522</v>
      </c>
      <c r="C3174" t="s">
        <v>831</v>
      </c>
      <c r="D3174" t="s">
        <v>22</v>
      </c>
      <c r="E3174" t="s">
        <v>23</v>
      </c>
      <c r="F3174">
        <v>58146018</v>
      </c>
      <c r="G3174" t="s">
        <v>24</v>
      </c>
      <c r="H3174">
        <v>2021</v>
      </c>
      <c r="I3174">
        <v>31</v>
      </c>
    </row>
    <row r="3175" spans="1:11" x14ac:dyDescent="0.25">
      <c r="A3175" t="s">
        <v>11621</v>
      </c>
      <c r="B3175" t="s">
        <v>11622</v>
      </c>
      <c r="C3175" t="s">
        <v>2411</v>
      </c>
      <c r="D3175" t="s">
        <v>1186</v>
      </c>
      <c r="E3175" t="s">
        <v>11623</v>
      </c>
      <c r="F3175">
        <v>58027236</v>
      </c>
      <c r="G3175" t="s">
        <v>24</v>
      </c>
      <c r="H3175">
        <v>2021</v>
      </c>
      <c r="I3175">
        <v>114366</v>
      </c>
      <c r="J3175" t="s">
        <v>40</v>
      </c>
      <c r="K3175" t="s">
        <v>41</v>
      </c>
    </row>
    <row r="3176" spans="1:11" x14ac:dyDescent="0.25">
      <c r="A3176" t="s">
        <v>5229</v>
      </c>
      <c r="B3176" t="s">
        <v>5230</v>
      </c>
      <c r="C3176" t="s">
        <v>2204</v>
      </c>
      <c r="D3176" t="s">
        <v>113</v>
      </c>
      <c r="E3176" t="s">
        <v>5231</v>
      </c>
      <c r="F3176">
        <v>57973242</v>
      </c>
      <c r="G3176" t="s">
        <v>24</v>
      </c>
      <c r="I3176">
        <v>321217</v>
      </c>
      <c r="J3176" t="s">
        <v>17</v>
      </c>
      <c r="K3176" t="s">
        <v>2736</v>
      </c>
    </row>
    <row r="3177" spans="1:11" x14ac:dyDescent="0.25">
      <c r="A3177" t="s">
        <v>13841</v>
      </c>
      <c r="B3177" t="s">
        <v>13842</v>
      </c>
      <c r="C3177" t="s">
        <v>5703</v>
      </c>
      <c r="D3177" t="s">
        <v>247</v>
      </c>
      <c r="E3177" t="s">
        <v>13843</v>
      </c>
      <c r="F3177">
        <v>57920225</v>
      </c>
      <c r="G3177" t="s">
        <v>24</v>
      </c>
      <c r="I3177">
        <v>46743</v>
      </c>
      <c r="J3177" t="s">
        <v>68</v>
      </c>
      <c r="K3177" t="s">
        <v>69</v>
      </c>
    </row>
    <row r="3178" spans="1:11" x14ac:dyDescent="0.25">
      <c r="A3178" t="s">
        <v>15094</v>
      </c>
      <c r="B3178" t="s">
        <v>15095</v>
      </c>
      <c r="C3178" t="s">
        <v>15096</v>
      </c>
      <c r="D3178" t="s">
        <v>79</v>
      </c>
      <c r="E3178" t="s">
        <v>15097</v>
      </c>
      <c r="F3178">
        <v>57913217</v>
      </c>
      <c r="G3178" t="s">
        <v>1027</v>
      </c>
      <c r="I3178">
        <v>22994</v>
      </c>
      <c r="J3178" t="s">
        <v>68</v>
      </c>
      <c r="K3178" t="s">
        <v>490</v>
      </c>
    </row>
    <row r="3179" spans="1:11" x14ac:dyDescent="0.25">
      <c r="A3179" t="s">
        <v>14226</v>
      </c>
      <c r="B3179" t="s">
        <v>14227</v>
      </c>
      <c r="C3179" t="s">
        <v>13145</v>
      </c>
      <c r="D3179" t="s">
        <v>14228</v>
      </c>
      <c r="E3179" t="s">
        <v>14229</v>
      </c>
      <c r="F3179">
        <v>57767297</v>
      </c>
      <c r="G3179" t="s">
        <v>24</v>
      </c>
      <c r="I3179">
        <v>23283</v>
      </c>
      <c r="J3179" t="s">
        <v>61</v>
      </c>
      <c r="K3179" t="s">
        <v>378</v>
      </c>
    </row>
    <row r="3180" spans="1:11" x14ac:dyDescent="0.25">
      <c r="A3180" t="s">
        <v>4210</v>
      </c>
      <c r="B3180" t="s">
        <v>4211</v>
      </c>
      <c r="C3180" t="s">
        <v>4212</v>
      </c>
      <c r="D3180" t="s">
        <v>344</v>
      </c>
      <c r="E3180" t="s">
        <v>4213</v>
      </c>
      <c r="F3180">
        <v>57758517</v>
      </c>
      <c r="G3180" t="s">
        <v>24</v>
      </c>
      <c r="H3180">
        <v>2017</v>
      </c>
      <c r="I3180">
        <v>19942</v>
      </c>
      <c r="J3180" t="s">
        <v>1320</v>
      </c>
      <c r="K3180" t="s">
        <v>3871</v>
      </c>
    </row>
    <row r="3181" spans="1:11" x14ac:dyDescent="0.25">
      <c r="A3181" t="s">
        <v>5743</v>
      </c>
      <c r="B3181" t="s">
        <v>5744</v>
      </c>
      <c r="C3181" t="s">
        <v>5745</v>
      </c>
      <c r="D3181" t="s">
        <v>5746</v>
      </c>
      <c r="E3181" t="s">
        <v>2873</v>
      </c>
      <c r="F3181">
        <v>57727975</v>
      </c>
      <c r="G3181" t="s">
        <v>24</v>
      </c>
      <c r="I3181">
        <v>28378</v>
      </c>
    </row>
    <row r="3182" spans="1:11" x14ac:dyDescent="0.25">
      <c r="A3182" t="s">
        <v>16278</v>
      </c>
      <c r="B3182" t="s">
        <v>16279</v>
      </c>
      <c r="C3182" t="s">
        <v>2172</v>
      </c>
      <c r="D3182" t="s">
        <v>22</v>
      </c>
      <c r="E3182" t="s">
        <v>23</v>
      </c>
      <c r="F3182">
        <v>57601448</v>
      </c>
      <c r="G3182" t="s">
        <v>24</v>
      </c>
      <c r="H3182">
        <v>2021</v>
      </c>
      <c r="I3182">
        <v>20</v>
      </c>
      <c r="J3182" t="s">
        <v>54</v>
      </c>
      <c r="K3182" t="s">
        <v>115</v>
      </c>
    </row>
    <row r="3183" spans="1:11" x14ac:dyDescent="0.25">
      <c r="A3183" t="s">
        <v>6309</v>
      </c>
      <c r="B3183" t="s">
        <v>6310</v>
      </c>
      <c r="C3183" t="s">
        <v>5749</v>
      </c>
      <c r="D3183" t="s">
        <v>242</v>
      </c>
      <c r="E3183" t="s">
        <v>6311</v>
      </c>
      <c r="F3183">
        <v>57537397</v>
      </c>
      <c r="G3183" t="s">
        <v>24</v>
      </c>
      <c r="H3183">
        <v>2014</v>
      </c>
      <c r="I3183">
        <v>492746</v>
      </c>
      <c r="J3183" t="s">
        <v>40</v>
      </c>
      <c r="K3183" t="s">
        <v>657</v>
      </c>
    </row>
    <row r="3184" spans="1:11" x14ac:dyDescent="0.25">
      <c r="A3184" t="s">
        <v>7592</v>
      </c>
      <c r="B3184" t="s">
        <v>7593</v>
      </c>
      <c r="C3184" t="s">
        <v>6324</v>
      </c>
      <c r="D3184" t="s">
        <v>52</v>
      </c>
      <c r="E3184" t="s">
        <v>6288</v>
      </c>
      <c r="F3184">
        <v>57430172</v>
      </c>
      <c r="G3184" t="s">
        <v>24</v>
      </c>
      <c r="H3184">
        <v>2014</v>
      </c>
      <c r="I3184">
        <v>385503</v>
      </c>
      <c r="J3184" t="s">
        <v>40</v>
      </c>
      <c r="K3184" t="s">
        <v>41</v>
      </c>
    </row>
    <row r="3185" spans="1:11" x14ac:dyDescent="0.25">
      <c r="A3185" t="s">
        <v>3117</v>
      </c>
      <c r="B3185" t="s">
        <v>3118</v>
      </c>
      <c r="C3185" t="s">
        <v>3119</v>
      </c>
      <c r="D3185" t="s">
        <v>3120</v>
      </c>
      <c r="E3185" t="s">
        <v>3121</v>
      </c>
      <c r="F3185">
        <v>57176578</v>
      </c>
      <c r="G3185" t="s">
        <v>692</v>
      </c>
      <c r="H3185">
        <v>2015</v>
      </c>
      <c r="I3185">
        <v>535467</v>
      </c>
    </row>
    <row r="3186" spans="1:11" x14ac:dyDescent="0.25">
      <c r="A3186" t="s">
        <v>7924</v>
      </c>
      <c r="B3186" t="s">
        <v>7925</v>
      </c>
      <c r="C3186" t="s">
        <v>7926</v>
      </c>
      <c r="D3186" t="s">
        <v>22</v>
      </c>
      <c r="E3186" t="s">
        <v>23</v>
      </c>
      <c r="F3186">
        <v>57163884</v>
      </c>
      <c r="G3186" t="s">
        <v>24</v>
      </c>
      <c r="I3186">
        <v>200</v>
      </c>
      <c r="J3186" t="s">
        <v>570</v>
      </c>
      <c r="K3186" t="s">
        <v>1688</v>
      </c>
    </row>
    <row r="3187" spans="1:11" x14ac:dyDescent="0.25">
      <c r="A3187" t="s">
        <v>5183</v>
      </c>
      <c r="B3187" t="s">
        <v>5184</v>
      </c>
      <c r="C3187" t="s">
        <v>5185</v>
      </c>
      <c r="D3187" t="s">
        <v>1238</v>
      </c>
      <c r="E3187" t="s">
        <v>5186</v>
      </c>
      <c r="F3187">
        <v>57011240</v>
      </c>
      <c r="G3187" t="s">
        <v>24</v>
      </c>
      <c r="I3187">
        <v>7348</v>
      </c>
      <c r="J3187" t="s">
        <v>40</v>
      </c>
      <c r="K3187" t="s">
        <v>837</v>
      </c>
    </row>
    <row r="3188" spans="1:11" x14ac:dyDescent="0.25">
      <c r="A3188" t="s">
        <v>4194</v>
      </c>
      <c r="B3188" t="s">
        <v>4195</v>
      </c>
      <c r="C3188" t="s">
        <v>4196</v>
      </c>
      <c r="D3188" t="s">
        <v>210</v>
      </c>
      <c r="E3188" t="s">
        <v>4197</v>
      </c>
      <c r="F3188">
        <v>56933737</v>
      </c>
      <c r="G3188" t="s">
        <v>24</v>
      </c>
      <c r="I3188">
        <v>155812</v>
      </c>
    </row>
    <row r="3189" spans="1:11" x14ac:dyDescent="0.25">
      <c r="A3189" t="s">
        <v>2555</v>
      </c>
      <c r="B3189" t="s">
        <v>2556</v>
      </c>
      <c r="C3189" t="s">
        <v>2557</v>
      </c>
      <c r="D3189" t="s">
        <v>287</v>
      </c>
      <c r="E3189" t="s">
        <v>2558</v>
      </c>
      <c r="F3189">
        <v>56836438</v>
      </c>
      <c r="G3189" t="s">
        <v>24</v>
      </c>
      <c r="H3189">
        <v>2021</v>
      </c>
      <c r="I3189">
        <v>610116</v>
      </c>
      <c r="J3189" t="s">
        <v>40</v>
      </c>
      <c r="K3189" t="s">
        <v>41</v>
      </c>
    </row>
    <row r="3190" spans="1:11" x14ac:dyDescent="0.25">
      <c r="A3190" t="s">
        <v>308</v>
      </c>
      <c r="B3190" t="s">
        <v>309</v>
      </c>
      <c r="C3190" t="s">
        <v>310</v>
      </c>
      <c r="D3190" t="s">
        <v>311</v>
      </c>
      <c r="E3190" t="s">
        <v>312</v>
      </c>
      <c r="F3190">
        <v>56490039</v>
      </c>
      <c r="G3190" t="s">
        <v>24</v>
      </c>
      <c r="H3190">
        <v>2011</v>
      </c>
      <c r="I3190">
        <v>1944143</v>
      </c>
      <c r="J3190" t="s">
        <v>313</v>
      </c>
      <c r="K3190" t="s">
        <v>314</v>
      </c>
    </row>
    <row r="3191" spans="1:11" x14ac:dyDescent="0.25">
      <c r="A3191" t="s">
        <v>13407</v>
      </c>
      <c r="B3191" t="s">
        <v>13408</v>
      </c>
      <c r="C3191" t="s">
        <v>13409</v>
      </c>
      <c r="D3191" t="s">
        <v>96</v>
      </c>
      <c r="E3191" t="s">
        <v>10246</v>
      </c>
      <c r="F3191">
        <v>56407381</v>
      </c>
      <c r="G3191" t="s">
        <v>1027</v>
      </c>
      <c r="I3191">
        <v>181838</v>
      </c>
      <c r="J3191" t="s">
        <v>40</v>
      </c>
      <c r="K3191" t="s">
        <v>104</v>
      </c>
    </row>
    <row r="3192" spans="1:11" x14ac:dyDescent="0.25">
      <c r="A3192" t="s">
        <v>14690</v>
      </c>
      <c r="B3192" t="s">
        <v>14691</v>
      </c>
      <c r="C3192" t="s">
        <v>13478</v>
      </c>
      <c r="D3192" t="s">
        <v>2369</v>
      </c>
      <c r="E3192" t="s">
        <v>14692</v>
      </c>
      <c r="F3192">
        <v>56218198</v>
      </c>
      <c r="G3192" t="s">
        <v>24</v>
      </c>
      <c r="H3192">
        <v>2020</v>
      </c>
      <c r="I3192">
        <v>92258</v>
      </c>
      <c r="J3192" t="s">
        <v>313</v>
      </c>
      <c r="K3192" t="s">
        <v>314</v>
      </c>
    </row>
    <row r="3193" spans="1:11" x14ac:dyDescent="0.25">
      <c r="A3193" t="s">
        <v>7583</v>
      </c>
      <c r="B3193" t="s">
        <v>7584</v>
      </c>
      <c r="C3193" t="s">
        <v>7585</v>
      </c>
      <c r="D3193" t="s">
        <v>5447</v>
      </c>
      <c r="E3193" t="s">
        <v>7586</v>
      </c>
      <c r="F3193">
        <v>56207576</v>
      </c>
      <c r="G3193" t="s">
        <v>1813</v>
      </c>
      <c r="H3193">
        <v>2020</v>
      </c>
      <c r="I3193">
        <v>82431</v>
      </c>
      <c r="J3193" t="s">
        <v>40</v>
      </c>
      <c r="K3193" t="s">
        <v>41</v>
      </c>
    </row>
    <row r="3194" spans="1:11" x14ac:dyDescent="0.25">
      <c r="A3194" t="s">
        <v>2870</v>
      </c>
      <c r="B3194" t="s">
        <v>2871</v>
      </c>
      <c r="C3194" t="s">
        <v>2872</v>
      </c>
      <c r="D3194" t="s">
        <v>177</v>
      </c>
      <c r="E3194" t="s">
        <v>2873</v>
      </c>
      <c r="F3194">
        <v>56034389</v>
      </c>
      <c r="G3194" t="s">
        <v>24</v>
      </c>
      <c r="I3194">
        <v>41881</v>
      </c>
      <c r="J3194" t="s">
        <v>40</v>
      </c>
      <c r="K3194" t="s">
        <v>657</v>
      </c>
    </row>
    <row r="3195" spans="1:11" x14ac:dyDescent="0.25">
      <c r="A3195" t="s">
        <v>15691</v>
      </c>
      <c r="B3195" t="s">
        <v>15692</v>
      </c>
      <c r="C3195" t="s">
        <v>15693</v>
      </c>
      <c r="D3195" t="s">
        <v>1999</v>
      </c>
      <c r="E3195" t="s">
        <v>15694</v>
      </c>
      <c r="F3195">
        <v>55910585</v>
      </c>
      <c r="G3195" t="s">
        <v>1027</v>
      </c>
      <c r="I3195">
        <v>1253</v>
      </c>
      <c r="J3195" t="s">
        <v>68</v>
      </c>
      <c r="K3195" t="s">
        <v>1794</v>
      </c>
    </row>
    <row r="3196" spans="1:11" x14ac:dyDescent="0.25">
      <c r="A3196" t="s">
        <v>687</v>
      </c>
      <c r="B3196" t="s">
        <v>688</v>
      </c>
      <c r="C3196" t="s">
        <v>689</v>
      </c>
      <c r="D3196" t="s">
        <v>690</v>
      </c>
      <c r="E3196" t="s">
        <v>691</v>
      </c>
      <c r="F3196">
        <v>55892997</v>
      </c>
      <c r="G3196" t="s">
        <v>692</v>
      </c>
      <c r="H3196">
        <v>2019</v>
      </c>
      <c r="I3196">
        <v>330</v>
      </c>
      <c r="J3196" t="s">
        <v>54</v>
      </c>
      <c r="K3196" t="s">
        <v>115</v>
      </c>
    </row>
    <row r="3197" spans="1:11" x14ac:dyDescent="0.25">
      <c r="A3197" t="s">
        <v>2753</v>
      </c>
      <c r="B3197" t="s">
        <v>2754</v>
      </c>
      <c r="C3197" t="s">
        <v>1842</v>
      </c>
      <c r="D3197" t="s">
        <v>96</v>
      </c>
      <c r="E3197" t="s">
        <v>2755</v>
      </c>
      <c r="F3197">
        <v>55825681</v>
      </c>
      <c r="G3197" t="s">
        <v>16</v>
      </c>
      <c r="H3197">
        <v>2020</v>
      </c>
      <c r="I3197">
        <v>28556</v>
      </c>
      <c r="J3197" t="s">
        <v>61</v>
      </c>
      <c r="K3197" t="s">
        <v>260</v>
      </c>
    </row>
    <row r="3198" spans="1:11" x14ac:dyDescent="0.25">
      <c r="A3198" t="s">
        <v>5867</v>
      </c>
      <c r="B3198" t="s">
        <v>5868</v>
      </c>
      <c r="C3198" t="s">
        <v>5869</v>
      </c>
      <c r="D3198" t="s">
        <v>5870</v>
      </c>
      <c r="E3198" t="s">
        <v>5871</v>
      </c>
      <c r="F3198">
        <v>55664764</v>
      </c>
      <c r="G3198" t="s">
        <v>98</v>
      </c>
      <c r="I3198">
        <v>155407</v>
      </c>
      <c r="J3198" t="s">
        <v>570</v>
      </c>
      <c r="K3198" t="s">
        <v>1331</v>
      </c>
    </row>
    <row r="3199" spans="1:11" x14ac:dyDescent="0.25">
      <c r="A3199" t="s">
        <v>5602</v>
      </c>
      <c r="B3199" t="s">
        <v>5603</v>
      </c>
      <c r="C3199" t="s">
        <v>5604</v>
      </c>
      <c r="D3199" t="s">
        <v>5605</v>
      </c>
      <c r="E3199" t="s">
        <v>4620</v>
      </c>
      <c r="F3199">
        <v>55565609</v>
      </c>
      <c r="G3199" t="s">
        <v>24</v>
      </c>
      <c r="I3199">
        <v>12183</v>
      </c>
      <c r="J3199" t="s">
        <v>1112</v>
      </c>
      <c r="K3199" t="s">
        <v>1113</v>
      </c>
    </row>
    <row r="3200" spans="1:11" x14ac:dyDescent="0.25">
      <c r="A3200" t="s">
        <v>4379</v>
      </c>
      <c r="B3200" t="s">
        <v>4380</v>
      </c>
      <c r="C3200" t="s">
        <v>4381</v>
      </c>
      <c r="D3200" t="s">
        <v>4382</v>
      </c>
      <c r="E3200" t="s">
        <v>4383</v>
      </c>
      <c r="F3200">
        <v>55557190</v>
      </c>
      <c r="G3200" t="s">
        <v>24</v>
      </c>
      <c r="I3200">
        <v>125082</v>
      </c>
      <c r="J3200" t="s">
        <v>40</v>
      </c>
      <c r="K3200" t="s">
        <v>41</v>
      </c>
    </row>
    <row r="3201" spans="1:11" x14ac:dyDescent="0.25">
      <c r="A3201" t="s">
        <v>315</v>
      </c>
      <c r="B3201" t="s">
        <v>316</v>
      </c>
      <c r="C3201" t="s">
        <v>317</v>
      </c>
      <c r="D3201" t="s">
        <v>52</v>
      </c>
      <c r="E3201" t="s">
        <v>318</v>
      </c>
      <c r="F3201">
        <v>55360229</v>
      </c>
      <c r="G3201" t="s">
        <v>98</v>
      </c>
      <c r="I3201">
        <v>158037</v>
      </c>
    </row>
    <row r="3202" spans="1:11" x14ac:dyDescent="0.25">
      <c r="A3202" t="s">
        <v>2993</v>
      </c>
      <c r="B3202" t="s">
        <v>2994</v>
      </c>
      <c r="C3202" t="s">
        <v>2995</v>
      </c>
      <c r="D3202" t="s">
        <v>608</v>
      </c>
      <c r="E3202" t="s">
        <v>2996</v>
      </c>
      <c r="F3202">
        <v>55344110</v>
      </c>
      <c r="G3202" t="s">
        <v>2150</v>
      </c>
      <c r="H3202">
        <v>2021</v>
      </c>
      <c r="I3202">
        <v>6976</v>
      </c>
      <c r="J3202" t="s">
        <v>40</v>
      </c>
      <c r="K3202" t="s">
        <v>41</v>
      </c>
    </row>
    <row r="3203" spans="1:11" x14ac:dyDescent="0.25">
      <c r="A3203" t="s">
        <v>5740</v>
      </c>
      <c r="B3203" t="s">
        <v>5741</v>
      </c>
      <c r="C3203" t="s">
        <v>5742</v>
      </c>
      <c r="D3203" t="s">
        <v>252</v>
      </c>
      <c r="E3203" t="s">
        <v>3077</v>
      </c>
      <c r="F3203">
        <v>55311120</v>
      </c>
      <c r="G3203" t="s">
        <v>4558</v>
      </c>
      <c r="I3203">
        <v>27648</v>
      </c>
      <c r="J3203" t="s">
        <v>570</v>
      </c>
      <c r="K3203" t="s">
        <v>4559</v>
      </c>
    </row>
    <row r="3204" spans="1:11" x14ac:dyDescent="0.25">
      <c r="A3204" t="s">
        <v>13351</v>
      </c>
      <c r="B3204" t="s">
        <v>13352</v>
      </c>
      <c r="C3204" t="s">
        <v>13353</v>
      </c>
      <c r="D3204" t="s">
        <v>546</v>
      </c>
      <c r="E3204" t="s">
        <v>12238</v>
      </c>
      <c r="F3204">
        <v>55310396</v>
      </c>
      <c r="G3204" t="s">
        <v>24</v>
      </c>
      <c r="I3204">
        <v>63283</v>
      </c>
    </row>
    <row r="3205" spans="1:11" x14ac:dyDescent="0.25">
      <c r="A3205" t="s">
        <v>2357</v>
      </c>
      <c r="B3205" t="s">
        <v>2358</v>
      </c>
      <c r="C3205" t="s">
        <v>2359</v>
      </c>
      <c r="D3205" t="s">
        <v>52</v>
      </c>
      <c r="E3205" t="s">
        <v>2360</v>
      </c>
      <c r="F3205">
        <v>55307038</v>
      </c>
      <c r="G3205" t="s">
        <v>24</v>
      </c>
      <c r="H3205">
        <v>2000</v>
      </c>
      <c r="I3205">
        <v>29869</v>
      </c>
      <c r="J3205" t="s">
        <v>570</v>
      </c>
      <c r="K3205" t="s">
        <v>1188</v>
      </c>
    </row>
    <row r="3206" spans="1:11" x14ac:dyDescent="0.25">
      <c r="A3206" t="s">
        <v>4549</v>
      </c>
      <c r="B3206" t="s">
        <v>4550</v>
      </c>
      <c r="C3206" t="s">
        <v>4551</v>
      </c>
      <c r="D3206" t="s">
        <v>359</v>
      </c>
      <c r="E3206" t="s">
        <v>4552</v>
      </c>
      <c r="F3206">
        <v>55182032</v>
      </c>
      <c r="G3206" t="s">
        <v>24</v>
      </c>
      <c r="H3206">
        <v>2009</v>
      </c>
      <c r="I3206">
        <v>14187</v>
      </c>
      <c r="J3206" t="s">
        <v>40</v>
      </c>
      <c r="K3206" t="s">
        <v>41</v>
      </c>
    </row>
    <row r="3207" spans="1:11" x14ac:dyDescent="0.25">
      <c r="A3207" t="s">
        <v>6192</v>
      </c>
      <c r="B3207" t="s">
        <v>6193</v>
      </c>
      <c r="C3207" t="s">
        <v>5118</v>
      </c>
      <c r="D3207" t="s">
        <v>990</v>
      </c>
      <c r="E3207" t="s">
        <v>6194</v>
      </c>
      <c r="F3207">
        <v>55160328</v>
      </c>
      <c r="G3207" t="s">
        <v>1027</v>
      </c>
      <c r="I3207">
        <v>476732</v>
      </c>
      <c r="J3207" t="s">
        <v>395</v>
      </c>
      <c r="K3207" t="s">
        <v>2684</v>
      </c>
    </row>
    <row r="3208" spans="1:11" x14ac:dyDescent="0.25">
      <c r="A3208" t="s">
        <v>8685</v>
      </c>
      <c r="B3208" t="s">
        <v>8686</v>
      </c>
      <c r="C3208" t="s">
        <v>8687</v>
      </c>
      <c r="D3208" t="s">
        <v>22</v>
      </c>
      <c r="E3208" t="s">
        <v>23</v>
      </c>
      <c r="F3208">
        <v>55154199</v>
      </c>
      <c r="G3208" t="s">
        <v>24</v>
      </c>
      <c r="H3208">
        <v>2017</v>
      </c>
      <c r="I3208">
        <v>10</v>
      </c>
      <c r="J3208" t="s">
        <v>54</v>
      </c>
      <c r="K3208" t="s">
        <v>223</v>
      </c>
    </row>
    <row r="3209" spans="1:11" x14ac:dyDescent="0.25">
      <c r="A3209" t="s">
        <v>13148</v>
      </c>
      <c r="B3209" t="s">
        <v>13149</v>
      </c>
      <c r="C3209" t="s">
        <v>13150</v>
      </c>
      <c r="D3209" t="s">
        <v>45</v>
      </c>
      <c r="E3209" t="s">
        <v>13151</v>
      </c>
      <c r="F3209">
        <v>55002218</v>
      </c>
      <c r="G3209" t="s">
        <v>16</v>
      </c>
      <c r="I3209">
        <v>68452</v>
      </c>
    </row>
    <row r="3210" spans="1:11" x14ac:dyDescent="0.25">
      <c r="A3210" t="s">
        <v>8210</v>
      </c>
      <c r="B3210" t="s">
        <v>8211</v>
      </c>
      <c r="C3210" t="s">
        <v>7457</v>
      </c>
      <c r="D3210" t="s">
        <v>990</v>
      </c>
      <c r="E3210" t="s">
        <v>8212</v>
      </c>
      <c r="F3210">
        <v>54822107</v>
      </c>
      <c r="G3210" t="s">
        <v>16</v>
      </c>
      <c r="I3210">
        <v>29410</v>
      </c>
      <c r="J3210" t="s">
        <v>570</v>
      </c>
      <c r="K3210" t="s">
        <v>571</v>
      </c>
    </row>
    <row r="3211" spans="1:11" x14ac:dyDescent="0.25">
      <c r="A3211" t="s">
        <v>6699</v>
      </c>
      <c r="B3211" t="s">
        <v>6700</v>
      </c>
      <c r="C3211" t="s">
        <v>6701</v>
      </c>
      <c r="D3211" t="s">
        <v>1101</v>
      </c>
      <c r="E3211" t="s">
        <v>2214</v>
      </c>
      <c r="F3211">
        <v>54597319</v>
      </c>
      <c r="G3211" t="s">
        <v>24</v>
      </c>
      <c r="I3211">
        <v>41129</v>
      </c>
      <c r="J3211" t="s">
        <v>68</v>
      </c>
      <c r="K3211" t="s">
        <v>564</v>
      </c>
    </row>
    <row r="3212" spans="1:11" x14ac:dyDescent="0.25">
      <c r="A3212" t="s">
        <v>7783</v>
      </c>
      <c r="B3212" t="s">
        <v>7784</v>
      </c>
      <c r="C3212" t="s">
        <v>7785</v>
      </c>
      <c r="D3212" t="s">
        <v>5676</v>
      </c>
      <c r="E3212" t="s">
        <v>881</v>
      </c>
      <c r="F3212">
        <v>54442578</v>
      </c>
      <c r="G3212" t="s">
        <v>16</v>
      </c>
      <c r="H3212">
        <v>2020</v>
      </c>
      <c r="I3212">
        <v>3010</v>
      </c>
      <c r="J3212" t="s">
        <v>54</v>
      </c>
      <c r="K3212" t="s">
        <v>115</v>
      </c>
    </row>
    <row r="3213" spans="1:11" x14ac:dyDescent="0.25">
      <c r="A3213" t="s">
        <v>13240</v>
      </c>
      <c r="B3213" t="s">
        <v>13241</v>
      </c>
      <c r="C3213" t="s">
        <v>13242</v>
      </c>
      <c r="D3213" t="s">
        <v>301</v>
      </c>
      <c r="E3213" t="s">
        <v>13243</v>
      </c>
      <c r="F3213">
        <v>54378187</v>
      </c>
      <c r="G3213" t="s">
        <v>1027</v>
      </c>
      <c r="H3213">
        <v>2015</v>
      </c>
      <c r="I3213">
        <v>39570</v>
      </c>
      <c r="J3213" t="s">
        <v>40</v>
      </c>
      <c r="K3213" t="s">
        <v>41</v>
      </c>
    </row>
    <row r="3214" spans="1:11" x14ac:dyDescent="0.25">
      <c r="A3214" t="s">
        <v>9663</v>
      </c>
      <c r="B3214" t="s">
        <v>9664</v>
      </c>
      <c r="C3214" t="s">
        <v>9665</v>
      </c>
      <c r="D3214" t="s">
        <v>1999</v>
      </c>
      <c r="E3214" t="s">
        <v>9666</v>
      </c>
      <c r="F3214">
        <v>54320910</v>
      </c>
      <c r="G3214" t="s">
        <v>24</v>
      </c>
      <c r="I3214">
        <v>100638</v>
      </c>
      <c r="J3214" t="s">
        <v>1112</v>
      </c>
      <c r="K3214" t="s">
        <v>1291</v>
      </c>
    </row>
    <row r="3215" spans="1:11" x14ac:dyDescent="0.25">
      <c r="A3215" t="s">
        <v>16816</v>
      </c>
      <c r="B3215" t="s">
        <v>16817</v>
      </c>
      <c r="C3215" t="s">
        <v>14668</v>
      </c>
      <c r="D3215" t="s">
        <v>359</v>
      </c>
      <c r="E3215" t="s">
        <v>12459</v>
      </c>
      <c r="F3215">
        <v>54147535</v>
      </c>
      <c r="G3215" t="s">
        <v>24</v>
      </c>
      <c r="H3215">
        <v>2020</v>
      </c>
      <c r="I3215">
        <v>3135</v>
      </c>
      <c r="J3215" t="s">
        <v>40</v>
      </c>
      <c r="K3215" t="s">
        <v>41</v>
      </c>
    </row>
    <row r="3216" spans="1:11" x14ac:dyDescent="0.25">
      <c r="A3216" t="s">
        <v>14669</v>
      </c>
      <c r="B3216" t="s">
        <v>14670</v>
      </c>
      <c r="C3216" t="s">
        <v>14671</v>
      </c>
      <c r="D3216" t="s">
        <v>4841</v>
      </c>
      <c r="E3216" t="s">
        <v>14672</v>
      </c>
      <c r="F3216">
        <v>54086243</v>
      </c>
      <c r="G3216" t="s">
        <v>24</v>
      </c>
      <c r="H3216">
        <v>1994</v>
      </c>
      <c r="I3216">
        <v>39292</v>
      </c>
      <c r="J3216" t="s">
        <v>61</v>
      </c>
      <c r="K3216" t="s">
        <v>564</v>
      </c>
    </row>
    <row r="3217" spans="1:11" x14ac:dyDescent="0.25">
      <c r="A3217" t="s">
        <v>4253</v>
      </c>
      <c r="B3217" t="s">
        <v>4254</v>
      </c>
      <c r="C3217" t="s">
        <v>4255</v>
      </c>
      <c r="D3217" t="s">
        <v>96</v>
      </c>
      <c r="E3217" t="s">
        <v>1947</v>
      </c>
      <c r="F3217">
        <v>54057396</v>
      </c>
      <c r="G3217" t="s">
        <v>1027</v>
      </c>
      <c r="H3217">
        <v>2019</v>
      </c>
      <c r="I3217">
        <v>45710</v>
      </c>
      <c r="J3217" t="s">
        <v>40</v>
      </c>
      <c r="K3217" t="s">
        <v>41</v>
      </c>
    </row>
    <row r="3218" spans="1:11" x14ac:dyDescent="0.25">
      <c r="A3218" t="s">
        <v>17071</v>
      </c>
      <c r="B3218" t="s">
        <v>17072</v>
      </c>
      <c r="C3218" t="s">
        <v>13550</v>
      </c>
      <c r="D3218" t="s">
        <v>96</v>
      </c>
      <c r="E3218" t="s">
        <v>17073</v>
      </c>
      <c r="F3218">
        <v>54002750</v>
      </c>
      <c r="G3218" t="s">
        <v>103</v>
      </c>
      <c r="I3218">
        <v>22080</v>
      </c>
      <c r="J3218" t="s">
        <v>587</v>
      </c>
      <c r="K3218" t="s">
        <v>6267</v>
      </c>
    </row>
    <row r="3219" spans="1:11" x14ac:dyDescent="0.25">
      <c r="A3219" t="s">
        <v>3156</v>
      </c>
      <c r="B3219" t="s">
        <v>3157</v>
      </c>
      <c r="C3219" t="s">
        <v>3158</v>
      </c>
      <c r="D3219" t="s">
        <v>3159</v>
      </c>
      <c r="E3219" t="s">
        <v>3160</v>
      </c>
      <c r="F3219">
        <v>53954638</v>
      </c>
      <c r="G3219" t="s">
        <v>24</v>
      </c>
      <c r="I3219">
        <v>91331</v>
      </c>
      <c r="J3219" t="s">
        <v>40</v>
      </c>
      <c r="K3219" t="s">
        <v>657</v>
      </c>
    </row>
    <row r="3220" spans="1:11" x14ac:dyDescent="0.25">
      <c r="A3220" t="s">
        <v>8787</v>
      </c>
      <c r="B3220" t="s">
        <v>8788</v>
      </c>
      <c r="C3220" t="s">
        <v>8789</v>
      </c>
      <c r="D3220" t="s">
        <v>5746</v>
      </c>
      <c r="E3220" t="s">
        <v>8790</v>
      </c>
      <c r="F3220">
        <v>53913390</v>
      </c>
      <c r="G3220" t="s">
        <v>1027</v>
      </c>
      <c r="I3220">
        <v>1810</v>
      </c>
      <c r="J3220" t="s">
        <v>40</v>
      </c>
      <c r="K3220" t="s">
        <v>127</v>
      </c>
    </row>
    <row r="3221" spans="1:11" x14ac:dyDescent="0.25">
      <c r="A3221" t="s">
        <v>12945</v>
      </c>
      <c r="B3221" t="s">
        <v>12946</v>
      </c>
      <c r="C3221" t="s">
        <v>12947</v>
      </c>
      <c r="D3221" t="s">
        <v>1101</v>
      </c>
      <c r="E3221" t="s">
        <v>10242</v>
      </c>
      <c r="F3221">
        <v>53878467</v>
      </c>
      <c r="G3221" t="s">
        <v>24</v>
      </c>
      <c r="I3221">
        <v>15240</v>
      </c>
      <c r="J3221" t="s">
        <v>1112</v>
      </c>
      <c r="K3221" t="s">
        <v>1113</v>
      </c>
    </row>
    <row r="3222" spans="1:11" x14ac:dyDescent="0.25">
      <c r="A3222" t="s">
        <v>15217</v>
      </c>
      <c r="B3222" t="s">
        <v>15218</v>
      </c>
      <c r="C3222" t="s">
        <v>15219</v>
      </c>
      <c r="D3222" t="s">
        <v>15220</v>
      </c>
      <c r="E3222" t="s">
        <v>15221</v>
      </c>
      <c r="F3222">
        <v>53728128</v>
      </c>
      <c r="G3222" t="s">
        <v>24</v>
      </c>
      <c r="H3222">
        <v>2020</v>
      </c>
      <c r="I3222">
        <v>136657</v>
      </c>
      <c r="J3222" t="s">
        <v>313</v>
      </c>
      <c r="K3222" t="s">
        <v>314</v>
      </c>
    </row>
    <row r="3223" spans="1:11" x14ac:dyDescent="0.25">
      <c r="A3223" t="s">
        <v>4604</v>
      </c>
      <c r="B3223" t="s">
        <v>4605</v>
      </c>
      <c r="C3223" t="s">
        <v>4606</v>
      </c>
      <c r="D3223" t="s">
        <v>1739</v>
      </c>
      <c r="E3223" t="s">
        <v>4607</v>
      </c>
      <c r="F3223">
        <v>53611340</v>
      </c>
      <c r="G3223" t="s">
        <v>24</v>
      </c>
      <c r="I3223">
        <v>704778</v>
      </c>
      <c r="J3223" t="s">
        <v>40</v>
      </c>
      <c r="K3223" t="s">
        <v>41</v>
      </c>
    </row>
    <row r="3224" spans="1:11" x14ac:dyDescent="0.25">
      <c r="A3224" t="s">
        <v>9629</v>
      </c>
      <c r="B3224" t="s">
        <v>9630</v>
      </c>
      <c r="C3224" t="s">
        <v>9631</v>
      </c>
      <c r="D3224" t="s">
        <v>1149</v>
      </c>
      <c r="E3224" t="s">
        <v>7003</v>
      </c>
      <c r="F3224">
        <v>53568805</v>
      </c>
      <c r="G3224" t="s">
        <v>24</v>
      </c>
      <c r="I3224">
        <v>11230</v>
      </c>
      <c r="J3224" t="s">
        <v>54</v>
      </c>
      <c r="K3224" t="s">
        <v>324</v>
      </c>
    </row>
    <row r="3225" spans="1:11" x14ac:dyDescent="0.25">
      <c r="A3225" t="s">
        <v>932</v>
      </c>
      <c r="B3225" t="s">
        <v>933</v>
      </c>
      <c r="C3225" t="s">
        <v>934</v>
      </c>
      <c r="D3225" t="s">
        <v>22</v>
      </c>
      <c r="E3225" t="s">
        <v>23</v>
      </c>
      <c r="F3225">
        <v>53492621</v>
      </c>
      <c r="G3225" t="s">
        <v>692</v>
      </c>
      <c r="H3225">
        <v>2018</v>
      </c>
      <c r="I3225">
        <v>10</v>
      </c>
      <c r="J3225" t="s">
        <v>54</v>
      </c>
      <c r="K3225" t="s">
        <v>115</v>
      </c>
    </row>
    <row r="3226" spans="1:11" x14ac:dyDescent="0.25">
      <c r="A3226" t="s">
        <v>11219</v>
      </c>
      <c r="B3226" t="s">
        <v>11220</v>
      </c>
      <c r="C3226" t="s">
        <v>11221</v>
      </c>
      <c r="D3226" t="s">
        <v>11222</v>
      </c>
      <c r="E3226" t="s">
        <v>10193</v>
      </c>
      <c r="F3226">
        <v>52904843</v>
      </c>
      <c r="G3226" t="s">
        <v>24</v>
      </c>
      <c r="I3226">
        <v>182171</v>
      </c>
      <c r="J3226" t="s">
        <v>61</v>
      </c>
      <c r="K3226" t="s">
        <v>378</v>
      </c>
    </row>
    <row r="3227" spans="1:11" x14ac:dyDescent="0.25">
      <c r="A3227" t="s">
        <v>17417</v>
      </c>
      <c r="B3227" t="s">
        <v>17418</v>
      </c>
      <c r="C3227" t="s">
        <v>17419</v>
      </c>
      <c r="D3227" t="s">
        <v>3327</v>
      </c>
      <c r="E3227" t="s">
        <v>6547</v>
      </c>
      <c r="F3227">
        <v>52789492</v>
      </c>
      <c r="G3227" t="s">
        <v>24</v>
      </c>
      <c r="H3227">
        <v>2017</v>
      </c>
      <c r="I3227">
        <v>104195</v>
      </c>
      <c r="J3227" t="s">
        <v>40</v>
      </c>
      <c r="K3227" t="s">
        <v>104</v>
      </c>
    </row>
    <row r="3228" spans="1:11" x14ac:dyDescent="0.25">
      <c r="A3228" t="s">
        <v>15344</v>
      </c>
      <c r="B3228" t="s">
        <v>15345</v>
      </c>
      <c r="C3228" t="s">
        <v>5031</v>
      </c>
      <c r="D3228" t="s">
        <v>7233</v>
      </c>
      <c r="E3228" t="s">
        <v>15346</v>
      </c>
      <c r="F3228">
        <v>52779030</v>
      </c>
      <c r="G3228" t="s">
        <v>24</v>
      </c>
      <c r="I3228">
        <v>95681</v>
      </c>
      <c r="J3228" t="s">
        <v>40</v>
      </c>
      <c r="K3228" t="s">
        <v>127</v>
      </c>
    </row>
    <row r="3229" spans="1:11" x14ac:dyDescent="0.25">
      <c r="A3229" t="s">
        <v>9197</v>
      </c>
      <c r="B3229" t="s">
        <v>9198</v>
      </c>
      <c r="C3229" t="s">
        <v>9199</v>
      </c>
      <c r="D3229" t="s">
        <v>673</v>
      </c>
      <c r="E3229" t="s">
        <v>9200</v>
      </c>
      <c r="F3229">
        <v>52712477</v>
      </c>
      <c r="G3229" t="s">
        <v>24</v>
      </c>
      <c r="H3229">
        <v>2021</v>
      </c>
      <c r="I3229">
        <v>48047</v>
      </c>
      <c r="J3229" t="s">
        <v>570</v>
      </c>
      <c r="K3229" t="s">
        <v>1306</v>
      </c>
    </row>
    <row r="3230" spans="1:11" x14ac:dyDescent="0.25">
      <c r="A3230" t="s">
        <v>8138</v>
      </c>
      <c r="B3230" t="s">
        <v>8139</v>
      </c>
      <c r="C3230" t="s">
        <v>4212</v>
      </c>
      <c r="D3230" t="s">
        <v>79</v>
      </c>
      <c r="E3230" t="s">
        <v>2101</v>
      </c>
      <c r="F3230">
        <v>52669998</v>
      </c>
      <c r="G3230" t="s">
        <v>24</v>
      </c>
      <c r="H3230">
        <v>2021</v>
      </c>
      <c r="I3230">
        <v>29227</v>
      </c>
      <c r="J3230" t="s">
        <v>61</v>
      </c>
      <c r="K3230" t="s">
        <v>2501</v>
      </c>
    </row>
    <row r="3231" spans="1:11" x14ac:dyDescent="0.25">
      <c r="A3231" t="s">
        <v>11286</v>
      </c>
      <c r="B3231" t="s">
        <v>11287</v>
      </c>
      <c r="C3231" t="s">
        <v>11288</v>
      </c>
      <c r="D3231" t="s">
        <v>11289</v>
      </c>
      <c r="E3231" t="s">
        <v>11290</v>
      </c>
      <c r="F3231">
        <v>52589509</v>
      </c>
      <c r="G3231" t="s">
        <v>24</v>
      </c>
      <c r="H3231">
        <v>2021</v>
      </c>
      <c r="I3231">
        <v>87565</v>
      </c>
    </row>
    <row r="3232" spans="1:11" x14ac:dyDescent="0.25">
      <c r="A3232" t="s">
        <v>15773</v>
      </c>
      <c r="B3232" t="s">
        <v>15774</v>
      </c>
      <c r="C3232" t="s">
        <v>3278</v>
      </c>
      <c r="D3232" t="s">
        <v>22</v>
      </c>
      <c r="E3232" t="s">
        <v>23</v>
      </c>
      <c r="F3232">
        <v>52563928</v>
      </c>
      <c r="G3232" t="s">
        <v>24</v>
      </c>
      <c r="H3232">
        <v>2021</v>
      </c>
      <c r="I3232">
        <v>1</v>
      </c>
      <c r="J3232" t="s">
        <v>54</v>
      </c>
      <c r="K3232" t="s">
        <v>3446</v>
      </c>
    </row>
    <row r="3233" spans="1:11" x14ac:dyDescent="0.25">
      <c r="A3233" t="s">
        <v>49</v>
      </c>
      <c r="B3233" t="s">
        <v>50</v>
      </c>
      <c r="C3233" t="s">
        <v>51</v>
      </c>
      <c r="D3233" t="s">
        <v>52</v>
      </c>
      <c r="E3233" t="s">
        <v>53</v>
      </c>
      <c r="F3233">
        <v>52372940</v>
      </c>
      <c r="G3233" t="s">
        <v>24</v>
      </c>
      <c r="I3233">
        <v>2998</v>
      </c>
      <c r="J3233" t="s">
        <v>54</v>
      </c>
      <c r="K3233" t="s">
        <v>55</v>
      </c>
    </row>
    <row r="3234" spans="1:11" x14ac:dyDescent="0.25">
      <c r="A3234" t="s">
        <v>3215</v>
      </c>
      <c r="B3234" t="s">
        <v>3216</v>
      </c>
      <c r="C3234" t="s">
        <v>3217</v>
      </c>
      <c r="D3234" t="s">
        <v>384</v>
      </c>
      <c r="E3234" t="s">
        <v>3218</v>
      </c>
      <c r="F3234">
        <v>52301063</v>
      </c>
      <c r="G3234" t="s">
        <v>24</v>
      </c>
      <c r="I3234">
        <v>322595</v>
      </c>
      <c r="J3234" t="s">
        <v>54</v>
      </c>
      <c r="K3234" t="s">
        <v>2437</v>
      </c>
    </row>
    <row r="3235" spans="1:11" x14ac:dyDescent="0.25">
      <c r="A3235" t="s">
        <v>11589</v>
      </c>
      <c r="B3235" t="s">
        <v>11590</v>
      </c>
      <c r="C3235" t="s">
        <v>9631</v>
      </c>
      <c r="D3235" t="s">
        <v>59</v>
      </c>
      <c r="E3235" t="s">
        <v>11591</v>
      </c>
      <c r="F3235">
        <v>52291054</v>
      </c>
      <c r="G3235" t="s">
        <v>24</v>
      </c>
      <c r="I3235">
        <v>16417</v>
      </c>
      <c r="J3235" t="s">
        <v>40</v>
      </c>
      <c r="K3235" t="s">
        <v>127</v>
      </c>
    </row>
    <row r="3236" spans="1:11" x14ac:dyDescent="0.25">
      <c r="A3236" t="s">
        <v>11</v>
      </c>
      <c r="B3236" t="s">
        <v>12</v>
      </c>
      <c r="C3236" t="s">
        <v>13</v>
      </c>
      <c r="D3236" t="s">
        <v>14</v>
      </c>
      <c r="E3236" t="s">
        <v>15</v>
      </c>
      <c r="F3236">
        <v>52277086</v>
      </c>
      <c r="G3236" t="s">
        <v>16</v>
      </c>
      <c r="I3236">
        <v>55050</v>
      </c>
      <c r="J3236" t="s">
        <v>17</v>
      </c>
      <c r="K3236" t="s">
        <v>18</v>
      </c>
    </row>
    <row r="3237" spans="1:11" x14ac:dyDescent="0.25">
      <c r="A3237" t="s">
        <v>10282</v>
      </c>
      <c r="B3237" t="s">
        <v>10283</v>
      </c>
      <c r="C3237" t="s">
        <v>10284</v>
      </c>
      <c r="D3237" t="s">
        <v>10285</v>
      </c>
      <c r="E3237" t="s">
        <v>10286</v>
      </c>
      <c r="F3237">
        <v>52272296</v>
      </c>
      <c r="G3237" t="s">
        <v>24</v>
      </c>
      <c r="H3237">
        <v>2015</v>
      </c>
      <c r="I3237">
        <v>97455</v>
      </c>
      <c r="J3237" t="s">
        <v>54</v>
      </c>
      <c r="K3237" t="s">
        <v>803</v>
      </c>
    </row>
    <row r="3238" spans="1:11" x14ac:dyDescent="0.25">
      <c r="A3238" t="s">
        <v>10046</v>
      </c>
      <c r="B3238" t="s">
        <v>10047</v>
      </c>
      <c r="C3238" t="s">
        <v>10048</v>
      </c>
      <c r="D3238" t="s">
        <v>242</v>
      </c>
      <c r="E3238" t="s">
        <v>7058</v>
      </c>
      <c r="F3238">
        <v>52215270</v>
      </c>
      <c r="G3238" t="s">
        <v>24</v>
      </c>
      <c r="H3238">
        <v>2019</v>
      </c>
      <c r="I3238">
        <v>127779</v>
      </c>
    </row>
    <row r="3239" spans="1:11" x14ac:dyDescent="0.25">
      <c r="A3239" t="s">
        <v>10433</v>
      </c>
      <c r="B3239" t="s">
        <v>10434</v>
      </c>
      <c r="C3239" t="s">
        <v>1012</v>
      </c>
      <c r="D3239" t="s">
        <v>119</v>
      </c>
      <c r="E3239" t="s">
        <v>10435</v>
      </c>
      <c r="F3239">
        <v>52102942</v>
      </c>
      <c r="G3239" t="s">
        <v>24</v>
      </c>
      <c r="I3239">
        <v>160216</v>
      </c>
      <c r="J3239" t="s">
        <v>17</v>
      </c>
      <c r="K3239" t="s">
        <v>115</v>
      </c>
    </row>
    <row r="3240" spans="1:11" x14ac:dyDescent="0.25">
      <c r="A3240" t="s">
        <v>7204</v>
      </c>
      <c r="B3240" t="s">
        <v>7205</v>
      </c>
      <c r="C3240" t="s">
        <v>7206</v>
      </c>
      <c r="D3240" t="s">
        <v>7207</v>
      </c>
      <c r="E3240" t="s">
        <v>7208</v>
      </c>
      <c r="F3240">
        <v>52068914</v>
      </c>
      <c r="G3240" t="s">
        <v>24</v>
      </c>
      <c r="H3240">
        <v>2021</v>
      </c>
      <c r="I3240">
        <v>35502</v>
      </c>
      <c r="J3240" t="s">
        <v>40</v>
      </c>
      <c r="K3240" t="s">
        <v>41</v>
      </c>
    </row>
    <row r="3241" spans="1:11" x14ac:dyDescent="0.25">
      <c r="A3241" t="s">
        <v>7957</v>
      </c>
      <c r="B3241" t="s">
        <v>7958</v>
      </c>
      <c r="C3241" t="s">
        <v>5782</v>
      </c>
      <c r="D3241" t="s">
        <v>7959</v>
      </c>
      <c r="E3241" t="s">
        <v>7960</v>
      </c>
      <c r="F3241">
        <v>52033301</v>
      </c>
      <c r="G3241" t="s">
        <v>16</v>
      </c>
      <c r="I3241">
        <v>5409</v>
      </c>
      <c r="J3241" t="s">
        <v>395</v>
      </c>
      <c r="K3241" t="s">
        <v>4306</v>
      </c>
    </row>
    <row r="3242" spans="1:11" x14ac:dyDescent="0.25">
      <c r="A3242" t="s">
        <v>9201</v>
      </c>
      <c r="B3242" t="s">
        <v>9202</v>
      </c>
      <c r="C3242" t="s">
        <v>9203</v>
      </c>
      <c r="D3242" t="s">
        <v>258</v>
      </c>
      <c r="E3242" t="s">
        <v>9204</v>
      </c>
      <c r="F3242">
        <v>51850005</v>
      </c>
      <c r="G3242" t="s">
        <v>24</v>
      </c>
      <c r="H3242">
        <v>2013</v>
      </c>
      <c r="I3242">
        <v>26925</v>
      </c>
      <c r="J3242" t="s">
        <v>68</v>
      </c>
      <c r="K3242" t="s">
        <v>69</v>
      </c>
    </row>
    <row r="3243" spans="1:11" x14ac:dyDescent="0.25">
      <c r="A3243" t="s">
        <v>11983</v>
      </c>
      <c r="B3243" t="s">
        <v>11984</v>
      </c>
      <c r="C3243" t="s">
        <v>1873</v>
      </c>
      <c r="D3243" t="s">
        <v>9898</v>
      </c>
      <c r="E3243" t="s">
        <v>5986</v>
      </c>
      <c r="F3243">
        <v>51697049</v>
      </c>
      <c r="G3243" t="s">
        <v>24</v>
      </c>
      <c r="H3243">
        <v>2018</v>
      </c>
      <c r="I3243">
        <v>16315</v>
      </c>
      <c r="J3243" t="s">
        <v>40</v>
      </c>
      <c r="K3243" t="s">
        <v>127</v>
      </c>
    </row>
    <row r="3244" spans="1:11" x14ac:dyDescent="0.25">
      <c r="A3244" t="s">
        <v>15080</v>
      </c>
      <c r="B3244" t="s">
        <v>15081</v>
      </c>
      <c r="C3244" t="s">
        <v>4242</v>
      </c>
      <c r="D3244" t="s">
        <v>410</v>
      </c>
      <c r="E3244" t="s">
        <v>15082</v>
      </c>
      <c r="F3244">
        <v>51660413</v>
      </c>
      <c r="G3244" t="s">
        <v>24</v>
      </c>
      <c r="I3244">
        <v>71531</v>
      </c>
      <c r="J3244" t="s">
        <v>313</v>
      </c>
      <c r="K3244" t="s">
        <v>314</v>
      </c>
    </row>
    <row r="3245" spans="1:11" x14ac:dyDescent="0.25">
      <c r="A3245" t="s">
        <v>11592</v>
      </c>
      <c r="B3245" t="s">
        <v>11593</v>
      </c>
      <c r="C3245" t="s">
        <v>11594</v>
      </c>
      <c r="D3245" t="s">
        <v>11595</v>
      </c>
      <c r="E3245" t="s">
        <v>8814</v>
      </c>
      <c r="F3245">
        <v>51562663</v>
      </c>
      <c r="G3245" t="s">
        <v>98</v>
      </c>
      <c r="I3245">
        <v>4475581</v>
      </c>
    </row>
    <row r="3246" spans="1:11" x14ac:dyDescent="0.25">
      <c r="A3246" t="s">
        <v>15791</v>
      </c>
      <c r="B3246" t="s">
        <v>15792</v>
      </c>
      <c r="C3246" t="s">
        <v>13988</v>
      </c>
      <c r="D3246" t="s">
        <v>384</v>
      </c>
      <c r="E3246" t="s">
        <v>13213</v>
      </c>
      <c r="F3246">
        <v>51337184</v>
      </c>
      <c r="G3246" t="s">
        <v>24</v>
      </c>
      <c r="H3246">
        <v>2015</v>
      </c>
      <c r="I3246">
        <v>103511</v>
      </c>
      <c r="J3246" t="s">
        <v>40</v>
      </c>
      <c r="K3246" t="s">
        <v>104</v>
      </c>
    </row>
    <row r="3247" spans="1:11" x14ac:dyDescent="0.25">
      <c r="A3247" t="s">
        <v>7327</v>
      </c>
      <c r="B3247" t="s">
        <v>7328</v>
      </c>
      <c r="C3247" t="s">
        <v>4845</v>
      </c>
      <c r="D3247" t="s">
        <v>1055</v>
      </c>
      <c r="E3247" t="s">
        <v>7329</v>
      </c>
      <c r="F3247">
        <v>51328223</v>
      </c>
      <c r="G3247" t="s">
        <v>24</v>
      </c>
      <c r="I3247">
        <v>276</v>
      </c>
      <c r="J3247" t="s">
        <v>40</v>
      </c>
      <c r="K3247" t="s">
        <v>635</v>
      </c>
    </row>
    <row r="3248" spans="1:11" x14ac:dyDescent="0.25">
      <c r="A3248" t="s">
        <v>16414</v>
      </c>
      <c r="B3248" t="s">
        <v>16415</v>
      </c>
      <c r="C3248" t="s">
        <v>16416</v>
      </c>
      <c r="D3248" t="s">
        <v>16417</v>
      </c>
      <c r="E3248" t="s">
        <v>1193</v>
      </c>
      <c r="F3248">
        <v>51152235</v>
      </c>
      <c r="G3248" t="s">
        <v>692</v>
      </c>
      <c r="H3248">
        <v>2020</v>
      </c>
      <c r="I3248">
        <v>190072</v>
      </c>
      <c r="J3248" t="s">
        <v>570</v>
      </c>
      <c r="K3248" t="s">
        <v>490</v>
      </c>
    </row>
    <row r="3249" spans="1:11" x14ac:dyDescent="0.25">
      <c r="A3249" t="s">
        <v>9077</v>
      </c>
      <c r="B3249" t="s">
        <v>9078</v>
      </c>
      <c r="C3249" t="s">
        <v>9079</v>
      </c>
      <c r="D3249" t="s">
        <v>9080</v>
      </c>
      <c r="E3249" t="s">
        <v>8450</v>
      </c>
      <c r="F3249">
        <v>51120331</v>
      </c>
      <c r="G3249" t="s">
        <v>24</v>
      </c>
      <c r="H3249">
        <v>2014</v>
      </c>
      <c r="I3249">
        <v>1310764</v>
      </c>
      <c r="J3249" t="s">
        <v>61</v>
      </c>
      <c r="K3249" t="s">
        <v>378</v>
      </c>
    </row>
    <row r="3250" spans="1:11" x14ac:dyDescent="0.25">
      <c r="A3250" t="s">
        <v>14057</v>
      </c>
      <c r="B3250" t="s">
        <v>14058</v>
      </c>
      <c r="C3250" t="s">
        <v>14059</v>
      </c>
      <c r="D3250" t="s">
        <v>14060</v>
      </c>
      <c r="E3250" t="s">
        <v>14061</v>
      </c>
      <c r="F3250">
        <v>51108513</v>
      </c>
      <c r="G3250" t="s">
        <v>24</v>
      </c>
      <c r="I3250">
        <v>3460</v>
      </c>
      <c r="J3250" t="s">
        <v>1320</v>
      </c>
      <c r="K3250" t="s">
        <v>3049</v>
      </c>
    </row>
    <row r="3251" spans="1:11" x14ac:dyDescent="0.25">
      <c r="A3251" t="s">
        <v>626</v>
      </c>
      <c r="B3251" t="s">
        <v>627</v>
      </c>
      <c r="C3251" t="s">
        <v>628</v>
      </c>
      <c r="D3251" t="s">
        <v>629</v>
      </c>
      <c r="E3251" t="s">
        <v>630</v>
      </c>
      <c r="F3251">
        <v>51108140</v>
      </c>
      <c r="G3251" t="s">
        <v>98</v>
      </c>
      <c r="I3251">
        <v>1094210</v>
      </c>
    </row>
    <row r="3252" spans="1:11" x14ac:dyDescent="0.25">
      <c r="A3252" t="s">
        <v>3143</v>
      </c>
      <c r="B3252" t="s">
        <v>3144</v>
      </c>
      <c r="C3252" t="s">
        <v>3145</v>
      </c>
      <c r="D3252" t="s">
        <v>3146</v>
      </c>
      <c r="E3252" t="s">
        <v>3147</v>
      </c>
      <c r="F3252">
        <v>50665482</v>
      </c>
      <c r="G3252" t="s">
        <v>24</v>
      </c>
      <c r="I3252">
        <v>106189</v>
      </c>
      <c r="J3252" t="s">
        <v>1320</v>
      </c>
      <c r="K3252" t="s">
        <v>1483</v>
      </c>
    </row>
    <row r="3253" spans="1:11" x14ac:dyDescent="0.25">
      <c r="A3253" t="s">
        <v>4574</v>
      </c>
      <c r="B3253" t="s">
        <v>4575</v>
      </c>
      <c r="C3253" t="s">
        <v>4576</v>
      </c>
      <c r="D3253" t="s">
        <v>236</v>
      </c>
      <c r="E3253" t="s">
        <v>4577</v>
      </c>
      <c r="F3253">
        <v>50083077</v>
      </c>
      <c r="G3253" t="s">
        <v>24</v>
      </c>
      <c r="I3253">
        <v>65504</v>
      </c>
    </row>
    <row r="3254" spans="1:11" x14ac:dyDescent="0.25">
      <c r="A3254" t="s">
        <v>15856</v>
      </c>
      <c r="B3254" t="s">
        <v>15857</v>
      </c>
      <c r="C3254" t="s">
        <v>14394</v>
      </c>
      <c r="D3254" t="s">
        <v>168</v>
      </c>
      <c r="E3254" t="s">
        <v>15858</v>
      </c>
      <c r="F3254">
        <v>49948627</v>
      </c>
      <c r="G3254" t="s">
        <v>24</v>
      </c>
      <c r="H3254">
        <v>1994</v>
      </c>
      <c r="I3254">
        <v>22719</v>
      </c>
      <c r="J3254" t="s">
        <v>68</v>
      </c>
      <c r="K3254" t="s">
        <v>490</v>
      </c>
    </row>
    <row r="3255" spans="1:11" x14ac:dyDescent="0.25">
      <c r="A3255" t="s">
        <v>16814</v>
      </c>
      <c r="B3255" t="s">
        <v>16815</v>
      </c>
      <c r="C3255" t="s">
        <v>8842</v>
      </c>
      <c r="D3255" t="s">
        <v>22</v>
      </c>
      <c r="E3255" t="s">
        <v>23</v>
      </c>
      <c r="F3255">
        <v>49916271</v>
      </c>
      <c r="G3255" t="s">
        <v>24</v>
      </c>
      <c r="I3255">
        <v>5022</v>
      </c>
      <c r="J3255" t="s">
        <v>313</v>
      </c>
      <c r="K3255" t="s">
        <v>396</v>
      </c>
    </row>
    <row r="3256" spans="1:11" x14ac:dyDescent="0.25">
      <c r="A3256" t="s">
        <v>16131</v>
      </c>
      <c r="B3256" t="s">
        <v>16132</v>
      </c>
      <c r="C3256" t="s">
        <v>16133</v>
      </c>
      <c r="D3256" t="s">
        <v>16134</v>
      </c>
      <c r="E3256" t="s">
        <v>16135</v>
      </c>
      <c r="F3256">
        <v>49854916</v>
      </c>
      <c r="G3256" t="s">
        <v>24</v>
      </c>
      <c r="H3256">
        <v>2021</v>
      </c>
      <c r="I3256">
        <v>427226</v>
      </c>
      <c r="J3256" t="s">
        <v>61</v>
      </c>
      <c r="K3256" t="s">
        <v>480</v>
      </c>
    </row>
    <row r="3257" spans="1:11" x14ac:dyDescent="0.25">
      <c r="A3257" t="s">
        <v>10868</v>
      </c>
      <c r="B3257" t="s">
        <v>10869</v>
      </c>
      <c r="C3257" t="s">
        <v>10870</v>
      </c>
      <c r="D3257" t="s">
        <v>4946</v>
      </c>
      <c r="E3257" t="s">
        <v>10871</v>
      </c>
      <c r="F3257">
        <v>49722588</v>
      </c>
      <c r="G3257" t="s">
        <v>16</v>
      </c>
      <c r="H3257">
        <v>2015</v>
      </c>
      <c r="I3257">
        <v>192587</v>
      </c>
      <c r="J3257" t="s">
        <v>61</v>
      </c>
      <c r="K3257" t="s">
        <v>260</v>
      </c>
    </row>
    <row r="3258" spans="1:11" x14ac:dyDescent="0.25">
      <c r="A3258" t="s">
        <v>17058</v>
      </c>
      <c r="B3258" t="s">
        <v>17059</v>
      </c>
      <c r="C3258" t="s">
        <v>10462</v>
      </c>
      <c r="D3258" t="s">
        <v>10751</v>
      </c>
      <c r="E3258" t="s">
        <v>17060</v>
      </c>
      <c r="F3258">
        <v>49530961</v>
      </c>
      <c r="G3258" t="s">
        <v>24</v>
      </c>
      <c r="H3258">
        <v>2015</v>
      </c>
      <c r="I3258">
        <v>149635</v>
      </c>
      <c r="J3258" t="s">
        <v>40</v>
      </c>
      <c r="K3258" t="s">
        <v>41</v>
      </c>
    </row>
    <row r="3259" spans="1:11" x14ac:dyDescent="0.25">
      <c r="A3259" t="s">
        <v>7196</v>
      </c>
      <c r="B3259" t="s">
        <v>7197</v>
      </c>
      <c r="C3259" t="s">
        <v>7198</v>
      </c>
      <c r="D3259" t="s">
        <v>344</v>
      </c>
      <c r="E3259" t="s">
        <v>7199</v>
      </c>
      <c r="F3259">
        <v>49406423</v>
      </c>
      <c r="G3259" t="s">
        <v>98</v>
      </c>
      <c r="I3259">
        <v>67701</v>
      </c>
    </row>
    <row r="3260" spans="1:11" x14ac:dyDescent="0.25">
      <c r="A3260" t="s">
        <v>2274</v>
      </c>
      <c r="B3260" t="s">
        <v>2275</v>
      </c>
      <c r="C3260" t="s">
        <v>2276</v>
      </c>
      <c r="D3260" t="s">
        <v>33</v>
      </c>
      <c r="E3260" t="s">
        <v>2277</v>
      </c>
      <c r="F3260">
        <v>49398034</v>
      </c>
      <c r="G3260" t="s">
        <v>24</v>
      </c>
      <c r="I3260">
        <v>482011</v>
      </c>
    </row>
    <row r="3261" spans="1:11" x14ac:dyDescent="0.25">
      <c r="A3261" t="s">
        <v>16836</v>
      </c>
      <c r="B3261" t="s">
        <v>16837</v>
      </c>
      <c r="C3261" t="s">
        <v>9144</v>
      </c>
      <c r="D3261" t="s">
        <v>198</v>
      </c>
      <c r="E3261" t="s">
        <v>16838</v>
      </c>
      <c r="F3261">
        <v>49257244</v>
      </c>
      <c r="G3261" t="s">
        <v>675</v>
      </c>
      <c r="I3261">
        <v>7510</v>
      </c>
      <c r="J3261" t="s">
        <v>68</v>
      </c>
      <c r="K3261" t="s">
        <v>69</v>
      </c>
    </row>
    <row r="3262" spans="1:11" x14ac:dyDescent="0.25">
      <c r="A3262" t="s">
        <v>16540</v>
      </c>
      <c r="B3262" t="s">
        <v>16541</v>
      </c>
      <c r="C3262" t="s">
        <v>16542</v>
      </c>
      <c r="D3262" t="s">
        <v>1963</v>
      </c>
      <c r="E3262" t="s">
        <v>16543</v>
      </c>
      <c r="F3262">
        <v>49251967</v>
      </c>
      <c r="G3262" t="s">
        <v>24</v>
      </c>
      <c r="I3262">
        <v>14052</v>
      </c>
      <c r="J3262" t="s">
        <v>395</v>
      </c>
      <c r="K3262" t="s">
        <v>3025</v>
      </c>
    </row>
    <row r="3263" spans="1:11" x14ac:dyDescent="0.25">
      <c r="A3263" t="s">
        <v>11503</v>
      </c>
      <c r="B3263" t="s">
        <v>11504</v>
      </c>
      <c r="C3263" t="s">
        <v>4212</v>
      </c>
      <c r="D3263" t="s">
        <v>52</v>
      </c>
      <c r="E3263" t="s">
        <v>11505</v>
      </c>
      <c r="F3263">
        <v>49088901</v>
      </c>
      <c r="G3263" t="s">
        <v>24</v>
      </c>
      <c r="I3263">
        <v>100837</v>
      </c>
      <c r="J3263" t="s">
        <v>40</v>
      </c>
      <c r="K3263" t="s">
        <v>41</v>
      </c>
    </row>
    <row r="3264" spans="1:11" x14ac:dyDescent="0.25">
      <c r="A3264" t="s">
        <v>11223</v>
      </c>
      <c r="B3264" t="s">
        <v>11224</v>
      </c>
      <c r="C3264" t="s">
        <v>11225</v>
      </c>
      <c r="D3264" t="s">
        <v>5746</v>
      </c>
      <c r="E3264" t="s">
        <v>11226</v>
      </c>
      <c r="F3264">
        <v>49033034</v>
      </c>
      <c r="G3264" t="s">
        <v>24</v>
      </c>
      <c r="I3264">
        <v>282515</v>
      </c>
      <c r="J3264" t="s">
        <v>40</v>
      </c>
      <c r="K3264" t="s">
        <v>41</v>
      </c>
    </row>
    <row r="3265" spans="1:11" x14ac:dyDescent="0.25">
      <c r="A3265" t="s">
        <v>1557</v>
      </c>
      <c r="B3265" t="s">
        <v>1558</v>
      </c>
      <c r="C3265" t="s">
        <v>1559</v>
      </c>
      <c r="D3265" t="s">
        <v>119</v>
      </c>
      <c r="E3265" t="s">
        <v>1560</v>
      </c>
      <c r="F3265">
        <v>49022254</v>
      </c>
      <c r="G3265" t="s">
        <v>24</v>
      </c>
      <c r="H3265">
        <v>2014</v>
      </c>
      <c r="I3265">
        <v>37537</v>
      </c>
      <c r="J3265" t="s">
        <v>40</v>
      </c>
      <c r="K3265" t="s">
        <v>41</v>
      </c>
    </row>
    <row r="3266" spans="1:11" x14ac:dyDescent="0.25">
      <c r="A3266" t="s">
        <v>5100</v>
      </c>
      <c r="B3266" t="s">
        <v>5101</v>
      </c>
      <c r="C3266" t="s">
        <v>159</v>
      </c>
      <c r="D3266" t="s">
        <v>247</v>
      </c>
      <c r="E3266" t="s">
        <v>5102</v>
      </c>
      <c r="F3266">
        <v>48993548</v>
      </c>
      <c r="G3266" t="s">
        <v>24</v>
      </c>
      <c r="H3266">
        <v>2021</v>
      </c>
      <c r="I3266">
        <v>941269</v>
      </c>
      <c r="J3266" t="s">
        <v>61</v>
      </c>
      <c r="K3266" t="s">
        <v>378</v>
      </c>
    </row>
    <row r="3267" spans="1:11" x14ac:dyDescent="0.25">
      <c r="A3267" t="s">
        <v>741</v>
      </c>
      <c r="B3267" t="s">
        <v>742</v>
      </c>
      <c r="C3267" t="s">
        <v>419</v>
      </c>
      <c r="D3267" t="s">
        <v>743</v>
      </c>
      <c r="E3267" t="s">
        <v>744</v>
      </c>
      <c r="F3267">
        <v>48970338</v>
      </c>
      <c r="G3267" t="s">
        <v>692</v>
      </c>
      <c r="H3267">
        <v>2018</v>
      </c>
      <c r="I3267">
        <v>318046</v>
      </c>
      <c r="J3267" t="s">
        <v>61</v>
      </c>
      <c r="K3267" t="s">
        <v>260</v>
      </c>
    </row>
    <row r="3268" spans="1:11" x14ac:dyDescent="0.25">
      <c r="A3268" t="s">
        <v>16568</v>
      </c>
      <c r="B3268" t="s">
        <v>16569</v>
      </c>
      <c r="C3268" t="s">
        <v>16570</v>
      </c>
      <c r="D3268" t="s">
        <v>16571</v>
      </c>
      <c r="E3268" t="s">
        <v>16572</v>
      </c>
      <c r="F3268">
        <v>48687144</v>
      </c>
      <c r="G3268" t="s">
        <v>24</v>
      </c>
      <c r="H3268">
        <v>2017</v>
      </c>
      <c r="I3268">
        <v>437762</v>
      </c>
      <c r="J3268" t="s">
        <v>1112</v>
      </c>
      <c r="K3268" t="s">
        <v>1073</v>
      </c>
    </row>
    <row r="3269" spans="1:11" x14ac:dyDescent="0.25">
      <c r="A3269" t="s">
        <v>11386</v>
      </c>
      <c r="B3269" t="s">
        <v>11387</v>
      </c>
      <c r="C3269" t="s">
        <v>291</v>
      </c>
      <c r="D3269" t="s">
        <v>344</v>
      </c>
      <c r="E3269" t="s">
        <v>11388</v>
      </c>
      <c r="F3269">
        <v>48597508</v>
      </c>
      <c r="G3269" t="s">
        <v>24</v>
      </c>
      <c r="I3269">
        <v>1587958</v>
      </c>
      <c r="J3269" t="s">
        <v>68</v>
      </c>
      <c r="K3269" t="s">
        <v>1758</v>
      </c>
    </row>
    <row r="3270" spans="1:11" x14ac:dyDescent="0.25">
      <c r="A3270" t="s">
        <v>15615</v>
      </c>
      <c r="B3270" t="s">
        <v>15616</v>
      </c>
      <c r="C3270" t="s">
        <v>15617</v>
      </c>
      <c r="D3270" t="s">
        <v>618</v>
      </c>
      <c r="E3270" t="s">
        <v>15618</v>
      </c>
      <c r="F3270">
        <v>48506387</v>
      </c>
      <c r="G3270" t="s">
        <v>24</v>
      </c>
      <c r="I3270">
        <v>9644</v>
      </c>
      <c r="J3270" t="s">
        <v>68</v>
      </c>
      <c r="K3270" t="s">
        <v>3360</v>
      </c>
    </row>
    <row r="3271" spans="1:11" x14ac:dyDescent="0.25">
      <c r="A3271" t="s">
        <v>9560</v>
      </c>
      <c r="B3271" t="s">
        <v>9561</v>
      </c>
      <c r="C3271" t="s">
        <v>1802</v>
      </c>
      <c r="D3271" t="s">
        <v>168</v>
      </c>
      <c r="E3271" t="s">
        <v>9562</v>
      </c>
      <c r="F3271">
        <v>48441200</v>
      </c>
      <c r="G3271" t="s">
        <v>24</v>
      </c>
      <c r="I3271">
        <v>6865001</v>
      </c>
      <c r="J3271" t="s">
        <v>1320</v>
      </c>
      <c r="K3271" t="s">
        <v>1483</v>
      </c>
    </row>
    <row r="3272" spans="1:11" x14ac:dyDescent="0.25">
      <c r="A3272" t="s">
        <v>4154</v>
      </c>
      <c r="B3272" t="s">
        <v>4155</v>
      </c>
      <c r="C3272" t="s">
        <v>1869</v>
      </c>
      <c r="D3272" t="s">
        <v>52</v>
      </c>
      <c r="E3272" t="s">
        <v>4156</v>
      </c>
      <c r="F3272">
        <v>47941927</v>
      </c>
      <c r="G3272" t="s">
        <v>16</v>
      </c>
      <c r="H3272">
        <v>2018</v>
      </c>
      <c r="I3272">
        <v>7463</v>
      </c>
      <c r="J3272" t="s">
        <v>61</v>
      </c>
      <c r="K3272" t="s">
        <v>378</v>
      </c>
    </row>
    <row r="3273" spans="1:11" x14ac:dyDescent="0.25">
      <c r="A3273" t="s">
        <v>3555</v>
      </c>
      <c r="B3273" t="s">
        <v>3556</v>
      </c>
      <c r="C3273" t="s">
        <v>3557</v>
      </c>
      <c r="D3273" t="s">
        <v>210</v>
      </c>
      <c r="E3273" t="s">
        <v>3558</v>
      </c>
      <c r="F3273">
        <v>47920194</v>
      </c>
      <c r="G3273" t="s">
        <v>16</v>
      </c>
      <c r="H3273">
        <v>2015</v>
      </c>
      <c r="I3273">
        <v>110439</v>
      </c>
    </row>
    <row r="3274" spans="1:11" x14ac:dyDescent="0.25">
      <c r="A3274" t="s">
        <v>11909</v>
      </c>
      <c r="B3274" t="s">
        <v>11910</v>
      </c>
      <c r="C3274" t="s">
        <v>7885</v>
      </c>
      <c r="D3274" t="s">
        <v>772</v>
      </c>
      <c r="E3274" t="s">
        <v>11911</v>
      </c>
      <c r="F3274">
        <v>47901736</v>
      </c>
      <c r="G3274" t="s">
        <v>24</v>
      </c>
      <c r="I3274">
        <v>6891</v>
      </c>
      <c r="J3274" t="s">
        <v>61</v>
      </c>
      <c r="K3274" t="s">
        <v>378</v>
      </c>
    </row>
    <row r="3275" spans="1:11" x14ac:dyDescent="0.25">
      <c r="A3275" t="s">
        <v>8225</v>
      </c>
      <c r="B3275" t="s">
        <v>8226</v>
      </c>
      <c r="C3275" t="s">
        <v>2758</v>
      </c>
      <c r="D3275" t="s">
        <v>1444</v>
      </c>
      <c r="E3275" t="s">
        <v>8227</v>
      </c>
      <c r="F3275">
        <v>47856348</v>
      </c>
      <c r="G3275" t="s">
        <v>24</v>
      </c>
      <c r="I3275">
        <v>5254</v>
      </c>
      <c r="J3275" t="s">
        <v>61</v>
      </c>
      <c r="K3275" t="s">
        <v>480</v>
      </c>
    </row>
    <row r="3276" spans="1:11" x14ac:dyDescent="0.25">
      <c r="A3276" t="s">
        <v>6645</v>
      </c>
      <c r="B3276" t="s">
        <v>6646</v>
      </c>
      <c r="C3276" t="s">
        <v>6647</v>
      </c>
      <c r="D3276" t="s">
        <v>247</v>
      </c>
      <c r="E3276" t="s">
        <v>6648</v>
      </c>
      <c r="F3276">
        <v>47768434</v>
      </c>
      <c r="G3276" t="s">
        <v>24</v>
      </c>
      <c r="I3276">
        <v>1002</v>
      </c>
      <c r="J3276" t="s">
        <v>587</v>
      </c>
      <c r="K3276" t="s">
        <v>490</v>
      </c>
    </row>
    <row r="3277" spans="1:11" x14ac:dyDescent="0.25">
      <c r="A3277" t="s">
        <v>407</v>
      </c>
      <c r="B3277" t="s">
        <v>408</v>
      </c>
      <c r="C3277" t="s">
        <v>409</v>
      </c>
      <c r="D3277" t="s">
        <v>410</v>
      </c>
      <c r="E3277" t="s">
        <v>411</v>
      </c>
      <c r="F3277">
        <v>47758503</v>
      </c>
      <c r="G3277" t="s">
        <v>24</v>
      </c>
      <c r="H3277">
        <v>2018</v>
      </c>
      <c r="I3277">
        <v>109194</v>
      </c>
      <c r="J3277" t="s">
        <v>40</v>
      </c>
      <c r="K3277" t="s">
        <v>41</v>
      </c>
    </row>
    <row r="3278" spans="1:11" x14ac:dyDescent="0.25">
      <c r="A3278" t="s">
        <v>16458</v>
      </c>
      <c r="B3278" t="s">
        <v>16459</v>
      </c>
      <c r="C3278" t="s">
        <v>16460</v>
      </c>
      <c r="D3278" t="s">
        <v>16461</v>
      </c>
      <c r="E3278" t="s">
        <v>16462</v>
      </c>
      <c r="F3278">
        <v>47741219</v>
      </c>
      <c r="G3278" t="s">
        <v>24</v>
      </c>
      <c r="H3278">
        <v>2019</v>
      </c>
      <c r="I3278">
        <v>157050</v>
      </c>
      <c r="J3278" t="s">
        <v>17</v>
      </c>
      <c r="K3278" t="s">
        <v>115</v>
      </c>
    </row>
    <row r="3279" spans="1:11" x14ac:dyDescent="0.25">
      <c r="A3279" t="s">
        <v>4089</v>
      </c>
      <c r="B3279" t="s">
        <v>4090</v>
      </c>
      <c r="C3279" t="s">
        <v>4091</v>
      </c>
      <c r="D3279" t="s">
        <v>4092</v>
      </c>
      <c r="E3279" t="s">
        <v>4093</v>
      </c>
      <c r="F3279">
        <v>47405425</v>
      </c>
      <c r="G3279" t="s">
        <v>24</v>
      </c>
      <c r="I3279">
        <v>82907</v>
      </c>
      <c r="J3279" t="s">
        <v>40</v>
      </c>
      <c r="K3279" t="s">
        <v>1202</v>
      </c>
    </row>
    <row r="3280" spans="1:11" x14ac:dyDescent="0.25">
      <c r="A3280" t="s">
        <v>16823</v>
      </c>
      <c r="B3280" t="s">
        <v>16824</v>
      </c>
      <c r="C3280" t="s">
        <v>1551</v>
      </c>
      <c r="D3280" t="s">
        <v>301</v>
      </c>
      <c r="E3280" t="s">
        <v>4625</v>
      </c>
      <c r="F3280">
        <v>47199842</v>
      </c>
      <c r="G3280" t="s">
        <v>24</v>
      </c>
      <c r="H3280">
        <v>2013</v>
      </c>
      <c r="I3280">
        <v>438609</v>
      </c>
      <c r="J3280" t="s">
        <v>68</v>
      </c>
      <c r="K3280" t="s">
        <v>490</v>
      </c>
    </row>
    <row r="3281" spans="1:11" x14ac:dyDescent="0.25">
      <c r="A3281" t="s">
        <v>11891</v>
      </c>
      <c r="B3281" t="s">
        <v>11892</v>
      </c>
      <c r="C3281" t="s">
        <v>11893</v>
      </c>
      <c r="D3281" t="s">
        <v>860</v>
      </c>
      <c r="E3281" t="s">
        <v>11894</v>
      </c>
      <c r="F3281">
        <v>47110210</v>
      </c>
      <c r="G3281" t="s">
        <v>24</v>
      </c>
      <c r="I3281">
        <v>87997</v>
      </c>
      <c r="J3281" t="s">
        <v>40</v>
      </c>
      <c r="K3281" t="s">
        <v>41</v>
      </c>
    </row>
    <row r="3282" spans="1:11" x14ac:dyDescent="0.25">
      <c r="A3282" t="s">
        <v>4319</v>
      </c>
      <c r="B3282" t="s">
        <v>4320</v>
      </c>
      <c r="C3282" t="s">
        <v>4321</v>
      </c>
      <c r="D3282" t="s">
        <v>787</v>
      </c>
      <c r="E3282" t="s">
        <v>4322</v>
      </c>
      <c r="F3282">
        <v>46141547</v>
      </c>
      <c r="G3282" t="s">
        <v>24</v>
      </c>
      <c r="H3282">
        <v>2020</v>
      </c>
      <c r="I3282">
        <v>103</v>
      </c>
      <c r="J3282" t="s">
        <v>54</v>
      </c>
      <c r="K3282" t="s">
        <v>1092</v>
      </c>
    </row>
    <row r="3283" spans="1:11" x14ac:dyDescent="0.25">
      <c r="A3283" t="s">
        <v>8571</v>
      </c>
      <c r="B3283" t="s">
        <v>8572</v>
      </c>
      <c r="C3283" t="s">
        <v>8573</v>
      </c>
      <c r="D3283" t="s">
        <v>79</v>
      </c>
      <c r="E3283" t="s">
        <v>8574</v>
      </c>
      <c r="F3283">
        <v>46121236</v>
      </c>
      <c r="G3283" t="s">
        <v>24</v>
      </c>
      <c r="H3283">
        <v>2017</v>
      </c>
      <c r="I3283">
        <v>102</v>
      </c>
      <c r="J3283" t="s">
        <v>54</v>
      </c>
      <c r="K3283" t="s">
        <v>92</v>
      </c>
    </row>
    <row r="3284" spans="1:11" x14ac:dyDescent="0.25">
      <c r="A3284" t="s">
        <v>10204</v>
      </c>
      <c r="B3284" t="s">
        <v>10205</v>
      </c>
      <c r="C3284" t="s">
        <v>10206</v>
      </c>
      <c r="D3284" s="2">
        <v>44897</v>
      </c>
      <c r="E3284" t="s">
        <v>10207</v>
      </c>
      <c r="F3284">
        <v>46061743</v>
      </c>
      <c r="G3284" t="s">
        <v>24</v>
      </c>
      <c r="I3284">
        <v>15401</v>
      </c>
      <c r="J3284" t="s">
        <v>68</v>
      </c>
      <c r="K3284" t="s">
        <v>620</v>
      </c>
    </row>
    <row r="3285" spans="1:11" x14ac:dyDescent="0.25">
      <c r="A3285" t="s">
        <v>5717</v>
      </c>
      <c r="B3285" t="s">
        <v>5718</v>
      </c>
      <c r="C3285" t="s">
        <v>5719</v>
      </c>
      <c r="D3285" t="s">
        <v>5720</v>
      </c>
      <c r="E3285" t="s">
        <v>5721</v>
      </c>
      <c r="F3285">
        <v>45612266</v>
      </c>
      <c r="G3285" t="s">
        <v>24</v>
      </c>
      <c r="H3285">
        <v>2018</v>
      </c>
      <c r="I3285">
        <v>243649</v>
      </c>
      <c r="J3285" t="s">
        <v>40</v>
      </c>
      <c r="K3285" t="s">
        <v>657</v>
      </c>
    </row>
    <row r="3286" spans="1:11" x14ac:dyDescent="0.25">
      <c r="A3286" t="s">
        <v>5619</v>
      </c>
      <c r="B3286" t="s">
        <v>5620</v>
      </c>
      <c r="C3286" t="s">
        <v>5621</v>
      </c>
      <c r="D3286" t="s">
        <v>22</v>
      </c>
      <c r="E3286" t="s">
        <v>23</v>
      </c>
      <c r="F3286">
        <v>45500116</v>
      </c>
      <c r="G3286" t="s">
        <v>24</v>
      </c>
      <c r="I3286">
        <v>6</v>
      </c>
      <c r="J3286" t="s">
        <v>40</v>
      </c>
      <c r="K3286" t="s">
        <v>127</v>
      </c>
    </row>
    <row r="3287" spans="1:11" x14ac:dyDescent="0.25">
      <c r="A3287" t="s">
        <v>11295</v>
      </c>
      <c r="B3287" t="s">
        <v>11296</v>
      </c>
      <c r="C3287" t="s">
        <v>11297</v>
      </c>
      <c r="D3287" t="s">
        <v>344</v>
      </c>
      <c r="E3287" t="s">
        <v>4429</v>
      </c>
      <c r="F3287">
        <v>45260100</v>
      </c>
      <c r="G3287" t="s">
        <v>24</v>
      </c>
      <c r="H3287">
        <v>2018</v>
      </c>
      <c r="I3287">
        <v>2</v>
      </c>
      <c r="J3287" t="s">
        <v>54</v>
      </c>
      <c r="K3287" t="s">
        <v>92</v>
      </c>
    </row>
    <row r="3288" spans="1:11" x14ac:dyDescent="0.25">
      <c r="A3288" t="s">
        <v>17344</v>
      </c>
      <c r="B3288" t="s">
        <v>17345</v>
      </c>
      <c r="C3288" t="s">
        <v>17346</v>
      </c>
      <c r="D3288" t="s">
        <v>17347</v>
      </c>
      <c r="E3288" t="s">
        <v>17348</v>
      </c>
      <c r="F3288">
        <v>45252675</v>
      </c>
      <c r="G3288" t="s">
        <v>24</v>
      </c>
      <c r="I3288">
        <v>8354</v>
      </c>
      <c r="J3288" t="s">
        <v>1320</v>
      </c>
      <c r="K3288" t="s">
        <v>3045</v>
      </c>
    </row>
    <row r="3289" spans="1:11" x14ac:dyDescent="0.25">
      <c r="A3289" t="s">
        <v>11929</v>
      </c>
      <c r="B3289" t="s">
        <v>11930</v>
      </c>
      <c r="C3289" t="s">
        <v>2955</v>
      </c>
      <c r="D3289" t="s">
        <v>546</v>
      </c>
      <c r="E3289" t="s">
        <v>1253</v>
      </c>
      <c r="F3289">
        <v>45147996</v>
      </c>
      <c r="G3289" t="s">
        <v>24</v>
      </c>
      <c r="I3289">
        <v>13985</v>
      </c>
      <c r="J3289" t="s">
        <v>1320</v>
      </c>
      <c r="K3289" t="s">
        <v>1483</v>
      </c>
    </row>
    <row r="3290" spans="1:11" x14ac:dyDescent="0.25">
      <c r="A3290" t="s">
        <v>2649</v>
      </c>
      <c r="B3290" t="s">
        <v>2650</v>
      </c>
      <c r="C3290" t="s">
        <v>2651</v>
      </c>
      <c r="D3290" t="s">
        <v>546</v>
      </c>
      <c r="E3290" t="s">
        <v>2652</v>
      </c>
      <c r="F3290">
        <v>45137219</v>
      </c>
      <c r="G3290" t="s">
        <v>24</v>
      </c>
      <c r="H3290">
        <v>2014</v>
      </c>
      <c r="I3290">
        <v>33694</v>
      </c>
      <c r="J3290" t="s">
        <v>40</v>
      </c>
      <c r="K3290" t="s">
        <v>2228</v>
      </c>
    </row>
    <row r="3291" spans="1:11" x14ac:dyDescent="0.25">
      <c r="A3291" t="s">
        <v>9542</v>
      </c>
      <c r="B3291" t="s">
        <v>9543</v>
      </c>
      <c r="C3291" t="s">
        <v>9544</v>
      </c>
      <c r="D3291" t="s">
        <v>9545</v>
      </c>
      <c r="E3291" t="s">
        <v>9546</v>
      </c>
      <c r="F3291">
        <v>45072131</v>
      </c>
      <c r="G3291" t="s">
        <v>24</v>
      </c>
      <c r="H3291">
        <v>2017</v>
      </c>
      <c r="I3291">
        <v>306733</v>
      </c>
      <c r="J3291" t="s">
        <v>40</v>
      </c>
      <c r="K3291" t="s">
        <v>41</v>
      </c>
    </row>
    <row r="3292" spans="1:11" x14ac:dyDescent="0.25">
      <c r="A3292" t="s">
        <v>14549</v>
      </c>
      <c r="B3292" t="s">
        <v>14550</v>
      </c>
      <c r="C3292" t="s">
        <v>14551</v>
      </c>
      <c r="D3292" t="s">
        <v>210</v>
      </c>
      <c r="E3292" t="s">
        <v>13714</v>
      </c>
      <c r="F3292">
        <v>44836163</v>
      </c>
      <c r="G3292" t="s">
        <v>24</v>
      </c>
      <c r="H3292">
        <v>1996</v>
      </c>
      <c r="I3292">
        <v>1716003</v>
      </c>
      <c r="J3292" t="s">
        <v>61</v>
      </c>
      <c r="K3292" t="s">
        <v>866</v>
      </c>
    </row>
    <row r="3293" spans="1:11" x14ac:dyDescent="0.25">
      <c r="A3293" t="s">
        <v>13143</v>
      </c>
      <c r="B3293" t="s">
        <v>13144</v>
      </c>
      <c r="C3293" t="s">
        <v>13145</v>
      </c>
      <c r="D3293" t="s">
        <v>52</v>
      </c>
      <c r="E3293" t="s">
        <v>5218</v>
      </c>
      <c r="F3293">
        <v>44746137</v>
      </c>
      <c r="G3293" t="s">
        <v>24</v>
      </c>
      <c r="I3293">
        <v>38550</v>
      </c>
      <c r="J3293" t="s">
        <v>40</v>
      </c>
      <c r="K3293" t="s">
        <v>104</v>
      </c>
    </row>
    <row r="3294" spans="1:11" x14ac:dyDescent="0.25">
      <c r="A3294" t="s">
        <v>1503</v>
      </c>
      <c r="B3294" t="s">
        <v>1504</v>
      </c>
      <c r="C3294" t="s">
        <v>1505</v>
      </c>
      <c r="D3294" t="s">
        <v>22</v>
      </c>
      <c r="E3294" t="s">
        <v>23</v>
      </c>
      <c r="F3294">
        <v>44647491</v>
      </c>
      <c r="G3294" t="s">
        <v>24</v>
      </c>
      <c r="H3294">
        <v>2019</v>
      </c>
      <c r="I3294">
        <v>234942</v>
      </c>
      <c r="J3294" t="s">
        <v>40</v>
      </c>
      <c r="K3294" t="s">
        <v>104</v>
      </c>
    </row>
    <row r="3295" spans="1:11" x14ac:dyDescent="0.25">
      <c r="A3295" t="s">
        <v>15256</v>
      </c>
      <c r="B3295" t="s">
        <v>15257</v>
      </c>
      <c r="C3295" t="s">
        <v>4551</v>
      </c>
      <c r="D3295" t="s">
        <v>338</v>
      </c>
      <c r="E3295" t="s">
        <v>5716</v>
      </c>
      <c r="F3295">
        <v>44499234</v>
      </c>
      <c r="G3295" t="s">
        <v>24</v>
      </c>
      <c r="H3295">
        <v>2020</v>
      </c>
      <c r="I3295">
        <v>17657</v>
      </c>
      <c r="J3295" t="s">
        <v>570</v>
      </c>
      <c r="K3295" t="s">
        <v>651</v>
      </c>
    </row>
    <row r="3296" spans="1:11" x14ac:dyDescent="0.25">
      <c r="A3296" t="s">
        <v>10668</v>
      </c>
      <c r="B3296" t="s">
        <v>10669</v>
      </c>
      <c r="C3296" t="s">
        <v>10670</v>
      </c>
      <c r="D3296" t="s">
        <v>10671</v>
      </c>
      <c r="E3296" t="s">
        <v>10065</v>
      </c>
      <c r="F3296">
        <v>44415169</v>
      </c>
      <c r="G3296" t="s">
        <v>1027</v>
      </c>
      <c r="I3296">
        <v>54580</v>
      </c>
      <c r="J3296" t="s">
        <v>40</v>
      </c>
      <c r="K3296" t="s">
        <v>127</v>
      </c>
    </row>
    <row r="3297" spans="1:11" x14ac:dyDescent="0.25">
      <c r="A3297" t="s">
        <v>10779</v>
      </c>
      <c r="B3297" t="s">
        <v>10780</v>
      </c>
      <c r="C3297" t="s">
        <v>916</v>
      </c>
      <c r="D3297" t="s">
        <v>96</v>
      </c>
      <c r="E3297" t="s">
        <v>6280</v>
      </c>
      <c r="F3297">
        <v>44345008</v>
      </c>
      <c r="G3297" t="s">
        <v>24</v>
      </c>
      <c r="I3297">
        <v>81448</v>
      </c>
      <c r="J3297" t="s">
        <v>40</v>
      </c>
      <c r="K3297" t="s">
        <v>41</v>
      </c>
    </row>
    <row r="3298" spans="1:11" x14ac:dyDescent="0.25">
      <c r="A3298" t="s">
        <v>799</v>
      </c>
      <c r="B3298" t="s">
        <v>800</v>
      </c>
      <c r="C3298" t="s">
        <v>801</v>
      </c>
      <c r="D3298" t="s">
        <v>79</v>
      </c>
      <c r="E3298" t="s">
        <v>802</v>
      </c>
      <c r="F3298">
        <v>44316700</v>
      </c>
      <c r="G3298" t="s">
        <v>16</v>
      </c>
      <c r="H3298">
        <v>2017</v>
      </c>
      <c r="I3298">
        <v>18818</v>
      </c>
      <c r="J3298" t="s">
        <v>54</v>
      </c>
      <c r="K3298" t="s">
        <v>803</v>
      </c>
    </row>
    <row r="3299" spans="1:11" x14ac:dyDescent="0.25">
      <c r="A3299" t="s">
        <v>9272</v>
      </c>
      <c r="B3299" t="s">
        <v>9273</v>
      </c>
      <c r="C3299" t="s">
        <v>9274</v>
      </c>
      <c r="D3299" t="s">
        <v>410</v>
      </c>
      <c r="E3299" t="s">
        <v>5721</v>
      </c>
      <c r="F3299">
        <v>44171432</v>
      </c>
      <c r="G3299" t="s">
        <v>24</v>
      </c>
      <c r="H3299">
        <v>2021</v>
      </c>
      <c r="I3299">
        <v>168068</v>
      </c>
      <c r="J3299" t="s">
        <v>40</v>
      </c>
      <c r="K3299" t="s">
        <v>2489</v>
      </c>
    </row>
    <row r="3300" spans="1:11" x14ac:dyDescent="0.25">
      <c r="A3300" t="s">
        <v>15114</v>
      </c>
      <c r="B3300" t="s">
        <v>15115</v>
      </c>
      <c r="C3300" t="s">
        <v>15116</v>
      </c>
      <c r="D3300" t="s">
        <v>177</v>
      </c>
      <c r="E3300" t="s">
        <v>10667</v>
      </c>
      <c r="F3300">
        <v>44125877</v>
      </c>
      <c r="G3300" t="s">
        <v>24</v>
      </c>
      <c r="I3300">
        <v>22203</v>
      </c>
      <c r="J3300" t="s">
        <v>570</v>
      </c>
      <c r="K3300" t="s">
        <v>651</v>
      </c>
    </row>
    <row r="3301" spans="1:11" x14ac:dyDescent="0.25">
      <c r="A3301" t="s">
        <v>6908</v>
      </c>
      <c r="B3301" t="s">
        <v>6909</v>
      </c>
      <c r="C3301" t="s">
        <v>1571</v>
      </c>
      <c r="D3301" t="s">
        <v>177</v>
      </c>
      <c r="E3301" t="s">
        <v>3247</v>
      </c>
      <c r="F3301">
        <v>44051534</v>
      </c>
      <c r="G3301" t="s">
        <v>103</v>
      </c>
      <c r="H3301">
        <v>2020</v>
      </c>
      <c r="I3301">
        <v>81509</v>
      </c>
      <c r="J3301" t="s">
        <v>40</v>
      </c>
      <c r="K3301" t="s">
        <v>104</v>
      </c>
    </row>
    <row r="3302" spans="1:11" x14ac:dyDescent="0.25">
      <c r="A3302" t="s">
        <v>804</v>
      </c>
      <c r="B3302" t="s">
        <v>805</v>
      </c>
      <c r="C3302" t="s">
        <v>806</v>
      </c>
      <c r="D3302" t="s">
        <v>807</v>
      </c>
      <c r="E3302" t="s">
        <v>808</v>
      </c>
      <c r="F3302">
        <v>44002369</v>
      </c>
      <c r="G3302" t="s">
        <v>809</v>
      </c>
      <c r="H3302">
        <v>2021</v>
      </c>
      <c r="I3302">
        <v>35030</v>
      </c>
    </row>
    <row r="3303" spans="1:11" x14ac:dyDescent="0.25">
      <c r="A3303" t="s">
        <v>11724</v>
      </c>
      <c r="B3303" t="s">
        <v>11725</v>
      </c>
      <c r="C3303" t="s">
        <v>10916</v>
      </c>
      <c r="D3303" t="s">
        <v>1702</v>
      </c>
      <c r="E3303" t="s">
        <v>11726</v>
      </c>
      <c r="F3303">
        <v>43868727</v>
      </c>
      <c r="G3303" t="s">
        <v>24</v>
      </c>
      <c r="I3303">
        <v>84100</v>
      </c>
      <c r="J3303" t="s">
        <v>40</v>
      </c>
      <c r="K3303" t="s">
        <v>837</v>
      </c>
    </row>
    <row r="3304" spans="1:11" x14ac:dyDescent="0.25">
      <c r="A3304" t="s">
        <v>9022</v>
      </c>
      <c r="B3304" t="s">
        <v>9023</v>
      </c>
      <c r="C3304" t="s">
        <v>5940</v>
      </c>
      <c r="D3304" t="s">
        <v>772</v>
      </c>
      <c r="E3304" t="s">
        <v>9024</v>
      </c>
      <c r="F3304">
        <v>43753712</v>
      </c>
      <c r="G3304" t="s">
        <v>24</v>
      </c>
      <c r="I3304">
        <v>19904</v>
      </c>
      <c r="J3304" t="s">
        <v>40</v>
      </c>
      <c r="K3304" t="s">
        <v>41</v>
      </c>
    </row>
    <row r="3305" spans="1:11" x14ac:dyDescent="0.25">
      <c r="A3305" t="s">
        <v>7516</v>
      </c>
      <c r="B3305" t="s">
        <v>7517</v>
      </c>
      <c r="C3305" t="s">
        <v>7518</v>
      </c>
      <c r="D3305" t="s">
        <v>1285</v>
      </c>
      <c r="E3305" t="s">
        <v>7519</v>
      </c>
      <c r="F3305">
        <v>43726871</v>
      </c>
      <c r="G3305" t="s">
        <v>4558</v>
      </c>
      <c r="I3305">
        <v>143847</v>
      </c>
      <c r="J3305" t="s">
        <v>47</v>
      </c>
      <c r="K3305" t="s">
        <v>4559</v>
      </c>
    </row>
    <row r="3306" spans="1:11" x14ac:dyDescent="0.25">
      <c r="A3306" t="s">
        <v>10672</v>
      </c>
      <c r="B3306" t="s">
        <v>10673</v>
      </c>
      <c r="C3306" t="s">
        <v>7821</v>
      </c>
      <c r="D3306" t="s">
        <v>52</v>
      </c>
      <c r="E3306" t="s">
        <v>10674</v>
      </c>
      <c r="F3306">
        <v>43722945</v>
      </c>
      <c r="G3306" t="s">
        <v>24</v>
      </c>
      <c r="H3306">
        <v>2016</v>
      </c>
      <c r="I3306">
        <v>99071</v>
      </c>
      <c r="J3306" t="s">
        <v>40</v>
      </c>
      <c r="K3306" t="s">
        <v>41</v>
      </c>
    </row>
    <row r="3307" spans="1:11" x14ac:dyDescent="0.25">
      <c r="A3307" t="s">
        <v>12312</v>
      </c>
      <c r="B3307" t="s">
        <v>12313</v>
      </c>
      <c r="C3307" t="s">
        <v>7839</v>
      </c>
      <c r="D3307" t="s">
        <v>999</v>
      </c>
      <c r="E3307" t="s">
        <v>12314</v>
      </c>
      <c r="F3307">
        <v>43636823</v>
      </c>
      <c r="G3307" t="s">
        <v>24</v>
      </c>
      <c r="I3307">
        <v>4832</v>
      </c>
      <c r="J3307" t="s">
        <v>61</v>
      </c>
      <c r="K3307" t="s">
        <v>260</v>
      </c>
    </row>
    <row r="3308" spans="1:11" x14ac:dyDescent="0.25">
      <c r="A3308" t="s">
        <v>15749</v>
      </c>
      <c r="B3308" t="s">
        <v>15750</v>
      </c>
      <c r="C3308" t="s">
        <v>15751</v>
      </c>
      <c r="D3308" t="s">
        <v>3743</v>
      </c>
      <c r="E3308" t="s">
        <v>15752</v>
      </c>
      <c r="F3308">
        <v>43550281</v>
      </c>
      <c r="G3308" t="s">
        <v>16</v>
      </c>
      <c r="H3308">
        <v>2018</v>
      </c>
      <c r="I3308">
        <v>1218</v>
      </c>
      <c r="J3308" t="s">
        <v>17</v>
      </c>
      <c r="K3308" t="s">
        <v>115</v>
      </c>
    </row>
    <row r="3309" spans="1:11" x14ac:dyDescent="0.25">
      <c r="A3309" t="s">
        <v>14564</v>
      </c>
      <c r="B3309" t="s">
        <v>14565</v>
      </c>
      <c r="C3309" t="s">
        <v>14566</v>
      </c>
      <c r="D3309" t="s">
        <v>14567</v>
      </c>
      <c r="E3309" t="s">
        <v>2598</v>
      </c>
      <c r="F3309">
        <v>43522810</v>
      </c>
      <c r="G3309" t="s">
        <v>16</v>
      </c>
      <c r="I3309">
        <v>184939</v>
      </c>
      <c r="K3309" t="s">
        <v>1483</v>
      </c>
    </row>
    <row r="3310" spans="1:11" x14ac:dyDescent="0.25">
      <c r="A3310" t="s">
        <v>15441</v>
      </c>
      <c r="B3310" t="s">
        <v>15442</v>
      </c>
      <c r="C3310" t="s">
        <v>13145</v>
      </c>
      <c r="D3310" t="s">
        <v>575</v>
      </c>
      <c r="E3310" t="s">
        <v>15443</v>
      </c>
      <c r="F3310">
        <v>43212804</v>
      </c>
      <c r="G3310" t="s">
        <v>24</v>
      </c>
      <c r="H3310">
        <v>2021</v>
      </c>
      <c r="I3310">
        <v>3717419</v>
      </c>
      <c r="J3310" t="s">
        <v>61</v>
      </c>
      <c r="K3310" t="s">
        <v>480</v>
      </c>
    </row>
    <row r="3311" spans="1:11" x14ac:dyDescent="0.25">
      <c r="A3311" t="s">
        <v>2409</v>
      </c>
      <c r="B3311" t="s">
        <v>2410</v>
      </c>
      <c r="C3311" t="s">
        <v>2411</v>
      </c>
      <c r="D3311" t="s">
        <v>2412</v>
      </c>
      <c r="E3311" t="s">
        <v>2413</v>
      </c>
      <c r="F3311">
        <v>43106082</v>
      </c>
      <c r="G3311" t="s">
        <v>24</v>
      </c>
      <c r="I3311">
        <v>1116333</v>
      </c>
      <c r="J3311" t="s">
        <v>40</v>
      </c>
      <c r="K3311" t="s">
        <v>41</v>
      </c>
    </row>
    <row r="3312" spans="1:11" x14ac:dyDescent="0.25">
      <c r="A3312" t="s">
        <v>12377</v>
      </c>
      <c r="B3312" t="s">
        <v>12378</v>
      </c>
      <c r="C3312" t="s">
        <v>12379</v>
      </c>
      <c r="D3312" t="s">
        <v>12380</v>
      </c>
      <c r="E3312" t="s">
        <v>12381</v>
      </c>
      <c r="F3312">
        <v>42807900</v>
      </c>
      <c r="G3312" t="s">
        <v>24</v>
      </c>
      <c r="H3312">
        <v>2015</v>
      </c>
      <c r="I3312">
        <v>185289</v>
      </c>
      <c r="J3312" t="s">
        <v>40</v>
      </c>
      <c r="K3312" t="s">
        <v>837</v>
      </c>
    </row>
    <row r="3313" spans="1:11" x14ac:dyDescent="0.25">
      <c r="A3313" t="s">
        <v>5459</v>
      </c>
      <c r="B3313" t="s">
        <v>5460</v>
      </c>
      <c r="C3313" t="s">
        <v>3472</v>
      </c>
      <c r="D3313" t="s">
        <v>52</v>
      </c>
      <c r="E3313" t="s">
        <v>5461</v>
      </c>
      <c r="F3313">
        <v>42768744</v>
      </c>
      <c r="G3313" t="s">
        <v>98</v>
      </c>
      <c r="I3313">
        <v>62226</v>
      </c>
      <c r="J3313" t="s">
        <v>313</v>
      </c>
      <c r="K3313" t="s">
        <v>2215</v>
      </c>
    </row>
    <row r="3314" spans="1:11" x14ac:dyDescent="0.25">
      <c r="A3314" t="s">
        <v>4301</v>
      </c>
      <c r="B3314" t="s">
        <v>4302</v>
      </c>
      <c r="C3314" t="s">
        <v>4303</v>
      </c>
      <c r="D3314" t="s">
        <v>4304</v>
      </c>
      <c r="E3314" t="s">
        <v>4305</v>
      </c>
      <c r="F3314">
        <v>42473383</v>
      </c>
      <c r="G3314" t="s">
        <v>16</v>
      </c>
      <c r="H3314">
        <v>2021</v>
      </c>
      <c r="I3314">
        <v>23704</v>
      </c>
      <c r="J3314" t="s">
        <v>395</v>
      </c>
      <c r="K3314" t="s">
        <v>4306</v>
      </c>
    </row>
    <row r="3315" spans="1:11" x14ac:dyDescent="0.25">
      <c r="A3315" t="s">
        <v>5852</v>
      </c>
      <c r="B3315" t="s">
        <v>5853</v>
      </c>
      <c r="C3315" t="s">
        <v>4828</v>
      </c>
      <c r="D3315" t="s">
        <v>5854</v>
      </c>
      <c r="E3315" t="s">
        <v>5855</v>
      </c>
      <c r="F3315">
        <v>42349911</v>
      </c>
      <c r="G3315" t="s">
        <v>24</v>
      </c>
      <c r="I3315">
        <v>53212</v>
      </c>
      <c r="J3315" t="s">
        <v>40</v>
      </c>
      <c r="K3315" t="s">
        <v>41</v>
      </c>
    </row>
    <row r="3316" spans="1:11" x14ac:dyDescent="0.25">
      <c r="A3316" t="s">
        <v>8367</v>
      </c>
      <c r="B3316" t="s">
        <v>8368</v>
      </c>
      <c r="C3316" t="s">
        <v>8369</v>
      </c>
      <c r="D3316" t="s">
        <v>8370</v>
      </c>
      <c r="E3316" t="s">
        <v>8371</v>
      </c>
      <c r="F3316">
        <v>42197075</v>
      </c>
      <c r="G3316" t="s">
        <v>24</v>
      </c>
      <c r="H3316">
        <v>2019</v>
      </c>
      <c r="I3316">
        <v>119846</v>
      </c>
      <c r="J3316" t="s">
        <v>40</v>
      </c>
      <c r="K3316" t="s">
        <v>41</v>
      </c>
    </row>
    <row r="3317" spans="1:11" x14ac:dyDescent="0.25">
      <c r="A3317" t="s">
        <v>843</v>
      </c>
      <c r="B3317" t="s">
        <v>844</v>
      </c>
      <c r="C3317" t="s">
        <v>845</v>
      </c>
      <c r="D3317" t="s">
        <v>846</v>
      </c>
      <c r="E3317" t="s">
        <v>847</v>
      </c>
      <c r="F3317">
        <v>42132202</v>
      </c>
      <c r="G3317" t="s">
        <v>24</v>
      </c>
      <c r="I3317">
        <v>439472</v>
      </c>
      <c r="J3317" t="s">
        <v>313</v>
      </c>
      <c r="K3317" t="s">
        <v>314</v>
      </c>
    </row>
    <row r="3318" spans="1:11" x14ac:dyDescent="0.25">
      <c r="A3318" t="s">
        <v>12155</v>
      </c>
      <c r="B3318" t="s">
        <v>12156</v>
      </c>
      <c r="C3318" t="s">
        <v>12157</v>
      </c>
      <c r="D3318" t="s">
        <v>546</v>
      </c>
      <c r="E3318" t="s">
        <v>9454</v>
      </c>
      <c r="F3318">
        <v>42117880</v>
      </c>
      <c r="G3318" t="s">
        <v>24</v>
      </c>
      <c r="H3318">
        <v>2018</v>
      </c>
      <c r="I3318">
        <v>30496</v>
      </c>
      <c r="J3318" t="s">
        <v>54</v>
      </c>
      <c r="K3318" t="s">
        <v>2330</v>
      </c>
    </row>
    <row r="3319" spans="1:11" x14ac:dyDescent="0.25">
      <c r="A3319" t="s">
        <v>779</v>
      </c>
      <c r="B3319" t="s">
        <v>780</v>
      </c>
      <c r="C3319" t="s">
        <v>781</v>
      </c>
      <c r="D3319" t="s">
        <v>782</v>
      </c>
      <c r="E3319" t="s">
        <v>783</v>
      </c>
      <c r="F3319">
        <v>42051586</v>
      </c>
      <c r="G3319" t="s">
        <v>24</v>
      </c>
      <c r="H3319">
        <v>2014</v>
      </c>
      <c r="I3319">
        <v>394393</v>
      </c>
      <c r="J3319" t="s">
        <v>40</v>
      </c>
      <c r="K3319" t="s">
        <v>41</v>
      </c>
    </row>
    <row r="3320" spans="1:11" x14ac:dyDescent="0.25">
      <c r="A3320" t="s">
        <v>16846</v>
      </c>
      <c r="B3320" t="s">
        <v>16847</v>
      </c>
      <c r="C3320" t="s">
        <v>16848</v>
      </c>
      <c r="D3320" t="s">
        <v>188</v>
      </c>
      <c r="E3320" t="s">
        <v>16849</v>
      </c>
      <c r="F3320">
        <v>41886720</v>
      </c>
      <c r="G3320" t="s">
        <v>24</v>
      </c>
      <c r="H3320">
        <v>2021</v>
      </c>
      <c r="I3320">
        <v>565698</v>
      </c>
    </row>
    <row r="3321" spans="1:11" x14ac:dyDescent="0.25">
      <c r="A3321" t="s">
        <v>16084</v>
      </c>
      <c r="B3321" t="s">
        <v>16085</v>
      </c>
      <c r="C3321" t="s">
        <v>1797</v>
      </c>
      <c r="D3321" t="s">
        <v>772</v>
      </c>
      <c r="E3321" t="s">
        <v>13542</v>
      </c>
      <c r="F3321">
        <v>41823571</v>
      </c>
      <c r="G3321" t="s">
        <v>4558</v>
      </c>
      <c r="I3321">
        <v>976008</v>
      </c>
      <c r="J3321" t="s">
        <v>47</v>
      </c>
      <c r="K3321" t="s">
        <v>4559</v>
      </c>
    </row>
    <row r="3322" spans="1:11" x14ac:dyDescent="0.25">
      <c r="A3322" t="s">
        <v>5974</v>
      </c>
      <c r="B3322" t="s">
        <v>5975</v>
      </c>
      <c r="C3322" t="s">
        <v>409</v>
      </c>
      <c r="D3322" t="s">
        <v>359</v>
      </c>
      <c r="E3322" t="s">
        <v>5976</v>
      </c>
      <c r="F3322">
        <v>41573955</v>
      </c>
      <c r="G3322" t="s">
        <v>1027</v>
      </c>
      <c r="H3322">
        <v>2018</v>
      </c>
      <c r="I3322">
        <v>28402</v>
      </c>
      <c r="J3322" t="s">
        <v>40</v>
      </c>
      <c r="K3322" t="s">
        <v>104</v>
      </c>
    </row>
    <row r="3323" spans="1:11" x14ac:dyDescent="0.25">
      <c r="A3323" t="s">
        <v>9593</v>
      </c>
      <c r="B3323" t="s">
        <v>9594</v>
      </c>
      <c r="C3323" t="s">
        <v>9595</v>
      </c>
      <c r="D3323" t="s">
        <v>22</v>
      </c>
      <c r="E3323" t="s">
        <v>23</v>
      </c>
      <c r="F3323">
        <v>41520843</v>
      </c>
      <c r="G3323" t="s">
        <v>24</v>
      </c>
      <c r="I3323">
        <v>106</v>
      </c>
      <c r="J3323" t="s">
        <v>68</v>
      </c>
      <c r="K3323" t="s">
        <v>837</v>
      </c>
    </row>
    <row r="3324" spans="1:11" x14ac:dyDescent="0.25">
      <c r="A3324" t="s">
        <v>5950</v>
      </c>
      <c r="B3324" t="s">
        <v>5951</v>
      </c>
      <c r="C3324" t="s">
        <v>1802</v>
      </c>
      <c r="D3324" t="s">
        <v>177</v>
      </c>
      <c r="E3324" t="s">
        <v>5952</v>
      </c>
      <c r="F3324">
        <v>41477394</v>
      </c>
      <c r="G3324" t="s">
        <v>24</v>
      </c>
      <c r="I3324">
        <v>97672</v>
      </c>
      <c r="J3324" t="s">
        <v>40</v>
      </c>
      <c r="K3324" t="s">
        <v>41</v>
      </c>
    </row>
    <row r="3325" spans="1:11" x14ac:dyDescent="0.25">
      <c r="A3325" t="s">
        <v>5076</v>
      </c>
      <c r="B3325" t="s">
        <v>5077</v>
      </c>
      <c r="C3325" t="s">
        <v>2092</v>
      </c>
      <c r="D3325" t="s">
        <v>22</v>
      </c>
      <c r="E3325" t="s">
        <v>23</v>
      </c>
      <c r="F3325">
        <v>41208413</v>
      </c>
      <c r="G3325" t="s">
        <v>24</v>
      </c>
      <c r="H3325">
        <v>1981</v>
      </c>
      <c r="I3325">
        <v>5325</v>
      </c>
      <c r="J3325" t="s">
        <v>68</v>
      </c>
      <c r="K3325" t="s">
        <v>69</v>
      </c>
    </row>
    <row r="3326" spans="1:11" x14ac:dyDescent="0.25">
      <c r="A3326" t="s">
        <v>8245</v>
      </c>
      <c r="B3326" t="s">
        <v>8246</v>
      </c>
      <c r="C3326" t="s">
        <v>8247</v>
      </c>
      <c r="D3326" t="s">
        <v>8248</v>
      </c>
      <c r="E3326" t="s">
        <v>8249</v>
      </c>
      <c r="F3326">
        <v>41168250</v>
      </c>
      <c r="G3326" t="s">
        <v>24</v>
      </c>
      <c r="H3326">
        <v>2022</v>
      </c>
      <c r="I3326">
        <v>60907</v>
      </c>
      <c r="J3326" t="s">
        <v>40</v>
      </c>
      <c r="K3326" t="s">
        <v>41</v>
      </c>
    </row>
    <row r="3327" spans="1:11" x14ac:dyDescent="0.25">
      <c r="A3327" t="s">
        <v>10090</v>
      </c>
      <c r="B3327" t="s">
        <v>10091</v>
      </c>
      <c r="C3327" t="s">
        <v>5930</v>
      </c>
      <c r="D3327" t="s">
        <v>96</v>
      </c>
      <c r="E3327" t="s">
        <v>9820</v>
      </c>
      <c r="F3327">
        <v>41136863</v>
      </c>
      <c r="G3327" t="s">
        <v>16</v>
      </c>
      <c r="I3327">
        <v>84169</v>
      </c>
      <c r="J3327" t="s">
        <v>54</v>
      </c>
      <c r="K3327" t="s">
        <v>1249</v>
      </c>
    </row>
    <row r="3328" spans="1:11" x14ac:dyDescent="0.25">
      <c r="A3328" t="s">
        <v>346</v>
      </c>
      <c r="B3328" t="s">
        <v>347</v>
      </c>
      <c r="C3328" t="s">
        <v>348</v>
      </c>
      <c r="D3328" t="s">
        <v>349</v>
      </c>
      <c r="E3328" t="s">
        <v>350</v>
      </c>
      <c r="F3328">
        <v>40966347</v>
      </c>
      <c r="G3328" t="s">
        <v>24</v>
      </c>
      <c r="H3328">
        <v>2021</v>
      </c>
      <c r="I3328">
        <v>3986</v>
      </c>
      <c r="J3328" t="s">
        <v>40</v>
      </c>
      <c r="K3328" t="s">
        <v>41</v>
      </c>
    </row>
    <row r="3329" spans="1:11" x14ac:dyDescent="0.25">
      <c r="A3329" t="s">
        <v>13197</v>
      </c>
      <c r="B3329" t="s">
        <v>13198</v>
      </c>
      <c r="C3329" t="s">
        <v>11528</v>
      </c>
      <c r="D3329" t="s">
        <v>1449</v>
      </c>
      <c r="E3329" t="s">
        <v>13199</v>
      </c>
      <c r="F3329">
        <v>40922250</v>
      </c>
      <c r="G3329" t="s">
        <v>24</v>
      </c>
      <c r="H3329">
        <v>2016</v>
      </c>
      <c r="I3329">
        <v>326830</v>
      </c>
      <c r="J3329" t="s">
        <v>68</v>
      </c>
      <c r="K3329" t="s">
        <v>69</v>
      </c>
    </row>
    <row r="3330" spans="1:11" x14ac:dyDescent="0.25">
      <c r="A3330" t="s">
        <v>7536</v>
      </c>
      <c r="B3330" t="s">
        <v>7537</v>
      </c>
      <c r="C3330" t="s">
        <v>7538</v>
      </c>
      <c r="D3330" t="s">
        <v>7539</v>
      </c>
      <c r="E3330" t="s">
        <v>7540</v>
      </c>
      <c r="F3330">
        <v>40885731</v>
      </c>
      <c r="G3330" t="s">
        <v>16</v>
      </c>
      <c r="H3330">
        <v>2013</v>
      </c>
      <c r="I3330">
        <v>500067</v>
      </c>
      <c r="J3330" t="s">
        <v>61</v>
      </c>
      <c r="K3330" t="s">
        <v>260</v>
      </c>
    </row>
    <row r="3331" spans="1:11" x14ac:dyDescent="0.25">
      <c r="A3331" t="s">
        <v>10753</v>
      </c>
      <c r="B3331" t="s">
        <v>10754</v>
      </c>
      <c r="C3331" t="s">
        <v>8678</v>
      </c>
      <c r="D3331" t="s">
        <v>136</v>
      </c>
      <c r="E3331" t="s">
        <v>10755</v>
      </c>
      <c r="F3331">
        <v>40733680</v>
      </c>
      <c r="G3331" t="s">
        <v>24</v>
      </c>
      <c r="I3331">
        <v>3219</v>
      </c>
      <c r="J3331" t="s">
        <v>570</v>
      </c>
      <c r="K3331" t="s">
        <v>1188</v>
      </c>
    </row>
    <row r="3332" spans="1:11" x14ac:dyDescent="0.25">
      <c r="A3332" t="s">
        <v>4560</v>
      </c>
      <c r="B3332" t="s">
        <v>4561</v>
      </c>
      <c r="C3332" t="s">
        <v>4562</v>
      </c>
      <c r="D3332" t="s">
        <v>4563</v>
      </c>
      <c r="E3332" t="s">
        <v>4564</v>
      </c>
      <c r="F3332">
        <v>40714245</v>
      </c>
      <c r="G3332" t="s">
        <v>16</v>
      </c>
      <c r="H3332">
        <v>2021</v>
      </c>
      <c r="I3332">
        <v>115176</v>
      </c>
    </row>
    <row r="3333" spans="1:11" x14ac:dyDescent="0.25">
      <c r="A3333" t="s">
        <v>105</v>
      </c>
      <c r="B3333" t="s">
        <v>106</v>
      </c>
      <c r="C3333" t="s">
        <v>107</v>
      </c>
      <c r="D3333" t="s">
        <v>108</v>
      </c>
      <c r="E3333" t="s">
        <v>109</v>
      </c>
      <c r="F3333">
        <v>40686471</v>
      </c>
      <c r="G3333" t="s">
        <v>24</v>
      </c>
      <c r="I3333">
        <v>1359943</v>
      </c>
      <c r="J3333" t="s">
        <v>40</v>
      </c>
      <c r="K3333" t="s">
        <v>41</v>
      </c>
    </row>
    <row r="3334" spans="1:11" x14ac:dyDescent="0.25">
      <c r="A3334" t="s">
        <v>17556</v>
      </c>
      <c r="B3334" t="s">
        <v>17557</v>
      </c>
      <c r="C3334" t="s">
        <v>1547</v>
      </c>
      <c r="D3334" t="s">
        <v>384</v>
      </c>
      <c r="E3334" t="s">
        <v>981</v>
      </c>
      <c r="F3334">
        <v>40531920</v>
      </c>
      <c r="G3334" t="s">
        <v>16</v>
      </c>
      <c r="H3334">
        <v>2020</v>
      </c>
      <c r="I3334">
        <v>2898</v>
      </c>
      <c r="J3334" t="s">
        <v>570</v>
      </c>
      <c r="K3334" t="s">
        <v>132</v>
      </c>
    </row>
    <row r="3335" spans="1:11" x14ac:dyDescent="0.25">
      <c r="A3335" t="s">
        <v>4447</v>
      </c>
      <c r="B3335" t="s">
        <v>4448</v>
      </c>
      <c r="C3335" t="s">
        <v>4449</v>
      </c>
      <c r="D3335" t="s">
        <v>4450</v>
      </c>
      <c r="E3335" t="s">
        <v>4451</v>
      </c>
      <c r="F3335">
        <v>40446835</v>
      </c>
      <c r="G3335" t="s">
        <v>24</v>
      </c>
      <c r="I3335">
        <v>632175</v>
      </c>
      <c r="J3335" t="s">
        <v>570</v>
      </c>
      <c r="K3335" t="s">
        <v>490</v>
      </c>
    </row>
    <row r="3336" spans="1:11" x14ac:dyDescent="0.25">
      <c r="A3336" t="s">
        <v>11830</v>
      </c>
      <c r="B3336" t="s">
        <v>11831</v>
      </c>
      <c r="C3336" t="s">
        <v>11832</v>
      </c>
      <c r="D3336" t="s">
        <v>11833</v>
      </c>
      <c r="E3336" t="s">
        <v>11834</v>
      </c>
      <c r="F3336">
        <v>40395480</v>
      </c>
      <c r="G3336" t="s">
        <v>24</v>
      </c>
      <c r="I3336">
        <v>2824</v>
      </c>
      <c r="J3336" t="s">
        <v>54</v>
      </c>
      <c r="K3336" t="s">
        <v>223</v>
      </c>
    </row>
    <row r="3337" spans="1:11" x14ac:dyDescent="0.25">
      <c r="A3337" t="s">
        <v>5029</v>
      </c>
      <c r="B3337" t="s">
        <v>5030</v>
      </c>
      <c r="C3337" t="s">
        <v>5031</v>
      </c>
      <c r="D3337" t="s">
        <v>546</v>
      </c>
      <c r="E3337" t="s">
        <v>5032</v>
      </c>
      <c r="F3337">
        <v>40180113</v>
      </c>
      <c r="G3337" t="s">
        <v>24</v>
      </c>
      <c r="H3337">
        <v>2021</v>
      </c>
      <c r="I3337">
        <v>82409</v>
      </c>
      <c r="J3337" t="s">
        <v>61</v>
      </c>
      <c r="K3337" t="s">
        <v>260</v>
      </c>
    </row>
    <row r="3338" spans="1:11" x14ac:dyDescent="0.25">
      <c r="A3338" t="s">
        <v>13428</v>
      </c>
      <c r="B3338" t="s">
        <v>13429</v>
      </c>
      <c r="C3338" t="s">
        <v>13430</v>
      </c>
      <c r="D3338" t="s">
        <v>3312</v>
      </c>
      <c r="E3338" t="s">
        <v>9035</v>
      </c>
      <c r="F3338">
        <v>40032231</v>
      </c>
      <c r="G3338" t="s">
        <v>24</v>
      </c>
      <c r="I3338">
        <v>95617</v>
      </c>
      <c r="J3338" t="s">
        <v>313</v>
      </c>
      <c r="K3338" t="s">
        <v>314</v>
      </c>
    </row>
    <row r="3339" spans="1:11" x14ac:dyDescent="0.25">
      <c r="A3339" t="s">
        <v>1083</v>
      </c>
      <c r="B3339" t="s">
        <v>1084</v>
      </c>
      <c r="C3339" t="s">
        <v>1085</v>
      </c>
      <c r="D3339" t="s">
        <v>1086</v>
      </c>
      <c r="E3339" t="s">
        <v>1087</v>
      </c>
      <c r="F3339">
        <v>39861440</v>
      </c>
      <c r="G3339" t="s">
        <v>24</v>
      </c>
      <c r="H3339">
        <v>2017</v>
      </c>
      <c r="I3339">
        <v>120398</v>
      </c>
      <c r="J3339" t="s">
        <v>40</v>
      </c>
      <c r="K3339" t="s">
        <v>41</v>
      </c>
    </row>
    <row r="3340" spans="1:11" x14ac:dyDescent="0.25">
      <c r="A3340" t="s">
        <v>14901</v>
      </c>
      <c r="B3340" t="s">
        <v>14902</v>
      </c>
      <c r="C3340" t="s">
        <v>14903</v>
      </c>
      <c r="D3340" t="s">
        <v>14904</v>
      </c>
      <c r="E3340" t="s">
        <v>14905</v>
      </c>
      <c r="F3340">
        <v>39819229</v>
      </c>
      <c r="G3340" t="s">
        <v>98</v>
      </c>
      <c r="I3340">
        <v>23368</v>
      </c>
      <c r="J3340" t="s">
        <v>17</v>
      </c>
      <c r="K3340" t="s">
        <v>132</v>
      </c>
    </row>
    <row r="3341" spans="1:11" x14ac:dyDescent="0.25">
      <c r="A3341" t="s">
        <v>17236</v>
      </c>
      <c r="B3341" t="s">
        <v>17237</v>
      </c>
      <c r="C3341" t="s">
        <v>17238</v>
      </c>
      <c r="D3341" t="s">
        <v>344</v>
      </c>
      <c r="E3341" t="s">
        <v>184</v>
      </c>
      <c r="F3341">
        <v>39816707</v>
      </c>
      <c r="G3341" t="s">
        <v>98</v>
      </c>
      <c r="I3341">
        <v>109178</v>
      </c>
      <c r="J3341" t="s">
        <v>68</v>
      </c>
      <c r="K3341" t="s">
        <v>3360</v>
      </c>
    </row>
    <row r="3342" spans="1:11" x14ac:dyDescent="0.25">
      <c r="A3342" t="s">
        <v>76</v>
      </c>
      <c r="B3342" t="s">
        <v>77</v>
      </c>
      <c r="C3342" t="s">
        <v>78</v>
      </c>
      <c r="D3342" t="s">
        <v>79</v>
      </c>
      <c r="E3342" t="s">
        <v>80</v>
      </c>
      <c r="F3342">
        <v>39754413</v>
      </c>
      <c r="G3342" t="s">
        <v>24</v>
      </c>
      <c r="I3342">
        <v>11577</v>
      </c>
      <c r="J3342" t="s">
        <v>68</v>
      </c>
      <c r="K3342" t="s">
        <v>69</v>
      </c>
    </row>
    <row r="3343" spans="1:11" x14ac:dyDescent="0.25">
      <c r="A3343" t="s">
        <v>12741</v>
      </c>
      <c r="B3343" t="s">
        <v>12742</v>
      </c>
      <c r="C3343" t="s">
        <v>12743</v>
      </c>
      <c r="D3343" t="s">
        <v>11210</v>
      </c>
      <c r="E3343" t="s">
        <v>12744</v>
      </c>
      <c r="F3343">
        <v>39714953</v>
      </c>
      <c r="G3343" t="s">
        <v>24</v>
      </c>
      <c r="H3343">
        <v>2021</v>
      </c>
      <c r="I3343">
        <v>808</v>
      </c>
      <c r="J3343" t="s">
        <v>54</v>
      </c>
      <c r="K3343" t="s">
        <v>3446</v>
      </c>
    </row>
    <row r="3344" spans="1:11" x14ac:dyDescent="0.25">
      <c r="A3344" t="s">
        <v>7629</v>
      </c>
      <c r="B3344" t="s">
        <v>7630</v>
      </c>
      <c r="C3344" t="s">
        <v>7631</v>
      </c>
      <c r="D3344" t="s">
        <v>7632</v>
      </c>
      <c r="E3344" t="s">
        <v>7633</v>
      </c>
      <c r="F3344">
        <v>39421703</v>
      </c>
      <c r="G3344" t="s">
        <v>1027</v>
      </c>
      <c r="H3344">
        <v>2021</v>
      </c>
      <c r="I3344">
        <v>448807</v>
      </c>
    </row>
    <row r="3345" spans="1:11" x14ac:dyDescent="0.25">
      <c r="A3345" t="s">
        <v>9517</v>
      </c>
      <c r="B3345" t="s">
        <v>9518</v>
      </c>
      <c r="C3345" t="s">
        <v>9519</v>
      </c>
      <c r="D3345" t="s">
        <v>9520</v>
      </c>
      <c r="E3345" t="s">
        <v>9521</v>
      </c>
      <c r="F3345">
        <v>39421108</v>
      </c>
      <c r="G3345" t="s">
        <v>16</v>
      </c>
      <c r="H3345">
        <v>2021</v>
      </c>
      <c r="I3345">
        <v>125580</v>
      </c>
      <c r="J3345" t="s">
        <v>313</v>
      </c>
      <c r="K3345" t="s">
        <v>7904</v>
      </c>
    </row>
    <row r="3346" spans="1:11" x14ac:dyDescent="0.25">
      <c r="A3346" t="s">
        <v>9131</v>
      </c>
      <c r="B3346" t="s">
        <v>9132</v>
      </c>
      <c r="C3346" t="s">
        <v>8701</v>
      </c>
      <c r="D3346" t="s">
        <v>52</v>
      </c>
      <c r="E3346" t="s">
        <v>9133</v>
      </c>
      <c r="F3346">
        <v>39391885</v>
      </c>
      <c r="G3346" t="s">
        <v>24</v>
      </c>
      <c r="I3346">
        <v>8094</v>
      </c>
      <c r="J3346" t="s">
        <v>40</v>
      </c>
      <c r="K3346" t="s">
        <v>127</v>
      </c>
    </row>
    <row r="3347" spans="1:11" x14ac:dyDescent="0.25">
      <c r="A3347" t="s">
        <v>14411</v>
      </c>
      <c r="B3347" t="s">
        <v>14412</v>
      </c>
      <c r="C3347" t="s">
        <v>3747</v>
      </c>
      <c r="D3347" t="s">
        <v>113</v>
      </c>
      <c r="E3347" t="s">
        <v>14413</v>
      </c>
      <c r="F3347">
        <v>39160381</v>
      </c>
      <c r="G3347" t="s">
        <v>1027</v>
      </c>
      <c r="I3347">
        <v>92613</v>
      </c>
      <c r="J3347" t="s">
        <v>587</v>
      </c>
      <c r="K3347" t="s">
        <v>490</v>
      </c>
    </row>
    <row r="3348" spans="1:11" x14ac:dyDescent="0.25">
      <c r="A3348" t="s">
        <v>3855</v>
      </c>
      <c r="B3348" t="s">
        <v>3856</v>
      </c>
      <c r="C3348" t="s">
        <v>3857</v>
      </c>
      <c r="D3348" t="s">
        <v>247</v>
      </c>
      <c r="E3348" t="s">
        <v>1182</v>
      </c>
      <c r="F3348">
        <v>39108432</v>
      </c>
      <c r="G3348" t="s">
        <v>24</v>
      </c>
      <c r="H3348">
        <v>2004</v>
      </c>
      <c r="I3348">
        <v>29916</v>
      </c>
      <c r="J3348" t="s">
        <v>570</v>
      </c>
      <c r="K3348" t="s">
        <v>571</v>
      </c>
    </row>
    <row r="3349" spans="1:11" x14ac:dyDescent="0.25">
      <c r="A3349" t="s">
        <v>13146</v>
      </c>
      <c r="B3349" t="s">
        <v>13147</v>
      </c>
      <c r="C3349" t="s">
        <v>607</v>
      </c>
      <c r="D3349" t="s">
        <v>22</v>
      </c>
      <c r="E3349" t="s">
        <v>23</v>
      </c>
      <c r="F3349">
        <v>39017313</v>
      </c>
      <c r="G3349" t="s">
        <v>24</v>
      </c>
      <c r="I3349">
        <v>105</v>
      </c>
      <c r="J3349" t="s">
        <v>40</v>
      </c>
      <c r="K3349" t="s">
        <v>837</v>
      </c>
    </row>
    <row r="3350" spans="1:11" x14ac:dyDescent="0.25">
      <c r="A3350" t="s">
        <v>9719</v>
      </c>
      <c r="B3350" t="s">
        <v>9720</v>
      </c>
      <c r="C3350" t="s">
        <v>1932</v>
      </c>
      <c r="D3350" t="s">
        <v>9721</v>
      </c>
      <c r="E3350" t="s">
        <v>9722</v>
      </c>
      <c r="F3350">
        <v>38940341</v>
      </c>
      <c r="G3350" t="s">
        <v>16</v>
      </c>
      <c r="H3350">
        <v>2019</v>
      </c>
      <c r="I3350">
        <v>37320</v>
      </c>
      <c r="J3350" t="s">
        <v>17</v>
      </c>
      <c r="K3350" t="s">
        <v>115</v>
      </c>
    </row>
    <row r="3351" spans="1:11" x14ac:dyDescent="0.25">
      <c r="A3351" t="s">
        <v>12151</v>
      </c>
      <c r="B3351" t="s">
        <v>12152</v>
      </c>
      <c r="C3351" t="s">
        <v>12153</v>
      </c>
      <c r="D3351" t="s">
        <v>1285</v>
      </c>
      <c r="E3351" t="s">
        <v>12154</v>
      </c>
      <c r="F3351">
        <v>38927851</v>
      </c>
      <c r="G3351" t="s">
        <v>24</v>
      </c>
      <c r="I3351">
        <v>1624</v>
      </c>
      <c r="J3351" t="s">
        <v>395</v>
      </c>
      <c r="K3351" t="s">
        <v>490</v>
      </c>
    </row>
    <row r="3352" spans="1:11" x14ac:dyDescent="0.25">
      <c r="A3352" t="s">
        <v>17652</v>
      </c>
      <c r="B3352" t="s">
        <v>17653</v>
      </c>
      <c r="C3352" t="s">
        <v>12423</v>
      </c>
      <c r="D3352" t="s">
        <v>252</v>
      </c>
      <c r="E3352" t="s">
        <v>17654</v>
      </c>
      <c r="F3352">
        <v>38813246</v>
      </c>
      <c r="G3352" t="s">
        <v>24</v>
      </c>
      <c r="I3352">
        <v>47280</v>
      </c>
      <c r="J3352" t="s">
        <v>17</v>
      </c>
      <c r="K3352" t="s">
        <v>132</v>
      </c>
    </row>
    <row r="3353" spans="1:11" x14ac:dyDescent="0.25">
      <c r="A3353" t="s">
        <v>9356</v>
      </c>
      <c r="B3353" t="s">
        <v>9357</v>
      </c>
      <c r="C3353" t="s">
        <v>9358</v>
      </c>
      <c r="D3353" t="s">
        <v>3820</v>
      </c>
      <c r="E3353" t="s">
        <v>9359</v>
      </c>
      <c r="F3353">
        <v>38726097</v>
      </c>
      <c r="G3353" t="s">
        <v>24</v>
      </c>
      <c r="H3353">
        <v>2015</v>
      </c>
      <c r="I3353">
        <v>839753</v>
      </c>
      <c r="J3353" t="s">
        <v>40</v>
      </c>
      <c r="K3353" t="s">
        <v>41</v>
      </c>
    </row>
    <row r="3354" spans="1:11" x14ac:dyDescent="0.25">
      <c r="A3354" t="s">
        <v>1925</v>
      </c>
      <c r="B3354" t="s">
        <v>1926</v>
      </c>
      <c r="C3354" t="s">
        <v>1927</v>
      </c>
      <c r="D3354" t="s">
        <v>1928</v>
      </c>
      <c r="E3354" t="s">
        <v>1929</v>
      </c>
      <c r="F3354">
        <v>38530050</v>
      </c>
      <c r="G3354" t="s">
        <v>809</v>
      </c>
      <c r="I3354">
        <v>91469</v>
      </c>
      <c r="J3354" t="s">
        <v>40</v>
      </c>
      <c r="K3354" t="s">
        <v>41</v>
      </c>
    </row>
    <row r="3355" spans="1:11" x14ac:dyDescent="0.25">
      <c r="A3355" t="s">
        <v>13690</v>
      </c>
      <c r="B3355" t="s">
        <v>13691</v>
      </c>
      <c r="C3355" t="s">
        <v>13692</v>
      </c>
      <c r="D3355" t="s">
        <v>22</v>
      </c>
      <c r="E3355" t="s">
        <v>23</v>
      </c>
      <c r="F3355">
        <v>38457213</v>
      </c>
      <c r="G3355" t="s">
        <v>24</v>
      </c>
      <c r="I3355">
        <v>23</v>
      </c>
      <c r="J3355" t="s">
        <v>54</v>
      </c>
      <c r="K3355" t="s">
        <v>856</v>
      </c>
    </row>
    <row r="3356" spans="1:11" x14ac:dyDescent="0.25">
      <c r="A3356" t="s">
        <v>11987</v>
      </c>
      <c r="B3356" t="s">
        <v>11988</v>
      </c>
      <c r="C3356" t="s">
        <v>5118</v>
      </c>
      <c r="D3356" t="s">
        <v>136</v>
      </c>
      <c r="E3356" t="s">
        <v>11989</v>
      </c>
      <c r="F3356">
        <v>38451493</v>
      </c>
      <c r="G3356" t="s">
        <v>24</v>
      </c>
      <c r="I3356">
        <v>6910</v>
      </c>
      <c r="J3356" t="s">
        <v>40</v>
      </c>
      <c r="K3356" t="s">
        <v>8137</v>
      </c>
    </row>
    <row r="3357" spans="1:11" x14ac:dyDescent="0.25">
      <c r="A3357" t="s">
        <v>2278</v>
      </c>
      <c r="B3357" t="s">
        <v>2279</v>
      </c>
      <c r="C3357" t="s">
        <v>558</v>
      </c>
      <c r="D3357" t="s">
        <v>177</v>
      </c>
      <c r="E3357" t="s">
        <v>2280</v>
      </c>
      <c r="F3357">
        <v>38280888</v>
      </c>
      <c r="G3357" t="s">
        <v>24</v>
      </c>
      <c r="I3357">
        <v>114357</v>
      </c>
      <c r="J3357" t="s">
        <v>40</v>
      </c>
      <c r="K3357" t="s">
        <v>41</v>
      </c>
    </row>
    <row r="3358" spans="1:11" x14ac:dyDescent="0.25">
      <c r="A3358" t="s">
        <v>7134</v>
      </c>
      <c r="B3358" t="s">
        <v>7135</v>
      </c>
      <c r="C3358" t="s">
        <v>7136</v>
      </c>
      <c r="D3358" t="s">
        <v>440</v>
      </c>
      <c r="E3358" t="s">
        <v>7137</v>
      </c>
      <c r="F3358">
        <v>38217840</v>
      </c>
      <c r="G3358" t="s">
        <v>1813</v>
      </c>
      <c r="H3358">
        <v>2014</v>
      </c>
      <c r="I3358">
        <v>3402</v>
      </c>
      <c r="J3358" t="s">
        <v>40</v>
      </c>
      <c r="K3358" t="s">
        <v>41</v>
      </c>
    </row>
    <row r="3359" spans="1:11" x14ac:dyDescent="0.25">
      <c r="A3359" t="s">
        <v>10970</v>
      </c>
      <c r="B3359" t="s">
        <v>10971</v>
      </c>
      <c r="C3359" t="s">
        <v>10972</v>
      </c>
      <c r="D3359" t="s">
        <v>10864</v>
      </c>
      <c r="E3359" t="s">
        <v>3607</v>
      </c>
      <c r="F3359">
        <v>38165890</v>
      </c>
      <c r="G3359" t="s">
        <v>24</v>
      </c>
      <c r="H3359">
        <v>2019</v>
      </c>
      <c r="I3359">
        <v>29253</v>
      </c>
      <c r="J3359" t="s">
        <v>40</v>
      </c>
      <c r="K3359" t="s">
        <v>41</v>
      </c>
    </row>
    <row r="3360" spans="1:11" x14ac:dyDescent="0.25">
      <c r="A3360" t="s">
        <v>15488</v>
      </c>
      <c r="B3360" t="s">
        <v>15489</v>
      </c>
      <c r="C3360" t="s">
        <v>409</v>
      </c>
      <c r="D3360" t="s">
        <v>359</v>
      </c>
      <c r="E3360" t="s">
        <v>5976</v>
      </c>
      <c r="F3360">
        <v>37914102</v>
      </c>
      <c r="G3360" t="s">
        <v>24</v>
      </c>
      <c r="I3360">
        <v>1120110</v>
      </c>
      <c r="J3360" t="s">
        <v>61</v>
      </c>
      <c r="K3360" t="s">
        <v>62</v>
      </c>
    </row>
    <row r="3361" spans="1:11" x14ac:dyDescent="0.25">
      <c r="A3361" t="s">
        <v>7043</v>
      </c>
      <c r="B3361" t="s">
        <v>7044</v>
      </c>
      <c r="C3361" t="s">
        <v>317</v>
      </c>
      <c r="D3361" t="s">
        <v>546</v>
      </c>
      <c r="E3361" t="s">
        <v>7045</v>
      </c>
      <c r="F3361">
        <v>37829739</v>
      </c>
      <c r="G3361" t="s">
        <v>24</v>
      </c>
      <c r="I3361">
        <v>81810</v>
      </c>
      <c r="J3361" t="s">
        <v>68</v>
      </c>
      <c r="K3361" t="s">
        <v>3667</v>
      </c>
    </row>
    <row r="3362" spans="1:11" x14ac:dyDescent="0.25">
      <c r="A3362" t="s">
        <v>5081</v>
      </c>
      <c r="B3362" t="s">
        <v>5082</v>
      </c>
      <c r="C3362" t="s">
        <v>5083</v>
      </c>
      <c r="D3362" t="s">
        <v>5084</v>
      </c>
      <c r="E3362" t="s">
        <v>5085</v>
      </c>
      <c r="F3362">
        <v>37670289</v>
      </c>
      <c r="G3362" t="s">
        <v>24</v>
      </c>
      <c r="I3362">
        <v>45724</v>
      </c>
      <c r="J3362" t="s">
        <v>570</v>
      </c>
      <c r="K3362" t="s">
        <v>5086</v>
      </c>
    </row>
    <row r="3363" spans="1:11" x14ac:dyDescent="0.25">
      <c r="A3363" t="s">
        <v>5020</v>
      </c>
      <c r="B3363" t="s">
        <v>5021</v>
      </c>
      <c r="C3363" t="s">
        <v>5022</v>
      </c>
      <c r="D3363" t="s">
        <v>546</v>
      </c>
      <c r="E3363" t="s">
        <v>2329</v>
      </c>
      <c r="F3363">
        <v>37606259</v>
      </c>
      <c r="G3363" t="s">
        <v>24</v>
      </c>
      <c r="I3363">
        <v>39260</v>
      </c>
      <c r="J3363" t="s">
        <v>40</v>
      </c>
      <c r="K3363" t="s">
        <v>41</v>
      </c>
    </row>
    <row r="3364" spans="1:11" x14ac:dyDescent="0.25">
      <c r="A3364" t="s">
        <v>16865</v>
      </c>
      <c r="B3364" t="s">
        <v>16866</v>
      </c>
      <c r="C3364" t="s">
        <v>16867</v>
      </c>
      <c r="D3364" t="s">
        <v>16868</v>
      </c>
      <c r="E3364" t="s">
        <v>2265</v>
      </c>
      <c r="F3364">
        <v>37589823</v>
      </c>
      <c r="G3364" t="s">
        <v>24</v>
      </c>
      <c r="H3364">
        <v>2021</v>
      </c>
      <c r="I3364">
        <v>40740</v>
      </c>
      <c r="J3364" t="s">
        <v>313</v>
      </c>
      <c r="K3364" t="s">
        <v>314</v>
      </c>
    </row>
    <row r="3365" spans="1:11" x14ac:dyDescent="0.25">
      <c r="A3365" t="s">
        <v>12326</v>
      </c>
      <c r="B3365" t="s">
        <v>12327</v>
      </c>
      <c r="C3365" t="s">
        <v>12328</v>
      </c>
      <c r="D3365" t="s">
        <v>9262</v>
      </c>
      <c r="E3365" t="s">
        <v>12329</v>
      </c>
      <c r="F3365">
        <v>37579401</v>
      </c>
      <c r="G3365" t="s">
        <v>24</v>
      </c>
      <c r="I3365">
        <v>62337</v>
      </c>
      <c r="J3365" t="s">
        <v>40</v>
      </c>
      <c r="K3365" t="s">
        <v>121</v>
      </c>
    </row>
    <row r="3366" spans="1:11" x14ac:dyDescent="0.25">
      <c r="A3366" t="s">
        <v>4119</v>
      </c>
      <c r="B3366" t="s">
        <v>4120</v>
      </c>
      <c r="C3366" t="s">
        <v>4121</v>
      </c>
      <c r="D3366" t="s">
        <v>484</v>
      </c>
      <c r="E3366" t="s">
        <v>3977</v>
      </c>
      <c r="F3366">
        <v>37577055</v>
      </c>
      <c r="G3366" t="s">
        <v>24</v>
      </c>
      <c r="H3366">
        <v>2012</v>
      </c>
      <c r="I3366">
        <v>10647</v>
      </c>
      <c r="J3366" t="s">
        <v>61</v>
      </c>
      <c r="K3366" t="s">
        <v>69</v>
      </c>
    </row>
    <row r="3367" spans="1:11" x14ac:dyDescent="0.25">
      <c r="A3367" t="s">
        <v>2095</v>
      </c>
      <c r="B3367" t="s">
        <v>2096</v>
      </c>
      <c r="C3367" t="s">
        <v>2097</v>
      </c>
      <c r="D3367" t="s">
        <v>113</v>
      </c>
      <c r="E3367" t="s">
        <v>2098</v>
      </c>
      <c r="F3367">
        <v>37569780</v>
      </c>
      <c r="G3367" t="s">
        <v>24</v>
      </c>
      <c r="I3367">
        <v>9031</v>
      </c>
      <c r="J3367" t="s">
        <v>17</v>
      </c>
      <c r="K3367" t="s">
        <v>115</v>
      </c>
    </row>
    <row r="3368" spans="1:11" x14ac:dyDescent="0.25">
      <c r="A3368" t="s">
        <v>1028</v>
      </c>
      <c r="B3368" t="s">
        <v>1029</v>
      </c>
      <c r="C3368" t="s">
        <v>1030</v>
      </c>
      <c r="D3368" t="s">
        <v>1031</v>
      </c>
      <c r="E3368" t="s">
        <v>1032</v>
      </c>
      <c r="F3368">
        <v>37547307</v>
      </c>
      <c r="G3368" t="s">
        <v>24</v>
      </c>
      <c r="H3368">
        <v>2017</v>
      </c>
      <c r="I3368">
        <v>383450</v>
      </c>
      <c r="J3368" t="s">
        <v>40</v>
      </c>
      <c r="K3368" t="s">
        <v>41</v>
      </c>
    </row>
    <row r="3369" spans="1:11" x14ac:dyDescent="0.25">
      <c r="A3369" t="s">
        <v>13954</v>
      </c>
      <c r="B3369" t="s">
        <v>13955</v>
      </c>
      <c r="C3369" t="s">
        <v>13956</v>
      </c>
      <c r="D3369" t="s">
        <v>2770</v>
      </c>
      <c r="E3369" t="s">
        <v>1453</v>
      </c>
      <c r="F3369">
        <v>37514594</v>
      </c>
      <c r="G3369" t="s">
        <v>24</v>
      </c>
      <c r="H3369">
        <v>2012</v>
      </c>
      <c r="I3369">
        <v>430133</v>
      </c>
      <c r="J3369" t="s">
        <v>40</v>
      </c>
      <c r="K3369" t="s">
        <v>41</v>
      </c>
    </row>
    <row r="3370" spans="1:11" x14ac:dyDescent="0.25">
      <c r="A3370" t="s">
        <v>17132</v>
      </c>
      <c r="B3370" t="s">
        <v>17133</v>
      </c>
      <c r="C3370" t="s">
        <v>2283</v>
      </c>
      <c r="D3370" t="s">
        <v>90</v>
      </c>
      <c r="E3370" t="s">
        <v>17134</v>
      </c>
      <c r="F3370">
        <v>37458146</v>
      </c>
      <c r="G3370" t="s">
        <v>1027</v>
      </c>
      <c r="H3370">
        <v>2021</v>
      </c>
      <c r="I3370">
        <v>10210</v>
      </c>
    </row>
    <row r="3371" spans="1:11" x14ac:dyDescent="0.25">
      <c r="A3371" t="s">
        <v>3295</v>
      </c>
      <c r="B3371" t="s">
        <v>3296</v>
      </c>
      <c r="C3371" t="s">
        <v>291</v>
      </c>
      <c r="D3371" t="s">
        <v>113</v>
      </c>
      <c r="E3371" t="s">
        <v>292</v>
      </c>
      <c r="F3371">
        <v>37404315</v>
      </c>
      <c r="G3371" t="s">
        <v>24</v>
      </c>
      <c r="I3371">
        <v>205595</v>
      </c>
      <c r="J3371" t="s">
        <v>68</v>
      </c>
      <c r="K3371" t="s">
        <v>69</v>
      </c>
    </row>
    <row r="3372" spans="1:11" x14ac:dyDescent="0.25">
      <c r="A3372" t="s">
        <v>4186</v>
      </c>
      <c r="B3372" t="s">
        <v>4187</v>
      </c>
      <c r="C3372" t="s">
        <v>4188</v>
      </c>
      <c r="D3372" t="s">
        <v>4189</v>
      </c>
      <c r="E3372" t="s">
        <v>4190</v>
      </c>
      <c r="F3372">
        <v>37392942</v>
      </c>
      <c r="G3372" t="s">
        <v>24</v>
      </c>
      <c r="I3372">
        <v>117124</v>
      </c>
      <c r="J3372" t="s">
        <v>40</v>
      </c>
      <c r="K3372" t="s">
        <v>41</v>
      </c>
    </row>
    <row r="3373" spans="1:11" x14ac:dyDescent="0.25">
      <c r="A3373" t="s">
        <v>12347</v>
      </c>
      <c r="B3373" t="s">
        <v>12348</v>
      </c>
      <c r="C3373" t="s">
        <v>12349</v>
      </c>
      <c r="D3373" t="s">
        <v>12350</v>
      </c>
      <c r="E3373" t="s">
        <v>4369</v>
      </c>
      <c r="F3373">
        <v>37350238</v>
      </c>
      <c r="G3373" t="s">
        <v>24</v>
      </c>
      <c r="H3373">
        <v>2013</v>
      </c>
      <c r="I3373">
        <v>132129</v>
      </c>
      <c r="J3373" t="s">
        <v>40</v>
      </c>
      <c r="K3373" t="s">
        <v>41</v>
      </c>
    </row>
    <row r="3374" spans="1:11" x14ac:dyDescent="0.25">
      <c r="A3374" t="s">
        <v>1840</v>
      </c>
      <c r="B3374" t="s">
        <v>1841</v>
      </c>
      <c r="C3374" t="s">
        <v>1842</v>
      </c>
      <c r="D3374" t="s">
        <v>1843</v>
      </c>
      <c r="E3374" t="s">
        <v>1844</v>
      </c>
      <c r="F3374">
        <v>37301219</v>
      </c>
      <c r="G3374" t="s">
        <v>24</v>
      </c>
      <c r="I3374">
        <v>629455</v>
      </c>
      <c r="J3374" t="s">
        <v>17</v>
      </c>
      <c r="K3374" t="s">
        <v>132</v>
      </c>
    </row>
    <row r="3375" spans="1:11" x14ac:dyDescent="0.25">
      <c r="A3375" t="s">
        <v>7553</v>
      </c>
      <c r="B3375" t="s">
        <v>7554</v>
      </c>
      <c r="C3375" t="s">
        <v>7555</v>
      </c>
      <c r="D3375" t="s">
        <v>79</v>
      </c>
      <c r="E3375" t="s">
        <v>7556</v>
      </c>
      <c r="F3375">
        <v>37158996</v>
      </c>
      <c r="G3375" t="s">
        <v>1027</v>
      </c>
      <c r="H3375">
        <v>2014</v>
      </c>
      <c r="I3375">
        <v>17602</v>
      </c>
      <c r="J3375" t="s">
        <v>40</v>
      </c>
      <c r="K3375" t="s">
        <v>41</v>
      </c>
    </row>
    <row r="3376" spans="1:11" x14ac:dyDescent="0.25">
      <c r="A3376" t="s">
        <v>1525</v>
      </c>
      <c r="B3376" t="s">
        <v>1526</v>
      </c>
      <c r="C3376" t="s">
        <v>1527</v>
      </c>
      <c r="D3376" t="s">
        <v>1528</v>
      </c>
      <c r="E3376" t="s">
        <v>1529</v>
      </c>
      <c r="F3376">
        <v>37113332</v>
      </c>
      <c r="G3376" t="s">
        <v>1530</v>
      </c>
      <c r="I3376">
        <v>19147</v>
      </c>
      <c r="J3376" t="s">
        <v>395</v>
      </c>
      <c r="K3376" t="s">
        <v>490</v>
      </c>
    </row>
    <row r="3377" spans="1:11" x14ac:dyDescent="0.25">
      <c r="A3377" t="s">
        <v>16878</v>
      </c>
      <c r="B3377" t="s">
        <v>16879</v>
      </c>
      <c r="C3377" t="s">
        <v>3439</v>
      </c>
      <c r="D3377" t="s">
        <v>231</v>
      </c>
      <c r="E3377" t="s">
        <v>16880</v>
      </c>
      <c r="F3377">
        <v>37045631</v>
      </c>
      <c r="G3377" t="s">
        <v>98</v>
      </c>
      <c r="H3377">
        <v>2020</v>
      </c>
      <c r="I3377">
        <v>19199</v>
      </c>
    </row>
    <row r="3378" spans="1:11" x14ac:dyDescent="0.25">
      <c r="A3378" t="s">
        <v>15695</v>
      </c>
      <c r="B3378" t="s">
        <v>15696</v>
      </c>
      <c r="C3378" t="s">
        <v>15697</v>
      </c>
      <c r="D3378" t="s">
        <v>9262</v>
      </c>
      <c r="E3378" t="s">
        <v>3332</v>
      </c>
      <c r="F3378">
        <v>37034755</v>
      </c>
      <c r="G3378" t="s">
        <v>24</v>
      </c>
      <c r="I3378">
        <v>487</v>
      </c>
      <c r="J3378" t="s">
        <v>68</v>
      </c>
      <c r="K3378" t="s">
        <v>69</v>
      </c>
    </row>
    <row r="3379" spans="1:11" x14ac:dyDescent="0.25">
      <c r="A3379" t="s">
        <v>6477</v>
      </c>
      <c r="B3379" t="s">
        <v>6478</v>
      </c>
      <c r="C3379" t="s">
        <v>6479</v>
      </c>
      <c r="D3379" t="s">
        <v>6480</v>
      </c>
      <c r="E3379" t="s">
        <v>6481</v>
      </c>
      <c r="F3379">
        <v>36777367</v>
      </c>
      <c r="G3379" t="s">
        <v>24</v>
      </c>
      <c r="H3379">
        <v>2021</v>
      </c>
      <c r="I3379">
        <v>15193</v>
      </c>
      <c r="J3379" t="s">
        <v>40</v>
      </c>
      <c r="K3379" t="s">
        <v>127</v>
      </c>
    </row>
    <row r="3380" spans="1:11" x14ac:dyDescent="0.25">
      <c r="A3380" t="s">
        <v>4160</v>
      </c>
      <c r="B3380" t="s">
        <v>4161</v>
      </c>
      <c r="C3380" t="s">
        <v>4162</v>
      </c>
      <c r="D3380" t="s">
        <v>4163</v>
      </c>
      <c r="E3380" t="s">
        <v>4164</v>
      </c>
      <c r="F3380">
        <v>36648538</v>
      </c>
      <c r="G3380" t="s">
        <v>24</v>
      </c>
      <c r="I3380">
        <v>145833</v>
      </c>
      <c r="J3380" t="s">
        <v>40</v>
      </c>
      <c r="K3380" t="s">
        <v>41</v>
      </c>
    </row>
    <row r="3381" spans="1:11" x14ac:dyDescent="0.25">
      <c r="A3381" t="s">
        <v>3380</v>
      </c>
      <c r="B3381" t="s">
        <v>3381</v>
      </c>
      <c r="C3381" t="s">
        <v>3382</v>
      </c>
      <c r="D3381" t="s">
        <v>3383</v>
      </c>
      <c r="E3381" t="s">
        <v>3384</v>
      </c>
      <c r="F3381">
        <v>36616367</v>
      </c>
      <c r="G3381" t="s">
        <v>24</v>
      </c>
      <c r="H3381">
        <v>2014</v>
      </c>
      <c r="I3381">
        <v>690046</v>
      </c>
      <c r="J3381" t="s">
        <v>40</v>
      </c>
      <c r="K3381" t="s">
        <v>41</v>
      </c>
    </row>
    <row r="3382" spans="1:11" x14ac:dyDescent="0.25">
      <c r="A3382" t="s">
        <v>4631</v>
      </c>
      <c r="B3382" t="s">
        <v>4632</v>
      </c>
      <c r="C3382" t="s">
        <v>3683</v>
      </c>
      <c r="D3382" t="s">
        <v>79</v>
      </c>
      <c r="E3382" t="s">
        <v>4633</v>
      </c>
      <c r="F3382">
        <v>36501373</v>
      </c>
      <c r="G3382" t="s">
        <v>16</v>
      </c>
      <c r="I3382">
        <v>22403</v>
      </c>
    </row>
    <row r="3383" spans="1:11" x14ac:dyDescent="0.25">
      <c r="A3383" t="s">
        <v>195</v>
      </c>
      <c r="B3383" t="s">
        <v>196</v>
      </c>
      <c r="C3383" t="s">
        <v>197</v>
      </c>
      <c r="D3383" t="s">
        <v>198</v>
      </c>
      <c r="E3383" t="s">
        <v>199</v>
      </c>
      <c r="F3383">
        <v>36491122</v>
      </c>
      <c r="G3383" t="s">
        <v>24</v>
      </c>
      <c r="I3383">
        <v>111554</v>
      </c>
      <c r="J3383" t="s">
        <v>40</v>
      </c>
      <c r="K3383" t="s">
        <v>104</v>
      </c>
    </row>
    <row r="3384" spans="1:11" x14ac:dyDescent="0.25">
      <c r="A3384" t="s">
        <v>13577</v>
      </c>
      <c r="B3384" t="s">
        <v>13578</v>
      </c>
      <c r="C3384" t="s">
        <v>13579</v>
      </c>
      <c r="D3384" t="s">
        <v>2626</v>
      </c>
      <c r="E3384" t="s">
        <v>6641</v>
      </c>
      <c r="F3384">
        <v>36403568</v>
      </c>
      <c r="G3384" t="s">
        <v>16</v>
      </c>
      <c r="H3384">
        <v>2020</v>
      </c>
      <c r="I3384">
        <v>13529</v>
      </c>
      <c r="J3384" t="s">
        <v>17</v>
      </c>
      <c r="K3384" t="s">
        <v>115</v>
      </c>
    </row>
    <row r="3385" spans="1:11" x14ac:dyDescent="0.25">
      <c r="A3385" t="s">
        <v>11197</v>
      </c>
      <c r="B3385" t="s">
        <v>11198</v>
      </c>
      <c r="C3385" t="s">
        <v>11199</v>
      </c>
      <c r="D3385" t="s">
        <v>113</v>
      </c>
      <c r="E3385" t="s">
        <v>3440</v>
      </c>
      <c r="F3385">
        <v>36219255</v>
      </c>
      <c r="G3385" t="s">
        <v>24</v>
      </c>
      <c r="H3385">
        <v>2021</v>
      </c>
      <c r="I3385">
        <v>69648</v>
      </c>
      <c r="J3385" t="s">
        <v>40</v>
      </c>
      <c r="K3385" t="s">
        <v>1202</v>
      </c>
    </row>
    <row r="3386" spans="1:11" x14ac:dyDescent="0.25">
      <c r="A3386" t="s">
        <v>15725</v>
      </c>
      <c r="B3386" t="s">
        <v>15726</v>
      </c>
      <c r="C3386" t="s">
        <v>1135</v>
      </c>
      <c r="D3386" t="s">
        <v>15727</v>
      </c>
      <c r="E3386" t="s">
        <v>15728</v>
      </c>
      <c r="F3386">
        <v>36203890</v>
      </c>
      <c r="G3386" t="s">
        <v>24</v>
      </c>
      <c r="H3386">
        <v>2018</v>
      </c>
      <c r="I3386">
        <v>702012</v>
      </c>
      <c r="J3386" t="s">
        <v>68</v>
      </c>
      <c r="K3386" t="s">
        <v>2736</v>
      </c>
    </row>
    <row r="3387" spans="1:11" x14ac:dyDescent="0.25">
      <c r="A3387" t="s">
        <v>512</v>
      </c>
      <c r="B3387" t="s">
        <v>513</v>
      </c>
      <c r="C3387" t="s">
        <v>514</v>
      </c>
      <c r="D3387" t="s">
        <v>515</v>
      </c>
      <c r="E3387" t="s">
        <v>516</v>
      </c>
      <c r="F3387">
        <v>36194955</v>
      </c>
      <c r="G3387" t="s">
        <v>254</v>
      </c>
      <c r="I3387">
        <v>4963</v>
      </c>
      <c r="J3387" t="s">
        <v>40</v>
      </c>
      <c r="K3387" t="s">
        <v>41</v>
      </c>
    </row>
    <row r="3388" spans="1:11" x14ac:dyDescent="0.25">
      <c r="A3388" t="s">
        <v>7816</v>
      </c>
      <c r="B3388" t="s">
        <v>7817</v>
      </c>
      <c r="C3388" t="s">
        <v>6967</v>
      </c>
      <c r="D3388" t="s">
        <v>210</v>
      </c>
      <c r="E3388" t="s">
        <v>7818</v>
      </c>
      <c r="F3388">
        <v>36096976</v>
      </c>
      <c r="G3388" t="s">
        <v>16</v>
      </c>
      <c r="I3388">
        <v>290857</v>
      </c>
      <c r="J3388" t="s">
        <v>570</v>
      </c>
      <c r="K3388" t="s">
        <v>1938</v>
      </c>
    </row>
    <row r="3389" spans="1:11" x14ac:dyDescent="0.25">
      <c r="A3389" t="s">
        <v>13476</v>
      </c>
      <c r="B3389" t="s">
        <v>13477</v>
      </c>
      <c r="C3389" t="s">
        <v>13478</v>
      </c>
      <c r="D3389" t="s">
        <v>22</v>
      </c>
      <c r="E3389" t="s">
        <v>23</v>
      </c>
      <c r="F3389">
        <v>35991418</v>
      </c>
      <c r="G3389" t="s">
        <v>24</v>
      </c>
      <c r="I3389">
        <v>228681</v>
      </c>
      <c r="J3389" t="s">
        <v>40</v>
      </c>
      <c r="K3389" t="s">
        <v>41</v>
      </c>
    </row>
    <row r="3390" spans="1:11" x14ac:dyDescent="0.25">
      <c r="A3390" t="s">
        <v>14077</v>
      </c>
      <c r="B3390" t="s">
        <v>14078</v>
      </c>
      <c r="C3390" t="s">
        <v>14079</v>
      </c>
      <c r="D3390" t="s">
        <v>14080</v>
      </c>
      <c r="E3390" t="s">
        <v>14081</v>
      </c>
      <c r="F3390">
        <v>35989124</v>
      </c>
      <c r="G3390" t="s">
        <v>24</v>
      </c>
      <c r="H3390">
        <v>1998</v>
      </c>
      <c r="I3390">
        <v>294253</v>
      </c>
      <c r="J3390" t="s">
        <v>40</v>
      </c>
      <c r="K3390" t="s">
        <v>41</v>
      </c>
    </row>
    <row r="3391" spans="1:11" x14ac:dyDescent="0.25">
      <c r="A3391" t="s">
        <v>6859</v>
      </c>
      <c r="B3391" t="s">
        <v>6860</v>
      </c>
      <c r="C3391" t="s">
        <v>6861</v>
      </c>
      <c r="D3391" t="s">
        <v>177</v>
      </c>
      <c r="E3391" t="s">
        <v>6862</v>
      </c>
      <c r="F3391">
        <v>35951627</v>
      </c>
      <c r="G3391" t="s">
        <v>24</v>
      </c>
      <c r="I3391">
        <v>25502</v>
      </c>
      <c r="J3391" t="s">
        <v>570</v>
      </c>
      <c r="K3391" t="s">
        <v>4468</v>
      </c>
    </row>
    <row r="3392" spans="1:11" x14ac:dyDescent="0.25">
      <c r="A3392" t="s">
        <v>4771</v>
      </c>
      <c r="B3392" t="s">
        <v>4772</v>
      </c>
      <c r="C3392" t="s">
        <v>4773</v>
      </c>
      <c r="D3392" t="s">
        <v>4774</v>
      </c>
      <c r="E3392" t="s">
        <v>4775</v>
      </c>
      <c r="F3392">
        <v>35951077</v>
      </c>
      <c r="G3392" t="s">
        <v>24</v>
      </c>
      <c r="H3392">
        <v>1982</v>
      </c>
      <c r="I3392">
        <v>22558</v>
      </c>
      <c r="J3392" t="s">
        <v>61</v>
      </c>
      <c r="K3392" t="s">
        <v>260</v>
      </c>
    </row>
    <row r="3393" spans="1:11" x14ac:dyDescent="0.25">
      <c r="A3393" t="s">
        <v>5928</v>
      </c>
      <c r="B3393" t="s">
        <v>5929</v>
      </c>
      <c r="C3393" t="s">
        <v>5930</v>
      </c>
      <c r="D3393" t="s">
        <v>384</v>
      </c>
      <c r="E3393" t="s">
        <v>5931</v>
      </c>
      <c r="F3393">
        <v>35935289</v>
      </c>
      <c r="G3393" t="s">
        <v>24</v>
      </c>
      <c r="I3393">
        <v>273043</v>
      </c>
      <c r="J3393" t="s">
        <v>570</v>
      </c>
      <c r="K3393" t="s">
        <v>713</v>
      </c>
    </row>
    <row r="3394" spans="1:11" x14ac:dyDescent="0.25">
      <c r="A3394" t="s">
        <v>16998</v>
      </c>
      <c r="B3394" t="s">
        <v>16999</v>
      </c>
      <c r="C3394" t="s">
        <v>17000</v>
      </c>
      <c r="D3394" t="s">
        <v>17001</v>
      </c>
      <c r="E3394" t="s">
        <v>17002</v>
      </c>
      <c r="F3394">
        <v>35773231</v>
      </c>
      <c r="G3394" t="s">
        <v>98</v>
      </c>
      <c r="I3394">
        <v>4854</v>
      </c>
    </row>
    <row r="3395" spans="1:11" x14ac:dyDescent="0.25">
      <c r="A3395" t="s">
        <v>8928</v>
      </c>
      <c r="B3395" t="s">
        <v>8929</v>
      </c>
      <c r="C3395" t="s">
        <v>251</v>
      </c>
      <c r="D3395" t="s">
        <v>1224</v>
      </c>
      <c r="E3395" t="s">
        <v>8930</v>
      </c>
      <c r="F3395">
        <v>35678250</v>
      </c>
      <c r="G3395" t="s">
        <v>24</v>
      </c>
      <c r="H3395">
        <v>2021</v>
      </c>
      <c r="I3395">
        <v>479885</v>
      </c>
      <c r="J3395" t="s">
        <v>313</v>
      </c>
      <c r="K3395" t="s">
        <v>314</v>
      </c>
    </row>
    <row r="3396" spans="1:11" x14ac:dyDescent="0.25">
      <c r="A3396" t="s">
        <v>1934</v>
      </c>
      <c r="B3396" t="s">
        <v>1935</v>
      </c>
      <c r="C3396" t="s">
        <v>1936</v>
      </c>
      <c r="D3396" t="s">
        <v>210</v>
      </c>
      <c r="E3396" t="s">
        <v>1937</v>
      </c>
      <c r="F3396">
        <v>35592000</v>
      </c>
      <c r="G3396" t="s">
        <v>16</v>
      </c>
      <c r="H3396">
        <v>2019</v>
      </c>
      <c r="I3396">
        <v>2689</v>
      </c>
      <c r="J3396" t="s">
        <v>570</v>
      </c>
      <c r="K3396" t="s">
        <v>1938</v>
      </c>
    </row>
    <row r="3397" spans="1:11" x14ac:dyDescent="0.25">
      <c r="A3397" t="s">
        <v>13657</v>
      </c>
      <c r="B3397" t="s">
        <v>13658</v>
      </c>
      <c r="C3397" t="s">
        <v>3657</v>
      </c>
      <c r="D3397" t="s">
        <v>22</v>
      </c>
      <c r="E3397" t="s">
        <v>23</v>
      </c>
      <c r="F3397">
        <v>35564090</v>
      </c>
      <c r="G3397" t="s">
        <v>24</v>
      </c>
      <c r="I3397">
        <v>6726</v>
      </c>
      <c r="J3397" t="s">
        <v>61</v>
      </c>
      <c r="K3397" t="s">
        <v>2501</v>
      </c>
    </row>
    <row r="3398" spans="1:11" x14ac:dyDescent="0.25">
      <c r="A3398" t="s">
        <v>8543</v>
      </c>
      <c r="B3398" t="s">
        <v>8544</v>
      </c>
      <c r="C3398" t="s">
        <v>8545</v>
      </c>
      <c r="D3398" t="s">
        <v>4382</v>
      </c>
      <c r="E3398" t="s">
        <v>7661</v>
      </c>
      <c r="F3398">
        <v>35371035</v>
      </c>
      <c r="G3398" t="s">
        <v>98</v>
      </c>
      <c r="I3398">
        <v>106625</v>
      </c>
    </row>
    <row r="3399" spans="1:11" x14ac:dyDescent="0.25">
      <c r="A3399" t="s">
        <v>13897</v>
      </c>
      <c r="B3399" t="s">
        <v>13898</v>
      </c>
      <c r="C3399" t="s">
        <v>4100</v>
      </c>
      <c r="D3399" t="s">
        <v>242</v>
      </c>
      <c r="E3399" t="s">
        <v>12433</v>
      </c>
      <c r="F3399">
        <v>35301761</v>
      </c>
      <c r="G3399" t="s">
        <v>16</v>
      </c>
      <c r="H3399">
        <v>2017</v>
      </c>
      <c r="I3399">
        <v>819092</v>
      </c>
      <c r="J3399" t="s">
        <v>68</v>
      </c>
      <c r="K3399" t="s">
        <v>340</v>
      </c>
    </row>
    <row r="3400" spans="1:11" x14ac:dyDescent="0.25">
      <c r="A3400" t="s">
        <v>5551</v>
      </c>
      <c r="B3400" t="s">
        <v>5552</v>
      </c>
      <c r="C3400" t="s">
        <v>5553</v>
      </c>
      <c r="D3400" t="s">
        <v>359</v>
      </c>
      <c r="E3400" t="s">
        <v>5554</v>
      </c>
      <c r="F3400">
        <v>35267217</v>
      </c>
      <c r="G3400" t="s">
        <v>16</v>
      </c>
      <c r="I3400">
        <v>84481</v>
      </c>
      <c r="J3400" t="s">
        <v>61</v>
      </c>
      <c r="K3400" t="s">
        <v>2501</v>
      </c>
    </row>
    <row r="3401" spans="1:11" x14ac:dyDescent="0.25">
      <c r="A3401" t="s">
        <v>3166</v>
      </c>
      <c r="B3401" t="s">
        <v>3167</v>
      </c>
      <c r="C3401" t="s">
        <v>3168</v>
      </c>
      <c r="D3401" t="s">
        <v>344</v>
      </c>
      <c r="E3401" t="s">
        <v>3169</v>
      </c>
      <c r="F3401">
        <v>35217781</v>
      </c>
      <c r="G3401" t="s">
        <v>24</v>
      </c>
      <c r="H3401">
        <v>1999</v>
      </c>
      <c r="I3401">
        <v>56596</v>
      </c>
      <c r="J3401" t="s">
        <v>61</v>
      </c>
      <c r="K3401" t="s">
        <v>378</v>
      </c>
    </row>
    <row r="3402" spans="1:11" x14ac:dyDescent="0.25">
      <c r="A3402" t="s">
        <v>12559</v>
      </c>
      <c r="B3402" t="s">
        <v>12560</v>
      </c>
      <c r="C3402" t="s">
        <v>12561</v>
      </c>
      <c r="D3402" t="s">
        <v>188</v>
      </c>
      <c r="E3402" t="s">
        <v>12562</v>
      </c>
      <c r="F3402">
        <v>35129977</v>
      </c>
      <c r="G3402" t="s">
        <v>824</v>
      </c>
      <c r="H3402">
        <v>2014</v>
      </c>
      <c r="I3402">
        <v>35284</v>
      </c>
      <c r="J3402" t="s">
        <v>54</v>
      </c>
      <c r="K3402" t="s">
        <v>223</v>
      </c>
    </row>
    <row r="3403" spans="1:11" x14ac:dyDescent="0.25">
      <c r="A3403" t="s">
        <v>13055</v>
      </c>
      <c r="B3403" t="s">
        <v>13056</v>
      </c>
      <c r="C3403" t="s">
        <v>4866</v>
      </c>
      <c r="D3403" t="s">
        <v>1318</v>
      </c>
      <c r="E3403" t="s">
        <v>13057</v>
      </c>
      <c r="F3403">
        <v>35118215</v>
      </c>
      <c r="G3403" t="s">
        <v>24</v>
      </c>
      <c r="H3403">
        <v>2021</v>
      </c>
      <c r="I3403">
        <v>224215</v>
      </c>
      <c r="J3403" t="s">
        <v>1320</v>
      </c>
      <c r="K3403" t="s">
        <v>4511</v>
      </c>
    </row>
    <row r="3404" spans="1:11" x14ac:dyDescent="0.25">
      <c r="A3404" t="s">
        <v>15110</v>
      </c>
      <c r="B3404" t="s">
        <v>15111</v>
      </c>
      <c r="C3404" t="s">
        <v>6216</v>
      </c>
      <c r="D3404" t="s">
        <v>15112</v>
      </c>
      <c r="E3404" t="s">
        <v>15113</v>
      </c>
      <c r="F3404">
        <v>35036717</v>
      </c>
      <c r="G3404" t="s">
        <v>24</v>
      </c>
      <c r="I3404">
        <v>2698</v>
      </c>
      <c r="J3404" t="s">
        <v>61</v>
      </c>
      <c r="K3404" t="s">
        <v>378</v>
      </c>
    </row>
    <row r="3405" spans="1:11" x14ac:dyDescent="0.25">
      <c r="A3405" t="s">
        <v>6551</v>
      </c>
      <c r="B3405" t="s">
        <v>6552</v>
      </c>
      <c r="C3405" t="s">
        <v>6553</v>
      </c>
      <c r="D3405" t="s">
        <v>6554</v>
      </c>
      <c r="E3405" t="s">
        <v>6555</v>
      </c>
      <c r="F3405">
        <v>35022700</v>
      </c>
      <c r="G3405" t="s">
        <v>24</v>
      </c>
      <c r="H3405">
        <v>2022</v>
      </c>
      <c r="I3405">
        <v>242217</v>
      </c>
      <c r="J3405" t="s">
        <v>68</v>
      </c>
      <c r="K3405" t="s">
        <v>396</v>
      </c>
    </row>
    <row r="3406" spans="1:11" x14ac:dyDescent="0.25">
      <c r="A3406" t="s">
        <v>15498</v>
      </c>
      <c r="B3406" t="s">
        <v>15499</v>
      </c>
      <c r="C3406" t="s">
        <v>835</v>
      </c>
      <c r="D3406" t="s">
        <v>792</v>
      </c>
      <c r="E3406" t="s">
        <v>15500</v>
      </c>
      <c r="F3406">
        <v>34934931</v>
      </c>
      <c r="G3406" t="s">
        <v>24</v>
      </c>
      <c r="I3406">
        <v>159307</v>
      </c>
      <c r="J3406" t="s">
        <v>61</v>
      </c>
      <c r="K3406" t="s">
        <v>378</v>
      </c>
    </row>
    <row r="3407" spans="1:11" x14ac:dyDescent="0.25">
      <c r="A3407" t="s">
        <v>14108</v>
      </c>
      <c r="B3407" t="s">
        <v>14109</v>
      </c>
      <c r="C3407" t="s">
        <v>4924</v>
      </c>
      <c r="D3407" t="s">
        <v>14110</v>
      </c>
      <c r="E3407" t="s">
        <v>14111</v>
      </c>
      <c r="F3407">
        <v>34876485</v>
      </c>
      <c r="G3407" t="s">
        <v>24</v>
      </c>
      <c r="H3407">
        <v>1997</v>
      </c>
      <c r="I3407">
        <v>594469</v>
      </c>
      <c r="J3407" t="s">
        <v>61</v>
      </c>
      <c r="K3407" t="s">
        <v>260</v>
      </c>
    </row>
    <row r="3408" spans="1:11" x14ac:dyDescent="0.25">
      <c r="A3408" t="s">
        <v>8090</v>
      </c>
      <c r="B3408" t="s">
        <v>8091</v>
      </c>
      <c r="C3408" t="s">
        <v>1559</v>
      </c>
      <c r="D3408" t="s">
        <v>546</v>
      </c>
      <c r="E3408" t="s">
        <v>5629</v>
      </c>
      <c r="F3408">
        <v>34700909</v>
      </c>
      <c r="G3408" t="s">
        <v>24</v>
      </c>
      <c r="H3408">
        <v>2020</v>
      </c>
      <c r="I3408">
        <v>14253</v>
      </c>
      <c r="J3408" t="s">
        <v>570</v>
      </c>
      <c r="K3408" t="s">
        <v>571</v>
      </c>
    </row>
    <row r="3409" spans="1:11" x14ac:dyDescent="0.25">
      <c r="A3409" t="s">
        <v>17606</v>
      </c>
      <c r="B3409" t="s">
        <v>17607</v>
      </c>
      <c r="C3409" t="s">
        <v>738</v>
      </c>
      <c r="D3409" t="s">
        <v>440</v>
      </c>
      <c r="E3409" t="s">
        <v>17608</v>
      </c>
      <c r="F3409">
        <v>34617251</v>
      </c>
      <c r="G3409" t="s">
        <v>24</v>
      </c>
      <c r="I3409">
        <v>27317</v>
      </c>
      <c r="J3409" t="s">
        <v>40</v>
      </c>
      <c r="K3409" t="s">
        <v>41</v>
      </c>
    </row>
    <row r="3410" spans="1:11" x14ac:dyDescent="0.25">
      <c r="A3410" t="s">
        <v>4734</v>
      </c>
      <c r="B3410" t="s">
        <v>4735</v>
      </c>
      <c r="C3410" t="s">
        <v>579</v>
      </c>
      <c r="D3410" t="s">
        <v>546</v>
      </c>
      <c r="E3410" t="s">
        <v>580</v>
      </c>
      <c r="F3410">
        <v>34597176</v>
      </c>
      <c r="G3410" t="s">
        <v>24</v>
      </c>
      <c r="H3410">
        <v>2021</v>
      </c>
      <c r="I3410">
        <v>76634</v>
      </c>
      <c r="J3410" t="s">
        <v>40</v>
      </c>
      <c r="K3410" t="s">
        <v>41</v>
      </c>
    </row>
    <row r="3411" spans="1:11" x14ac:dyDescent="0.25">
      <c r="A3411" t="s">
        <v>13774</v>
      </c>
      <c r="B3411" t="s">
        <v>13775</v>
      </c>
      <c r="C3411" t="s">
        <v>13776</v>
      </c>
      <c r="D3411" t="s">
        <v>13777</v>
      </c>
      <c r="E3411" t="s">
        <v>5523</v>
      </c>
      <c r="F3411">
        <v>34543949</v>
      </c>
      <c r="G3411" t="s">
        <v>24</v>
      </c>
      <c r="I3411">
        <v>18589</v>
      </c>
    </row>
    <row r="3412" spans="1:11" x14ac:dyDescent="0.25">
      <c r="A3412" t="s">
        <v>13899</v>
      </c>
      <c r="B3412" t="s">
        <v>13900</v>
      </c>
      <c r="C3412" t="s">
        <v>13901</v>
      </c>
      <c r="D3412" t="s">
        <v>13902</v>
      </c>
      <c r="E3412" t="s">
        <v>13903</v>
      </c>
      <c r="F3412">
        <v>34461479</v>
      </c>
      <c r="G3412" t="s">
        <v>24</v>
      </c>
      <c r="H3412">
        <v>2020</v>
      </c>
      <c r="I3412">
        <v>13396</v>
      </c>
      <c r="J3412" t="s">
        <v>40</v>
      </c>
      <c r="K3412" t="s">
        <v>41</v>
      </c>
    </row>
    <row r="3413" spans="1:11" x14ac:dyDescent="0.25">
      <c r="A3413" t="s">
        <v>565</v>
      </c>
      <c r="B3413" t="s">
        <v>566</v>
      </c>
      <c r="C3413" t="s">
        <v>567</v>
      </c>
      <c r="D3413" t="s">
        <v>568</v>
      </c>
      <c r="E3413" t="s">
        <v>569</v>
      </c>
      <c r="F3413">
        <v>34294755</v>
      </c>
      <c r="G3413" t="s">
        <v>24</v>
      </c>
      <c r="H3413">
        <v>2020</v>
      </c>
      <c r="I3413">
        <v>1219571</v>
      </c>
      <c r="J3413" t="s">
        <v>570</v>
      </c>
      <c r="K3413" t="s">
        <v>571</v>
      </c>
    </row>
    <row r="3414" spans="1:11" x14ac:dyDescent="0.25">
      <c r="A3414" t="s">
        <v>17094</v>
      </c>
      <c r="B3414" t="s">
        <v>17095</v>
      </c>
      <c r="C3414" t="s">
        <v>9799</v>
      </c>
      <c r="D3414" t="s">
        <v>1055</v>
      </c>
      <c r="E3414" t="s">
        <v>17096</v>
      </c>
      <c r="F3414">
        <v>34207755</v>
      </c>
      <c r="G3414" t="s">
        <v>24</v>
      </c>
      <c r="I3414">
        <v>34878</v>
      </c>
      <c r="J3414" t="s">
        <v>40</v>
      </c>
      <c r="K3414" t="s">
        <v>41</v>
      </c>
    </row>
    <row r="3415" spans="1:11" x14ac:dyDescent="0.25">
      <c r="A3415" t="s">
        <v>1618</v>
      </c>
      <c r="B3415" t="s">
        <v>1619</v>
      </c>
      <c r="C3415" t="s">
        <v>1620</v>
      </c>
      <c r="D3415" t="s">
        <v>546</v>
      </c>
      <c r="E3415" t="s">
        <v>1621</v>
      </c>
      <c r="F3415">
        <v>34151307</v>
      </c>
      <c r="G3415" t="s">
        <v>24</v>
      </c>
      <c r="H3415">
        <v>2018</v>
      </c>
      <c r="I3415">
        <v>956857</v>
      </c>
      <c r="J3415" t="s">
        <v>40</v>
      </c>
      <c r="K3415" t="s">
        <v>41</v>
      </c>
    </row>
    <row r="3416" spans="1:11" x14ac:dyDescent="0.25">
      <c r="A3416" t="s">
        <v>14889</v>
      </c>
      <c r="B3416" t="s">
        <v>14890</v>
      </c>
      <c r="C3416" t="s">
        <v>14891</v>
      </c>
      <c r="D3416" t="s">
        <v>6485</v>
      </c>
      <c r="E3416" t="s">
        <v>14892</v>
      </c>
      <c r="F3416">
        <v>33977857</v>
      </c>
      <c r="G3416" t="s">
        <v>24</v>
      </c>
      <c r="H3416">
        <v>2019</v>
      </c>
      <c r="I3416">
        <v>2843127</v>
      </c>
      <c r="J3416" t="s">
        <v>68</v>
      </c>
      <c r="K3416" t="s">
        <v>69</v>
      </c>
    </row>
    <row r="3417" spans="1:11" x14ac:dyDescent="0.25">
      <c r="A3417" t="s">
        <v>17206</v>
      </c>
      <c r="B3417" t="s">
        <v>17207</v>
      </c>
      <c r="C3417" t="s">
        <v>7468</v>
      </c>
      <c r="D3417" t="s">
        <v>52</v>
      </c>
      <c r="E3417" t="s">
        <v>17208</v>
      </c>
      <c r="F3417">
        <v>33922711</v>
      </c>
      <c r="G3417" t="s">
        <v>24</v>
      </c>
      <c r="I3417">
        <v>49050</v>
      </c>
      <c r="J3417" t="s">
        <v>40</v>
      </c>
      <c r="K3417" t="s">
        <v>104</v>
      </c>
    </row>
    <row r="3418" spans="1:11" x14ac:dyDescent="0.25">
      <c r="A3418" t="s">
        <v>8948</v>
      </c>
      <c r="B3418" t="s">
        <v>8949</v>
      </c>
      <c r="C3418" t="s">
        <v>8950</v>
      </c>
      <c r="D3418" t="s">
        <v>177</v>
      </c>
      <c r="E3418" t="s">
        <v>8951</v>
      </c>
      <c r="F3418">
        <v>33895681</v>
      </c>
      <c r="G3418" t="s">
        <v>24</v>
      </c>
      <c r="H3418">
        <v>2020</v>
      </c>
      <c r="I3418">
        <v>36806</v>
      </c>
      <c r="J3418" t="s">
        <v>40</v>
      </c>
      <c r="K3418" t="s">
        <v>104</v>
      </c>
    </row>
    <row r="3419" spans="1:11" x14ac:dyDescent="0.25">
      <c r="A3419" t="s">
        <v>5832</v>
      </c>
      <c r="B3419" t="s">
        <v>5833</v>
      </c>
      <c r="C3419" t="s">
        <v>5834</v>
      </c>
      <c r="D3419" t="s">
        <v>22</v>
      </c>
      <c r="E3419" t="s">
        <v>23</v>
      </c>
      <c r="F3419">
        <v>33812124</v>
      </c>
      <c r="G3419" t="s">
        <v>24</v>
      </c>
      <c r="I3419">
        <v>8515</v>
      </c>
      <c r="J3419" t="s">
        <v>40</v>
      </c>
      <c r="K3419" t="s">
        <v>127</v>
      </c>
    </row>
    <row r="3420" spans="1:11" x14ac:dyDescent="0.25">
      <c r="A3420" t="s">
        <v>14114</v>
      </c>
      <c r="B3420" t="s">
        <v>14115</v>
      </c>
      <c r="C3420" t="s">
        <v>7015</v>
      </c>
      <c r="D3420" t="s">
        <v>338</v>
      </c>
      <c r="E3420" t="s">
        <v>14116</v>
      </c>
      <c r="F3420">
        <v>33761889</v>
      </c>
      <c r="G3420" t="s">
        <v>24</v>
      </c>
      <c r="H3420">
        <v>2021</v>
      </c>
      <c r="I3420">
        <v>23517</v>
      </c>
      <c r="J3420" t="s">
        <v>40</v>
      </c>
      <c r="K3420" t="s">
        <v>41</v>
      </c>
    </row>
    <row r="3421" spans="1:11" x14ac:dyDescent="0.25">
      <c r="A3421" t="s">
        <v>3921</v>
      </c>
      <c r="B3421" t="s">
        <v>3922</v>
      </c>
      <c r="C3421" t="s">
        <v>3923</v>
      </c>
      <c r="D3421" t="s">
        <v>3924</v>
      </c>
      <c r="E3421" t="s">
        <v>3925</v>
      </c>
      <c r="F3421">
        <v>33597901</v>
      </c>
      <c r="G3421" t="s">
        <v>692</v>
      </c>
      <c r="I3421">
        <v>10137</v>
      </c>
      <c r="J3421" t="s">
        <v>395</v>
      </c>
      <c r="K3421" t="s">
        <v>3025</v>
      </c>
    </row>
    <row r="3422" spans="1:11" x14ac:dyDescent="0.25">
      <c r="A3422" t="s">
        <v>10973</v>
      </c>
      <c r="B3422" t="s">
        <v>10974</v>
      </c>
      <c r="C3422" t="s">
        <v>10975</v>
      </c>
      <c r="D3422" t="s">
        <v>10976</v>
      </c>
      <c r="E3422" t="s">
        <v>10977</v>
      </c>
      <c r="F3422">
        <v>33512039</v>
      </c>
      <c r="G3422" t="s">
        <v>16</v>
      </c>
      <c r="H3422">
        <v>2019</v>
      </c>
      <c r="I3422">
        <v>1924529</v>
      </c>
      <c r="J3422" t="s">
        <v>17</v>
      </c>
      <c r="K3422" t="s">
        <v>115</v>
      </c>
    </row>
    <row r="3423" spans="1:11" x14ac:dyDescent="0.25">
      <c r="A3423" t="s">
        <v>8860</v>
      </c>
      <c r="B3423" t="s">
        <v>8861</v>
      </c>
      <c r="C3423" t="s">
        <v>3472</v>
      </c>
      <c r="D3423" t="s">
        <v>52</v>
      </c>
      <c r="E3423" t="s">
        <v>5461</v>
      </c>
      <c r="F3423">
        <v>33485478</v>
      </c>
      <c r="G3423" t="s">
        <v>24</v>
      </c>
      <c r="H3423">
        <v>2020</v>
      </c>
      <c r="I3423">
        <v>21249</v>
      </c>
      <c r="J3423" t="s">
        <v>40</v>
      </c>
      <c r="K3423" t="s">
        <v>41</v>
      </c>
    </row>
    <row r="3424" spans="1:11" x14ac:dyDescent="0.25">
      <c r="A3424" t="s">
        <v>5574</v>
      </c>
      <c r="B3424" t="s">
        <v>5575</v>
      </c>
      <c r="C3424" t="s">
        <v>5576</v>
      </c>
      <c r="D3424" t="s">
        <v>1126</v>
      </c>
      <c r="E3424" t="s">
        <v>5577</v>
      </c>
      <c r="F3424">
        <v>33447809</v>
      </c>
      <c r="G3424" t="s">
        <v>16</v>
      </c>
      <c r="H3424">
        <v>2019</v>
      </c>
      <c r="I3424">
        <v>82671</v>
      </c>
      <c r="J3424" t="s">
        <v>61</v>
      </c>
      <c r="K3424" t="s">
        <v>2632</v>
      </c>
    </row>
    <row r="3425" spans="1:11" x14ac:dyDescent="0.25">
      <c r="A3425" t="s">
        <v>14544</v>
      </c>
      <c r="B3425" t="s">
        <v>14545</v>
      </c>
      <c r="C3425" t="s">
        <v>558</v>
      </c>
      <c r="D3425" t="s">
        <v>22</v>
      </c>
      <c r="E3425" t="s">
        <v>23</v>
      </c>
      <c r="F3425">
        <v>33358080</v>
      </c>
      <c r="G3425" t="s">
        <v>16</v>
      </c>
      <c r="H3425">
        <v>2021</v>
      </c>
      <c r="I3425">
        <v>4254</v>
      </c>
      <c r="J3425" t="s">
        <v>17</v>
      </c>
      <c r="K3425" t="s">
        <v>115</v>
      </c>
    </row>
    <row r="3426" spans="1:11" x14ac:dyDescent="0.25">
      <c r="A3426" t="s">
        <v>13065</v>
      </c>
      <c r="B3426" t="s">
        <v>13066</v>
      </c>
      <c r="C3426" t="s">
        <v>13067</v>
      </c>
      <c r="D3426" t="s">
        <v>8474</v>
      </c>
      <c r="E3426" t="s">
        <v>4033</v>
      </c>
      <c r="F3426">
        <v>33284224</v>
      </c>
      <c r="G3426" t="s">
        <v>24</v>
      </c>
      <c r="H3426">
        <v>2017</v>
      </c>
      <c r="I3426">
        <v>964929</v>
      </c>
      <c r="J3426" t="s">
        <v>61</v>
      </c>
      <c r="K3426" t="s">
        <v>581</v>
      </c>
    </row>
    <row r="3427" spans="1:11" x14ac:dyDescent="0.25">
      <c r="A3427" t="s">
        <v>15828</v>
      </c>
      <c r="B3427" t="s">
        <v>15829</v>
      </c>
      <c r="C3427" t="s">
        <v>13603</v>
      </c>
      <c r="D3427" t="s">
        <v>22</v>
      </c>
      <c r="E3427" t="s">
        <v>23</v>
      </c>
      <c r="F3427">
        <v>33272039</v>
      </c>
      <c r="G3427" t="s">
        <v>16</v>
      </c>
      <c r="H3427">
        <v>2014</v>
      </c>
      <c r="I3427">
        <v>51471</v>
      </c>
      <c r="J3427" t="s">
        <v>17</v>
      </c>
      <c r="K3427" t="s">
        <v>18</v>
      </c>
    </row>
    <row r="3428" spans="1:11" x14ac:dyDescent="0.25">
      <c r="A3428" t="s">
        <v>11596</v>
      </c>
      <c r="B3428" t="s">
        <v>11597</v>
      </c>
      <c r="C3428" t="s">
        <v>11598</v>
      </c>
      <c r="D3428" t="s">
        <v>11599</v>
      </c>
      <c r="E3428" t="s">
        <v>10211</v>
      </c>
      <c r="F3428">
        <v>33194657</v>
      </c>
      <c r="G3428" t="s">
        <v>24</v>
      </c>
      <c r="H3428">
        <v>2014</v>
      </c>
      <c r="I3428">
        <v>41688</v>
      </c>
      <c r="J3428" t="s">
        <v>40</v>
      </c>
      <c r="K3428" t="s">
        <v>41</v>
      </c>
    </row>
    <row r="3429" spans="1:11" x14ac:dyDescent="0.25">
      <c r="A3429" t="s">
        <v>992</v>
      </c>
      <c r="B3429" t="s">
        <v>993</v>
      </c>
      <c r="C3429" t="s">
        <v>994</v>
      </c>
      <c r="D3429" t="s">
        <v>995</v>
      </c>
      <c r="E3429" t="s">
        <v>996</v>
      </c>
      <c r="F3429">
        <v>33006186</v>
      </c>
      <c r="G3429" t="s">
        <v>24</v>
      </c>
      <c r="H3429">
        <v>2010</v>
      </c>
      <c r="I3429">
        <v>3755</v>
      </c>
      <c r="J3429" t="s">
        <v>40</v>
      </c>
      <c r="K3429" t="s">
        <v>41</v>
      </c>
    </row>
    <row r="3430" spans="1:11" x14ac:dyDescent="0.25">
      <c r="A3430" t="s">
        <v>4901</v>
      </c>
      <c r="B3430" t="s">
        <v>4902</v>
      </c>
      <c r="C3430" t="s">
        <v>4903</v>
      </c>
      <c r="D3430" t="s">
        <v>22</v>
      </c>
      <c r="E3430" t="s">
        <v>23</v>
      </c>
      <c r="F3430">
        <v>32980718</v>
      </c>
      <c r="G3430" t="s">
        <v>24</v>
      </c>
      <c r="I3430">
        <v>8886</v>
      </c>
      <c r="J3430" t="s">
        <v>54</v>
      </c>
      <c r="K3430" t="s">
        <v>2437</v>
      </c>
    </row>
    <row r="3431" spans="1:11" x14ac:dyDescent="0.25">
      <c r="A3431" t="s">
        <v>6319</v>
      </c>
      <c r="B3431" t="s">
        <v>6320</v>
      </c>
      <c r="C3431" t="s">
        <v>2964</v>
      </c>
      <c r="D3431" t="s">
        <v>2369</v>
      </c>
      <c r="E3431" t="s">
        <v>6321</v>
      </c>
      <c r="F3431">
        <v>32902296</v>
      </c>
      <c r="G3431" t="s">
        <v>24</v>
      </c>
      <c r="H3431">
        <v>2021</v>
      </c>
      <c r="I3431">
        <v>77879</v>
      </c>
      <c r="J3431" t="s">
        <v>61</v>
      </c>
      <c r="K3431" t="s">
        <v>260</v>
      </c>
    </row>
    <row r="3432" spans="1:11" x14ac:dyDescent="0.25">
      <c r="A3432" t="s">
        <v>2944</v>
      </c>
      <c r="B3432" t="s">
        <v>2945</v>
      </c>
      <c r="C3432" t="s">
        <v>2946</v>
      </c>
      <c r="D3432" t="s">
        <v>1055</v>
      </c>
      <c r="E3432" t="s">
        <v>2947</v>
      </c>
      <c r="F3432">
        <v>32733494</v>
      </c>
      <c r="G3432" t="s">
        <v>16</v>
      </c>
      <c r="H3432">
        <v>2021</v>
      </c>
      <c r="I3432">
        <v>42359</v>
      </c>
      <c r="J3432" t="s">
        <v>570</v>
      </c>
      <c r="K3432" t="s">
        <v>651</v>
      </c>
    </row>
    <row r="3433" spans="1:11" x14ac:dyDescent="0.25">
      <c r="A3433" t="s">
        <v>12067</v>
      </c>
      <c r="B3433" t="s">
        <v>12068</v>
      </c>
      <c r="C3433" t="s">
        <v>4005</v>
      </c>
      <c r="D3433" t="s">
        <v>2677</v>
      </c>
      <c r="E3433" t="s">
        <v>12069</v>
      </c>
      <c r="F3433">
        <v>32726270</v>
      </c>
      <c r="G3433" t="s">
        <v>24</v>
      </c>
      <c r="I3433">
        <v>6544</v>
      </c>
      <c r="J3433" t="s">
        <v>61</v>
      </c>
      <c r="K3433" t="s">
        <v>378</v>
      </c>
    </row>
    <row r="3434" spans="1:11" x14ac:dyDescent="0.25">
      <c r="A3434" t="s">
        <v>1854</v>
      </c>
      <c r="B3434" t="s">
        <v>1855</v>
      </c>
      <c r="C3434" t="s">
        <v>1856</v>
      </c>
      <c r="D3434" t="s">
        <v>1857</v>
      </c>
      <c r="E3434" t="s">
        <v>1858</v>
      </c>
      <c r="F3434">
        <v>32720571</v>
      </c>
      <c r="G3434" t="s">
        <v>24</v>
      </c>
      <c r="I3434">
        <v>68990</v>
      </c>
      <c r="J3434" t="s">
        <v>68</v>
      </c>
      <c r="K3434" t="s">
        <v>1794</v>
      </c>
    </row>
    <row r="3435" spans="1:11" x14ac:dyDescent="0.25">
      <c r="A3435" t="s">
        <v>16512</v>
      </c>
      <c r="B3435" t="s">
        <v>16513</v>
      </c>
      <c r="C3435" t="s">
        <v>4212</v>
      </c>
      <c r="D3435" t="s">
        <v>22</v>
      </c>
      <c r="E3435" t="s">
        <v>23</v>
      </c>
      <c r="F3435">
        <v>32625000</v>
      </c>
      <c r="G3435" t="s">
        <v>16</v>
      </c>
      <c r="H3435">
        <v>2021</v>
      </c>
      <c r="I3435">
        <v>33910</v>
      </c>
      <c r="J3435" t="s">
        <v>40</v>
      </c>
      <c r="K3435" t="s">
        <v>41</v>
      </c>
    </row>
    <row r="3436" spans="1:11" x14ac:dyDescent="0.25">
      <c r="A3436" t="s">
        <v>11915</v>
      </c>
      <c r="B3436" t="s">
        <v>11916</v>
      </c>
      <c r="C3436" t="s">
        <v>10618</v>
      </c>
      <c r="D3436" t="s">
        <v>136</v>
      </c>
      <c r="E3436" t="s">
        <v>11917</v>
      </c>
      <c r="F3436">
        <v>32443989</v>
      </c>
      <c r="G3436" t="s">
        <v>24</v>
      </c>
      <c r="H3436">
        <v>2004</v>
      </c>
      <c r="I3436">
        <v>1064359</v>
      </c>
      <c r="J3436" t="s">
        <v>40</v>
      </c>
      <c r="K3436" t="s">
        <v>127</v>
      </c>
    </row>
    <row r="3437" spans="1:11" x14ac:dyDescent="0.25">
      <c r="A3437" t="s">
        <v>11227</v>
      </c>
      <c r="B3437" t="s">
        <v>11228</v>
      </c>
      <c r="C3437" t="s">
        <v>11229</v>
      </c>
      <c r="D3437" t="s">
        <v>1444</v>
      </c>
      <c r="E3437" t="s">
        <v>7168</v>
      </c>
      <c r="F3437">
        <v>32370975</v>
      </c>
      <c r="G3437" t="s">
        <v>8492</v>
      </c>
      <c r="H3437">
        <v>2020</v>
      </c>
      <c r="I3437">
        <v>48308</v>
      </c>
      <c r="J3437" t="s">
        <v>570</v>
      </c>
      <c r="K3437" t="s">
        <v>132</v>
      </c>
    </row>
    <row r="3438" spans="1:11" x14ac:dyDescent="0.25">
      <c r="A3438" t="s">
        <v>15378</v>
      </c>
      <c r="B3438" t="s">
        <v>15379</v>
      </c>
      <c r="C3438" t="s">
        <v>15380</v>
      </c>
      <c r="D3438" t="s">
        <v>177</v>
      </c>
      <c r="E3438" t="s">
        <v>2219</v>
      </c>
      <c r="F3438">
        <v>32237067</v>
      </c>
      <c r="G3438" t="s">
        <v>24</v>
      </c>
      <c r="I3438">
        <v>287881</v>
      </c>
      <c r="J3438" t="s">
        <v>40</v>
      </c>
      <c r="K3438" t="s">
        <v>41</v>
      </c>
    </row>
    <row r="3439" spans="1:11" x14ac:dyDescent="0.25">
      <c r="A3439" t="s">
        <v>7520</v>
      </c>
      <c r="B3439" t="s">
        <v>7521</v>
      </c>
      <c r="C3439" t="s">
        <v>7522</v>
      </c>
      <c r="D3439" t="s">
        <v>22</v>
      </c>
      <c r="E3439" t="s">
        <v>23</v>
      </c>
      <c r="F3439">
        <v>32020534</v>
      </c>
      <c r="G3439" t="s">
        <v>24</v>
      </c>
      <c r="I3439">
        <v>14</v>
      </c>
      <c r="J3439" t="s">
        <v>54</v>
      </c>
      <c r="K3439" t="s">
        <v>92</v>
      </c>
    </row>
    <row r="3440" spans="1:11" x14ac:dyDescent="0.25">
      <c r="A3440" t="s">
        <v>11163</v>
      </c>
      <c r="B3440" t="s">
        <v>11164</v>
      </c>
      <c r="C3440" t="s">
        <v>6072</v>
      </c>
      <c r="D3440" t="s">
        <v>772</v>
      </c>
      <c r="E3440" t="s">
        <v>11165</v>
      </c>
      <c r="F3440">
        <v>31897312</v>
      </c>
      <c r="G3440" t="s">
        <v>16</v>
      </c>
      <c r="I3440">
        <v>27499</v>
      </c>
    </row>
    <row r="3441" spans="1:11" x14ac:dyDescent="0.25">
      <c r="A3441" t="s">
        <v>9567</v>
      </c>
      <c r="B3441" t="s">
        <v>9568</v>
      </c>
      <c r="C3441" t="s">
        <v>7585</v>
      </c>
      <c r="D3441" t="s">
        <v>1285</v>
      </c>
      <c r="E3441" t="s">
        <v>7545</v>
      </c>
      <c r="F3441">
        <v>31712671</v>
      </c>
      <c r="G3441" t="s">
        <v>24</v>
      </c>
      <c r="H3441">
        <v>2020</v>
      </c>
      <c r="I3441">
        <v>29226</v>
      </c>
      <c r="J3441" t="s">
        <v>61</v>
      </c>
      <c r="K3441" t="s">
        <v>260</v>
      </c>
    </row>
    <row r="3442" spans="1:11" x14ac:dyDescent="0.25">
      <c r="A3442" t="s">
        <v>1377</v>
      </c>
      <c r="B3442" t="s">
        <v>1378</v>
      </c>
      <c r="C3442" t="s">
        <v>1379</v>
      </c>
      <c r="D3442" t="s">
        <v>1380</v>
      </c>
      <c r="E3442" t="s">
        <v>1381</v>
      </c>
      <c r="F3442">
        <v>31563681</v>
      </c>
      <c r="G3442" t="s">
        <v>16</v>
      </c>
      <c r="I3442">
        <v>18220</v>
      </c>
      <c r="J3442" t="s">
        <v>61</v>
      </c>
      <c r="K3442" t="s">
        <v>480</v>
      </c>
    </row>
    <row r="3443" spans="1:11" x14ac:dyDescent="0.25">
      <c r="A3443" t="s">
        <v>11945</v>
      </c>
      <c r="B3443" t="s">
        <v>11946</v>
      </c>
      <c r="C3443" t="s">
        <v>11947</v>
      </c>
      <c r="D3443" t="s">
        <v>11948</v>
      </c>
      <c r="E3443" t="s">
        <v>11949</v>
      </c>
      <c r="F3443">
        <v>31434750</v>
      </c>
      <c r="G3443" t="s">
        <v>98</v>
      </c>
      <c r="I3443">
        <v>132216</v>
      </c>
    </row>
    <row r="3444" spans="1:11" x14ac:dyDescent="0.25">
      <c r="A3444" t="s">
        <v>7333</v>
      </c>
      <c r="B3444" t="s">
        <v>7334</v>
      </c>
      <c r="C3444" t="s">
        <v>4204</v>
      </c>
      <c r="D3444" t="s">
        <v>5767</v>
      </c>
      <c r="E3444" t="s">
        <v>7335</v>
      </c>
      <c r="F3444">
        <v>31368705</v>
      </c>
      <c r="G3444" t="s">
        <v>809</v>
      </c>
      <c r="I3444">
        <v>153195</v>
      </c>
      <c r="J3444" t="s">
        <v>40</v>
      </c>
      <c r="K3444" t="s">
        <v>104</v>
      </c>
    </row>
    <row r="3445" spans="1:11" x14ac:dyDescent="0.25">
      <c r="A3445" t="s">
        <v>3432</v>
      </c>
      <c r="B3445" t="s">
        <v>3433</v>
      </c>
      <c r="C3445" t="s">
        <v>3434</v>
      </c>
      <c r="D3445" t="s">
        <v>3435</v>
      </c>
      <c r="E3445" t="s">
        <v>3436</v>
      </c>
      <c r="F3445">
        <v>31361442</v>
      </c>
      <c r="G3445" t="s">
        <v>24</v>
      </c>
      <c r="I3445">
        <v>53796</v>
      </c>
      <c r="J3445" t="s">
        <v>54</v>
      </c>
      <c r="K3445" t="s">
        <v>2306</v>
      </c>
    </row>
    <row r="3446" spans="1:11" x14ac:dyDescent="0.25">
      <c r="A3446" t="s">
        <v>4655</v>
      </c>
      <c r="B3446" t="s">
        <v>4656</v>
      </c>
      <c r="C3446" t="s">
        <v>654</v>
      </c>
      <c r="D3446" t="s">
        <v>1407</v>
      </c>
      <c r="E3446" t="s">
        <v>4657</v>
      </c>
      <c r="F3446">
        <v>31312422</v>
      </c>
      <c r="G3446" t="s">
        <v>24</v>
      </c>
      <c r="I3446">
        <v>213519</v>
      </c>
    </row>
    <row r="3447" spans="1:11" x14ac:dyDescent="0.25">
      <c r="A3447" t="s">
        <v>6206</v>
      </c>
      <c r="B3447" t="s">
        <v>6207</v>
      </c>
      <c r="C3447" t="s">
        <v>6208</v>
      </c>
      <c r="D3447" t="s">
        <v>119</v>
      </c>
      <c r="E3447" t="s">
        <v>6209</v>
      </c>
      <c r="F3447">
        <v>31253978</v>
      </c>
      <c r="G3447" t="s">
        <v>16</v>
      </c>
      <c r="I3447">
        <v>17629</v>
      </c>
      <c r="J3447" t="s">
        <v>1320</v>
      </c>
      <c r="K3447" t="s">
        <v>1632</v>
      </c>
    </row>
    <row r="3448" spans="1:11" x14ac:dyDescent="0.25">
      <c r="A3448" t="s">
        <v>11063</v>
      </c>
      <c r="B3448" t="s">
        <v>11064</v>
      </c>
      <c r="C3448" t="s">
        <v>11065</v>
      </c>
      <c r="D3448" t="s">
        <v>11066</v>
      </c>
      <c r="E3448" t="s">
        <v>11067</v>
      </c>
      <c r="F3448">
        <v>31237544</v>
      </c>
      <c r="G3448" t="s">
        <v>24</v>
      </c>
      <c r="H3448">
        <v>2019</v>
      </c>
      <c r="I3448">
        <v>1882</v>
      </c>
      <c r="J3448" t="s">
        <v>40</v>
      </c>
      <c r="K3448" t="s">
        <v>41</v>
      </c>
    </row>
    <row r="3449" spans="1:11" x14ac:dyDescent="0.25">
      <c r="A3449" t="s">
        <v>5045</v>
      </c>
      <c r="B3449" t="s">
        <v>5046</v>
      </c>
      <c r="C3449" t="s">
        <v>241</v>
      </c>
      <c r="D3449" t="s">
        <v>430</v>
      </c>
      <c r="E3449" t="s">
        <v>1193</v>
      </c>
      <c r="F3449">
        <v>31183385</v>
      </c>
      <c r="G3449" t="s">
        <v>24</v>
      </c>
      <c r="I3449">
        <v>38301</v>
      </c>
      <c r="J3449" t="s">
        <v>40</v>
      </c>
      <c r="K3449" t="s">
        <v>41</v>
      </c>
    </row>
    <row r="3450" spans="1:11" x14ac:dyDescent="0.25">
      <c r="A3450" t="s">
        <v>4978</v>
      </c>
      <c r="B3450" t="s">
        <v>4979</v>
      </c>
      <c r="C3450" t="s">
        <v>4980</v>
      </c>
      <c r="D3450" t="s">
        <v>546</v>
      </c>
      <c r="E3450" t="s">
        <v>4981</v>
      </c>
      <c r="F3450">
        <v>31163461</v>
      </c>
      <c r="G3450" t="s">
        <v>24</v>
      </c>
      <c r="I3450">
        <v>4729</v>
      </c>
      <c r="J3450" t="s">
        <v>61</v>
      </c>
      <c r="K3450" t="s">
        <v>69</v>
      </c>
    </row>
    <row r="3451" spans="1:11" x14ac:dyDescent="0.25">
      <c r="A3451" t="s">
        <v>14929</v>
      </c>
      <c r="B3451" t="s">
        <v>14930</v>
      </c>
      <c r="C3451" t="s">
        <v>4895</v>
      </c>
      <c r="D3451" t="s">
        <v>3033</v>
      </c>
      <c r="E3451" t="s">
        <v>14931</v>
      </c>
      <c r="F3451">
        <v>31124530</v>
      </c>
      <c r="G3451" t="s">
        <v>24</v>
      </c>
      <c r="H3451">
        <v>2014</v>
      </c>
      <c r="I3451">
        <v>92595</v>
      </c>
      <c r="J3451" t="s">
        <v>40</v>
      </c>
      <c r="K3451" t="s">
        <v>41</v>
      </c>
    </row>
    <row r="3452" spans="1:11" x14ac:dyDescent="0.25">
      <c r="A3452" t="s">
        <v>16600</v>
      </c>
      <c r="B3452" t="s">
        <v>16601</v>
      </c>
      <c r="C3452" t="s">
        <v>16602</v>
      </c>
      <c r="D3452" t="s">
        <v>177</v>
      </c>
      <c r="E3452" t="s">
        <v>4394</v>
      </c>
      <c r="F3452">
        <v>31116621</v>
      </c>
      <c r="G3452" t="s">
        <v>16</v>
      </c>
      <c r="H3452">
        <v>2000</v>
      </c>
      <c r="I3452">
        <v>5050</v>
      </c>
      <c r="J3452" t="s">
        <v>68</v>
      </c>
      <c r="K3452" t="s">
        <v>490</v>
      </c>
    </row>
    <row r="3453" spans="1:11" x14ac:dyDescent="0.25">
      <c r="A3453" t="s">
        <v>12760</v>
      </c>
      <c r="B3453" t="s">
        <v>12761</v>
      </c>
      <c r="C3453" t="s">
        <v>12762</v>
      </c>
      <c r="D3453" t="s">
        <v>12763</v>
      </c>
      <c r="E3453" t="s">
        <v>12764</v>
      </c>
      <c r="F3453">
        <v>31090658</v>
      </c>
      <c r="G3453" t="s">
        <v>24</v>
      </c>
      <c r="I3453">
        <v>70711</v>
      </c>
      <c r="J3453" t="s">
        <v>40</v>
      </c>
      <c r="K3453" t="s">
        <v>41</v>
      </c>
    </row>
    <row r="3454" spans="1:11" x14ac:dyDescent="0.25">
      <c r="A3454" t="s">
        <v>17090</v>
      </c>
      <c r="B3454" t="s">
        <v>17091</v>
      </c>
      <c r="C3454" t="s">
        <v>17092</v>
      </c>
      <c r="D3454" t="s">
        <v>17093</v>
      </c>
      <c r="E3454" t="s">
        <v>11446</v>
      </c>
      <c r="F3454">
        <v>31040389</v>
      </c>
      <c r="G3454" t="s">
        <v>24</v>
      </c>
      <c r="H3454">
        <v>2018</v>
      </c>
      <c r="I3454">
        <v>407625</v>
      </c>
      <c r="J3454" t="s">
        <v>40</v>
      </c>
      <c r="K3454" t="s">
        <v>41</v>
      </c>
    </row>
    <row r="3455" spans="1:11" x14ac:dyDescent="0.25">
      <c r="A3455" t="s">
        <v>14086</v>
      </c>
      <c r="B3455" t="s">
        <v>14087</v>
      </c>
      <c r="C3455" t="s">
        <v>14088</v>
      </c>
      <c r="D3455" t="s">
        <v>14089</v>
      </c>
      <c r="E3455" t="s">
        <v>14090</v>
      </c>
      <c r="F3455">
        <v>30725791</v>
      </c>
      <c r="G3455" t="s">
        <v>24</v>
      </c>
      <c r="H3455">
        <v>2021</v>
      </c>
      <c r="I3455">
        <v>14162</v>
      </c>
      <c r="J3455" t="s">
        <v>40</v>
      </c>
      <c r="K3455" t="s">
        <v>41</v>
      </c>
    </row>
    <row r="3456" spans="1:11" x14ac:dyDescent="0.25">
      <c r="A3456" t="s">
        <v>8875</v>
      </c>
      <c r="B3456" t="s">
        <v>8876</v>
      </c>
      <c r="C3456" t="s">
        <v>8877</v>
      </c>
      <c r="D3456" t="s">
        <v>525</v>
      </c>
      <c r="E3456" t="s">
        <v>8878</v>
      </c>
      <c r="F3456">
        <v>30660935</v>
      </c>
      <c r="G3456" t="s">
        <v>24</v>
      </c>
      <c r="H3456">
        <v>2019</v>
      </c>
      <c r="I3456">
        <v>24274</v>
      </c>
      <c r="J3456" t="s">
        <v>40</v>
      </c>
      <c r="K3456" t="s">
        <v>837</v>
      </c>
    </row>
    <row r="3457" spans="1:11" x14ac:dyDescent="0.25">
      <c r="A3457" t="s">
        <v>15672</v>
      </c>
      <c r="B3457" t="s">
        <v>15673</v>
      </c>
      <c r="C3457" t="s">
        <v>6072</v>
      </c>
      <c r="D3457" t="s">
        <v>359</v>
      </c>
      <c r="E3457" t="s">
        <v>15674</v>
      </c>
      <c r="F3457">
        <v>30561802</v>
      </c>
      <c r="G3457" t="s">
        <v>692</v>
      </c>
      <c r="I3457">
        <v>6714</v>
      </c>
      <c r="J3457" t="s">
        <v>61</v>
      </c>
      <c r="K3457" t="s">
        <v>378</v>
      </c>
    </row>
    <row r="3458" spans="1:11" x14ac:dyDescent="0.25">
      <c r="A3458" t="s">
        <v>7776</v>
      </c>
      <c r="B3458" t="s">
        <v>7777</v>
      </c>
      <c r="C3458" t="s">
        <v>7778</v>
      </c>
      <c r="D3458" t="s">
        <v>1101</v>
      </c>
      <c r="E3458" t="s">
        <v>7779</v>
      </c>
      <c r="F3458">
        <v>30380480</v>
      </c>
      <c r="G3458" t="s">
        <v>24</v>
      </c>
      <c r="H3458">
        <v>2020</v>
      </c>
      <c r="I3458">
        <v>109724</v>
      </c>
      <c r="J3458" t="s">
        <v>40</v>
      </c>
      <c r="K3458" t="s">
        <v>41</v>
      </c>
    </row>
    <row r="3459" spans="1:11" x14ac:dyDescent="0.25">
      <c r="A3459" t="s">
        <v>1521</v>
      </c>
      <c r="B3459" t="s">
        <v>1522</v>
      </c>
      <c r="C3459" t="s">
        <v>1523</v>
      </c>
      <c r="D3459" t="s">
        <v>168</v>
      </c>
      <c r="E3459" t="s">
        <v>1524</v>
      </c>
      <c r="F3459">
        <v>30367811</v>
      </c>
      <c r="G3459" t="s">
        <v>24</v>
      </c>
      <c r="I3459">
        <v>184754</v>
      </c>
      <c r="J3459" t="s">
        <v>40</v>
      </c>
      <c r="K3459" t="s">
        <v>41</v>
      </c>
    </row>
    <row r="3460" spans="1:11" x14ac:dyDescent="0.25">
      <c r="A3460" t="s">
        <v>3872</v>
      </c>
      <c r="B3460" t="s">
        <v>3873</v>
      </c>
      <c r="C3460" t="s">
        <v>3874</v>
      </c>
      <c r="D3460" t="s">
        <v>3875</v>
      </c>
      <c r="E3460" t="s">
        <v>3876</v>
      </c>
      <c r="F3460">
        <v>30286567</v>
      </c>
      <c r="G3460" t="s">
        <v>1027</v>
      </c>
      <c r="H3460">
        <v>2015</v>
      </c>
      <c r="I3460">
        <v>326037</v>
      </c>
      <c r="J3460" t="s">
        <v>40</v>
      </c>
      <c r="K3460" t="s">
        <v>3877</v>
      </c>
    </row>
    <row r="3461" spans="1:11" x14ac:dyDescent="0.25">
      <c r="A3461" t="s">
        <v>13835</v>
      </c>
      <c r="B3461" t="s">
        <v>13836</v>
      </c>
      <c r="C3461" t="s">
        <v>13837</v>
      </c>
      <c r="D3461" t="s">
        <v>11449</v>
      </c>
      <c r="E3461" t="s">
        <v>60</v>
      </c>
      <c r="F3461">
        <v>30190217</v>
      </c>
      <c r="G3461" t="s">
        <v>24</v>
      </c>
      <c r="I3461">
        <v>108067</v>
      </c>
      <c r="J3461" t="s">
        <v>1320</v>
      </c>
      <c r="K3461" t="s">
        <v>3045</v>
      </c>
    </row>
    <row r="3462" spans="1:11" x14ac:dyDescent="0.25">
      <c r="A3462" t="s">
        <v>1420</v>
      </c>
      <c r="B3462" t="s">
        <v>1421</v>
      </c>
      <c r="C3462" t="s">
        <v>291</v>
      </c>
      <c r="D3462" t="s">
        <v>1422</v>
      </c>
      <c r="E3462" t="s">
        <v>1423</v>
      </c>
      <c r="F3462">
        <v>29856359</v>
      </c>
      <c r="G3462" t="s">
        <v>24</v>
      </c>
      <c r="I3462">
        <v>99187</v>
      </c>
      <c r="J3462" t="s">
        <v>61</v>
      </c>
      <c r="K3462" t="s">
        <v>260</v>
      </c>
    </row>
    <row r="3463" spans="1:11" x14ac:dyDescent="0.25">
      <c r="A3463" t="s">
        <v>10746</v>
      </c>
      <c r="B3463" t="s">
        <v>10747</v>
      </c>
      <c r="C3463" t="s">
        <v>317</v>
      </c>
      <c r="D3463" t="s">
        <v>177</v>
      </c>
      <c r="E3463" t="s">
        <v>3400</v>
      </c>
      <c r="F3463">
        <v>29812730</v>
      </c>
      <c r="G3463" t="s">
        <v>1027</v>
      </c>
      <c r="I3463">
        <v>90287</v>
      </c>
      <c r="J3463" t="s">
        <v>40</v>
      </c>
      <c r="K3463" t="s">
        <v>127</v>
      </c>
    </row>
    <row r="3464" spans="1:11" x14ac:dyDescent="0.25">
      <c r="A3464" t="s">
        <v>5764</v>
      </c>
      <c r="B3464" t="s">
        <v>5765</v>
      </c>
      <c r="C3464" t="s">
        <v>5766</v>
      </c>
      <c r="D3464" t="s">
        <v>5767</v>
      </c>
      <c r="E3464" t="s">
        <v>4220</v>
      </c>
      <c r="F3464">
        <v>29798804</v>
      </c>
      <c r="G3464" t="s">
        <v>24</v>
      </c>
      <c r="H3464">
        <v>2021</v>
      </c>
      <c r="I3464">
        <v>4421</v>
      </c>
      <c r="J3464" t="s">
        <v>570</v>
      </c>
      <c r="K3464" t="s">
        <v>132</v>
      </c>
    </row>
    <row r="3465" spans="1:11" x14ac:dyDescent="0.25">
      <c r="A3465" t="s">
        <v>960</v>
      </c>
      <c r="B3465" t="s">
        <v>961</v>
      </c>
      <c r="C3465" t="s">
        <v>962</v>
      </c>
      <c r="D3465" t="s">
        <v>359</v>
      </c>
      <c r="E3465" t="s">
        <v>963</v>
      </c>
      <c r="F3465">
        <v>29760756</v>
      </c>
      <c r="G3465" t="s">
        <v>24</v>
      </c>
      <c r="H3465">
        <v>2021</v>
      </c>
      <c r="I3465">
        <v>186044</v>
      </c>
      <c r="J3465" t="s">
        <v>61</v>
      </c>
      <c r="K3465" t="s">
        <v>260</v>
      </c>
    </row>
    <row r="3466" spans="1:11" x14ac:dyDescent="0.25">
      <c r="A3466" t="s">
        <v>13345</v>
      </c>
      <c r="B3466" t="s">
        <v>13346</v>
      </c>
      <c r="C3466" t="s">
        <v>5054</v>
      </c>
      <c r="D3466" t="s">
        <v>177</v>
      </c>
      <c r="E3466" t="s">
        <v>704</v>
      </c>
      <c r="F3466">
        <v>29747928</v>
      </c>
      <c r="G3466" t="s">
        <v>24</v>
      </c>
      <c r="I3466">
        <v>37401</v>
      </c>
      <c r="J3466" t="s">
        <v>68</v>
      </c>
      <c r="K3466" t="s">
        <v>2241</v>
      </c>
    </row>
    <row r="3467" spans="1:11" x14ac:dyDescent="0.25">
      <c r="A3467" t="s">
        <v>7652</v>
      </c>
      <c r="B3467" t="s">
        <v>7653</v>
      </c>
      <c r="C3467" t="s">
        <v>7654</v>
      </c>
      <c r="D3467" t="s">
        <v>311</v>
      </c>
      <c r="E3467" t="s">
        <v>7651</v>
      </c>
      <c r="F3467">
        <v>29695672</v>
      </c>
      <c r="G3467" t="s">
        <v>24</v>
      </c>
      <c r="H3467">
        <v>2019</v>
      </c>
      <c r="I3467">
        <v>1155548</v>
      </c>
    </row>
    <row r="3468" spans="1:11" x14ac:dyDescent="0.25">
      <c r="A3468" t="s">
        <v>5205</v>
      </c>
      <c r="B3468" t="s">
        <v>5206</v>
      </c>
      <c r="C3468" t="s">
        <v>5207</v>
      </c>
      <c r="D3468" t="s">
        <v>5208</v>
      </c>
      <c r="E3468" t="s">
        <v>5209</v>
      </c>
      <c r="F3468">
        <v>29669008</v>
      </c>
      <c r="G3468" t="s">
        <v>24</v>
      </c>
      <c r="I3468">
        <v>351091</v>
      </c>
      <c r="J3468" t="s">
        <v>40</v>
      </c>
      <c r="K3468" t="s">
        <v>41</v>
      </c>
    </row>
    <row r="3469" spans="1:11" x14ac:dyDescent="0.25">
      <c r="A3469" t="s">
        <v>116</v>
      </c>
      <c r="B3469" t="s">
        <v>117</v>
      </c>
      <c r="C3469" t="s">
        <v>118</v>
      </c>
      <c r="D3469" t="s">
        <v>119</v>
      </c>
      <c r="E3469" t="s">
        <v>120</v>
      </c>
      <c r="F3469">
        <v>29540793</v>
      </c>
      <c r="G3469" t="s">
        <v>24</v>
      </c>
      <c r="I3469">
        <v>63886</v>
      </c>
      <c r="J3469" t="s">
        <v>40</v>
      </c>
      <c r="K3469" t="s">
        <v>121</v>
      </c>
    </row>
    <row r="3470" spans="1:11" x14ac:dyDescent="0.25">
      <c r="A3470" t="s">
        <v>3692</v>
      </c>
      <c r="B3470" t="s">
        <v>3693</v>
      </c>
      <c r="C3470" t="s">
        <v>3694</v>
      </c>
      <c r="D3470" t="s">
        <v>113</v>
      </c>
      <c r="E3470" t="s">
        <v>3695</v>
      </c>
      <c r="F3470">
        <v>29444238</v>
      </c>
      <c r="G3470" t="s">
        <v>24</v>
      </c>
      <c r="I3470">
        <v>166615</v>
      </c>
      <c r="J3470" t="s">
        <v>40</v>
      </c>
      <c r="K3470" t="s">
        <v>121</v>
      </c>
    </row>
    <row r="3471" spans="1:11" x14ac:dyDescent="0.25">
      <c r="A3471" t="s">
        <v>5487</v>
      </c>
      <c r="B3471" t="s">
        <v>5488</v>
      </c>
      <c r="C3471" t="s">
        <v>2955</v>
      </c>
      <c r="D3471" t="s">
        <v>177</v>
      </c>
      <c r="E3471" t="s">
        <v>5489</v>
      </c>
      <c r="F3471">
        <v>29380215</v>
      </c>
      <c r="G3471" t="s">
        <v>98</v>
      </c>
      <c r="I3471">
        <v>5296</v>
      </c>
    </row>
    <row r="3472" spans="1:11" x14ac:dyDescent="0.25">
      <c r="A3472" t="s">
        <v>11498</v>
      </c>
      <c r="B3472" t="s">
        <v>11499</v>
      </c>
      <c r="C3472" t="s">
        <v>11500</v>
      </c>
      <c r="D3472" t="s">
        <v>11501</v>
      </c>
      <c r="E3472" t="s">
        <v>11502</v>
      </c>
      <c r="F3472">
        <v>28983786</v>
      </c>
      <c r="G3472" t="s">
        <v>466</v>
      </c>
      <c r="H3472">
        <v>2015</v>
      </c>
      <c r="I3472">
        <v>268396</v>
      </c>
      <c r="J3472" t="s">
        <v>40</v>
      </c>
      <c r="K3472" t="s">
        <v>41</v>
      </c>
    </row>
    <row r="3473" spans="1:11" x14ac:dyDescent="0.25">
      <c r="A3473" t="s">
        <v>2361</v>
      </c>
      <c r="B3473" t="s">
        <v>2362</v>
      </c>
      <c r="C3473" t="s">
        <v>2363</v>
      </c>
      <c r="D3473" t="s">
        <v>2364</v>
      </c>
      <c r="E3473" t="s">
        <v>2365</v>
      </c>
      <c r="F3473">
        <v>28900145</v>
      </c>
      <c r="G3473" t="s">
        <v>24</v>
      </c>
      <c r="I3473">
        <v>1598797</v>
      </c>
      <c r="J3473" t="s">
        <v>40</v>
      </c>
      <c r="K3473" t="s">
        <v>104</v>
      </c>
    </row>
    <row r="3474" spans="1:11" x14ac:dyDescent="0.25">
      <c r="A3474" t="s">
        <v>7231</v>
      </c>
      <c r="B3474" t="s">
        <v>7232</v>
      </c>
      <c r="C3474" t="s">
        <v>1443</v>
      </c>
      <c r="D3474" t="s">
        <v>7233</v>
      </c>
      <c r="E3474" t="s">
        <v>7234</v>
      </c>
      <c r="F3474">
        <v>28886212</v>
      </c>
      <c r="G3474" t="s">
        <v>24</v>
      </c>
      <c r="H3474">
        <v>2021</v>
      </c>
      <c r="I3474">
        <v>300</v>
      </c>
      <c r="J3474" t="s">
        <v>54</v>
      </c>
      <c r="K3474" t="s">
        <v>92</v>
      </c>
    </row>
    <row r="3475" spans="1:11" x14ac:dyDescent="0.25">
      <c r="A3475" t="s">
        <v>15018</v>
      </c>
      <c r="B3475" t="s">
        <v>15019</v>
      </c>
      <c r="C3475" t="s">
        <v>15020</v>
      </c>
      <c r="D3475" t="s">
        <v>440</v>
      </c>
      <c r="E3475" t="s">
        <v>10977</v>
      </c>
      <c r="F3475">
        <v>28884138</v>
      </c>
      <c r="G3475" t="s">
        <v>24</v>
      </c>
      <c r="H3475">
        <v>2019</v>
      </c>
      <c r="I3475">
        <v>70343</v>
      </c>
      <c r="J3475" t="s">
        <v>1320</v>
      </c>
      <c r="K3475" t="s">
        <v>3049</v>
      </c>
    </row>
    <row r="3476" spans="1:11" x14ac:dyDescent="0.25">
      <c r="A3476" t="s">
        <v>8743</v>
      </c>
      <c r="B3476" t="s">
        <v>8744</v>
      </c>
      <c r="C3476" t="s">
        <v>8745</v>
      </c>
      <c r="D3476" t="s">
        <v>8746</v>
      </c>
      <c r="E3476" t="s">
        <v>8747</v>
      </c>
      <c r="F3476">
        <v>28838429</v>
      </c>
      <c r="G3476" t="s">
        <v>24</v>
      </c>
      <c r="I3476">
        <v>105456</v>
      </c>
      <c r="J3476" t="s">
        <v>40</v>
      </c>
      <c r="K3476" t="s">
        <v>104</v>
      </c>
    </row>
    <row r="3477" spans="1:11" x14ac:dyDescent="0.25">
      <c r="A3477" t="s">
        <v>13780</v>
      </c>
      <c r="B3477" t="s">
        <v>13781</v>
      </c>
      <c r="C3477" t="s">
        <v>13782</v>
      </c>
      <c r="D3477" t="s">
        <v>338</v>
      </c>
      <c r="E3477" t="s">
        <v>3751</v>
      </c>
      <c r="F3477">
        <v>28644031</v>
      </c>
      <c r="G3477" t="s">
        <v>24</v>
      </c>
      <c r="H3477">
        <v>2020</v>
      </c>
      <c r="I3477">
        <v>357783</v>
      </c>
    </row>
    <row r="3478" spans="1:11" x14ac:dyDescent="0.25">
      <c r="A3478" t="s">
        <v>14462</v>
      </c>
      <c r="B3478" t="s">
        <v>14463</v>
      </c>
      <c r="C3478" t="s">
        <v>14464</v>
      </c>
      <c r="D3478" t="s">
        <v>8746</v>
      </c>
      <c r="E3478" t="s">
        <v>14465</v>
      </c>
      <c r="F3478">
        <v>28546042</v>
      </c>
      <c r="G3478" t="s">
        <v>24</v>
      </c>
      <c r="I3478">
        <v>37335</v>
      </c>
      <c r="J3478" t="s">
        <v>61</v>
      </c>
      <c r="K3478" t="s">
        <v>75</v>
      </c>
    </row>
    <row r="3479" spans="1:11" x14ac:dyDescent="0.25">
      <c r="A3479" t="s">
        <v>17341</v>
      </c>
      <c r="B3479" t="s">
        <v>17342</v>
      </c>
      <c r="C3479" t="s">
        <v>17343</v>
      </c>
      <c r="D3479" t="s">
        <v>22</v>
      </c>
      <c r="E3479" t="s">
        <v>23</v>
      </c>
      <c r="F3479">
        <v>28469151</v>
      </c>
      <c r="G3479" t="s">
        <v>24</v>
      </c>
      <c r="I3479">
        <v>1</v>
      </c>
      <c r="J3479" t="s">
        <v>54</v>
      </c>
      <c r="K3479" t="s">
        <v>3446</v>
      </c>
    </row>
    <row r="3480" spans="1:11" x14ac:dyDescent="0.25">
      <c r="A3480" t="s">
        <v>17395</v>
      </c>
      <c r="B3480" t="s">
        <v>17396</v>
      </c>
      <c r="C3480" t="s">
        <v>17397</v>
      </c>
      <c r="D3480" t="s">
        <v>13327</v>
      </c>
      <c r="E3480" t="s">
        <v>17398</v>
      </c>
      <c r="F3480">
        <v>28379838</v>
      </c>
      <c r="G3480" t="s">
        <v>24</v>
      </c>
      <c r="I3480">
        <v>29484</v>
      </c>
      <c r="J3480" t="s">
        <v>395</v>
      </c>
      <c r="K3480" t="s">
        <v>396</v>
      </c>
    </row>
    <row r="3481" spans="1:11" x14ac:dyDescent="0.25">
      <c r="A3481" t="s">
        <v>13589</v>
      </c>
      <c r="B3481" t="s">
        <v>13590</v>
      </c>
      <c r="C3481" t="s">
        <v>13591</v>
      </c>
      <c r="D3481" t="s">
        <v>13592</v>
      </c>
      <c r="E3481" t="s">
        <v>3202</v>
      </c>
      <c r="F3481">
        <v>28360562</v>
      </c>
      <c r="G3481" t="s">
        <v>24</v>
      </c>
      <c r="H3481">
        <v>2015</v>
      </c>
      <c r="I3481">
        <v>227461</v>
      </c>
      <c r="J3481" t="s">
        <v>40</v>
      </c>
      <c r="K3481" t="s">
        <v>2228</v>
      </c>
    </row>
    <row r="3482" spans="1:11" x14ac:dyDescent="0.25">
      <c r="A3482" t="s">
        <v>14558</v>
      </c>
      <c r="B3482" t="s">
        <v>14559</v>
      </c>
      <c r="C3482" t="s">
        <v>7986</v>
      </c>
      <c r="D3482" t="s">
        <v>6139</v>
      </c>
      <c r="E3482" t="s">
        <v>14560</v>
      </c>
      <c r="F3482">
        <v>28268090</v>
      </c>
      <c r="G3482" t="s">
        <v>16</v>
      </c>
      <c r="H3482">
        <v>2017</v>
      </c>
      <c r="I3482">
        <v>86109</v>
      </c>
      <c r="J3482" t="s">
        <v>17</v>
      </c>
      <c r="K3482" t="s">
        <v>581</v>
      </c>
    </row>
    <row r="3483" spans="1:11" x14ac:dyDescent="0.25">
      <c r="A3483" t="s">
        <v>17640</v>
      </c>
      <c r="B3483" t="s">
        <v>17641</v>
      </c>
      <c r="C3483" t="s">
        <v>17642</v>
      </c>
      <c r="D3483" t="s">
        <v>9627</v>
      </c>
      <c r="E3483" t="s">
        <v>17643</v>
      </c>
      <c r="F3483">
        <v>28166584</v>
      </c>
      <c r="G3483" t="s">
        <v>24</v>
      </c>
      <c r="H3483">
        <v>2015</v>
      </c>
      <c r="I3483">
        <v>22520112</v>
      </c>
      <c r="J3483" t="s">
        <v>40</v>
      </c>
      <c r="K3483" t="s">
        <v>41</v>
      </c>
    </row>
    <row r="3484" spans="1:11" x14ac:dyDescent="0.25">
      <c r="A3484" t="s">
        <v>9489</v>
      </c>
      <c r="B3484" t="s">
        <v>9490</v>
      </c>
      <c r="C3484" t="s">
        <v>9491</v>
      </c>
      <c r="D3484" t="s">
        <v>9492</v>
      </c>
      <c r="E3484" t="s">
        <v>9493</v>
      </c>
      <c r="F3484">
        <v>28014502</v>
      </c>
      <c r="G3484" t="s">
        <v>24</v>
      </c>
      <c r="H3484">
        <v>2020</v>
      </c>
      <c r="I3484">
        <v>253803</v>
      </c>
      <c r="J3484" t="s">
        <v>40</v>
      </c>
      <c r="K3484" t="s">
        <v>41</v>
      </c>
    </row>
    <row r="3485" spans="1:11" x14ac:dyDescent="0.25">
      <c r="A3485" t="s">
        <v>4296</v>
      </c>
      <c r="B3485" t="s">
        <v>4297</v>
      </c>
      <c r="C3485" t="s">
        <v>4298</v>
      </c>
      <c r="D3485" t="s">
        <v>4299</v>
      </c>
      <c r="E3485" t="s">
        <v>4300</v>
      </c>
      <c r="F3485">
        <v>27909282</v>
      </c>
      <c r="G3485" t="s">
        <v>16</v>
      </c>
      <c r="I3485">
        <v>94875</v>
      </c>
      <c r="J3485" t="s">
        <v>61</v>
      </c>
      <c r="K3485" t="s">
        <v>480</v>
      </c>
    </row>
    <row r="3486" spans="1:11" x14ac:dyDescent="0.25">
      <c r="A3486" t="s">
        <v>7965</v>
      </c>
      <c r="B3486" t="s">
        <v>7966</v>
      </c>
      <c r="C3486" t="s">
        <v>617</v>
      </c>
      <c r="D3486" t="s">
        <v>59</v>
      </c>
      <c r="E3486" t="s">
        <v>7967</v>
      </c>
      <c r="F3486">
        <v>27901800</v>
      </c>
      <c r="G3486" t="s">
        <v>24</v>
      </c>
      <c r="I3486">
        <v>90630</v>
      </c>
      <c r="J3486" t="s">
        <v>61</v>
      </c>
      <c r="K3486" t="s">
        <v>378</v>
      </c>
    </row>
    <row r="3487" spans="1:11" x14ac:dyDescent="0.25">
      <c r="A3487" t="s">
        <v>14683</v>
      </c>
      <c r="B3487" t="s">
        <v>14684</v>
      </c>
      <c r="C3487" t="s">
        <v>5054</v>
      </c>
      <c r="D3487" t="s">
        <v>529</v>
      </c>
      <c r="E3487" t="s">
        <v>14685</v>
      </c>
      <c r="F3487">
        <v>27858571</v>
      </c>
      <c r="G3487" t="s">
        <v>24</v>
      </c>
      <c r="I3487">
        <v>20761</v>
      </c>
      <c r="J3487" t="s">
        <v>17</v>
      </c>
      <c r="K3487" t="s">
        <v>115</v>
      </c>
    </row>
    <row r="3488" spans="1:11" x14ac:dyDescent="0.25">
      <c r="A3488" t="s">
        <v>10287</v>
      </c>
      <c r="B3488" t="s">
        <v>10288</v>
      </c>
      <c r="C3488" t="s">
        <v>1369</v>
      </c>
      <c r="D3488" t="s">
        <v>177</v>
      </c>
      <c r="E3488" t="s">
        <v>7931</v>
      </c>
      <c r="F3488">
        <v>27786195</v>
      </c>
      <c r="G3488" t="s">
        <v>98</v>
      </c>
      <c r="I3488">
        <v>40701</v>
      </c>
    </row>
    <row r="3489" spans="1:11" x14ac:dyDescent="0.25">
      <c r="A3489" t="s">
        <v>2989</v>
      </c>
      <c r="B3489" t="s">
        <v>2990</v>
      </c>
      <c r="C3489" t="s">
        <v>2991</v>
      </c>
      <c r="D3489" t="s">
        <v>344</v>
      </c>
      <c r="E3489" t="s">
        <v>2992</v>
      </c>
      <c r="F3489">
        <v>27709835</v>
      </c>
      <c r="G3489" t="s">
        <v>24</v>
      </c>
      <c r="I3489">
        <v>27362</v>
      </c>
      <c r="J3489" t="s">
        <v>40</v>
      </c>
      <c r="K3489" t="s">
        <v>41</v>
      </c>
    </row>
    <row r="3490" spans="1:11" x14ac:dyDescent="0.25">
      <c r="A3490" t="s">
        <v>12693</v>
      </c>
      <c r="B3490" t="s">
        <v>12694</v>
      </c>
      <c r="C3490" t="s">
        <v>12695</v>
      </c>
      <c r="D3490" t="s">
        <v>12696</v>
      </c>
      <c r="E3490" t="s">
        <v>12697</v>
      </c>
      <c r="F3490">
        <v>27678663</v>
      </c>
      <c r="G3490" t="s">
        <v>24</v>
      </c>
      <c r="I3490">
        <v>7606</v>
      </c>
      <c r="J3490" t="s">
        <v>47</v>
      </c>
      <c r="K3490" t="s">
        <v>1597</v>
      </c>
    </row>
    <row r="3491" spans="1:11" x14ac:dyDescent="0.25">
      <c r="A3491" t="s">
        <v>4986</v>
      </c>
      <c r="B3491" t="s">
        <v>4987</v>
      </c>
      <c r="C3491" t="s">
        <v>1426</v>
      </c>
      <c r="D3491" t="s">
        <v>4988</v>
      </c>
      <c r="E3491" t="s">
        <v>4989</v>
      </c>
      <c r="F3491">
        <v>27538023</v>
      </c>
      <c r="G3491" t="s">
        <v>24</v>
      </c>
      <c r="I3491">
        <v>368883</v>
      </c>
      <c r="J3491" t="s">
        <v>40</v>
      </c>
      <c r="K3491" t="s">
        <v>121</v>
      </c>
    </row>
    <row r="3492" spans="1:11" x14ac:dyDescent="0.25">
      <c r="A3492" t="s">
        <v>16975</v>
      </c>
      <c r="B3492" t="s">
        <v>16976</v>
      </c>
      <c r="C3492" t="s">
        <v>1869</v>
      </c>
      <c r="D3492" t="s">
        <v>96</v>
      </c>
      <c r="E3492" t="s">
        <v>12692</v>
      </c>
      <c r="F3492">
        <v>27530356</v>
      </c>
      <c r="G3492" t="s">
        <v>24</v>
      </c>
      <c r="H3492">
        <v>2021</v>
      </c>
      <c r="I3492">
        <v>69574</v>
      </c>
      <c r="J3492" t="s">
        <v>313</v>
      </c>
      <c r="K3492" t="s">
        <v>314</v>
      </c>
    </row>
    <row r="3493" spans="1:11" x14ac:dyDescent="0.25">
      <c r="A3493" t="s">
        <v>9411</v>
      </c>
      <c r="B3493" t="s">
        <v>9412</v>
      </c>
      <c r="C3493" t="s">
        <v>2468</v>
      </c>
      <c r="D3493" t="s">
        <v>1606</v>
      </c>
      <c r="E3493" t="s">
        <v>8224</v>
      </c>
      <c r="F3493">
        <v>27418810</v>
      </c>
      <c r="G3493" t="s">
        <v>24</v>
      </c>
      <c r="I3493">
        <v>591</v>
      </c>
    </row>
    <row r="3494" spans="1:11" x14ac:dyDescent="0.25">
      <c r="A3494" t="s">
        <v>2166</v>
      </c>
      <c r="B3494" t="s">
        <v>2167</v>
      </c>
      <c r="C3494" t="s">
        <v>2168</v>
      </c>
      <c r="D3494" t="s">
        <v>2169</v>
      </c>
      <c r="E3494" t="s">
        <v>1683</v>
      </c>
      <c r="F3494">
        <v>27245649</v>
      </c>
      <c r="G3494" t="s">
        <v>24</v>
      </c>
      <c r="H3494">
        <v>2015</v>
      </c>
      <c r="I3494">
        <v>713353</v>
      </c>
      <c r="J3494" t="s">
        <v>40</v>
      </c>
      <c r="K3494" t="s">
        <v>127</v>
      </c>
    </row>
    <row r="3495" spans="1:11" x14ac:dyDescent="0.25">
      <c r="A3495" t="s">
        <v>4695</v>
      </c>
      <c r="B3495" t="s">
        <v>4696</v>
      </c>
      <c r="C3495" t="s">
        <v>4697</v>
      </c>
      <c r="D3495" t="s">
        <v>52</v>
      </c>
      <c r="E3495" t="s">
        <v>4698</v>
      </c>
      <c r="F3495">
        <v>27213410</v>
      </c>
      <c r="G3495" t="s">
        <v>24</v>
      </c>
      <c r="I3495">
        <v>330443</v>
      </c>
      <c r="J3495" t="s">
        <v>570</v>
      </c>
      <c r="K3495" t="s">
        <v>4699</v>
      </c>
    </row>
    <row r="3496" spans="1:11" x14ac:dyDescent="0.25">
      <c r="A3496" t="s">
        <v>11856</v>
      </c>
      <c r="B3496" t="s">
        <v>11857</v>
      </c>
      <c r="C3496" t="s">
        <v>11858</v>
      </c>
      <c r="D3496" t="s">
        <v>22</v>
      </c>
      <c r="E3496" t="s">
        <v>23</v>
      </c>
      <c r="F3496">
        <v>27208826</v>
      </c>
      <c r="G3496" t="s">
        <v>24</v>
      </c>
      <c r="I3496">
        <v>54</v>
      </c>
      <c r="J3496" t="s">
        <v>68</v>
      </c>
      <c r="K3496" t="s">
        <v>69</v>
      </c>
    </row>
    <row r="3497" spans="1:11" x14ac:dyDescent="0.25">
      <c r="A3497" t="s">
        <v>1226</v>
      </c>
      <c r="B3497" t="s">
        <v>1227</v>
      </c>
      <c r="C3497" t="s">
        <v>1228</v>
      </c>
      <c r="D3497" t="s">
        <v>990</v>
      </c>
      <c r="E3497" t="s">
        <v>1229</v>
      </c>
      <c r="F3497">
        <v>27117380</v>
      </c>
      <c r="G3497" t="s">
        <v>24</v>
      </c>
      <c r="I3497">
        <v>45975</v>
      </c>
      <c r="J3497" t="s">
        <v>68</v>
      </c>
      <c r="K3497" t="s">
        <v>69</v>
      </c>
    </row>
    <row r="3498" spans="1:11" x14ac:dyDescent="0.25">
      <c r="A3498" t="s">
        <v>5828</v>
      </c>
      <c r="B3498" t="s">
        <v>5829</v>
      </c>
      <c r="C3498" t="s">
        <v>5830</v>
      </c>
      <c r="D3498" t="s">
        <v>592</v>
      </c>
      <c r="E3498" t="s">
        <v>5831</v>
      </c>
      <c r="F3498">
        <v>26828305</v>
      </c>
      <c r="G3498" t="s">
        <v>16</v>
      </c>
      <c r="H3498">
        <v>2021</v>
      </c>
      <c r="I3498">
        <v>1384606</v>
      </c>
      <c r="J3498" t="s">
        <v>570</v>
      </c>
      <c r="K3498" t="s">
        <v>132</v>
      </c>
    </row>
    <row r="3499" spans="1:11" x14ac:dyDescent="0.25">
      <c r="A3499" t="s">
        <v>12078</v>
      </c>
      <c r="B3499" t="s">
        <v>12079</v>
      </c>
      <c r="C3499" t="s">
        <v>12080</v>
      </c>
      <c r="D3499" t="s">
        <v>177</v>
      </c>
      <c r="E3499" t="s">
        <v>6541</v>
      </c>
      <c r="F3499">
        <v>26600472</v>
      </c>
      <c r="G3499" t="s">
        <v>24</v>
      </c>
      <c r="I3499">
        <v>316733</v>
      </c>
      <c r="J3499" t="s">
        <v>570</v>
      </c>
      <c r="K3499" t="s">
        <v>581</v>
      </c>
    </row>
    <row r="3500" spans="1:11" x14ac:dyDescent="0.25">
      <c r="A3500" t="s">
        <v>2698</v>
      </c>
      <c r="B3500" t="s">
        <v>2699</v>
      </c>
      <c r="C3500" t="s">
        <v>2700</v>
      </c>
      <c r="D3500" t="s">
        <v>2701</v>
      </c>
      <c r="E3500" t="s">
        <v>2702</v>
      </c>
      <c r="F3500">
        <v>26524310</v>
      </c>
      <c r="G3500" t="s">
        <v>24</v>
      </c>
      <c r="H3500">
        <v>2021</v>
      </c>
      <c r="I3500">
        <v>1142721</v>
      </c>
      <c r="J3500" t="s">
        <v>40</v>
      </c>
      <c r="K3500" t="s">
        <v>837</v>
      </c>
    </row>
    <row r="3501" spans="1:11" x14ac:dyDescent="0.25">
      <c r="A3501" t="s">
        <v>8772</v>
      </c>
      <c r="B3501" t="s">
        <v>8773</v>
      </c>
      <c r="C3501" t="s">
        <v>1797</v>
      </c>
      <c r="D3501" t="s">
        <v>410</v>
      </c>
      <c r="E3501" t="s">
        <v>8774</v>
      </c>
      <c r="F3501">
        <v>26512500</v>
      </c>
      <c r="G3501" t="s">
        <v>16</v>
      </c>
      <c r="H3501">
        <v>2021</v>
      </c>
      <c r="I3501">
        <v>1004734</v>
      </c>
    </row>
    <row r="3502" spans="1:11" x14ac:dyDescent="0.25">
      <c r="A3502" t="s">
        <v>13585</v>
      </c>
      <c r="B3502" t="s">
        <v>13586</v>
      </c>
      <c r="C3502" t="s">
        <v>13587</v>
      </c>
      <c r="D3502" t="s">
        <v>13588</v>
      </c>
      <c r="E3502" t="s">
        <v>8050</v>
      </c>
      <c r="F3502">
        <v>26505361</v>
      </c>
      <c r="G3502" t="s">
        <v>16</v>
      </c>
      <c r="H3502">
        <v>2019</v>
      </c>
      <c r="I3502">
        <v>32527</v>
      </c>
      <c r="J3502" t="s">
        <v>54</v>
      </c>
      <c r="K3502" t="s">
        <v>3003</v>
      </c>
    </row>
    <row r="3503" spans="1:11" x14ac:dyDescent="0.25">
      <c r="A3503" t="s">
        <v>15546</v>
      </c>
      <c r="B3503" t="s">
        <v>15547</v>
      </c>
      <c r="C3503" t="s">
        <v>15548</v>
      </c>
      <c r="D3503" t="s">
        <v>177</v>
      </c>
      <c r="E3503" t="s">
        <v>15549</v>
      </c>
      <c r="F3503">
        <v>26469335</v>
      </c>
      <c r="G3503" t="s">
        <v>24</v>
      </c>
      <c r="I3503">
        <v>19138</v>
      </c>
      <c r="J3503" t="s">
        <v>54</v>
      </c>
      <c r="K3503" t="s">
        <v>856</v>
      </c>
    </row>
    <row r="3504" spans="1:11" x14ac:dyDescent="0.25">
      <c r="A3504" t="s">
        <v>6760</v>
      </c>
      <c r="B3504" t="s">
        <v>6761</v>
      </c>
      <c r="C3504" t="s">
        <v>6762</v>
      </c>
      <c r="D3504" t="s">
        <v>22</v>
      </c>
      <c r="E3504" t="s">
        <v>23</v>
      </c>
      <c r="F3504">
        <v>26344864</v>
      </c>
      <c r="G3504" t="s">
        <v>24</v>
      </c>
      <c r="I3504">
        <v>14043</v>
      </c>
      <c r="J3504" t="s">
        <v>54</v>
      </c>
      <c r="K3504" t="s">
        <v>223</v>
      </c>
    </row>
    <row r="3505" spans="1:11" x14ac:dyDescent="0.25">
      <c r="A3505" t="s">
        <v>13092</v>
      </c>
      <c r="B3505" t="s">
        <v>13093</v>
      </c>
      <c r="C3505" t="s">
        <v>2204</v>
      </c>
      <c r="D3505" t="s">
        <v>96</v>
      </c>
      <c r="E3505" t="s">
        <v>13094</v>
      </c>
      <c r="F3505">
        <v>26283430</v>
      </c>
      <c r="G3505" t="s">
        <v>16</v>
      </c>
      <c r="H3505">
        <v>2019</v>
      </c>
      <c r="I3505">
        <v>213326</v>
      </c>
      <c r="J3505" t="s">
        <v>1320</v>
      </c>
      <c r="K3505" t="s">
        <v>10764</v>
      </c>
    </row>
    <row r="3506" spans="1:11" x14ac:dyDescent="0.25">
      <c r="A3506" t="s">
        <v>16683</v>
      </c>
      <c r="B3506" t="s">
        <v>16684</v>
      </c>
      <c r="C3506" t="s">
        <v>16685</v>
      </c>
      <c r="D3506" t="s">
        <v>16686</v>
      </c>
      <c r="E3506" t="s">
        <v>3129</v>
      </c>
      <c r="F3506">
        <v>26216400</v>
      </c>
      <c r="G3506" t="s">
        <v>24</v>
      </c>
      <c r="H3506">
        <v>2021</v>
      </c>
      <c r="I3506">
        <v>28158</v>
      </c>
      <c r="J3506" t="s">
        <v>570</v>
      </c>
      <c r="K3506" t="s">
        <v>2353</v>
      </c>
    </row>
    <row r="3507" spans="1:11" x14ac:dyDescent="0.25">
      <c r="A3507" t="s">
        <v>15063</v>
      </c>
      <c r="B3507" t="s">
        <v>15064</v>
      </c>
      <c r="C3507" t="s">
        <v>15065</v>
      </c>
      <c r="D3507" t="s">
        <v>15066</v>
      </c>
      <c r="E3507" t="s">
        <v>15067</v>
      </c>
      <c r="F3507">
        <v>26199958</v>
      </c>
      <c r="G3507" t="s">
        <v>24</v>
      </c>
      <c r="I3507">
        <v>116965</v>
      </c>
      <c r="J3507" t="s">
        <v>40</v>
      </c>
      <c r="K3507" t="s">
        <v>41</v>
      </c>
    </row>
    <row r="3508" spans="1:11" x14ac:dyDescent="0.25">
      <c r="A3508" t="s">
        <v>10756</v>
      </c>
      <c r="B3508" t="s">
        <v>10757</v>
      </c>
      <c r="C3508" t="s">
        <v>10758</v>
      </c>
      <c r="D3508" t="s">
        <v>4524</v>
      </c>
      <c r="E3508" t="s">
        <v>10759</v>
      </c>
      <c r="F3508">
        <v>26193009</v>
      </c>
      <c r="G3508" t="s">
        <v>16</v>
      </c>
      <c r="H3508">
        <v>2019</v>
      </c>
      <c r="I3508">
        <v>31678</v>
      </c>
      <c r="J3508" t="s">
        <v>54</v>
      </c>
      <c r="K3508" t="s">
        <v>3003</v>
      </c>
    </row>
    <row r="3509" spans="1:11" x14ac:dyDescent="0.25">
      <c r="A3509" t="s">
        <v>10212</v>
      </c>
      <c r="B3509" t="s">
        <v>10213</v>
      </c>
      <c r="C3509" t="s">
        <v>6236</v>
      </c>
      <c r="D3509" t="s">
        <v>338</v>
      </c>
      <c r="E3509" t="s">
        <v>10214</v>
      </c>
      <c r="F3509">
        <v>26118527</v>
      </c>
      <c r="G3509" t="s">
        <v>24</v>
      </c>
      <c r="I3509">
        <v>16138</v>
      </c>
      <c r="J3509" t="s">
        <v>40</v>
      </c>
      <c r="K3509" t="s">
        <v>41</v>
      </c>
    </row>
    <row r="3510" spans="1:11" x14ac:dyDescent="0.25">
      <c r="A3510" t="s">
        <v>17612</v>
      </c>
      <c r="B3510" t="s">
        <v>17613</v>
      </c>
      <c r="C3510" t="s">
        <v>17614</v>
      </c>
      <c r="D3510" t="s">
        <v>1481</v>
      </c>
      <c r="E3510" t="s">
        <v>13076</v>
      </c>
      <c r="F3510">
        <v>26078908</v>
      </c>
      <c r="G3510" t="s">
        <v>16</v>
      </c>
      <c r="H3510">
        <v>2017</v>
      </c>
      <c r="I3510">
        <v>94051</v>
      </c>
      <c r="J3510" t="s">
        <v>68</v>
      </c>
      <c r="K3510" t="s">
        <v>1073</v>
      </c>
    </row>
    <row r="3511" spans="1:11" x14ac:dyDescent="0.25">
      <c r="A3511" t="s">
        <v>2099</v>
      </c>
      <c r="B3511" t="s">
        <v>2100</v>
      </c>
      <c r="C3511" t="s">
        <v>510</v>
      </c>
      <c r="D3511" t="s">
        <v>673</v>
      </c>
      <c r="E3511" t="s">
        <v>2101</v>
      </c>
      <c r="F3511">
        <v>26070740</v>
      </c>
      <c r="G3511" t="s">
        <v>24</v>
      </c>
      <c r="H3511">
        <v>2021</v>
      </c>
      <c r="I3511">
        <v>200468</v>
      </c>
      <c r="J3511" t="s">
        <v>61</v>
      </c>
      <c r="K3511" t="s">
        <v>378</v>
      </c>
    </row>
    <row r="3512" spans="1:11" x14ac:dyDescent="0.25">
      <c r="A3512" t="s">
        <v>12351</v>
      </c>
      <c r="B3512" t="s">
        <v>12352</v>
      </c>
      <c r="C3512" t="s">
        <v>12353</v>
      </c>
      <c r="D3512" t="s">
        <v>1101</v>
      </c>
      <c r="E3512" t="s">
        <v>12354</v>
      </c>
      <c r="F3512">
        <v>25898726</v>
      </c>
      <c r="G3512" t="s">
        <v>24</v>
      </c>
      <c r="I3512">
        <v>19148</v>
      </c>
      <c r="J3512" t="s">
        <v>40</v>
      </c>
      <c r="K3512" t="s">
        <v>104</v>
      </c>
    </row>
    <row r="3513" spans="1:11" x14ac:dyDescent="0.25">
      <c r="A3513" t="s">
        <v>2746</v>
      </c>
      <c r="B3513" t="s">
        <v>2747</v>
      </c>
      <c r="C3513" t="s">
        <v>2748</v>
      </c>
      <c r="D3513" t="s">
        <v>2533</v>
      </c>
      <c r="E3513" t="s">
        <v>2749</v>
      </c>
      <c r="F3513">
        <v>25868741</v>
      </c>
      <c r="G3513" t="s">
        <v>24</v>
      </c>
      <c r="I3513">
        <v>15419</v>
      </c>
      <c r="J3513" t="s">
        <v>61</v>
      </c>
      <c r="K3513" t="s">
        <v>260</v>
      </c>
    </row>
    <row r="3514" spans="1:11" x14ac:dyDescent="0.25">
      <c r="A3514" t="s">
        <v>16957</v>
      </c>
      <c r="B3514" t="s">
        <v>16958</v>
      </c>
      <c r="C3514" t="s">
        <v>16959</v>
      </c>
      <c r="D3514" t="s">
        <v>16960</v>
      </c>
      <c r="E3514" t="s">
        <v>16961</v>
      </c>
      <c r="F3514">
        <v>25865903</v>
      </c>
      <c r="G3514" t="s">
        <v>24</v>
      </c>
      <c r="I3514">
        <v>14240</v>
      </c>
      <c r="J3514" t="s">
        <v>17</v>
      </c>
      <c r="K3514" t="s">
        <v>2736</v>
      </c>
    </row>
    <row r="3515" spans="1:11" x14ac:dyDescent="0.25">
      <c r="A3515" t="s">
        <v>9797</v>
      </c>
      <c r="B3515" t="s">
        <v>9798</v>
      </c>
      <c r="C3515" t="s">
        <v>9799</v>
      </c>
      <c r="D3515" t="s">
        <v>177</v>
      </c>
      <c r="E3515" t="s">
        <v>9800</v>
      </c>
      <c r="F3515">
        <v>25828278</v>
      </c>
      <c r="G3515" t="s">
        <v>24</v>
      </c>
      <c r="H3515">
        <v>2021</v>
      </c>
      <c r="I3515">
        <v>579573</v>
      </c>
      <c r="J3515" t="s">
        <v>40</v>
      </c>
      <c r="K3515" t="s">
        <v>41</v>
      </c>
    </row>
    <row r="3516" spans="1:11" x14ac:dyDescent="0.25">
      <c r="A3516" t="s">
        <v>17510</v>
      </c>
      <c r="B3516" t="s">
        <v>17511</v>
      </c>
      <c r="C3516" t="s">
        <v>7696</v>
      </c>
      <c r="D3516" t="s">
        <v>22</v>
      </c>
      <c r="E3516" t="s">
        <v>23</v>
      </c>
      <c r="F3516">
        <v>25512443</v>
      </c>
      <c r="G3516" t="s">
        <v>16</v>
      </c>
      <c r="H3516">
        <v>2020</v>
      </c>
      <c r="I3516">
        <v>42875</v>
      </c>
      <c r="J3516" t="s">
        <v>570</v>
      </c>
      <c r="K3516" t="s">
        <v>86</v>
      </c>
    </row>
    <row r="3517" spans="1:11" x14ac:dyDescent="0.25">
      <c r="A3517" t="s">
        <v>3256</v>
      </c>
      <c r="B3517" t="s">
        <v>3257</v>
      </c>
      <c r="C3517" t="s">
        <v>2561</v>
      </c>
      <c r="D3517" t="s">
        <v>52</v>
      </c>
      <c r="E3517" t="s">
        <v>3258</v>
      </c>
      <c r="F3517">
        <v>25497174</v>
      </c>
      <c r="G3517" t="s">
        <v>1027</v>
      </c>
      <c r="H3517">
        <v>2015</v>
      </c>
      <c r="I3517">
        <v>666831</v>
      </c>
      <c r="J3517" t="s">
        <v>40</v>
      </c>
      <c r="K3517" t="s">
        <v>104</v>
      </c>
    </row>
    <row r="3518" spans="1:11" x14ac:dyDescent="0.25">
      <c r="A3518" t="s">
        <v>16105</v>
      </c>
      <c r="B3518" t="s">
        <v>16106</v>
      </c>
      <c r="C3518" t="s">
        <v>2713</v>
      </c>
      <c r="D3518" t="s">
        <v>344</v>
      </c>
      <c r="E3518" t="s">
        <v>3986</v>
      </c>
      <c r="F3518">
        <v>25429992</v>
      </c>
      <c r="G3518" t="s">
        <v>24</v>
      </c>
      <c r="I3518">
        <v>1491</v>
      </c>
      <c r="J3518" t="s">
        <v>40</v>
      </c>
      <c r="K3518" t="s">
        <v>41</v>
      </c>
    </row>
    <row r="3519" spans="1:11" x14ac:dyDescent="0.25">
      <c r="A3519" t="s">
        <v>12124</v>
      </c>
      <c r="B3519" t="s">
        <v>12125</v>
      </c>
      <c r="C3519" t="s">
        <v>12126</v>
      </c>
      <c r="D3519" t="s">
        <v>12127</v>
      </c>
      <c r="E3519" t="s">
        <v>12128</v>
      </c>
      <c r="F3519">
        <v>25275323</v>
      </c>
      <c r="G3519" t="s">
        <v>24</v>
      </c>
      <c r="I3519">
        <v>14481</v>
      </c>
      <c r="J3519" t="s">
        <v>61</v>
      </c>
      <c r="K3519" t="s">
        <v>378</v>
      </c>
    </row>
    <row r="3520" spans="1:11" x14ac:dyDescent="0.25">
      <c r="A3520" t="s">
        <v>12262</v>
      </c>
      <c r="B3520" t="s">
        <v>12263</v>
      </c>
      <c r="C3520" t="s">
        <v>1505</v>
      </c>
      <c r="D3520" t="s">
        <v>79</v>
      </c>
      <c r="E3520" t="s">
        <v>6213</v>
      </c>
      <c r="F3520">
        <v>25222995</v>
      </c>
      <c r="G3520" t="s">
        <v>24</v>
      </c>
      <c r="I3520">
        <v>626538</v>
      </c>
      <c r="J3520" t="s">
        <v>61</v>
      </c>
      <c r="K3520" t="s">
        <v>260</v>
      </c>
    </row>
    <row r="3521" spans="1:11" x14ac:dyDescent="0.25">
      <c r="A3521" t="s">
        <v>6506</v>
      </c>
      <c r="B3521" t="s">
        <v>6507</v>
      </c>
      <c r="C3521" t="s">
        <v>6508</v>
      </c>
      <c r="D3521" t="s">
        <v>6509</v>
      </c>
      <c r="E3521" t="s">
        <v>6510</v>
      </c>
      <c r="F3521">
        <v>25211935</v>
      </c>
      <c r="G3521" t="s">
        <v>16</v>
      </c>
      <c r="H3521">
        <v>2006</v>
      </c>
      <c r="I3521">
        <v>185</v>
      </c>
      <c r="J3521" t="s">
        <v>68</v>
      </c>
      <c r="K3521" t="s">
        <v>314</v>
      </c>
    </row>
    <row r="3522" spans="1:11" x14ac:dyDescent="0.25">
      <c r="A3522" t="s">
        <v>13823</v>
      </c>
      <c r="B3522" t="s">
        <v>13824</v>
      </c>
      <c r="C3522" t="s">
        <v>13825</v>
      </c>
      <c r="D3522" t="s">
        <v>13826</v>
      </c>
      <c r="E3522" t="s">
        <v>5871</v>
      </c>
      <c r="F3522">
        <v>25174431</v>
      </c>
      <c r="G3522" t="s">
        <v>16</v>
      </c>
      <c r="H3522">
        <v>2017</v>
      </c>
      <c r="I3522">
        <v>466529</v>
      </c>
      <c r="J3522" t="s">
        <v>17</v>
      </c>
      <c r="K3522" t="s">
        <v>18</v>
      </c>
    </row>
    <row r="3523" spans="1:11" x14ac:dyDescent="0.25">
      <c r="A3523" t="s">
        <v>11463</v>
      </c>
      <c r="B3523" t="s">
        <v>11464</v>
      </c>
      <c r="C3523" t="s">
        <v>11465</v>
      </c>
      <c r="D3523" t="s">
        <v>11466</v>
      </c>
      <c r="E3523" t="s">
        <v>11467</v>
      </c>
      <c r="F3523">
        <v>25121372</v>
      </c>
      <c r="G3523" t="s">
        <v>24</v>
      </c>
      <c r="I3523">
        <v>908471</v>
      </c>
      <c r="J3523" t="s">
        <v>40</v>
      </c>
      <c r="K3523" t="s">
        <v>396</v>
      </c>
    </row>
    <row r="3524" spans="1:11" x14ac:dyDescent="0.25">
      <c r="A3524" t="s">
        <v>12667</v>
      </c>
      <c r="B3524" t="s">
        <v>12668</v>
      </c>
      <c r="C3524" t="s">
        <v>197</v>
      </c>
      <c r="D3524" t="s">
        <v>912</v>
      </c>
      <c r="E3524" t="s">
        <v>12669</v>
      </c>
      <c r="F3524">
        <v>24994547</v>
      </c>
      <c r="G3524" t="s">
        <v>24</v>
      </c>
      <c r="I3524">
        <v>148573</v>
      </c>
      <c r="J3524" t="s">
        <v>61</v>
      </c>
      <c r="K3524" t="s">
        <v>260</v>
      </c>
    </row>
    <row r="3525" spans="1:11" x14ac:dyDescent="0.25">
      <c r="A3525" t="s">
        <v>14634</v>
      </c>
      <c r="B3525" t="s">
        <v>14635</v>
      </c>
      <c r="C3525" t="s">
        <v>12704</v>
      </c>
      <c r="D3525" t="s">
        <v>1055</v>
      </c>
      <c r="E3525" t="s">
        <v>14107</v>
      </c>
      <c r="F3525">
        <v>24992630</v>
      </c>
      <c r="G3525" t="s">
        <v>24</v>
      </c>
      <c r="H3525">
        <v>2017</v>
      </c>
      <c r="I3525">
        <v>141049</v>
      </c>
      <c r="J3525" t="s">
        <v>395</v>
      </c>
      <c r="K3525" t="s">
        <v>1073</v>
      </c>
    </row>
    <row r="3526" spans="1:11" x14ac:dyDescent="0.25">
      <c r="A3526" t="s">
        <v>16121</v>
      </c>
      <c r="B3526" t="s">
        <v>16122</v>
      </c>
      <c r="C3526" t="s">
        <v>14873</v>
      </c>
      <c r="D3526" t="s">
        <v>1481</v>
      </c>
      <c r="E3526" t="s">
        <v>16123</v>
      </c>
      <c r="F3526">
        <v>24977534</v>
      </c>
      <c r="G3526" t="s">
        <v>466</v>
      </c>
      <c r="H3526">
        <v>1992</v>
      </c>
      <c r="I3526">
        <v>49751</v>
      </c>
      <c r="J3526" t="s">
        <v>40</v>
      </c>
      <c r="K3526" t="s">
        <v>121</v>
      </c>
    </row>
    <row r="3527" spans="1:11" x14ac:dyDescent="0.25">
      <c r="A3527" t="s">
        <v>1428</v>
      </c>
      <c r="B3527" t="s">
        <v>1429</v>
      </c>
      <c r="C3527" t="s">
        <v>1430</v>
      </c>
      <c r="D3527" t="s">
        <v>464</v>
      </c>
      <c r="E3527" t="s">
        <v>1431</v>
      </c>
      <c r="F3527">
        <v>24629335</v>
      </c>
      <c r="G3527" t="s">
        <v>24</v>
      </c>
      <c r="I3527">
        <v>42390</v>
      </c>
      <c r="J3527" t="s">
        <v>40</v>
      </c>
      <c r="K3527" t="s">
        <v>121</v>
      </c>
    </row>
    <row r="3528" spans="1:11" x14ac:dyDescent="0.25">
      <c r="A3528" t="s">
        <v>9498</v>
      </c>
      <c r="B3528" t="s">
        <v>9499</v>
      </c>
      <c r="C3528" t="s">
        <v>9500</v>
      </c>
      <c r="D3528" t="s">
        <v>45</v>
      </c>
      <c r="E3528" t="s">
        <v>7658</v>
      </c>
      <c r="F3528">
        <v>24432804</v>
      </c>
      <c r="G3528" t="s">
        <v>24</v>
      </c>
      <c r="H3528">
        <v>2005</v>
      </c>
      <c r="I3528">
        <v>13153</v>
      </c>
      <c r="J3528" t="s">
        <v>1320</v>
      </c>
      <c r="K3528" t="s">
        <v>3049</v>
      </c>
    </row>
    <row r="3529" spans="1:11" x14ac:dyDescent="0.25">
      <c r="A3529" t="s">
        <v>11799</v>
      </c>
      <c r="B3529" t="s">
        <v>11800</v>
      </c>
      <c r="C3529" t="s">
        <v>11801</v>
      </c>
      <c r="D3529" t="s">
        <v>11384</v>
      </c>
      <c r="E3529" t="s">
        <v>11802</v>
      </c>
      <c r="F3529">
        <v>24417862</v>
      </c>
      <c r="G3529" t="s">
        <v>24</v>
      </c>
      <c r="H3529">
        <v>2016</v>
      </c>
      <c r="I3529">
        <v>39604</v>
      </c>
      <c r="J3529" t="s">
        <v>40</v>
      </c>
      <c r="K3529" t="s">
        <v>41</v>
      </c>
    </row>
    <row r="3530" spans="1:11" x14ac:dyDescent="0.25">
      <c r="A3530" t="s">
        <v>2375</v>
      </c>
      <c r="B3530" t="s">
        <v>2376</v>
      </c>
      <c r="C3530" t="s">
        <v>1869</v>
      </c>
      <c r="D3530" t="s">
        <v>2377</v>
      </c>
      <c r="E3530" t="s">
        <v>2378</v>
      </c>
      <c r="F3530">
        <v>24323849</v>
      </c>
      <c r="G3530" t="s">
        <v>24</v>
      </c>
      <c r="I3530">
        <v>550428</v>
      </c>
      <c r="J3530" t="s">
        <v>40</v>
      </c>
      <c r="K3530" t="s">
        <v>396</v>
      </c>
    </row>
    <row r="3531" spans="1:11" x14ac:dyDescent="0.25">
      <c r="A3531" t="s">
        <v>7121</v>
      </c>
      <c r="B3531" t="s">
        <v>7122</v>
      </c>
      <c r="C3531" t="s">
        <v>7123</v>
      </c>
      <c r="D3531" t="s">
        <v>1285</v>
      </c>
      <c r="E3531" t="s">
        <v>7124</v>
      </c>
      <c r="F3531">
        <v>24289311</v>
      </c>
      <c r="G3531" t="s">
        <v>24</v>
      </c>
      <c r="H3531">
        <v>2016</v>
      </c>
      <c r="I3531">
        <v>48382</v>
      </c>
      <c r="J3531" t="s">
        <v>40</v>
      </c>
      <c r="K3531" t="s">
        <v>41</v>
      </c>
    </row>
    <row r="3532" spans="1:11" x14ac:dyDescent="0.25">
      <c r="A3532" t="s">
        <v>2105</v>
      </c>
      <c r="B3532" t="s">
        <v>2106</v>
      </c>
      <c r="C3532" t="s">
        <v>2107</v>
      </c>
      <c r="D3532" t="s">
        <v>2108</v>
      </c>
      <c r="E3532" t="s">
        <v>2109</v>
      </c>
      <c r="F3532">
        <v>24207666</v>
      </c>
      <c r="G3532" t="s">
        <v>24</v>
      </c>
      <c r="H3532">
        <v>2020</v>
      </c>
      <c r="I3532">
        <v>45392</v>
      </c>
    </row>
    <row r="3533" spans="1:11" x14ac:dyDescent="0.25">
      <c r="A3533" t="s">
        <v>2926</v>
      </c>
      <c r="B3533" t="s">
        <v>2927</v>
      </c>
      <c r="C3533" t="s">
        <v>2928</v>
      </c>
      <c r="D3533" t="s">
        <v>2929</v>
      </c>
      <c r="E3533" t="s">
        <v>2930</v>
      </c>
      <c r="F3533">
        <v>24148978</v>
      </c>
      <c r="G3533" t="s">
        <v>24</v>
      </c>
      <c r="H3533">
        <v>2015</v>
      </c>
      <c r="I3533">
        <v>8880</v>
      </c>
      <c r="J3533" t="s">
        <v>40</v>
      </c>
      <c r="K3533" t="s">
        <v>41</v>
      </c>
    </row>
    <row r="3534" spans="1:11" x14ac:dyDescent="0.25">
      <c r="A3534" t="s">
        <v>8840</v>
      </c>
      <c r="B3534" t="s">
        <v>8841</v>
      </c>
      <c r="C3534" t="s">
        <v>8842</v>
      </c>
      <c r="D3534" t="s">
        <v>177</v>
      </c>
      <c r="E3534" t="s">
        <v>8843</v>
      </c>
      <c r="F3534">
        <v>23909010</v>
      </c>
      <c r="G3534" t="s">
        <v>1027</v>
      </c>
      <c r="H3534">
        <v>2021</v>
      </c>
      <c r="I3534">
        <v>191196</v>
      </c>
      <c r="J3534" t="s">
        <v>40</v>
      </c>
      <c r="K3534" t="s">
        <v>127</v>
      </c>
    </row>
    <row r="3535" spans="1:11" x14ac:dyDescent="0.25">
      <c r="A3535" t="s">
        <v>769</v>
      </c>
      <c r="B3535" t="s">
        <v>770</v>
      </c>
      <c r="C3535" t="s">
        <v>771</v>
      </c>
      <c r="D3535" t="s">
        <v>772</v>
      </c>
      <c r="E3535" t="s">
        <v>773</v>
      </c>
      <c r="F3535">
        <v>23791417</v>
      </c>
      <c r="G3535" t="s">
        <v>98</v>
      </c>
      <c r="H3535">
        <v>2021</v>
      </c>
      <c r="I3535">
        <v>169380</v>
      </c>
    </row>
    <row r="3536" spans="1:11" x14ac:dyDescent="0.25">
      <c r="A3536" t="s">
        <v>14029</v>
      </c>
      <c r="B3536" t="s">
        <v>14030</v>
      </c>
      <c r="C3536" t="s">
        <v>13773</v>
      </c>
      <c r="D3536" t="s">
        <v>177</v>
      </c>
      <c r="E3536" t="s">
        <v>14031</v>
      </c>
      <c r="F3536">
        <v>23737131</v>
      </c>
      <c r="G3536" t="s">
        <v>24</v>
      </c>
      <c r="H3536">
        <v>2015</v>
      </c>
      <c r="I3536">
        <v>436166</v>
      </c>
      <c r="J3536" t="s">
        <v>395</v>
      </c>
      <c r="K3536" t="s">
        <v>2684</v>
      </c>
    </row>
    <row r="3537" spans="1:11" x14ac:dyDescent="0.25">
      <c r="A3537" t="s">
        <v>2137</v>
      </c>
      <c r="B3537" t="s">
        <v>2138</v>
      </c>
      <c r="C3537" t="s">
        <v>2139</v>
      </c>
      <c r="D3537" t="s">
        <v>2140</v>
      </c>
      <c r="E3537" t="s">
        <v>2141</v>
      </c>
      <c r="F3537">
        <v>23704374</v>
      </c>
      <c r="G3537" t="s">
        <v>24</v>
      </c>
      <c r="H3537">
        <v>2017</v>
      </c>
      <c r="I3537">
        <v>2596437</v>
      </c>
      <c r="J3537" t="s">
        <v>61</v>
      </c>
      <c r="K3537" t="s">
        <v>260</v>
      </c>
    </row>
    <row r="3538" spans="1:11" x14ac:dyDescent="0.25">
      <c r="A3538" t="s">
        <v>7455</v>
      </c>
      <c r="B3538" t="s">
        <v>7456</v>
      </c>
      <c r="C3538" t="s">
        <v>7457</v>
      </c>
      <c r="D3538" t="s">
        <v>1481</v>
      </c>
      <c r="E3538" t="s">
        <v>6665</v>
      </c>
      <c r="F3538">
        <v>23651783</v>
      </c>
      <c r="G3538" t="s">
        <v>1530</v>
      </c>
      <c r="I3538">
        <v>8175</v>
      </c>
      <c r="J3538" t="s">
        <v>61</v>
      </c>
      <c r="K3538" t="s">
        <v>2632</v>
      </c>
    </row>
    <row r="3539" spans="1:11" x14ac:dyDescent="0.25">
      <c r="A3539" t="s">
        <v>5582</v>
      </c>
      <c r="B3539" t="s">
        <v>5583</v>
      </c>
      <c r="C3539" t="s">
        <v>3632</v>
      </c>
      <c r="D3539" t="s">
        <v>188</v>
      </c>
      <c r="E3539" t="s">
        <v>3169</v>
      </c>
      <c r="F3539">
        <v>23638940</v>
      </c>
      <c r="G3539" t="s">
        <v>24</v>
      </c>
      <c r="I3539">
        <v>7856</v>
      </c>
      <c r="J3539" t="s">
        <v>61</v>
      </c>
      <c r="K3539" t="s">
        <v>378</v>
      </c>
    </row>
    <row r="3540" spans="1:11" x14ac:dyDescent="0.25">
      <c r="A3540" t="s">
        <v>16235</v>
      </c>
      <c r="B3540" t="s">
        <v>16236</v>
      </c>
      <c r="C3540" t="s">
        <v>2914</v>
      </c>
      <c r="D3540" t="s">
        <v>478</v>
      </c>
      <c r="E3540" t="s">
        <v>16237</v>
      </c>
      <c r="F3540">
        <v>23505503</v>
      </c>
      <c r="G3540" t="s">
        <v>24</v>
      </c>
      <c r="I3540">
        <v>12162</v>
      </c>
      <c r="J3540" t="s">
        <v>61</v>
      </c>
      <c r="K3540" t="s">
        <v>260</v>
      </c>
    </row>
    <row r="3541" spans="1:11" x14ac:dyDescent="0.25">
      <c r="A3541" t="s">
        <v>6412</v>
      </c>
      <c r="B3541" t="s">
        <v>6413</v>
      </c>
      <c r="C3541" t="s">
        <v>6414</v>
      </c>
      <c r="D3541" t="s">
        <v>546</v>
      </c>
      <c r="E3541" t="s">
        <v>6415</v>
      </c>
      <c r="F3541">
        <v>23459746</v>
      </c>
      <c r="G3541" t="s">
        <v>24</v>
      </c>
      <c r="H3541">
        <v>2017</v>
      </c>
      <c r="I3541">
        <v>55664</v>
      </c>
      <c r="J3541" t="s">
        <v>40</v>
      </c>
      <c r="K3541" t="s">
        <v>41</v>
      </c>
    </row>
    <row r="3542" spans="1:11" x14ac:dyDescent="0.25">
      <c r="A3542" t="s">
        <v>6234</v>
      </c>
      <c r="B3542" t="s">
        <v>6235</v>
      </c>
      <c r="C3542" t="s">
        <v>6236</v>
      </c>
      <c r="D3542" t="s">
        <v>242</v>
      </c>
      <c r="E3542" t="s">
        <v>6237</v>
      </c>
      <c r="F3542">
        <v>23288767</v>
      </c>
      <c r="G3542" t="s">
        <v>24</v>
      </c>
      <c r="H3542">
        <v>1998</v>
      </c>
      <c r="I3542">
        <v>50161</v>
      </c>
      <c r="J3542" t="s">
        <v>61</v>
      </c>
      <c r="K3542" t="s">
        <v>260</v>
      </c>
    </row>
    <row r="3543" spans="1:11" x14ac:dyDescent="0.25">
      <c r="A3543" t="s">
        <v>4307</v>
      </c>
      <c r="B3543" t="s">
        <v>4308</v>
      </c>
      <c r="C3543" t="s">
        <v>4309</v>
      </c>
      <c r="D3543" t="s">
        <v>440</v>
      </c>
      <c r="E3543" t="s">
        <v>4310</v>
      </c>
      <c r="F3543">
        <v>23153144</v>
      </c>
      <c r="G3543" t="s">
        <v>24</v>
      </c>
      <c r="H3543">
        <v>2015</v>
      </c>
      <c r="I3543">
        <v>654</v>
      </c>
      <c r="J3543" t="s">
        <v>54</v>
      </c>
      <c r="K3543" t="s">
        <v>223</v>
      </c>
    </row>
    <row r="3544" spans="1:11" x14ac:dyDescent="0.25">
      <c r="A3544" t="s">
        <v>10032</v>
      </c>
      <c r="B3544" t="s">
        <v>10033</v>
      </c>
      <c r="C3544" t="s">
        <v>10034</v>
      </c>
      <c r="D3544" t="s">
        <v>22</v>
      </c>
      <c r="E3544" t="s">
        <v>23</v>
      </c>
      <c r="F3544">
        <v>23149382</v>
      </c>
      <c r="G3544" t="s">
        <v>98</v>
      </c>
      <c r="I3544">
        <v>8885</v>
      </c>
      <c r="J3544" t="s">
        <v>40</v>
      </c>
      <c r="K3544" t="s">
        <v>41</v>
      </c>
    </row>
    <row r="3545" spans="1:11" x14ac:dyDescent="0.25">
      <c r="A3545" t="s">
        <v>6545</v>
      </c>
      <c r="B3545" t="s">
        <v>6546</v>
      </c>
      <c r="C3545" t="s">
        <v>819</v>
      </c>
      <c r="D3545" t="s">
        <v>464</v>
      </c>
      <c r="E3545" t="s">
        <v>6547</v>
      </c>
      <c r="F3545">
        <v>23050881</v>
      </c>
      <c r="G3545" t="s">
        <v>24</v>
      </c>
      <c r="H3545">
        <v>2014</v>
      </c>
      <c r="I3545">
        <v>16512</v>
      </c>
      <c r="J3545" t="s">
        <v>54</v>
      </c>
      <c r="K3545" t="s">
        <v>223</v>
      </c>
    </row>
    <row r="3546" spans="1:11" x14ac:dyDescent="0.25">
      <c r="A3546" t="s">
        <v>16080</v>
      </c>
      <c r="B3546" t="s">
        <v>16081</v>
      </c>
      <c r="C3546" t="s">
        <v>16082</v>
      </c>
      <c r="D3546" t="s">
        <v>415</v>
      </c>
      <c r="E3546" t="s">
        <v>16083</v>
      </c>
      <c r="F3546">
        <v>23028685</v>
      </c>
      <c r="G3546" t="s">
        <v>24</v>
      </c>
      <c r="I3546">
        <v>56847</v>
      </c>
    </row>
    <row r="3547" spans="1:11" x14ac:dyDescent="0.25">
      <c r="A3547" t="s">
        <v>4359</v>
      </c>
      <c r="B3547" t="s">
        <v>4360</v>
      </c>
      <c r="C3547" t="s">
        <v>510</v>
      </c>
      <c r="D3547" t="s">
        <v>338</v>
      </c>
      <c r="E3547" t="s">
        <v>2554</v>
      </c>
      <c r="F3547">
        <v>23024329</v>
      </c>
      <c r="G3547" t="s">
        <v>24</v>
      </c>
      <c r="H3547">
        <v>2021</v>
      </c>
      <c r="I3547">
        <v>113785</v>
      </c>
      <c r="J3547" t="s">
        <v>40</v>
      </c>
      <c r="K3547" t="s">
        <v>41</v>
      </c>
    </row>
    <row r="3548" spans="1:11" x14ac:dyDescent="0.25">
      <c r="A3548" t="s">
        <v>12920</v>
      </c>
      <c r="B3548" t="s">
        <v>12921</v>
      </c>
      <c r="C3548" t="s">
        <v>12922</v>
      </c>
      <c r="D3548" t="s">
        <v>12923</v>
      </c>
      <c r="E3548" t="s">
        <v>12924</v>
      </c>
      <c r="F3548">
        <v>22975432</v>
      </c>
      <c r="G3548" t="s">
        <v>16</v>
      </c>
      <c r="H3548">
        <v>2017</v>
      </c>
      <c r="I3548">
        <v>8443360</v>
      </c>
      <c r="J3548" t="s">
        <v>1320</v>
      </c>
      <c r="K3548" t="s">
        <v>6338</v>
      </c>
    </row>
    <row r="3549" spans="1:11" x14ac:dyDescent="0.25">
      <c r="A3549" t="s">
        <v>13410</v>
      </c>
      <c r="B3549" t="s">
        <v>13411</v>
      </c>
      <c r="C3549" t="s">
        <v>13412</v>
      </c>
      <c r="D3549" t="s">
        <v>8173</v>
      </c>
      <c r="E3549" t="s">
        <v>13413</v>
      </c>
      <c r="F3549">
        <v>22974902</v>
      </c>
      <c r="G3549" t="s">
        <v>24</v>
      </c>
      <c r="I3549">
        <v>784143</v>
      </c>
      <c r="J3549" t="s">
        <v>40</v>
      </c>
      <c r="K3549" t="s">
        <v>127</v>
      </c>
    </row>
    <row r="3550" spans="1:11" x14ac:dyDescent="0.25">
      <c r="A3550" t="s">
        <v>11839</v>
      </c>
      <c r="B3550" t="s">
        <v>11840</v>
      </c>
      <c r="C3550" t="s">
        <v>11841</v>
      </c>
      <c r="D3550" t="s">
        <v>344</v>
      </c>
      <c r="E3550" t="s">
        <v>1026</v>
      </c>
      <c r="F3550">
        <v>22908000</v>
      </c>
      <c r="G3550" t="s">
        <v>1027</v>
      </c>
      <c r="I3550">
        <v>17612</v>
      </c>
      <c r="J3550" t="s">
        <v>40</v>
      </c>
      <c r="K3550" t="s">
        <v>127</v>
      </c>
    </row>
    <row r="3551" spans="1:11" x14ac:dyDescent="0.25">
      <c r="A3551" t="s">
        <v>14608</v>
      </c>
      <c r="B3551" t="s">
        <v>14609</v>
      </c>
      <c r="C3551" t="s">
        <v>14610</v>
      </c>
      <c r="D3551" t="s">
        <v>10751</v>
      </c>
      <c r="E3551" t="s">
        <v>14611</v>
      </c>
      <c r="F3551">
        <v>22778041</v>
      </c>
      <c r="G3551" t="s">
        <v>1027</v>
      </c>
      <c r="H3551">
        <v>2018</v>
      </c>
      <c r="I3551">
        <v>36229</v>
      </c>
      <c r="J3551" t="s">
        <v>61</v>
      </c>
      <c r="K3551" t="s">
        <v>378</v>
      </c>
    </row>
    <row r="3552" spans="1:11" x14ac:dyDescent="0.25">
      <c r="A3552" t="s">
        <v>9407</v>
      </c>
      <c r="B3552" t="s">
        <v>9408</v>
      </c>
      <c r="C3552" t="s">
        <v>9409</v>
      </c>
      <c r="D3552" t="s">
        <v>1999</v>
      </c>
      <c r="E3552" t="s">
        <v>9410</v>
      </c>
      <c r="F3552">
        <v>22746267</v>
      </c>
      <c r="G3552" t="s">
        <v>24</v>
      </c>
      <c r="I3552">
        <v>20341</v>
      </c>
      <c r="J3552" t="s">
        <v>587</v>
      </c>
      <c r="K3552" t="s">
        <v>490</v>
      </c>
    </row>
    <row r="3553" spans="1:11" x14ac:dyDescent="0.25">
      <c r="A3553" t="s">
        <v>5555</v>
      </c>
      <c r="B3553" t="s">
        <v>5556</v>
      </c>
      <c r="C3553" t="s">
        <v>5557</v>
      </c>
      <c r="D3553" t="s">
        <v>79</v>
      </c>
      <c r="E3553" t="s">
        <v>5558</v>
      </c>
      <c r="F3553">
        <v>22554541</v>
      </c>
      <c r="G3553" t="s">
        <v>24</v>
      </c>
      <c r="I3553">
        <v>44857</v>
      </c>
      <c r="J3553" t="s">
        <v>61</v>
      </c>
      <c r="K3553" t="s">
        <v>260</v>
      </c>
    </row>
    <row r="3554" spans="1:11" x14ac:dyDescent="0.25">
      <c r="A3554" t="s">
        <v>9793</v>
      </c>
      <c r="B3554" t="s">
        <v>9794</v>
      </c>
      <c r="C3554" t="s">
        <v>9795</v>
      </c>
      <c r="D3554" t="s">
        <v>4189</v>
      </c>
      <c r="E3554" t="s">
        <v>9796</v>
      </c>
      <c r="F3554">
        <v>22369937</v>
      </c>
      <c r="G3554" t="s">
        <v>24</v>
      </c>
      <c r="I3554">
        <v>186481</v>
      </c>
      <c r="J3554" t="s">
        <v>40</v>
      </c>
      <c r="K3554" t="s">
        <v>41</v>
      </c>
    </row>
    <row r="3555" spans="1:11" x14ac:dyDescent="0.25">
      <c r="A3555" t="s">
        <v>9263</v>
      </c>
      <c r="B3555" t="s">
        <v>9264</v>
      </c>
      <c r="C3555" t="s">
        <v>9265</v>
      </c>
      <c r="D3555" t="s">
        <v>3684</v>
      </c>
      <c r="E3555" t="s">
        <v>9266</v>
      </c>
      <c r="F3555">
        <v>22278236</v>
      </c>
      <c r="G3555" t="s">
        <v>24</v>
      </c>
      <c r="H3555">
        <v>1991</v>
      </c>
      <c r="I3555">
        <v>257497</v>
      </c>
      <c r="J3555" t="s">
        <v>61</v>
      </c>
      <c r="K3555" t="s">
        <v>480</v>
      </c>
    </row>
    <row r="3556" spans="1:11" x14ac:dyDescent="0.25">
      <c r="A3556" t="s">
        <v>16801</v>
      </c>
      <c r="B3556" t="s">
        <v>16802</v>
      </c>
      <c r="C3556" t="s">
        <v>16803</v>
      </c>
      <c r="D3556" t="s">
        <v>16804</v>
      </c>
      <c r="E3556" t="s">
        <v>16805</v>
      </c>
      <c r="F3556">
        <v>22270412</v>
      </c>
      <c r="G3556" t="s">
        <v>24</v>
      </c>
      <c r="I3556">
        <v>26969</v>
      </c>
      <c r="J3556" t="s">
        <v>54</v>
      </c>
      <c r="K3556" t="s">
        <v>3003</v>
      </c>
    </row>
    <row r="3557" spans="1:11" x14ac:dyDescent="0.25">
      <c r="A3557" t="s">
        <v>577</v>
      </c>
      <c r="B3557" t="s">
        <v>578</v>
      </c>
      <c r="C3557" t="s">
        <v>579</v>
      </c>
      <c r="D3557" t="s">
        <v>546</v>
      </c>
      <c r="E3557" t="s">
        <v>580</v>
      </c>
      <c r="F3557">
        <v>22172111</v>
      </c>
      <c r="G3557" t="s">
        <v>24</v>
      </c>
      <c r="I3557">
        <v>57395</v>
      </c>
      <c r="J3557" t="s">
        <v>17</v>
      </c>
      <c r="K3557" t="s">
        <v>581</v>
      </c>
    </row>
    <row r="3558" spans="1:11" x14ac:dyDescent="0.25">
      <c r="A3558" t="s">
        <v>14940</v>
      </c>
      <c r="B3558" t="s">
        <v>14941</v>
      </c>
      <c r="C3558" t="s">
        <v>14942</v>
      </c>
      <c r="D3558" t="s">
        <v>14943</v>
      </c>
      <c r="E3558" t="s">
        <v>14944</v>
      </c>
      <c r="F3558">
        <v>22164568</v>
      </c>
      <c r="G3558" t="s">
        <v>24</v>
      </c>
      <c r="H3558">
        <v>2015</v>
      </c>
      <c r="I3558">
        <v>76319</v>
      </c>
      <c r="J3558" t="s">
        <v>40</v>
      </c>
      <c r="K3558" t="s">
        <v>41</v>
      </c>
    </row>
    <row r="3559" spans="1:11" x14ac:dyDescent="0.25">
      <c r="A3559" t="s">
        <v>13417</v>
      </c>
      <c r="B3559" t="s">
        <v>13418</v>
      </c>
      <c r="C3559" t="s">
        <v>8268</v>
      </c>
      <c r="D3559" t="s">
        <v>13419</v>
      </c>
      <c r="E3559" t="s">
        <v>13420</v>
      </c>
      <c r="F3559">
        <v>22101304</v>
      </c>
      <c r="G3559" t="s">
        <v>16</v>
      </c>
      <c r="H3559">
        <v>2018</v>
      </c>
      <c r="I3559">
        <v>75480</v>
      </c>
      <c r="J3559" t="s">
        <v>61</v>
      </c>
      <c r="K3559" t="s">
        <v>2632</v>
      </c>
    </row>
    <row r="3560" spans="1:11" x14ac:dyDescent="0.25">
      <c r="A3560" t="s">
        <v>17184</v>
      </c>
      <c r="B3560" t="s">
        <v>17185</v>
      </c>
      <c r="C3560" t="s">
        <v>11483</v>
      </c>
      <c r="D3560" t="s">
        <v>96</v>
      </c>
      <c r="E3560" t="s">
        <v>5708</v>
      </c>
      <c r="F3560">
        <v>22021859</v>
      </c>
      <c r="G3560" t="s">
        <v>24</v>
      </c>
      <c r="I3560">
        <v>1855</v>
      </c>
      <c r="J3560" t="s">
        <v>17</v>
      </c>
      <c r="K3560" t="s">
        <v>115</v>
      </c>
    </row>
    <row r="3561" spans="1:11" x14ac:dyDescent="0.25">
      <c r="A3561" t="s">
        <v>2810</v>
      </c>
      <c r="B3561" t="s">
        <v>2811</v>
      </c>
      <c r="C3561" t="s">
        <v>2812</v>
      </c>
      <c r="D3561" t="s">
        <v>177</v>
      </c>
      <c r="E3561" t="s">
        <v>851</v>
      </c>
      <c r="F3561">
        <v>21959828</v>
      </c>
      <c r="G3561" t="s">
        <v>24</v>
      </c>
      <c r="H3561">
        <v>2015</v>
      </c>
      <c r="I3561">
        <v>13400</v>
      </c>
      <c r="J3561" t="s">
        <v>40</v>
      </c>
      <c r="K3561" t="s">
        <v>41</v>
      </c>
    </row>
    <row r="3562" spans="1:11" x14ac:dyDescent="0.25">
      <c r="A3562" t="s">
        <v>10326</v>
      </c>
      <c r="B3562" t="s">
        <v>10327</v>
      </c>
      <c r="C3562" t="s">
        <v>10328</v>
      </c>
      <c r="D3562" t="s">
        <v>1650</v>
      </c>
      <c r="E3562" t="s">
        <v>10329</v>
      </c>
      <c r="F3562">
        <v>21959112</v>
      </c>
      <c r="G3562" t="s">
        <v>24</v>
      </c>
      <c r="H3562">
        <v>2018</v>
      </c>
      <c r="I3562">
        <v>170396</v>
      </c>
      <c r="J3562" t="s">
        <v>40</v>
      </c>
      <c r="K3562" t="s">
        <v>104</v>
      </c>
    </row>
    <row r="3563" spans="1:11" x14ac:dyDescent="0.25">
      <c r="A3563" t="s">
        <v>15646</v>
      </c>
      <c r="B3563" t="s">
        <v>15647</v>
      </c>
      <c r="C3563" t="s">
        <v>15648</v>
      </c>
      <c r="D3563" t="s">
        <v>7096</v>
      </c>
      <c r="E3563" t="s">
        <v>4402</v>
      </c>
      <c r="F3563">
        <v>21921915</v>
      </c>
      <c r="G3563" t="s">
        <v>24</v>
      </c>
      <c r="H3563">
        <v>1995</v>
      </c>
      <c r="I3563">
        <v>6545</v>
      </c>
      <c r="J3563" t="s">
        <v>61</v>
      </c>
      <c r="K3563" t="s">
        <v>2215</v>
      </c>
    </row>
    <row r="3564" spans="1:11" x14ac:dyDescent="0.25">
      <c r="A3564" t="s">
        <v>2786</v>
      </c>
      <c r="B3564" t="s">
        <v>2787</v>
      </c>
      <c r="C3564" t="s">
        <v>2788</v>
      </c>
      <c r="D3564" t="s">
        <v>344</v>
      </c>
      <c r="E3564" t="s">
        <v>2789</v>
      </c>
      <c r="F3564">
        <v>21902325</v>
      </c>
      <c r="G3564" t="s">
        <v>24</v>
      </c>
      <c r="I3564">
        <v>94539</v>
      </c>
      <c r="J3564" t="s">
        <v>61</v>
      </c>
      <c r="K3564" t="s">
        <v>260</v>
      </c>
    </row>
    <row r="3565" spans="1:11" x14ac:dyDescent="0.25">
      <c r="A3565" t="s">
        <v>13719</v>
      </c>
      <c r="B3565" t="s">
        <v>13720</v>
      </c>
      <c r="C3565" t="s">
        <v>140</v>
      </c>
      <c r="D3565" t="s">
        <v>22</v>
      </c>
      <c r="E3565" t="s">
        <v>23</v>
      </c>
      <c r="F3565">
        <v>21888845</v>
      </c>
      <c r="G3565" t="s">
        <v>24</v>
      </c>
      <c r="H3565">
        <v>2007</v>
      </c>
      <c r="I3565">
        <v>1267</v>
      </c>
      <c r="J3565" t="s">
        <v>61</v>
      </c>
      <c r="K3565" t="s">
        <v>62</v>
      </c>
    </row>
    <row r="3566" spans="1:11" x14ac:dyDescent="0.25">
      <c r="A3566" t="s">
        <v>11157</v>
      </c>
      <c r="B3566" t="s">
        <v>11158</v>
      </c>
      <c r="C3566" t="s">
        <v>11159</v>
      </c>
      <c r="D3566" t="s">
        <v>10599</v>
      </c>
      <c r="E3566" t="s">
        <v>11160</v>
      </c>
      <c r="F3566">
        <v>21869679</v>
      </c>
      <c r="G3566" t="s">
        <v>1027</v>
      </c>
      <c r="H3566">
        <v>2018</v>
      </c>
      <c r="I3566">
        <v>283759</v>
      </c>
      <c r="J3566" t="s">
        <v>40</v>
      </c>
      <c r="K3566" t="s">
        <v>657</v>
      </c>
    </row>
    <row r="3567" spans="1:11" x14ac:dyDescent="0.25">
      <c r="A3567" t="s">
        <v>12382</v>
      </c>
      <c r="B3567" t="s">
        <v>12383</v>
      </c>
      <c r="C3567" t="s">
        <v>5624</v>
      </c>
      <c r="D3567" t="s">
        <v>1318</v>
      </c>
      <c r="E3567" t="s">
        <v>12384</v>
      </c>
      <c r="F3567">
        <v>21761261</v>
      </c>
      <c r="G3567" t="s">
        <v>24</v>
      </c>
      <c r="I3567">
        <v>7366</v>
      </c>
      <c r="J3567" t="s">
        <v>54</v>
      </c>
      <c r="K3567" t="s">
        <v>92</v>
      </c>
    </row>
    <row r="3568" spans="1:11" x14ac:dyDescent="0.25">
      <c r="A3568" t="s">
        <v>5747</v>
      </c>
      <c r="B3568" t="s">
        <v>5748</v>
      </c>
      <c r="C3568" t="s">
        <v>5749</v>
      </c>
      <c r="D3568" t="s">
        <v>177</v>
      </c>
      <c r="E3568" t="s">
        <v>5750</v>
      </c>
      <c r="F3568">
        <v>21754000</v>
      </c>
      <c r="G3568" t="s">
        <v>16</v>
      </c>
      <c r="H3568">
        <v>2020</v>
      </c>
      <c r="I3568">
        <v>195641</v>
      </c>
      <c r="J3568" t="s">
        <v>570</v>
      </c>
      <c r="K3568" t="s">
        <v>132</v>
      </c>
    </row>
    <row r="3569" spans="1:11" x14ac:dyDescent="0.25">
      <c r="A3569" t="s">
        <v>4175</v>
      </c>
      <c r="B3569" t="s">
        <v>4176</v>
      </c>
      <c r="C3569" t="s">
        <v>4177</v>
      </c>
      <c r="D3569" t="s">
        <v>4178</v>
      </c>
      <c r="E3569" t="s">
        <v>4179</v>
      </c>
      <c r="F3569">
        <v>21733121</v>
      </c>
      <c r="G3569" t="s">
        <v>24</v>
      </c>
      <c r="I3569">
        <v>67523</v>
      </c>
      <c r="J3569" t="s">
        <v>61</v>
      </c>
      <c r="K3569" t="s">
        <v>866</v>
      </c>
    </row>
    <row r="3570" spans="1:11" x14ac:dyDescent="0.25">
      <c r="A3570" t="s">
        <v>289</v>
      </c>
      <c r="B3570" t="s">
        <v>290</v>
      </c>
      <c r="C3570" t="s">
        <v>291</v>
      </c>
      <c r="D3570" t="s">
        <v>113</v>
      </c>
      <c r="E3570" t="s">
        <v>292</v>
      </c>
      <c r="F3570">
        <v>21508305</v>
      </c>
      <c r="G3570" t="s">
        <v>24</v>
      </c>
      <c r="H3570">
        <v>2006</v>
      </c>
      <c r="I3570">
        <v>40377</v>
      </c>
      <c r="J3570" t="s">
        <v>40</v>
      </c>
      <c r="K3570" t="s">
        <v>104</v>
      </c>
    </row>
    <row r="3571" spans="1:11" x14ac:dyDescent="0.25">
      <c r="A3571" t="s">
        <v>5982</v>
      </c>
      <c r="B3571" t="s">
        <v>5983</v>
      </c>
      <c r="C3571" t="s">
        <v>5984</v>
      </c>
      <c r="D3571" t="s">
        <v>5985</v>
      </c>
      <c r="E3571" t="s">
        <v>5986</v>
      </c>
      <c r="F3571">
        <v>21384511</v>
      </c>
      <c r="G3571" t="s">
        <v>24</v>
      </c>
      <c r="I3571">
        <v>152503</v>
      </c>
      <c r="J3571" t="s">
        <v>40</v>
      </c>
      <c r="K3571" t="s">
        <v>41</v>
      </c>
    </row>
    <row r="3572" spans="1:11" x14ac:dyDescent="0.25">
      <c r="A3572" t="s">
        <v>17488</v>
      </c>
      <c r="B3572" t="s">
        <v>17489</v>
      </c>
      <c r="C3572" t="s">
        <v>4697</v>
      </c>
      <c r="D3572" t="s">
        <v>52</v>
      </c>
      <c r="E3572" t="s">
        <v>4698</v>
      </c>
      <c r="F3572">
        <v>21118389</v>
      </c>
      <c r="G3572" t="s">
        <v>98</v>
      </c>
      <c r="I3572">
        <v>15244</v>
      </c>
    </row>
    <row r="3573" spans="1:11" x14ac:dyDescent="0.25">
      <c r="A3573" t="s">
        <v>9596</v>
      </c>
      <c r="B3573" t="s">
        <v>9597</v>
      </c>
      <c r="C3573" t="s">
        <v>9598</v>
      </c>
      <c r="D3573" t="s">
        <v>1744</v>
      </c>
      <c r="E3573" t="s">
        <v>9599</v>
      </c>
      <c r="F3573">
        <v>21086655</v>
      </c>
      <c r="G3573" t="s">
        <v>24</v>
      </c>
      <c r="H3573">
        <v>2018</v>
      </c>
      <c r="I3573">
        <v>410063</v>
      </c>
      <c r="J3573" t="s">
        <v>40</v>
      </c>
      <c r="K3573" t="s">
        <v>1202</v>
      </c>
    </row>
    <row r="3574" spans="1:11" x14ac:dyDescent="0.25">
      <c r="A3574" t="s">
        <v>7351</v>
      </c>
      <c r="B3574" t="s">
        <v>7352</v>
      </c>
      <c r="C3574" t="s">
        <v>7353</v>
      </c>
      <c r="D3574" t="s">
        <v>7354</v>
      </c>
      <c r="E3574" t="s">
        <v>7355</v>
      </c>
      <c r="F3574">
        <v>21069651</v>
      </c>
      <c r="G3574" t="s">
        <v>1799</v>
      </c>
      <c r="I3574">
        <v>170108</v>
      </c>
      <c r="J3574" t="s">
        <v>54</v>
      </c>
      <c r="K3574" t="s">
        <v>803</v>
      </c>
    </row>
    <row r="3575" spans="1:11" x14ac:dyDescent="0.25">
      <c r="A3575" t="s">
        <v>2331</v>
      </c>
      <c r="B3575" t="s">
        <v>2332</v>
      </c>
      <c r="C3575" t="s">
        <v>2333</v>
      </c>
      <c r="D3575" t="s">
        <v>2334</v>
      </c>
      <c r="E3575" t="s">
        <v>2335</v>
      </c>
      <c r="F3575">
        <v>20921461</v>
      </c>
      <c r="G3575" t="s">
        <v>16</v>
      </c>
      <c r="H3575">
        <v>2021</v>
      </c>
      <c r="I3575">
        <v>396689</v>
      </c>
      <c r="J3575" t="s">
        <v>17</v>
      </c>
      <c r="K3575" t="s">
        <v>115</v>
      </c>
    </row>
    <row r="3576" spans="1:11" x14ac:dyDescent="0.25">
      <c r="A3576" t="s">
        <v>16493</v>
      </c>
      <c r="B3576" t="s">
        <v>16494</v>
      </c>
      <c r="C3576" t="s">
        <v>16495</v>
      </c>
      <c r="D3576" t="s">
        <v>16496</v>
      </c>
      <c r="E3576" t="s">
        <v>16497</v>
      </c>
      <c r="F3576">
        <v>20807356</v>
      </c>
      <c r="G3576" t="s">
        <v>24</v>
      </c>
      <c r="H3576">
        <v>2021</v>
      </c>
      <c r="I3576">
        <v>24090</v>
      </c>
      <c r="J3576" t="s">
        <v>40</v>
      </c>
      <c r="K3576" t="s">
        <v>41</v>
      </c>
    </row>
    <row r="3577" spans="1:11" x14ac:dyDescent="0.25">
      <c r="A3577" t="s">
        <v>11324</v>
      </c>
      <c r="B3577" t="s">
        <v>11325</v>
      </c>
      <c r="C3577" t="s">
        <v>11326</v>
      </c>
      <c r="D3577" t="s">
        <v>2169</v>
      </c>
      <c r="E3577" t="s">
        <v>11327</v>
      </c>
      <c r="F3577">
        <v>20743508</v>
      </c>
      <c r="G3577" t="s">
        <v>24</v>
      </c>
      <c r="H3577">
        <v>2020</v>
      </c>
      <c r="I3577">
        <v>1182584</v>
      </c>
      <c r="J3577" t="s">
        <v>313</v>
      </c>
      <c r="K3577" t="s">
        <v>314</v>
      </c>
    </row>
    <row r="3578" spans="1:11" x14ac:dyDescent="0.25">
      <c r="A3578" t="s">
        <v>9779</v>
      </c>
      <c r="B3578" t="s">
        <v>9780</v>
      </c>
      <c r="C3578" t="s">
        <v>9781</v>
      </c>
      <c r="D3578" t="s">
        <v>22</v>
      </c>
      <c r="E3578" t="s">
        <v>23</v>
      </c>
      <c r="F3578">
        <v>20737917</v>
      </c>
      <c r="G3578" t="s">
        <v>24</v>
      </c>
      <c r="I3578">
        <v>42</v>
      </c>
      <c r="J3578" t="s">
        <v>570</v>
      </c>
      <c r="K3578" t="s">
        <v>4468</v>
      </c>
    </row>
    <row r="3579" spans="1:11" x14ac:dyDescent="0.25">
      <c r="A3579" t="s">
        <v>17219</v>
      </c>
      <c r="B3579" t="s">
        <v>17220</v>
      </c>
      <c r="C3579" t="s">
        <v>5054</v>
      </c>
      <c r="D3579" t="s">
        <v>22</v>
      </c>
      <c r="E3579" t="s">
        <v>23</v>
      </c>
      <c r="F3579">
        <v>20706723</v>
      </c>
      <c r="G3579" t="s">
        <v>24</v>
      </c>
      <c r="H3579">
        <v>2018</v>
      </c>
      <c r="I3579">
        <v>21837</v>
      </c>
      <c r="J3579" t="s">
        <v>61</v>
      </c>
      <c r="K3579" t="s">
        <v>2215</v>
      </c>
    </row>
    <row r="3580" spans="1:11" x14ac:dyDescent="0.25">
      <c r="A3580" t="s">
        <v>15449</v>
      </c>
      <c r="B3580" t="s">
        <v>15450</v>
      </c>
      <c r="C3580" t="s">
        <v>2561</v>
      </c>
      <c r="D3580" t="s">
        <v>1055</v>
      </c>
      <c r="E3580" t="s">
        <v>6968</v>
      </c>
      <c r="F3580">
        <v>20673664</v>
      </c>
      <c r="G3580" t="s">
        <v>24</v>
      </c>
      <c r="I3580">
        <v>305400</v>
      </c>
      <c r="J3580" t="s">
        <v>40</v>
      </c>
      <c r="K3580" t="s">
        <v>121</v>
      </c>
    </row>
    <row r="3581" spans="1:11" x14ac:dyDescent="0.25">
      <c r="A3581" t="s">
        <v>17382</v>
      </c>
      <c r="B3581" t="s">
        <v>17383</v>
      </c>
      <c r="C3581" t="s">
        <v>17384</v>
      </c>
      <c r="D3581" t="s">
        <v>13826</v>
      </c>
      <c r="E3581" t="s">
        <v>17385</v>
      </c>
      <c r="F3581">
        <v>20494744</v>
      </c>
      <c r="G3581" t="s">
        <v>24</v>
      </c>
      <c r="I3581">
        <v>8627068</v>
      </c>
      <c r="J3581" t="s">
        <v>40</v>
      </c>
      <c r="K3581" t="s">
        <v>41</v>
      </c>
    </row>
    <row r="3582" spans="1:11" x14ac:dyDescent="0.25">
      <c r="A3582" t="s">
        <v>8493</v>
      </c>
      <c r="B3582" t="s">
        <v>8494</v>
      </c>
      <c r="C3582" t="s">
        <v>5834</v>
      </c>
      <c r="D3582" t="s">
        <v>338</v>
      </c>
      <c r="E3582" t="s">
        <v>8495</v>
      </c>
      <c r="F3582">
        <v>20260187</v>
      </c>
      <c r="G3582" t="s">
        <v>24</v>
      </c>
      <c r="H3582">
        <v>2015</v>
      </c>
      <c r="I3582">
        <v>23074</v>
      </c>
      <c r="J3582" t="s">
        <v>68</v>
      </c>
      <c r="K3582" t="s">
        <v>2241</v>
      </c>
    </row>
    <row r="3583" spans="1:11" x14ac:dyDescent="0.25">
      <c r="A3583" t="s">
        <v>13499</v>
      </c>
      <c r="B3583" t="s">
        <v>13500</v>
      </c>
      <c r="C3583" t="s">
        <v>1045</v>
      </c>
      <c r="D3583" t="s">
        <v>1101</v>
      </c>
      <c r="E3583" t="s">
        <v>12767</v>
      </c>
      <c r="F3583">
        <v>20249662</v>
      </c>
      <c r="G3583" t="s">
        <v>24</v>
      </c>
      <c r="H3583">
        <v>2014</v>
      </c>
      <c r="I3583">
        <v>342614</v>
      </c>
      <c r="J3583" t="s">
        <v>40</v>
      </c>
      <c r="K3583" t="s">
        <v>41</v>
      </c>
    </row>
    <row r="3584" spans="1:11" x14ac:dyDescent="0.25">
      <c r="A3584" t="s">
        <v>4643</v>
      </c>
      <c r="B3584" t="s">
        <v>4644</v>
      </c>
      <c r="C3584" t="s">
        <v>4212</v>
      </c>
      <c r="D3584" t="s">
        <v>113</v>
      </c>
      <c r="E3584" t="s">
        <v>4645</v>
      </c>
      <c r="F3584">
        <v>19980194</v>
      </c>
      <c r="G3584" t="s">
        <v>24</v>
      </c>
      <c r="I3584">
        <v>208550</v>
      </c>
      <c r="J3584" t="s">
        <v>61</v>
      </c>
      <c r="K3584" t="s">
        <v>260</v>
      </c>
    </row>
    <row r="3585" spans="1:11" x14ac:dyDescent="0.25">
      <c r="A3585" t="s">
        <v>14224</v>
      </c>
      <c r="B3585" t="s">
        <v>14225</v>
      </c>
      <c r="C3585" t="s">
        <v>2964</v>
      </c>
      <c r="D3585" t="s">
        <v>673</v>
      </c>
      <c r="E3585" t="s">
        <v>9410</v>
      </c>
      <c r="F3585">
        <v>19961153</v>
      </c>
      <c r="G3585" t="s">
        <v>24</v>
      </c>
      <c r="H3585">
        <v>2016</v>
      </c>
      <c r="I3585">
        <v>121845</v>
      </c>
      <c r="J3585" t="s">
        <v>40</v>
      </c>
      <c r="K3585" t="s">
        <v>657</v>
      </c>
    </row>
    <row r="3586" spans="1:11" x14ac:dyDescent="0.25">
      <c r="A3586" t="s">
        <v>12948</v>
      </c>
      <c r="B3586" t="s">
        <v>12949</v>
      </c>
      <c r="C3586" t="s">
        <v>12950</v>
      </c>
      <c r="D3586" t="s">
        <v>1318</v>
      </c>
      <c r="E3586" t="s">
        <v>12951</v>
      </c>
      <c r="F3586">
        <v>19851225</v>
      </c>
      <c r="G3586" t="s">
        <v>24</v>
      </c>
      <c r="I3586">
        <v>7929</v>
      </c>
      <c r="J3586" t="s">
        <v>68</v>
      </c>
      <c r="K3586" t="s">
        <v>69</v>
      </c>
    </row>
    <row r="3587" spans="1:11" x14ac:dyDescent="0.25">
      <c r="A3587" t="s">
        <v>1269</v>
      </c>
      <c r="B3587" t="s">
        <v>1270</v>
      </c>
      <c r="C3587" t="s">
        <v>1271</v>
      </c>
      <c r="D3587" t="s">
        <v>1272</v>
      </c>
      <c r="E3587" t="s">
        <v>1273</v>
      </c>
      <c r="F3587">
        <v>19809097</v>
      </c>
      <c r="G3587" t="s">
        <v>24</v>
      </c>
      <c r="H3587">
        <v>2020</v>
      </c>
      <c r="I3587">
        <v>45008</v>
      </c>
      <c r="J3587" t="s">
        <v>61</v>
      </c>
      <c r="K3587" t="s">
        <v>378</v>
      </c>
    </row>
    <row r="3588" spans="1:11" x14ac:dyDescent="0.25">
      <c r="A3588" t="s">
        <v>13446</v>
      </c>
      <c r="B3588" t="s">
        <v>13447</v>
      </c>
      <c r="C3588" t="s">
        <v>13448</v>
      </c>
      <c r="D3588" t="s">
        <v>13449</v>
      </c>
      <c r="E3588" t="s">
        <v>13450</v>
      </c>
      <c r="F3588">
        <v>19799308</v>
      </c>
      <c r="G3588" t="s">
        <v>24</v>
      </c>
      <c r="I3588">
        <v>127895</v>
      </c>
      <c r="J3588" t="s">
        <v>40</v>
      </c>
      <c r="K3588" t="s">
        <v>41</v>
      </c>
    </row>
    <row r="3589" spans="1:11" x14ac:dyDescent="0.25">
      <c r="A3589" t="s">
        <v>11818</v>
      </c>
      <c r="B3589" t="s">
        <v>11819</v>
      </c>
      <c r="C3589" t="s">
        <v>3747</v>
      </c>
      <c r="D3589" t="s">
        <v>1055</v>
      </c>
      <c r="E3589" t="s">
        <v>9056</v>
      </c>
      <c r="F3589">
        <v>19698361</v>
      </c>
      <c r="G3589" t="s">
        <v>1027</v>
      </c>
      <c r="H3589">
        <v>2021</v>
      </c>
      <c r="I3589">
        <v>17802</v>
      </c>
    </row>
    <row r="3590" spans="1:11" x14ac:dyDescent="0.25">
      <c r="A3590" t="s">
        <v>13704</v>
      </c>
      <c r="B3590" t="s">
        <v>13705</v>
      </c>
      <c r="C3590" t="s">
        <v>13706</v>
      </c>
      <c r="D3590" t="s">
        <v>12237</v>
      </c>
      <c r="E3590" t="s">
        <v>13707</v>
      </c>
      <c r="F3590">
        <v>19625345</v>
      </c>
      <c r="G3590" t="s">
        <v>24</v>
      </c>
      <c r="I3590">
        <v>38108</v>
      </c>
      <c r="J3590" t="s">
        <v>570</v>
      </c>
      <c r="K3590" t="s">
        <v>1688</v>
      </c>
    </row>
    <row r="3591" spans="1:11" x14ac:dyDescent="0.25">
      <c r="A3591" t="s">
        <v>8952</v>
      </c>
      <c r="B3591" t="s">
        <v>8953</v>
      </c>
      <c r="C3591" t="s">
        <v>8954</v>
      </c>
      <c r="D3591" t="s">
        <v>8955</v>
      </c>
      <c r="E3591" t="s">
        <v>8956</v>
      </c>
      <c r="F3591">
        <v>19526161</v>
      </c>
      <c r="G3591" t="s">
        <v>809</v>
      </c>
      <c r="H3591">
        <v>2017</v>
      </c>
      <c r="I3591">
        <v>11311</v>
      </c>
      <c r="J3591" t="s">
        <v>40</v>
      </c>
      <c r="K3591" t="s">
        <v>41</v>
      </c>
    </row>
    <row r="3592" spans="1:11" x14ac:dyDescent="0.25">
      <c r="A3592" t="s">
        <v>8602</v>
      </c>
      <c r="B3592" t="s">
        <v>8603</v>
      </c>
      <c r="C3592" t="s">
        <v>8604</v>
      </c>
      <c r="D3592" t="s">
        <v>6599</v>
      </c>
      <c r="E3592" t="s">
        <v>2023</v>
      </c>
      <c r="F3592">
        <v>19512256</v>
      </c>
      <c r="G3592" t="s">
        <v>24</v>
      </c>
      <c r="H3592">
        <v>2018</v>
      </c>
      <c r="I3592">
        <v>106266</v>
      </c>
      <c r="J3592" t="s">
        <v>395</v>
      </c>
      <c r="K3592" t="s">
        <v>3025</v>
      </c>
    </row>
    <row r="3593" spans="1:11" x14ac:dyDescent="0.25">
      <c r="A3593" t="s">
        <v>5052</v>
      </c>
      <c r="B3593" t="s">
        <v>5053</v>
      </c>
      <c r="C3593" t="s">
        <v>5054</v>
      </c>
      <c r="D3593" t="s">
        <v>546</v>
      </c>
      <c r="E3593" t="s">
        <v>5055</v>
      </c>
      <c r="F3593">
        <v>19426725</v>
      </c>
      <c r="G3593" t="s">
        <v>222</v>
      </c>
      <c r="H3593">
        <v>2014</v>
      </c>
      <c r="I3593">
        <v>46694</v>
      </c>
      <c r="J3593" t="s">
        <v>40</v>
      </c>
      <c r="K3593" t="s">
        <v>41</v>
      </c>
    </row>
    <row r="3594" spans="1:11" x14ac:dyDescent="0.25">
      <c r="A3594" t="s">
        <v>7819</v>
      </c>
      <c r="B3594" t="s">
        <v>7820</v>
      </c>
      <c r="C3594" t="s">
        <v>7821</v>
      </c>
      <c r="D3594" t="s">
        <v>242</v>
      </c>
      <c r="E3594" t="s">
        <v>7822</v>
      </c>
      <c r="F3594">
        <v>19276438</v>
      </c>
      <c r="G3594" t="s">
        <v>24</v>
      </c>
      <c r="I3594">
        <v>69724</v>
      </c>
    </row>
    <row r="3595" spans="1:11" x14ac:dyDescent="0.25">
      <c r="A3595" t="s">
        <v>7988</v>
      </c>
      <c r="B3595" t="s">
        <v>7989</v>
      </c>
      <c r="C3595" t="s">
        <v>1998</v>
      </c>
      <c r="D3595" t="s">
        <v>2093</v>
      </c>
      <c r="E3595" t="s">
        <v>7990</v>
      </c>
      <c r="F3595">
        <v>19274840</v>
      </c>
      <c r="G3595" t="s">
        <v>24</v>
      </c>
      <c r="I3595">
        <v>8493</v>
      </c>
      <c r="J3595" t="s">
        <v>570</v>
      </c>
      <c r="K3595" t="s">
        <v>651</v>
      </c>
    </row>
    <row r="3596" spans="1:11" x14ac:dyDescent="0.25">
      <c r="A3596" t="s">
        <v>17535</v>
      </c>
      <c r="B3596" t="s">
        <v>17536</v>
      </c>
      <c r="C3596" t="s">
        <v>17537</v>
      </c>
      <c r="D3596" t="s">
        <v>242</v>
      </c>
      <c r="E3596" t="s">
        <v>17538</v>
      </c>
      <c r="F3596">
        <v>19234493</v>
      </c>
      <c r="G3596" t="s">
        <v>24</v>
      </c>
      <c r="I3596">
        <v>9383</v>
      </c>
    </row>
    <row r="3597" spans="1:11" x14ac:dyDescent="0.25">
      <c r="A3597" t="s">
        <v>491</v>
      </c>
      <c r="B3597" t="s">
        <v>492</v>
      </c>
      <c r="C3597" t="s">
        <v>493</v>
      </c>
      <c r="D3597" t="s">
        <v>494</v>
      </c>
      <c r="E3597" t="s">
        <v>114</v>
      </c>
      <c r="F3597">
        <v>19232400</v>
      </c>
      <c r="G3597" t="s">
        <v>24</v>
      </c>
      <c r="H3597">
        <v>2020</v>
      </c>
      <c r="I3597">
        <v>262067</v>
      </c>
      <c r="J3597" t="s">
        <v>313</v>
      </c>
      <c r="K3597" t="s">
        <v>314</v>
      </c>
    </row>
    <row r="3598" spans="1:11" x14ac:dyDescent="0.25">
      <c r="A3598" t="s">
        <v>14510</v>
      </c>
      <c r="B3598" t="s">
        <v>14511</v>
      </c>
      <c r="C3598" t="s">
        <v>14512</v>
      </c>
      <c r="D3598" t="s">
        <v>14513</v>
      </c>
      <c r="E3598" t="s">
        <v>14514</v>
      </c>
      <c r="F3598">
        <v>19202109</v>
      </c>
      <c r="G3598" t="s">
        <v>24</v>
      </c>
      <c r="H3598">
        <v>2020</v>
      </c>
      <c r="I3598">
        <v>91108</v>
      </c>
      <c r="J3598" t="s">
        <v>40</v>
      </c>
      <c r="K3598" t="s">
        <v>41</v>
      </c>
    </row>
    <row r="3599" spans="1:11" x14ac:dyDescent="0.25">
      <c r="A3599" t="s">
        <v>11558</v>
      </c>
      <c r="B3599" t="s">
        <v>11559</v>
      </c>
      <c r="C3599" t="s">
        <v>11560</v>
      </c>
      <c r="D3599" t="s">
        <v>11561</v>
      </c>
      <c r="E3599" t="s">
        <v>11562</v>
      </c>
      <c r="F3599">
        <v>19063125</v>
      </c>
      <c r="G3599" t="s">
        <v>24</v>
      </c>
      <c r="H3599">
        <v>2017</v>
      </c>
      <c r="I3599">
        <v>1050465</v>
      </c>
      <c r="J3599" t="s">
        <v>40</v>
      </c>
      <c r="K3599" t="s">
        <v>837</v>
      </c>
    </row>
    <row r="3600" spans="1:11" x14ac:dyDescent="0.25">
      <c r="A3600" t="s">
        <v>1751</v>
      </c>
      <c r="B3600" t="s">
        <v>1752</v>
      </c>
      <c r="C3600" t="s">
        <v>1753</v>
      </c>
      <c r="D3600" t="s">
        <v>338</v>
      </c>
      <c r="E3600" t="s">
        <v>511</v>
      </c>
      <c r="F3600">
        <v>19042682</v>
      </c>
      <c r="G3600" t="s">
        <v>24</v>
      </c>
      <c r="I3600">
        <v>17644</v>
      </c>
      <c r="J3600" t="s">
        <v>68</v>
      </c>
      <c r="K3600" t="s">
        <v>69</v>
      </c>
    </row>
    <row r="3601" spans="1:11" x14ac:dyDescent="0.25">
      <c r="A3601" t="s">
        <v>11664</v>
      </c>
      <c r="B3601" t="s">
        <v>11665</v>
      </c>
      <c r="C3601" t="s">
        <v>3022</v>
      </c>
      <c r="D3601" t="s">
        <v>79</v>
      </c>
      <c r="E3601" t="s">
        <v>11666</v>
      </c>
      <c r="F3601">
        <v>19027990</v>
      </c>
      <c r="G3601" t="s">
        <v>16</v>
      </c>
      <c r="H3601">
        <v>2016</v>
      </c>
      <c r="I3601">
        <v>257716</v>
      </c>
      <c r="J3601" t="s">
        <v>68</v>
      </c>
      <c r="K3601" t="s">
        <v>1073</v>
      </c>
    </row>
    <row r="3602" spans="1:11" x14ac:dyDescent="0.25">
      <c r="A3602" t="s">
        <v>17186</v>
      </c>
      <c r="B3602" t="s">
        <v>17187</v>
      </c>
      <c r="C3602" t="s">
        <v>11024</v>
      </c>
      <c r="D3602" t="s">
        <v>22</v>
      </c>
      <c r="E3602" t="s">
        <v>23</v>
      </c>
      <c r="F3602">
        <v>18980885</v>
      </c>
      <c r="G3602" t="s">
        <v>24</v>
      </c>
      <c r="H3602">
        <v>2012</v>
      </c>
      <c r="I3602">
        <v>10309</v>
      </c>
      <c r="J3602" t="s">
        <v>570</v>
      </c>
      <c r="K3602" t="s">
        <v>651</v>
      </c>
    </row>
    <row r="3603" spans="1:11" x14ac:dyDescent="0.25">
      <c r="A3603" t="s">
        <v>15149</v>
      </c>
      <c r="B3603" t="s">
        <v>15150</v>
      </c>
      <c r="C3603" t="s">
        <v>15151</v>
      </c>
      <c r="D3603" t="s">
        <v>1166</v>
      </c>
      <c r="E3603" t="s">
        <v>15152</v>
      </c>
      <c r="F3603">
        <v>18858449</v>
      </c>
      <c r="G3603" t="s">
        <v>24</v>
      </c>
      <c r="I3603">
        <v>345938</v>
      </c>
      <c r="J3603" t="s">
        <v>40</v>
      </c>
      <c r="K3603" t="s">
        <v>2228</v>
      </c>
    </row>
    <row r="3604" spans="1:11" x14ac:dyDescent="0.25">
      <c r="A3604" t="s">
        <v>14991</v>
      </c>
      <c r="B3604" t="s">
        <v>14992</v>
      </c>
      <c r="C3604" t="s">
        <v>14993</v>
      </c>
      <c r="D3604" t="s">
        <v>168</v>
      </c>
      <c r="E3604" t="s">
        <v>14994</v>
      </c>
      <c r="F3604">
        <v>18750819</v>
      </c>
      <c r="G3604" t="s">
        <v>24</v>
      </c>
      <c r="I3604">
        <v>5898</v>
      </c>
      <c r="J3604" t="s">
        <v>68</v>
      </c>
      <c r="K3604" t="s">
        <v>69</v>
      </c>
    </row>
    <row r="3605" spans="1:11" x14ac:dyDescent="0.25">
      <c r="A3605" t="s">
        <v>15480</v>
      </c>
      <c r="B3605" t="s">
        <v>15481</v>
      </c>
      <c r="C3605" t="s">
        <v>15482</v>
      </c>
      <c r="D3605" t="s">
        <v>15483</v>
      </c>
      <c r="E3605" t="s">
        <v>3029</v>
      </c>
      <c r="F3605">
        <v>18742908</v>
      </c>
      <c r="G3605" t="s">
        <v>24</v>
      </c>
      <c r="I3605">
        <v>3714</v>
      </c>
      <c r="J3605" t="s">
        <v>68</v>
      </c>
      <c r="K3605" t="s">
        <v>1262</v>
      </c>
    </row>
    <row r="3606" spans="1:11" x14ac:dyDescent="0.25">
      <c r="A3606" t="s">
        <v>4034</v>
      </c>
      <c r="B3606" t="s">
        <v>4035</v>
      </c>
      <c r="C3606" t="s">
        <v>4036</v>
      </c>
      <c r="D3606" t="s">
        <v>344</v>
      </c>
      <c r="E3606" t="s">
        <v>4037</v>
      </c>
      <c r="F3606">
        <v>18660530</v>
      </c>
      <c r="G3606" t="s">
        <v>24</v>
      </c>
      <c r="H3606">
        <v>2021</v>
      </c>
      <c r="I3606">
        <v>83597</v>
      </c>
      <c r="J3606" t="s">
        <v>40</v>
      </c>
      <c r="K3606" t="s">
        <v>41</v>
      </c>
    </row>
    <row r="3607" spans="1:11" x14ac:dyDescent="0.25">
      <c r="A3607" t="s">
        <v>6231</v>
      </c>
      <c r="B3607" t="s">
        <v>6232</v>
      </c>
      <c r="C3607" t="s">
        <v>4381</v>
      </c>
      <c r="D3607" t="s">
        <v>4084</v>
      </c>
      <c r="E3607" t="s">
        <v>6233</v>
      </c>
      <c r="F3607">
        <v>18614194</v>
      </c>
      <c r="G3607" t="s">
        <v>24</v>
      </c>
      <c r="H3607">
        <v>2013</v>
      </c>
      <c r="I3607">
        <v>8095</v>
      </c>
      <c r="J3607" t="s">
        <v>40</v>
      </c>
      <c r="K3607" t="s">
        <v>41</v>
      </c>
    </row>
    <row r="3608" spans="1:11" x14ac:dyDescent="0.25">
      <c r="A3608" t="s">
        <v>15265</v>
      </c>
      <c r="B3608" t="s">
        <v>15266</v>
      </c>
      <c r="C3608" t="s">
        <v>4892</v>
      </c>
      <c r="D3608" t="s">
        <v>177</v>
      </c>
      <c r="E3608" t="s">
        <v>11281</v>
      </c>
      <c r="F3608">
        <v>18542751</v>
      </c>
      <c r="G3608" t="s">
        <v>24</v>
      </c>
      <c r="H3608">
        <v>2021</v>
      </c>
      <c r="I3608">
        <v>4621</v>
      </c>
      <c r="J3608" t="s">
        <v>40</v>
      </c>
      <c r="K3608" t="s">
        <v>837</v>
      </c>
    </row>
    <row r="3609" spans="1:11" x14ac:dyDescent="0.25">
      <c r="A3609" t="s">
        <v>2921</v>
      </c>
      <c r="B3609" t="s">
        <v>2922</v>
      </c>
      <c r="C3609" t="s">
        <v>2923</v>
      </c>
      <c r="D3609" t="s">
        <v>2924</v>
      </c>
      <c r="E3609" t="s">
        <v>2925</v>
      </c>
      <c r="F3609">
        <v>18368784</v>
      </c>
      <c r="G3609" t="s">
        <v>692</v>
      </c>
      <c r="I3609">
        <v>1910</v>
      </c>
      <c r="J3609" t="s">
        <v>68</v>
      </c>
      <c r="K3609" t="s">
        <v>69</v>
      </c>
    </row>
    <row r="3610" spans="1:11" x14ac:dyDescent="0.25">
      <c r="A3610" t="s">
        <v>8563</v>
      </c>
      <c r="B3610" t="s">
        <v>8564</v>
      </c>
      <c r="C3610" t="s">
        <v>8565</v>
      </c>
      <c r="D3610" t="s">
        <v>6485</v>
      </c>
      <c r="E3610" t="s">
        <v>8566</v>
      </c>
      <c r="F3610">
        <v>18293980</v>
      </c>
      <c r="G3610" t="s">
        <v>16</v>
      </c>
      <c r="H3610">
        <v>2017</v>
      </c>
      <c r="I3610">
        <v>18597</v>
      </c>
      <c r="J3610" t="s">
        <v>570</v>
      </c>
      <c r="K3610" t="s">
        <v>1938</v>
      </c>
    </row>
    <row r="3611" spans="1:11" x14ac:dyDescent="0.25">
      <c r="A3611" t="s">
        <v>13966</v>
      </c>
      <c r="B3611" t="s">
        <v>13967</v>
      </c>
      <c r="C3611" t="s">
        <v>13968</v>
      </c>
      <c r="D3611" t="s">
        <v>13969</v>
      </c>
      <c r="E3611" t="s">
        <v>13970</v>
      </c>
      <c r="F3611">
        <v>18233276</v>
      </c>
      <c r="G3611" t="s">
        <v>24</v>
      </c>
      <c r="I3611">
        <v>264079</v>
      </c>
      <c r="J3611" t="s">
        <v>1320</v>
      </c>
      <c r="K3611" t="s">
        <v>3049</v>
      </c>
    </row>
    <row r="3612" spans="1:11" x14ac:dyDescent="0.25">
      <c r="A3612" t="s">
        <v>13875</v>
      </c>
      <c r="B3612" t="s">
        <v>13876</v>
      </c>
      <c r="C3612" t="s">
        <v>13877</v>
      </c>
      <c r="D3612" t="s">
        <v>311</v>
      </c>
      <c r="E3612" t="s">
        <v>13878</v>
      </c>
      <c r="F3612">
        <v>18208574</v>
      </c>
      <c r="G3612" t="s">
        <v>24</v>
      </c>
      <c r="I3612">
        <v>56807</v>
      </c>
      <c r="J3612" t="s">
        <v>68</v>
      </c>
      <c r="K3612" t="s">
        <v>69</v>
      </c>
    </row>
    <row r="3613" spans="1:11" x14ac:dyDescent="0.25">
      <c r="A3613" t="s">
        <v>5861</v>
      </c>
      <c r="B3613" t="s">
        <v>5862</v>
      </c>
      <c r="C3613" t="s">
        <v>5863</v>
      </c>
      <c r="D3613" t="s">
        <v>22</v>
      </c>
      <c r="E3613" t="s">
        <v>23</v>
      </c>
      <c r="F3613">
        <v>18178112</v>
      </c>
      <c r="G3613" t="s">
        <v>1027</v>
      </c>
      <c r="H3613">
        <v>1997</v>
      </c>
      <c r="I3613">
        <v>74</v>
      </c>
      <c r="J3613" t="s">
        <v>61</v>
      </c>
      <c r="K3613" t="s">
        <v>564</v>
      </c>
    </row>
    <row r="3614" spans="1:11" x14ac:dyDescent="0.25">
      <c r="A3614" t="s">
        <v>5856</v>
      </c>
      <c r="B3614" t="s">
        <v>5857</v>
      </c>
      <c r="C3614" t="s">
        <v>5858</v>
      </c>
      <c r="D3614" t="s">
        <v>5859</v>
      </c>
      <c r="E3614" t="s">
        <v>5860</v>
      </c>
      <c r="F3614">
        <v>17851952</v>
      </c>
      <c r="G3614" t="s">
        <v>24</v>
      </c>
      <c r="I3614">
        <v>851</v>
      </c>
      <c r="J3614" t="s">
        <v>68</v>
      </c>
      <c r="K3614" t="s">
        <v>69</v>
      </c>
    </row>
    <row r="3615" spans="1:11" x14ac:dyDescent="0.25">
      <c r="A3615" t="s">
        <v>1736</v>
      </c>
      <c r="B3615" t="s">
        <v>1737</v>
      </c>
      <c r="C3615" t="s">
        <v>1738</v>
      </c>
      <c r="D3615" t="s">
        <v>1739</v>
      </c>
      <c r="E3615" t="s">
        <v>1740</v>
      </c>
      <c r="F3615">
        <v>17800266</v>
      </c>
      <c r="G3615" t="s">
        <v>24</v>
      </c>
      <c r="I3615">
        <v>417964</v>
      </c>
      <c r="J3615" t="s">
        <v>40</v>
      </c>
      <c r="K3615" t="s">
        <v>41</v>
      </c>
    </row>
    <row r="3616" spans="1:11" x14ac:dyDescent="0.25">
      <c r="A3616" t="s">
        <v>10941</v>
      </c>
      <c r="B3616" t="s">
        <v>10942</v>
      </c>
      <c r="C3616" t="s">
        <v>8950</v>
      </c>
      <c r="D3616" t="s">
        <v>177</v>
      </c>
      <c r="E3616" t="s">
        <v>8951</v>
      </c>
      <c r="F3616">
        <v>17768594</v>
      </c>
      <c r="G3616" t="s">
        <v>24</v>
      </c>
      <c r="H3616">
        <v>1994</v>
      </c>
      <c r="I3616">
        <v>21602</v>
      </c>
      <c r="J3616" t="s">
        <v>68</v>
      </c>
      <c r="K3616" t="s">
        <v>69</v>
      </c>
    </row>
    <row r="3617" spans="1:11" x14ac:dyDescent="0.25">
      <c r="A3617" t="s">
        <v>3482</v>
      </c>
      <c r="B3617" t="s">
        <v>3483</v>
      </c>
      <c r="C3617" t="s">
        <v>3484</v>
      </c>
      <c r="D3617" t="s">
        <v>3485</v>
      </c>
      <c r="E3617" t="s">
        <v>3486</v>
      </c>
      <c r="F3617">
        <v>17549345</v>
      </c>
      <c r="G3617" t="s">
        <v>24</v>
      </c>
      <c r="I3617">
        <v>714906</v>
      </c>
      <c r="J3617" t="s">
        <v>40</v>
      </c>
      <c r="K3617" t="s">
        <v>41</v>
      </c>
    </row>
    <row r="3618" spans="1:11" x14ac:dyDescent="0.25">
      <c r="A3618" t="s">
        <v>17521</v>
      </c>
      <c r="B3618" t="s">
        <v>17522</v>
      </c>
      <c r="C3618" t="s">
        <v>17523</v>
      </c>
      <c r="D3618" t="s">
        <v>344</v>
      </c>
      <c r="E3618" t="s">
        <v>17524</v>
      </c>
      <c r="F3618">
        <v>17524195</v>
      </c>
      <c r="G3618" t="s">
        <v>24</v>
      </c>
      <c r="H3618">
        <v>2016</v>
      </c>
      <c r="I3618">
        <v>37256</v>
      </c>
      <c r="J3618" t="s">
        <v>40</v>
      </c>
      <c r="K3618" t="s">
        <v>41</v>
      </c>
    </row>
    <row r="3619" spans="1:11" x14ac:dyDescent="0.25">
      <c r="A3619" t="s">
        <v>15976</v>
      </c>
      <c r="B3619" t="s">
        <v>15977</v>
      </c>
      <c r="C3619" t="s">
        <v>15978</v>
      </c>
      <c r="D3619" t="s">
        <v>15979</v>
      </c>
      <c r="E3619" t="s">
        <v>15658</v>
      </c>
      <c r="F3619">
        <v>17346488</v>
      </c>
      <c r="G3619" t="s">
        <v>16</v>
      </c>
      <c r="H3619">
        <v>2021</v>
      </c>
      <c r="I3619">
        <v>44739</v>
      </c>
      <c r="J3619" t="s">
        <v>54</v>
      </c>
      <c r="K3619" t="s">
        <v>324</v>
      </c>
    </row>
    <row r="3620" spans="1:11" x14ac:dyDescent="0.25">
      <c r="A3620" t="s">
        <v>16594</v>
      </c>
      <c r="B3620" t="s">
        <v>16595</v>
      </c>
      <c r="C3620" t="s">
        <v>4854</v>
      </c>
      <c r="D3620" t="s">
        <v>96</v>
      </c>
      <c r="E3620" t="s">
        <v>16593</v>
      </c>
      <c r="F3620">
        <v>17279687</v>
      </c>
      <c r="G3620" t="s">
        <v>16</v>
      </c>
      <c r="H3620">
        <v>2021</v>
      </c>
      <c r="I3620">
        <v>24094</v>
      </c>
      <c r="J3620" t="s">
        <v>1112</v>
      </c>
      <c r="K3620" t="s">
        <v>8159</v>
      </c>
    </row>
    <row r="3621" spans="1:11" x14ac:dyDescent="0.25">
      <c r="A3621" t="s">
        <v>2731</v>
      </c>
      <c r="B3621" t="s">
        <v>2732</v>
      </c>
      <c r="C3621" t="s">
        <v>2733</v>
      </c>
      <c r="D3621" t="s">
        <v>2734</v>
      </c>
      <c r="E3621" t="s">
        <v>2735</v>
      </c>
      <c r="F3621">
        <v>17278270</v>
      </c>
      <c r="G3621" t="s">
        <v>24</v>
      </c>
      <c r="I3621">
        <v>6853</v>
      </c>
      <c r="J3621" t="s">
        <v>17</v>
      </c>
      <c r="K3621" t="s">
        <v>2736</v>
      </c>
    </row>
    <row r="3622" spans="1:11" x14ac:dyDescent="0.25">
      <c r="A3622" t="s">
        <v>15847</v>
      </c>
      <c r="B3622" t="s">
        <v>15848</v>
      </c>
      <c r="C3622" t="s">
        <v>15849</v>
      </c>
      <c r="D3622" t="s">
        <v>59</v>
      </c>
      <c r="E3622" t="s">
        <v>15850</v>
      </c>
      <c r="F3622">
        <v>17266736</v>
      </c>
      <c r="G3622" t="s">
        <v>24</v>
      </c>
      <c r="I3622">
        <v>32837</v>
      </c>
      <c r="J3622" t="s">
        <v>40</v>
      </c>
      <c r="K3622" t="s">
        <v>2228</v>
      </c>
    </row>
    <row r="3623" spans="1:11" x14ac:dyDescent="0.25">
      <c r="A3623" t="s">
        <v>5116</v>
      </c>
      <c r="B3623" t="s">
        <v>5117</v>
      </c>
      <c r="C3623" t="s">
        <v>5118</v>
      </c>
      <c r="D3623" t="s">
        <v>52</v>
      </c>
      <c r="E3623" t="s">
        <v>2652</v>
      </c>
      <c r="F3623">
        <v>17150723</v>
      </c>
      <c r="G3623" t="s">
        <v>24</v>
      </c>
      <c r="H3623">
        <v>2021</v>
      </c>
      <c r="I3623">
        <v>24382</v>
      </c>
      <c r="J3623" t="s">
        <v>1320</v>
      </c>
      <c r="K3623" t="s">
        <v>1632</v>
      </c>
    </row>
    <row r="3624" spans="1:11" x14ac:dyDescent="0.25">
      <c r="A3624" t="s">
        <v>3203</v>
      </c>
      <c r="B3624" t="s">
        <v>3204</v>
      </c>
      <c r="C3624" t="s">
        <v>3205</v>
      </c>
      <c r="D3624" t="s">
        <v>119</v>
      </c>
      <c r="E3624" t="s">
        <v>3206</v>
      </c>
      <c r="F3624">
        <v>17085891</v>
      </c>
      <c r="G3624" t="s">
        <v>24</v>
      </c>
      <c r="H3624">
        <v>2021</v>
      </c>
      <c r="I3624">
        <v>24552</v>
      </c>
      <c r="J3624" t="s">
        <v>570</v>
      </c>
      <c r="K3624" t="s">
        <v>1688</v>
      </c>
    </row>
    <row r="3625" spans="1:11" x14ac:dyDescent="0.25">
      <c r="A3625" t="s">
        <v>4909</v>
      </c>
      <c r="B3625" t="s">
        <v>4910</v>
      </c>
      <c r="C3625" t="s">
        <v>4911</v>
      </c>
      <c r="D3625" t="s">
        <v>4912</v>
      </c>
      <c r="E3625" t="s">
        <v>4913</v>
      </c>
      <c r="F3625">
        <v>17059390</v>
      </c>
      <c r="G3625" t="s">
        <v>24</v>
      </c>
      <c r="I3625">
        <v>33665</v>
      </c>
      <c r="J3625" t="s">
        <v>61</v>
      </c>
      <c r="K3625" t="s">
        <v>378</v>
      </c>
    </row>
    <row r="3626" spans="1:11" x14ac:dyDescent="0.25">
      <c r="A3626" t="s">
        <v>3741</v>
      </c>
      <c r="B3626" t="s">
        <v>3742</v>
      </c>
      <c r="C3626" t="s">
        <v>3688</v>
      </c>
      <c r="D3626" t="s">
        <v>3743</v>
      </c>
      <c r="E3626" t="s">
        <v>3744</v>
      </c>
      <c r="F3626">
        <v>17044711</v>
      </c>
      <c r="G3626" t="s">
        <v>24</v>
      </c>
      <c r="I3626">
        <v>55305</v>
      </c>
      <c r="J3626" t="s">
        <v>61</v>
      </c>
      <c r="K3626" t="s">
        <v>260</v>
      </c>
    </row>
    <row r="3627" spans="1:11" x14ac:dyDescent="0.25">
      <c r="A3627" t="s">
        <v>15622</v>
      </c>
      <c r="B3627" t="s">
        <v>15623</v>
      </c>
      <c r="C3627" t="s">
        <v>15624</v>
      </c>
      <c r="D3627" t="s">
        <v>15625</v>
      </c>
      <c r="E3627" t="s">
        <v>15626</v>
      </c>
      <c r="F3627">
        <v>17041946</v>
      </c>
      <c r="G3627" t="s">
        <v>98</v>
      </c>
      <c r="H3627">
        <v>2020</v>
      </c>
      <c r="I3627">
        <v>221272</v>
      </c>
      <c r="J3627" t="s">
        <v>395</v>
      </c>
      <c r="K3627" t="s">
        <v>1073</v>
      </c>
    </row>
    <row r="3628" spans="1:11" x14ac:dyDescent="0.25">
      <c r="A3628" t="s">
        <v>615</v>
      </c>
      <c r="B3628" t="s">
        <v>616</v>
      </c>
      <c r="C3628" t="s">
        <v>617</v>
      </c>
      <c r="D3628" t="s">
        <v>618</v>
      </c>
      <c r="E3628" t="s">
        <v>619</v>
      </c>
      <c r="F3628">
        <v>17007481</v>
      </c>
      <c r="G3628" t="s">
        <v>24</v>
      </c>
      <c r="I3628">
        <v>48642</v>
      </c>
      <c r="J3628" t="s">
        <v>68</v>
      </c>
      <c r="K3628" t="s">
        <v>620</v>
      </c>
    </row>
    <row r="3629" spans="1:11" x14ac:dyDescent="0.25">
      <c r="A3629" t="s">
        <v>5006</v>
      </c>
      <c r="B3629" t="s">
        <v>5007</v>
      </c>
      <c r="C3629" t="s">
        <v>5008</v>
      </c>
      <c r="D3629" t="s">
        <v>5009</v>
      </c>
      <c r="E3629" t="s">
        <v>5010</v>
      </c>
      <c r="F3629">
        <v>16971395</v>
      </c>
      <c r="G3629" t="s">
        <v>24</v>
      </c>
      <c r="I3629">
        <v>135760</v>
      </c>
      <c r="J3629" t="s">
        <v>1320</v>
      </c>
      <c r="K3629" t="s">
        <v>1483</v>
      </c>
    </row>
    <row r="3630" spans="1:11" x14ac:dyDescent="0.25">
      <c r="A3630" t="s">
        <v>9054</v>
      </c>
      <c r="B3630" t="s">
        <v>9055</v>
      </c>
      <c r="C3630" t="s">
        <v>7468</v>
      </c>
      <c r="D3630" t="s">
        <v>546</v>
      </c>
      <c r="E3630" t="s">
        <v>9056</v>
      </c>
      <c r="F3630">
        <v>16964441</v>
      </c>
      <c r="G3630" t="s">
        <v>98</v>
      </c>
      <c r="I3630">
        <v>30504</v>
      </c>
    </row>
    <row r="3631" spans="1:11" x14ac:dyDescent="0.25">
      <c r="A3631" t="s">
        <v>9999</v>
      </c>
      <c r="B3631" t="s">
        <v>10000</v>
      </c>
      <c r="C3631" t="s">
        <v>9184</v>
      </c>
      <c r="D3631" t="s">
        <v>673</v>
      </c>
      <c r="E3631" t="s">
        <v>10001</v>
      </c>
      <c r="F3631">
        <v>16857209</v>
      </c>
      <c r="G3631" t="s">
        <v>1530</v>
      </c>
      <c r="H3631">
        <v>2010</v>
      </c>
      <c r="I3631">
        <v>21531</v>
      </c>
      <c r="J3631" t="s">
        <v>61</v>
      </c>
      <c r="K3631" t="s">
        <v>62</v>
      </c>
    </row>
    <row r="3632" spans="1:11" x14ac:dyDescent="0.25">
      <c r="A3632" t="s">
        <v>10807</v>
      </c>
      <c r="B3632" t="s">
        <v>10808</v>
      </c>
      <c r="C3632" t="s">
        <v>10809</v>
      </c>
      <c r="D3632" t="s">
        <v>10810</v>
      </c>
      <c r="E3632" t="s">
        <v>851</v>
      </c>
      <c r="F3632">
        <v>16382991</v>
      </c>
      <c r="G3632" t="s">
        <v>24</v>
      </c>
      <c r="I3632">
        <v>5698</v>
      </c>
    </row>
    <row r="3633" spans="1:11" x14ac:dyDescent="0.25">
      <c r="A3633" t="s">
        <v>7731</v>
      </c>
      <c r="B3633" t="s">
        <v>7732</v>
      </c>
      <c r="C3633" t="s">
        <v>7733</v>
      </c>
      <c r="D3633" t="s">
        <v>344</v>
      </c>
      <c r="E3633" t="s">
        <v>7734</v>
      </c>
      <c r="F3633">
        <v>16233867</v>
      </c>
      <c r="G3633" t="s">
        <v>24</v>
      </c>
      <c r="I3633">
        <v>20548</v>
      </c>
      <c r="J3633" t="s">
        <v>40</v>
      </c>
      <c r="K3633" t="s">
        <v>41</v>
      </c>
    </row>
    <row r="3634" spans="1:11" x14ac:dyDescent="0.25">
      <c r="A3634" t="s">
        <v>3309</v>
      </c>
      <c r="B3634" t="s">
        <v>3310</v>
      </c>
      <c r="C3634" t="s">
        <v>3311</v>
      </c>
      <c r="D3634" t="s">
        <v>3312</v>
      </c>
      <c r="E3634" t="s">
        <v>3313</v>
      </c>
      <c r="F3634">
        <v>16179891</v>
      </c>
      <c r="G3634" t="s">
        <v>24</v>
      </c>
      <c r="I3634">
        <v>1279055</v>
      </c>
      <c r="J3634" t="s">
        <v>40</v>
      </c>
      <c r="K3634" t="s">
        <v>41</v>
      </c>
    </row>
    <row r="3635" spans="1:11" x14ac:dyDescent="0.25">
      <c r="A3635" t="s">
        <v>6802</v>
      </c>
      <c r="B3635" t="s">
        <v>6803</v>
      </c>
      <c r="C3635" t="s">
        <v>6804</v>
      </c>
      <c r="D3635" t="s">
        <v>525</v>
      </c>
      <c r="E3635" t="s">
        <v>6805</v>
      </c>
      <c r="F3635">
        <v>16096890</v>
      </c>
      <c r="G3635" t="s">
        <v>24</v>
      </c>
      <c r="I3635">
        <v>46953</v>
      </c>
    </row>
    <row r="3636" spans="1:11" x14ac:dyDescent="0.25">
      <c r="A3636" t="s">
        <v>5665</v>
      </c>
      <c r="B3636" t="s">
        <v>5666</v>
      </c>
      <c r="C3636" t="s">
        <v>5667</v>
      </c>
      <c r="D3636" t="s">
        <v>5668</v>
      </c>
      <c r="E3636" t="s">
        <v>5669</v>
      </c>
      <c r="F3636">
        <v>15966402</v>
      </c>
      <c r="G3636" t="s">
        <v>24</v>
      </c>
      <c r="I3636">
        <v>58934</v>
      </c>
      <c r="J3636" t="s">
        <v>1320</v>
      </c>
      <c r="K3636" t="s">
        <v>3045</v>
      </c>
    </row>
    <row r="3637" spans="1:11" x14ac:dyDescent="0.25">
      <c r="A3637" t="s">
        <v>9176</v>
      </c>
      <c r="B3637" t="s">
        <v>9177</v>
      </c>
      <c r="C3637" t="s">
        <v>9178</v>
      </c>
      <c r="D3637" t="s">
        <v>22</v>
      </c>
      <c r="E3637" t="s">
        <v>23</v>
      </c>
      <c r="F3637">
        <v>15906579</v>
      </c>
      <c r="G3637" t="s">
        <v>24</v>
      </c>
      <c r="H3637">
        <v>2013</v>
      </c>
      <c r="I3637">
        <v>28866</v>
      </c>
      <c r="J3637" t="s">
        <v>61</v>
      </c>
      <c r="K3637" t="s">
        <v>260</v>
      </c>
    </row>
    <row r="3638" spans="1:11" x14ac:dyDescent="0.25">
      <c r="A3638" t="s">
        <v>10768</v>
      </c>
      <c r="B3638" t="s">
        <v>10769</v>
      </c>
      <c r="C3638" t="s">
        <v>3557</v>
      </c>
      <c r="D3638" t="s">
        <v>22</v>
      </c>
      <c r="E3638" t="s">
        <v>23</v>
      </c>
      <c r="F3638">
        <v>15806235</v>
      </c>
      <c r="G3638" t="s">
        <v>24</v>
      </c>
      <c r="H3638">
        <v>2018</v>
      </c>
      <c r="I3638">
        <v>133063</v>
      </c>
      <c r="J3638" t="s">
        <v>570</v>
      </c>
      <c r="K3638" t="s">
        <v>651</v>
      </c>
    </row>
    <row r="3639" spans="1:11" x14ac:dyDescent="0.25">
      <c r="A3639" t="s">
        <v>15984</v>
      </c>
      <c r="B3639" t="s">
        <v>15985</v>
      </c>
      <c r="C3639" t="s">
        <v>5770</v>
      </c>
      <c r="D3639" t="s">
        <v>113</v>
      </c>
      <c r="E3639" t="s">
        <v>14595</v>
      </c>
      <c r="F3639">
        <v>15641527</v>
      </c>
      <c r="G3639" t="s">
        <v>24</v>
      </c>
      <c r="H3639">
        <v>2021</v>
      </c>
      <c r="I3639">
        <v>79343</v>
      </c>
      <c r="J3639" t="s">
        <v>40</v>
      </c>
      <c r="K3639" t="s">
        <v>657</v>
      </c>
    </row>
    <row r="3640" spans="1:11" x14ac:dyDescent="0.25">
      <c r="A3640" t="s">
        <v>17108</v>
      </c>
      <c r="B3640" t="s">
        <v>17109</v>
      </c>
      <c r="C3640" t="s">
        <v>17110</v>
      </c>
      <c r="D3640" t="s">
        <v>17111</v>
      </c>
      <c r="E3640" t="s">
        <v>17112</v>
      </c>
      <c r="F3640">
        <v>15635907</v>
      </c>
      <c r="G3640" t="s">
        <v>16</v>
      </c>
      <c r="H3640">
        <v>2019</v>
      </c>
      <c r="I3640">
        <v>54851</v>
      </c>
      <c r="J3640" t="s">
        <v>570</v>
      </c>
      <c r="K3640" t="s">
        <v>132</v>
      </c>
    </row>
    <row r="3641" spans="1:11" x14ac:dyDescent="0.25">
      <c r="A3641" t="s">
        <v>11328</v>
      </c>
      <c r="B3641" t="s">
        <v>11329</v>
      </c>
      <c r="C3641" t="s">
        <v>2788</v>
      </c>
      <c r="D3641" t="s">
        <v>96</v>
      </c>
      <c r="E3641" t="s">
        <v>11330</v>
      </c>
      <c r="F3641">
        <v>15620371</v>
      </c>
      <c r="G3641" t="s">
        <v>1027</v>
      </c>
      <c r="H3641">
        <v>2022</v>
      </c>
      <c r="I3641">
        <v>320907</v>
      </c>
    </row>
    <row r="3642" spans="1:11" x14ac:dyDescent="0.25">
      <c r="A3642" t="s">
        <v>4055</v>
      </c>
      <c r="B3642" t="s">
        <v>4056</v>
      </c>
      <c r="C3642" t="s">
        <v>4057</v>
      </c>
      <c r="D3642" t="s">
        <v>4058</v>
      </c>
      <c r="E3642" t="s">
        <v>4059</v>
      </c>
      <c r="F3642">
        <v>15577593</v>
      </c>
      <c r="G3642" t="s">
        <v>16</v>
      </c>
      <c r="I3642">
        <v>42932</v>
      </c>
      <c r="J3642" t="s">
        <v>40</v>
      </c>
      <c r="K3642" t="s">
        <v>635</v>
      </c>
    </row>
    <row r="3643" spans="1:11" x14ac:dyDescent="0.25">
      <c r="A3643" t="s">
        <v>13398</v>
      </c>
      <c r="B3643" t="s">
        <v>13399</v>
      </c>
      <c r="C3643" t="s">
        <v>13400</v>
      </c>
      <c r="D3643" t="s">
        <v>2889</v>
      </c>
      <c r="E3643" t="s">
        <v>12562</v>
      </c>
      <c r="F3643">
        <v>15553650</v>
      </c>
      <c r="G3643" t="s">
        <v>4558</v>
      </c>
      <c r="I3643">
        <v>12042</v>
      </c>
      <c r="J3643" t="s">
        <v>47</v>
      </c>
      <c r="K3643" t="s">
        <v>4559</v>
      </c>
    </row>
    <row r="3644" spans="1:11" x14ac:dyDescent="0.25">
      <c r="A3644" t="s">
        <v>2497</v>
      </c>
      <c r="B3644" t="s">
        <v>2498</v>
      </c>
      <c r="C3644" t="s">
        <v>2499</v>
      </c>
      <c r="D3644" t="s">
        <v>384</v>
      </c>
      <c r="E3644" t="s">
        <v>2500</v>
      </c>
      <c r="F3644">
        <v>15463626</v>
      </c>
      <c r="G3644" t="s">
        <v>24</v>
      </c>
      <c r="H3644">
        <v>2021</v>
      </c>
      <c r="I3644">
        <v>13397</v>
      </c>
      <c r="J3644" t="s">
        <v>61</v>
      </c>
      <c r="K3644" t="s">
        <v>2501</v>
      </c>
    </row>
    <row r="3645" spans="1:11" x14ac:dyDescent="0.25">
      <c r="A3645" t="s">
        <v>15222</v>
      </c>
      <c r="B3645" t="s">
        <v>15223</v>
      </c>
      <c r="C3645" t="s">
        <v>15224</v>
      </c>
      <c r="D3645" t="s">
        <v>1318</v>
      </c>
      <c r="E3645" t="s">
        <v>15225</v>
      </c>
      <c r="F3645">
        <v>15459009</v>
      </c>
      <c r="G3645" t="s">
        <v>1027</v>
      </c>
      <c r="I3645">
        <v>7715</v>
      </c>
      <c r="J3645" t="s">
        <v>40</v>
      </c>
      <c r="K3645" t="s">
        <v>41</v>
      </c>
    </row>
    <row r="3646" spans="1:11" x14ac:dyDescent="0.25">
      <c r="A3646" t="s">
        <v>11694</v>
      </c>
      <c r="B3646" t="s">
        <v>11695</v>
      </c>
      <c r="C3646" t="s">
        <v>3557</v>
      </c>
      <c r="D3646" t="s">
        <v>113</v>
      </c>
      <c r="E3646" t="s">
        <v>11696</v>
      </c>
      <c r="F3646">
        <v>15338477</v>
      </c>
      <c r="G3646" t="s">
        <v>254</v>
      </c>
      <c r="H3646">
        <v>2021</v>
      </c>
      <c r="I3646">
        <v>64750</v>
      </c>
      <c r="J3646" t="s">
        <v>40</v>
      </c>
      <c r="K3646" t="s">
        <v>41</v>
      </c>
    </row>
    <row r="3647" spans="1:11" x14ac:dyDescent="0.25">
      <c r="A3647" t="s">
        <v>5637</v>
      </c>
      <c r="B3647" t="s">
        <v>5638</v>
      </c>
      <c r="C3647" t="s">
        <v>5639</v>
      </c>
      <c r="D3647" t="s">
        <v>5640</v>
      </c>
      <c r="E3647" t="s">
        <v>5641</v>
      </c>
      <c r="F3647">
        <v>15335014</v>
      </c>
      <c r="G3647" t="s">
        <v>24</v>
      </c>
      <c r="I3647">
        <v>105550</v>
      </c>
      <c r="J3647" t="s">
        <v>40</v>
      </c>
      <c r="K3647" t="s">
        <v>127</v>
      </c>
    </row>
    <row r="3648" spans="1:11" x14ac:dyDescent="0.25">
      <c r="A3648" t="s">
        <v>15351</v>
      </c>
      <c r="B3648" t="s">
        <v>15352</v>
      </c>
      <c r="C3648" t="s">
        <v>1958</v>
      </c>
      <c r="D3648" t="s">
        <v>344</v>
      </c>
      <c r="E3648" t="s">
        <v>3388</v>
      </c>
      <c r="F3648">
        <v>15304321</v>
      </c>
      <c r="G3648" t="s">
        <v>24</v>
      </c>
      <c r="I3648">
        <v>13666</v>
      </c>
      <c r="J3648" t="s">
        <v>61</v>
      </c>
      <c r="K3648" t="s">
        <v>378</v>
      </c>
    </row>
    <row r="3649" spans="1:11" x14ac:dyDescent="0.25">
      <c r="A3649" t="s">
        <v>8443</v>
      </c>
      <c r="B3649" t="s">
        <v>8444</v>
      </c>
      <c r="C3649" t="s">
        <v>8445</v>
      </c>
      <c r="D3649" t="s">
        <v>1616</v>
      </c>
      <c r="E3649" t="s">
        <v>8446</v>
      </c>
      <c r="F3649">
        <v>15133461</v>
      </c>
      <c r="G3649" t="s">
        <v>24</v>
      </c>
      <c r="I3649">
        <v>156</v>
      </c>
      <c r="J3649" t="s">
        <v>40</v>
      </c>
      <c r="K3649" t="s">
        <v>396</v>
      </c>
    </row>
    <row r="3650" spans="1:11" x14ac:dyDescent="0.25">
      <c r="A3650" t="s">
        <v>6322</v>
      </c>
      <c r="B3650" t="s">
        <v>6323</v>
      </c>
      <c r="C3650" t="s">
        <v>6324</v>
      </c>
      <c r="D3650" t="s">
        <v>344</v>
      </c>
      <c r="E3650" t="s">
        <v>6325</v>
      </c>
      <c r="F3650">
        <v>15125849</v>
      </c>
      <c r="G3650" t="s">
        <v>16</v>
      </c>
      <c r="H3650">
        <v>2021</v>
      </c>
      <c r="I3650">
        <v>31716</v>
      </c>
      <c r="J3650" t="s">
        <v>1320</v>
      </c>
      <c r="K3650" t="s">
        <v>6326</v>
      </c>
    </row>
    <row r="3651" spans="1:11" x14ac:dyDescent="0.25">
      <c r="A3651" t="s">
        <v>7480</v>
      </c>
      <c r="B3651" t="s">
        <v>7481</v>
      </c>
      <c r="C3651" t="s">
        <v>7482</v>
      </c>
      <c r="D3651" t="s">
        <v>7483</v>
      </c>
      <c r="E3651" t="s">
        <v>7484</v>
      </c>
      <c r="F3651">
        <v>15004533</v>
      </c>
      <c r="G3651" t="s">
        <v>24</v>
      </c>
      <c r="I3651">
        <v>2492</v>
      </c>
      <c r="J3651" t="s">
        <v>570</v>
      </c>
      <c r="K3651" t="s">
        <v>651</v>
      </c>
    </row>
    <row r="3652" spans="1:11" x14ac:dyDescent="0.25">
      <c r="A3652" t="s">
        <v>5033</v>
      </c>
      <c r="B3652" t="s">
        <v>5034</v>
      </c>
      <c r="C3652" t="s">
        <v>5035</v>
      </c>
      <c r="D3652" t="s">
        <v>5036</v>
      </c>
      <c r="E3652" t="s">
        <v>5037</v>
      </c>
      <c r="F3652">
        <v>15003585</v>
      </c>
      <c r="G3652" t="s">
        <v>24</v>
      </c>
      <c r="I3652">
        <v>538240</v>
      </c>
      <c r="J3652" t="s">
        <v>61</v>
      </c>
      <c r="K3652" t="s">
        <v>378</v>
      </c>
    </row>
    <row r="3653" spans="1:11" x14ac:dyDescent="0.25">
      <c r="A3653" t="s">
        <v>8020</v>
      </c>
      <c r="B3653" t="s">
        <v>8021</v>
      </c>
      <c r="C3653" t="s">
        <v>6124</v>
      </c>
      <c r="D3653" t="s">
        <v>1650</v>
      </c>
      <c r="E3653" t="s">
        <v>2529</v>
      </c>
      <c r="F3653">
        <v>14994267</v>
      </c>
      <c r="G3653" t="s">
        <v>16</v>
      </c>
      <c r="H3653">
        <v>2019</v>
      </c>
      <c r="I3653">
        <v>42336</v>
      </c>
      <c r="J3653" t="s">
        <v>313</v>
      </c>
      <c r="K3653" t="s">
        <v>314</v>
      </c>
    </row>
    <row r="3654" spans="1:11" x14ac:dyDescent="0.25">
      <c r="A3654" t="s">
        <v>15381</v>
      </c>
      <c r="B3654" t="s">
        <v>15382</v>
      </c>
      <c r="C3654" t="s">
        <v>15383</v>
      </c>
      <c r="D3654" t="s">
        <v>15384</v>
      </c>
      <c r="E3654" t="s">
        <v>13337</v>
      </c>
      <c r="F3654">
        <v>14937764</v>
      </c>
      <c r="G3654" t="s">
        <v>24</v>
      </c>
      <c r="I3654">
        <v>39579</v>
      </c>
      <c r="J3654" t="s">
        <v>61</v>
      </c>
      <c r="K3654" t="s">
        <v>581</v>
      </c>
    </row>
    <row r="3655" spans="1:11" x14ac:dyDescent="0.25">
      <c r="A3655" t="s">
        <v>12914</v>
      </c>
      <c r="B3655" t="s">
        <v>12915</v>
      </c>
      <c r="C3655" t="s">
        <v>7821</v>
      </c>
      <c r="D3655" t="s">
        <v>1702</v>
      </c>
      <c r="E3655" t="s">
        <v>12916</v>
      </c>
      <c r="F3655">
        <v>14929324</v>
      </c>
      <c r="G3655" t="s">
        <v>24</v>
      </c>
      <c r="I3655">
        <v>203158</v>
      </c>
      <c r="J3655" t="s">
        <v>40</v>
      </c>
      <c r="K3655" t="s">
        <v>127</v>
      </c>
    </row>
    <row r="3656" spans="1:11" x14ac:dyDescent="0.25">
      <c r="A3656" t="s">
        <v>16488</v>
      </c>
      <c r="B3656" t="s">
        <v>16489</v>
      </c>
      <c r="C3656" t="s">
        <v>13353</v>
      </c>
      <c r="D3656" t="s">
        <v>22</v>
      </c>
      <c r="E3656" t="s">
        <v>23</v>
      </c>
      <c r="F3656">
        <v>14853616</v>
      </c>
      <c r="G3656" t="s">
        <v>24</v>
      </c>
      <c r="I3656">
        <v>4</v>
      </c>
      <c r="J3656" t="s">
        <v>54</v>
      </c>
      <c r="K3656" t="s">
        <v>223</v>
      </c>
    </row>
    <row r="3657" spans="1:11" x14ac:dyDescent="0.25">
      <c r="A3657" t="s">
        <v>12662</v>
      </c>
      <c r="B3657" t="s">
        <v>12663</v>
      </c>
      <c r="C3657" t="s">
        <v>12664</v>
      </c>
      <c r="D3657" t="s">
        <v>12665</v>
      </c>
      <c r="E3657" t="s">
        <v>12666</v>
      </c>
      <c r="F3657">
        <v>14649114</v>
      </c>
      <c r="G3657" t="s">
        <v>24</v>
      </c>
      <c r="I3657">
        <v>244166</v>
      </c>
      <c r="J3657" t="s">
        <v>40</v>
      </c>
      <c r="K3657" t="s">
        <v>41</v>
      </c>
    </row>
    <row r="3658" spans="1:11" x14ac:dyDescent="0.25">
      <c r="A3658" t="s">
        <v>9716</v>
      </c>
      <c r="B3658" t="s">
        <v>9717</v>
      </c>
      <c r="C3658" t="s">
        <v>9718</v>
      </c>
      <c r="D3658" t="s">
        <v>4189</v>
      </c>
      <c r="E3658" t="s">
        <v>7648</v>
      </c>
      <c r="F3658">
        <v>14571635</v>
      </c>
      <c r="G3658" t="s">
        <v>24</v>
      </c>
      <c r="H3658">
        <v>2020</v>
      </c>
      <c r="I3658">
        <v>18780</v>
      </c>
      <c r="J3658" t="s">
        <v>313</v>
      </c>
      <c r="K3658" t="s">
        <v>314</v>
      </c>
    </row>
    <row r="3659" spans="1:11" x14ac:dyDescent="0.25">
      <c r="A3659" t="s">
        <v>2646</v>
      </c>
      <c r="B3659" t="s">
        <v>2647</v>
      </c>
      <c r="C3659" t="s">
        <v>1802</v>
      </c>
      <c r="D3659" t="s">
        <v>1149</v>
      </c>
      <c r="E3659" t="s">
        <v>2648</v>
      </c>
      <c r="F3659">
        <v>14538798</v>
      </c>
      <c r="G3659" t="s">
        <v>16</v>
      </c>
      <c r="I3659">
        <v>172801</v>
      </c>
      <c r="J3659" t="s">
        <v>40</v>
      </c>
      <c r="K3659" t="s">
        <v>499</v>
      </c>
    </row>
    <row r="3660" spans="1:11" x14ac:dyDescent="0.25">
      <c r="A3660" t="s">
        <v>2028</v>
      </c>
      <c r="B3660" t="s">
        <v>2029</v>
      </c>
      <c r="C3660" t="s">
        <v>2030</v>
      </c>
      <c r="D3660" t="s">
        <v>2031</v>
      </c>
      <c r="E3660" t="s">
        <v>2032</v>
      </c>
      <c r="F3660">
        <v>14454147</v>
      </c>
      <c r="G3660" t="s">
        <v>24</v>
      </c>
      <c r="H3660">
        <v>2017</v>
      </c>
      <c r="I3660">
        <v>272180</v>
      </c>
      <c r="J3660" t="s">
        <v>313</v>
      </c>
      <c r="K3660" t="s">
        <v>314</v>
      </c>
    </row>
    <row r="3661" spans="1:11" x14ac:dyDescent="0.25">
      <c r="A3661" t="s">
        <v>7442</v>
      </c>
      <c r="B3661" t="s">
        <v>7443</v>
      </c>
      <c r="C3661" t="s">
        <v>7444</v>
      </c>
      <c r="D3661" t="s">
        <v>7445</v>
      </c>
      <c r="E3661" t="s">
        <v>7446</v>
      </c>
      <c r="F3661">
        <v>14436353</v>
      </c>
      <c r="G3661" t="s">
        <v>24</v>
      </c>
      <c r="H3661">
        <v>2019</v>
      </c>
      <c r="I3661">
        <v>136786</v>
      </c>
      <c r="J3661" t="s">
        <v>313</v>
      </c>
      <c r="K3661" t="s">
        <v>314</v>
      </c>
    </row>
    <row r="3662" spans="1:11" x14ac:dyDescent="0.25">
      <c r="A3662" t="s">
        <v>817</v>
      </c>
      <c r="B3662" t="s">
        <v>818</v>
      </c>
      <c r="C3662" t="s">
        <v>819</v>
      </c>
      <c r="D3662" t="s">
        <v>136</v>
      </c>
      <c r="E3662" t="s">
        <v>820</v>
      </c>
      <c r="F3662">
        <v>14248056</v>
      </c>
      <c r="G3662" t="s">
        <v>24</v>
      </c>
      <c r="H3662">
        <v>1992</v>
      </c>
      <c r="I3662">
        <v>32380</v>
      </c>
      <c r="J3662" t="s">
        <v>40</v>
      </c>
      <c r="K3662" t="s">
        <v>396</v>
      </c>
    </row>
    <row r="3663" spans="1:11" x14ac:dyDescent="0.25">
      <c r="A3663" t="s">
        <v>17042</v>
      </c>
      <c r="B3663" t="s">
        <v>17043</v>
      </c>
      <c r="C3663" t="s">
        <v>1649</v>
      </c>
      <c r="D3663" t="s">
        <v>113</v>
      </c>
      <c r="E3663" t="s">
        <v>6498</v>
      </c>
      <c r="F3663">
        <v>14227200</v>
      </c>
      <c r="G3663" t="s">
        <v>24</v>
      </c>
      <c r="H3663">
        <v>2021</v>
      </c>
      <c r="I3663">
        <v>12420</v>
      </c>
    </row>
    <row r="3664" spans="1:11" x14ac:dyDescent="0.25">
      <c r="A3664" t="s">
        <v>11127</v>
      </c>
      <c r="B3664" t="s">
        <v>11128</v>
      </c>
      <c r="C3664" t="s">
        <v>11129</v>
      </c>
      <c r="D3664" t="s">
        <v>11130</v>
      </c>
      <c r="E3664" t="s">
        <v>11131</v>
      </c>
      <c r="F3664">
        <v>14168653</v>
      </c>
      <c r="G3664" t="s">
        <v>16</v>
      </c>
      <c r="H3664">
        <v>2019</v>
      </c>
      <c r="I3664">
        <v>269903</v>
      </c>
      <c r="J3664" t="s">
        <v>570</v>
      </c>
      <c r="K3664" t="s">
        <v>1306</v>
      </c>
    </row>
    <row r="3665" spans="1:11" x14ac:dyDescent="0.25">
      <c r="A3665" t="s">
        <v>8383</v>
      </c>
      <c r="B3665" t="s">
        <v>8384</v>
      </c>
      <c r="C3665" t="s">
        <v>8385</v>
      </c>
      <c r="D3665" t="s">
        <v>2894</v>
      </c>
      <c r="E3665" t="s">
        <v>8386</v>
      </c>
      <c r="F3665">
        <v>14147162</v>
      </c>
      <c r="G3665" t="s">
        <v>24</v>
      </c>
      <c r="H3665">
        <v>2019</v>
      </c>
      <c r="I3665">
        <v>201986</v>
      </c>
      <c r="J3665" t="s">
        <v>313</v>
      </c>
      <c r="K3665" t="s">
        <v>314</v>
      </c>
    </row>
    <row r="3666" spans="1:11" x14ac:dyDescent="0.25">
      <c r="A3666" t="s">
        <v>838</v>
      </c>
      <c r="B3666" t="s">
        <v>839</v>
      </c>
      <c r="C3666" t="s">
        <v>840</v>
      </c>
      <c r="D3666" t="s">
        <v>841</v>
      </c>
      <c r="E3666" t="s">
        <v>842</v>
      </c>
      <c r="F3666">
        <v>13931188</v>
      </c>
      <c r="G3666" t="s">
        <v>16</v>
      </c>
      <c r="H3666">
        <v>2018</v>
      </c>
      <c r="I3666">
        <v>161078</v>
      </c>
      <c r="J3666" t="s">
        <v>54</v>
      </c>
      <c r="K3666" t="s">
        <v>803</v>
      </c>
    </row>
    <row r="3667" spans="1:11" x14ac:dyDescent="0.25">
      <c r="A3667" t="s">
        <v>3122</v>
      </c>
      <c r="B3667" t="s">
        <v>3123</v>
      </c>
      <c r="C3667" t="s">
        <v>3124</v>
      </c>
      <c r="D3667" t="s">
        <v>359</v>
      </c>
      <c r="E3667" t="s">
        <v>3125</v>
      </c>
      <c r="F3667">
        <v>13867150</v>
      </c>
      <c r="G3667" t="s">
        <v>24</v>
      </c>
      <c r="I3667">
        <v>11536</v>
      </c>
      <c r="J3667" t="s">
        <v>40</v>
      </c>
      <c r="K3667" t="s">
        <v>1202</v>
      </c>
    </row>
    <row r="3668" spans="1:11" x14ac:dyDescent="0.25">
      <c r="A3668" t="s">
        <v>16183</v>
      </c>
      <c r="B3668" t="s">
        <v>16184</v>
      </c>
      <c r="C3668" t="s">
        <v>16185</v>
      </c>
      <c r="D3668" t="s">
        <v>7246</v>
      </c>
      <c r="E3668" t="s">
        <v>16186</v>
      </c>
      <c r="F3668">
        <v>13703855</v>
      </c>
      <c r="G3668" t="s">
        <v>24</v>
      </c>
      <c r="H3668">
        <v>2019</v>
      </c>
      <c r="I3668">
        <v>369218</v>
      </c>
      <c r="J3668" t="s">
        <v>40</v>
      </c>
      <c r="K3668" t="s">
        <v>41</v>
      </c>
    </row>
    <row r="3669" spans="1:11" x14ac:dyDescent="0.25">
      <c r="A3669" t="s">
        <v>16263</v>
      </c>
      <c r="B3669" t="s">
        <v>16264</v>
      </c>
      <c r="C3669" t="s">
        <v>16265</v>
      </c>
      <c r="D3669" t="s">
        <v>618</v>
      </c>
      <c r="E3669" t="s">
        <v>16266</v>
      </c>
      <c r="F3669">
        <v>13492344</v>
      </c>
      <c r="G3669" t="s">
        <v>24</v>
      </c>
      <c r="I3669">
        <v>55874</v>
      </c>
      <c r="J3669" t="s">
        <v>40</v>
      </c>
      <c r="K3669" t="s">
        <v>104</v>
      </c>
    </row>
    <row r="3670" spans="1:11" x14ac:dyDescent="0.25">
      <c r="A3670" t="s">
        <v>1627</v>
      </c>
      <c r="B3670" t="s">
        <v>1628</v>
      </c>
      <c r="C3670" t="s">
        <v>1629</v>
      </c>
      <c r="D3670" t="s">
        <v>1630</v>
      </c>
      <c r="E3670" t="s">
        <v>1631</v>
      </c>
      <c r="F3670">
        <v>13467479</v>
      </c>
      <c r="G3670" t="s">
        <v>24</v>
      </c>
      <c r="I3670">
        <v>52430026</v>
      </c>
      <c r="J3670" t="s">
        <v>313</v>
      </c>
      <c r="K3670" t="s">
        <v>1632</v>
      </c>
    </row>
    <row r="3671" spans="1:11" x14ac:dyDescent="0.25">
      <c r="A3671" t="s">
        <v>4206</v>
      </c>
      <c r="B3671" t="s">
        <v>4207</v>
      </c>
      <c r="C3671" t="s">
        <v>4208</v>
      </c>
      <c r="D3671" t="s">
        <v>895</v>
      </c>
      <c r="E3671" t="s">
        <v>4209</v>
      </c>
      <c r="F3671">
        <v>13375826</v>
      </c>
      <c r="G3671" t="s">
        <v>692</v>
      </c>
      <c r="H3671">
        <v>1997</v>
      </c>
      <c r="I3671">
        <v>14758</v>
      </c>
      <c r="J3671" t="s">
        <v>68</v>
      </c>
      <c r="K3671" t="s">
        <v>69</v>
      </c>
    </row>
    <row r="3672" spans="1:11" x14ac:dyDescent="0.25">
      <c r="A3672" t="s">
        <v>10542</v>
      </c>
      <c r="B3672" t="s">
        <v>10543</v>
      </c>
      <c r="C3672" t="s">
        <v>10544</v>
      </c>
      <c r="D3672" t="s">
        <v>8611</v>
      </c>
      <c r="E3672" t="s">
        <v>10545</v>
      </c>
      <c r="F3672">
        <v>13373309</v>
      </c>
      <c r="G3672" t="s">
        <v>16</v>
      </c>
      <c r="H3672">
        <v>2017</v>
      </c>
      <c r="I3672">
        <v>4683</v>
      </c>
      <c r="J3672" t="s">
        <v>54</v>
      </c>
      <c r="K3672" t="s">
        <v>856</v>
      </c>
    </row>
    <row r="3673" spans="1:11" x14ac:dyDescent="0.25">
      <c r="A3673" t="s">
        <v>17497</v>
      </c>
      <c r="B3673" t="s">
        <v>17498</v>
      </c>
      <c r="C3673" t="s">
        <v>17499</v>
      </c>
      <c r="D3673" t="s">
        <v>22</v>
      </c>
      <c r="E3673" t="s">
        <v>23</v>
      </c>
      <c r="F3673">
        <v>13372731</v>
      </c>
      <c r="G3673" t="s">
        <v>1027</v>
      </c>
      <c r="I3673">
        <v>5</v>
      </c>
      <c r="J3673" t="s">
        <v>40</v>
      </c>
      <c r="K3673" t="s">
        <v>41</v>
      </c>
    </row>
    <row r="3674" spans="1:11" x14ac:dyDescent="0.25">
      <c r="A3674" t="s">
        <v>14657</v>
      </c>
      <c r="B3674" t="s">
        <v>14658</v>
      </c>
      <c r="C3674" t="s">
        <v>14659</v>
      </c>
      <c r="D3674" t="s">
        <v>14660</v>
      </c>
      <c r="E3674" t="s">
        <v>14661</v>
      </c>
      <c r="F3674">
        <v>13051621</v>
      </c>
      <c r="G3674" t="s">
        <v>24</v>
      </c>
      <c r="I3674">
        <v>52092</v>
      </c>
      <c r="J3674" t="s">
        <v>61</v>
      </c>
      <c r="K3674" t="s">
        <v>260</v>
      </c>
    </row>
    <row r="3675" spans="1:11" x14ac:dyDescent="0.25">
      <c r="A3675" t="s">
        <v>14799</v>
      </c>
      <c r="B3675" t="s">
        <v>14800</v>
      </c>
      <c r="C3675" t="s">
        <v>14801</v>
      </c>
      <c r="D3675" t="s">
        <v>815</v>
      </c>
      <c r="E3675" t="s">
        <v>14802</v>
      </c>
      <c r="F3675">
        <v>12845468</v>
      </c>
      <c r="G3675" t="s">
        <v>24</v>
      </c>
      <c r="H3675">
        <v>2014</v>
      </c>
      <c r="I3675">
        <v>93717</v>
      </c>
      <c r="J3675" t="s">
        <v>40</v>
      </c>
      <c r="K3675" t="s">
        <v>396</v>
      </c>
    </row>
    <row r="3676" spans="1:11" x14ac:dyDescent="0.25">
      <c r="A3676" t="s">
        <v>17268</v>
      </c>
      <c r="B3676" t="s">
        <v>17269</v>
      </c>
      <c r="C3676" t="s">
        <v>13298</v>
      </c>
      <c r="D3676" t="s">
        <v>1055</v>
      </c>
      <c r="E3676" t="s">
        <v>5976</v>
      </c>
      <c r="F3676">
        <v>12814518</v>
      </c>
      <c r="G3676" t="s">
        <v>24</v>
      </c>
      <c r="H3676">
        <v>2016</v>
      </c>
      <c r="I3676">
        <v>57082</v>
      </c>
      <c r="J3676" t="s">
        <v>40</v>
      </c>
      <c r="K3676" t="s">
        <v>1202</v>
      </c>
    </row>
    <row r="3677" spans="1:11" x14ac:dyDescent="0.25">
      <c r="A3677" t="s">
        <v>2591</v>
      </c>
      <c r="B3677" t="s">
        <v>2592</v>
      </c>
      <c r="C3677" t="s">
        <v>2593</v>
      </c>
      <c r="D3677" t="s">
        <v>1101</v>
      </c>
      <c r="E3677" t="s">
        <v>2594</v>
      </c>
      <c r="F3677">
        <v>12784337</v>
      </c>
      <c r="G3677" t="s">
        <v>16</v>
      </c>
      <c r="H3677">
        <v>2019</v>
      </c>
      <c r="I3677">
        <v>135699</v>
      </c>
      <c r="J3677" t="s">
        <v>1320</v>
      </c>
      <c r="K3677" t="s">
        <v>620</v>
      </c>
    </row>
    <row r="3678" spans="1:11" x14ac:dyDescent="0.25">
      <c r="A3678" t="s">
        <v>7253</v>
      </c>
      <c r="B3678" t="s">
        <v>7254</v>
      </c>
      <c r="C3678" t="s">
        <v>7255</v>
      </c>
      <c r="D3678" t="s">
        <v>7256</v>
      </c>
      <c r="E3678" t="s">
        <v>7257</v>
      </c>
      <c r="F3678">
        <v>12781110</v>
      </c>
      <c r="G3678" t="s">
        <v>24</v>
      </c>
      <c r="H3678">
        <v>2020</v>
      </c>
      <c r="I3678">
        <v>364563</v>
      </c>
      <c r="J3678" t="s">
        <v>68</v>
      </c>
      <c r="K3678" t="s">
        <v>69</v>
      </c>
    </row>
    <row r="3679" spans="1:11" x14ac:dyDescent="0.25">
      <c r="A3679" t="s">
        <v>13029</v>
      </c>
      <c r="B3679" t="s">
        <v>13030</v>
      </c>
      <c r="C3679" t="s">
        <v>13031</v>
      </c>
      <c r="D3679" t="s">
        <v>1650</v>
      </c>
      <c r="E3679" t="s">
        <v>5544</v>
      </c>
      <c r="F3679">
        <v>12725317</v>
      </c>
      <c r="G3679" t="s">
        <v>24</v>
      </c>
      <c r="I3679">
        <v>73083</v>
      </c>
      <c r="J3679" t="s">
        <v>40</v>
      </c>
      <c r="K3679" t="s">
        <v>41</v>
      </c>
    </row>
    <row r="3680" spans="1:11" x14ac:dyDescent="0.25">
      <c r="A3680" t="s">
        <v>12052</v>
      </c>
      <c r="B3680" t="s">
        <v>12053</v>
      </c>
      <c r="C3680" t="s">
        <v>1456</v>
      </c>
      <c r="D3680" t="s">
        <v>338</v>
      </c>
      <c r="E3680" t="s">
        <v>12054</v>
      </c>
      <c r="F3680">
        <v>12521365</v>
      </c>
      <c r="G3680" t="s">
        <v>24</v>
      </c>
      <c r="H3680">
        <v>2021</v>
      </c>
      <c r="I3680">
        <v>66800</v>
      </c>
      <c r="J3680" t="s">
        <v>40</v>
      </c>
      <c r="K3680" t="s">
        <v>127</v>
      </c>
    </row>
    <row r="3681" spans="1:11" x14ac:dyDescent="0.25">
      <c r="A3681" t="s">
        <v>11345</v>
      </c>
      <c r="B3681" t="s">
        <v>11346</v>
      </c>
      <c r="C3681" t="s">
        <v>11347</v>
      </c>
      <c r="D3681" t="s">
        <v>11348</v>
      </c>
      <c r="E3681" t="s">
        <v>11349</v>
      </c>
      <c r="F3681">
        <v>12423878</v>
      </c>
      <c r="G3681" t="s">
        <v>103</v>
      </c>
      <c r="I3681">
        <v>100506</v>
      </c>
      <c r="J3681" t="s">
        <v>40</v>
      </c>
      <c r="K3681" t="s">
        <v>41</v>
      </c>
    </row>
    <row r="3682" spans="1:11" x14ac:dyDescent="0.25">
      <c r="A3682" t="s">
        <v>11976</v>
      </c>
      <c r="B3682" t="s">
        <v>11977</v>
      </c>
      <c r="C3682" t="s">
        <v>11978</v>
      </c>
      <c r="D3682" t="s">
        <v>9627</v>
      </c>
      <c r="E3682" t="s">
        <v>11979</v>
      </c>
      <c r="F3682">
        <v>12349036</v>
      </c>
      <c r="G3682" t="s">
        <v>24</v>
      </c>
      <c r="I3682">
        <v>163489</v>
      </c>
      <c r="J3682" t="s">
        <v>40</v>
      </c>
      <c r="K3682" t="s">
        <v>104</v>
      </c>
    </row>
    <row r="3683" spans="1:11" x14ac:dyDescent="0.25">
      <c r="A3683" t="s">
        <v>8471</v>
      </c>
      <c r="B3683" t="s">
        <v>8472</v>
      </c>
      <c r="C3683" t="s">
        <v>8473</v>
      </c>
      <c r="D3683" t="s">
        <v>8474</v>
      </c>
      <c r="E3683" t="s">
        <v>8475</v>
      </c>
      <c r="F3683">
        <v>12237802</v>
      </c>
      <c r="G3683" t="s">
        <v>24</v>
      </c>
      <c r="H3683">
        <v>2013</v>
      </c>
      <c r="I3683">
        <v>836517</v>
      </c>
      <c r="J3683" t="s">
        <v>313</v>
      </c>
      <c r="K3683" t="s">
        <v>314</v>
      </c>
    </row>
    <row r="3684" spans="1:11" x14ac:dyDescent="0.25">
      <c r="A3684" t="s">
        <v>11925</v>
      </c>
      <c r="B3684" t="s">
        <v>11926</v>
      </c>
      <c r="C3684" t="s">
        <v>11927</v>
      </c>
      <c r="D3684" t="s">
        <v>11928</v>
      </c>
      <c r="E3684" t="s">
        <v>8508</v>
      </c>
      <c r="F3684">
        <v>12192010</v>
      </c>
      <c r="G3684" t="s">
        <v>24</v>
      </c>
      <c r="I3684">
        <v>54762</v>
      </c>
      <c r="J3684" t="s">
        <v>40</v>
      </c>
      <c r="K3684" t="s">
        <v>657</v>
      </c>
    </row>
    <row r="3685" spans="1:11" x14ac:dyDescent="0.25">
      <c r="A3685" t="s">
        <v>2750</v>
      </c>
      <c r="B3685" t="s">
        <v>2751</v>
      </c>
      <c r="C3685" t="s">
        <v>1682</v>
      </c>
      <c r="D3685" t="s">
        <v>546</v>
      </c>
      <c r="E3685" t="s">
        <v>2752</v>
      </c>
      <c r="F3685">
        <v>12176814</v>
      </c>
      <c r="G3685" t="s">
        <v>24</v>
      </c>
      <c r="H3685">
        <v>2014</v>
      </c>
      <c r="I3685">
        <v>20926</v>
      </c>
      <c r="J3685" t="s">
        <v>40</v>
      </c>
      <c r="K3685" t="s">
        <v>41</v>
      </c>
    </row>
    <row r="3686" spans="1:11" x14ac:dyDescent="0.25">
      <c r="A3686" t="s">
        <v>13606</v>
      </c>
      <c r="B3686" t="s">
        <v>13607</v>
      </c>
      <c r="C3686" t="s">
        <v>1682</v>
      </c>
      <c r="D3686" t="s">
        <v>546</v>
      </c>
      <c r="E3686" t="s">
        <v>2752</v>
      </c>
      <c r="F3686">
        <v>12160608</v>
      </c>
      <c r="G3686" t="s">
        <v>1027</v>
      </c>
      <c r="H3686">
        <v>2016</v>
      </c>
      <c r="I3686">
        <v>271535</v>
      </c>
      <c r="J3686" t="s">
        <v>40</v>
      </c>
      <c r="K3686" t="s">
        <v>127</v>
      </c>
    </row>
    <row r="3687" spans="1:11" x14ac:dyDescent="0.25">
      <c r="A3687" t="s">
        <v>8238</v>
      </c>
      <c r="B3687" t="s">
        <v>8239</v>
      </c>
      <c r="C3687" t="s">
        <v>8240</v>
      </c>
      <c r="D3687" t="s">
        <v>22</v>
      </c>
      <c r="E3687" t="s">
        <v>23</v>
      </c>
      <c r="F3687">
        <v>12114066</v>
      </c>
      <c r="G3687" t="s">
        <v>692</v>
      </c>
      <c r="I3687">
        <v>1003</v>
      </c>
      <c r="J3687" t="s">
        <v>68</v>
      </c>
      <c r="K3687" t="s">
        <v>69</v>
      </c>
    </row>
    <row r="3688" spans="1:11" x14ac:dyDescent="0.25">
      <c r="A3688" t="s">
        <v>13189</v>
      </c>
      <c r="B3688" t="s">
        <v>13190</v>
      </c>
      <c r="C3688" t="s">
        <v>13191</v>
      </c>
      <c r="D3688" t="s">
        <v>13192</v>
      </c>
      <c r="E3688" t="s">
        <v>7977</v>
      </c>
      <c r="F3688">
        <v>12090069</v>
      </c>
      <c r="G3688" t="s">
        <v>24</v>
      </c>
      <c r="I3688">
        <v>1031997</v>
      </c>
      <c r="J3688" t="s">
        <v>40</v>
      </c>
      <c r="K3688" t="s">
        <v>127</v>
      </c>
    </row>
    <row r="3689" spans="1:11" x14ac:dyDescent="0.25">
      <c r="A3689" t="s">
        <v>15526</v>
      </c>
      <c r="B3689" t="s">
        <v>15527</v>
      </c>
      <c r="C3689" t="s">
        <v>11483</v>
      </c>
      <c r="D3689" t="s">
        <v>546</v>
      </c>
      <c r="E3689" t="s">
        <v>15528</v>
      </c>
      <c r="F3689">
        <v>11983909</v>
      </c>
      <c r="G3689" t="s">
        <v>1027</v>
      </c>
      <c r="I3689">
        <v>57106</v>
      </c>
    </row>
    <row r="3690" spans="1:11" x14ac:dyDescent="0.25">
      <c r="A3690" t="s">
        <v>13526</v>
      </c>
      <c r="B3690" t="s">
        <v>13527</v>
      </c>
      <c r="C3690" t="s">
        <v>13528</v>
      </c>
      <c r="D3690" t="s">
        <v>4541</v>
      </c>
      <c r="E3690" t="s">
        <v>13529</v>
      </c>
      <c r="F3690">
        <v>11974360</v>
      </c>
      <c r="G3690" t="s">
        <v>4558</v>
      </c>
      <c r="I3690">
        <v>163877</v>
      </c>
      <c r="J3690" t="s">
        <v>47</v>
      </c>
      <c r="K3690" t="s">
        <v>4559</v>
      </c>
    </row>
    <row r="3691" spans="1:11" x14ac:dyDescent="0.25">
      <c r="A3691" t="s">
        <v>13017</v>
      </c>
      <c r="B3691" t="s">
        <v>13018</v>
      </c>
      <c r="C3691" t="s">
        <v>3557</v>
      </c>
      <c r="D3691" t="s">
        <v>13019</v>
      </c>
      <c r="E3691" t="s">
        <v>13020</v>
      </c>
      <c r="F3691">
        <v>11967860</v>
      </c>
      <c r="G3691" t="s">
        <v>16</v>
      </c>
      <c r="H3691">
        <v>2018</v>
      </c>
      <c r="I3691">
        <v>250566</v>
      </c>
      <c r="J3691" t="s">
        <v>54</v>
      </c>
      <c r="K3691" t="s">
        <v>2437</v>
      </c>
    </row>
    <row r="3692" spans="1:11" x14ac:dyDescent="0.25">
      <c r="A3692" t="s">
        <v>11315</v>
      </c>
      <c r="B3692" t="s">
        <v>11316</v>
      </c>
      <c r="C3692" t="s">
        <v>11317</v>
      </c>
      <c r="D3692" t="s">
        <v>11318</v>
      </c>
      <c r="E3692" t="s">
        <v>11319</v>
      </c>
      <c r="F3692">
        <v>11959713</v>
      </c>
      <c r="G3692" t="s">
        <v>16</v>
      </c>
      <c r="H3692">
        <v>2019</v>
      </c>
      <c r="I3692">
        <v>47699</v>
      </c>
      <c r="J3692" t="s">
        <v>61</v>
      </c>
      <c r="K3692" t="s">
        <v>378</v>
      </c>
    </row>
    <row r="3693" spans="1:11" x14ac:dyDescent="0.25">
      <c r="A3693" t="s">
        <v>13296</v>
      </c>
      <c r="B3693" t="s">
        <v>13297</v>
      </c>
      <c r="C3693" t="s">
        <v>13298</v>
      </c>
      <c r="D3693" t="s">
        <v>113</v>
      </c>
      <c r="E3693" t="s">
        <v>13299</v>
      </c>
      <c r="F3693">
        <v>11949544</v>
      </c>
      <c r="G3693" t="s">
        <v>1027</v>
      </c>
      <c r="H3693">
        <v>2020</v>
      </c>
      <c r="I3693">
        <v>11437</v>
      </c>
      <c r="J3693" t="s">
        <v>40</v>
      </c>
      <c r="K3693" t="s">
        <v>41</v>
      </c>
    </row>
    <row r="3694" spans="1:11" x14ac:dyDescent="0.25">
      <c r="A3694" t="s">
        <v>15068</v>
      </c>
      <c r="B3694" t="s">
        <v>15069</v>
      </c>
      <c r="C3694" t="s">
        <v>6660</v>
      </c>
      <c r="D3694" t="s">
        <v>546</v>
      </c>
      <c r="E3694" t="s">
        <v>15070</v>
      </c>
      <c r="F3694">
        <v>11802138</v>
      </c>
      <c r="G3694" t="s">
        <v>24</v>
      </c>
      <c r="I3694">
        <v>2857</v>
      </c>
      <c r="J3694" t="s">
        <v>40</v>
      </c>
      <c r="K3694" t="s">
        <v>41</v>
      </c>
    </row>
    <row r="3695" spans="1:11" x14ac:dyDescent="0.25">
      <c r="A3695" t="s">
        <v>15052</v>
      </c>
      <c r="B3695" t="s">
        <v>15053</v>
      </c>
      <c r="C3695" t="s">
        <v>15054</v>
      </c>
      <c r="D3695" t="s">
        <v>15055</v>
      </c>
      <c r="E3695" t="s">
        <v>6142</v>
      </c>
      <c r="F3695">
        <v>11717771</v>
      </c>
      <c r="G3695" t="s">
        <v>24</v>
      </c>
      <c r="H3695">
        <v>2016</v>
      </c>
      <c r="I3695">
        <v>17127</v>
      </c>
      <c r="J3695" t="s">
        <v>395</v>
      </c>
      <c r="K3695" t="s">
        <v>340</v>
      </c>
    </row>
    <row r="3696" spans="1:11" x14ac:dyDescent="0.25">
      <c r="A3696" t="s">
        <v>14812</v>
      </c>
      <c r="B3696" t="s">
        <v>14813</v>
      </c>
      <c r="C3696" t="s">
        <v>14814</v>
      </c>
      <c r="D3696" t="s">
        <v>14815</v>
      </c>
      <c r="E3696" t="s">
        <v>14816</v>
      </c>
      <c r="F3696">
        <v>11612441</v>
      </c>
      <c r="G3696" t="s">
        <v>16</v>
      </c>
      <c r="H3696">
        <v>2016</v>
      </c>
      <c r="I3696">
        <v>15258</v>
      </c>
      <c r="J3696" t="s">
        <v>313</v>
      </c>
      <c r="K3696" t="s">
        <v>314</v>
      </c>
    </row>
    <row r="3697" spans="1:11" x14ac:dyDescent="0.25">
      <c r="A3697" t="s">
        <v>11102</v>
      </c>
      <c r="B3697" t="s">
        <v>11103</v>
      </c>
      <c r="C3697" t="s">
        <v>11104</v>
      </c>
      <c r="D3697" t="s">
        <v>22</v>
      </c>
      <c r="E3697" t="s">
        <v>23</v>
      </c>
      <c r="F3697">
        <v>11533444</v>
      </c>
      <c r="G3697" t="s">
        <v>24</v>
      </c>
      <c r="I3697">
        <v>33021</v>
      </c>
      <c r="J3697" t="s">
        <v>61</v>
      </c>
      <c r="K3697" t="s">
        <v>480</v>
      </c>
    </row>
    <row r="3698" spans="1:11" x14ac:dyDescent="0.25">
      <c r="A3698" t="s">
        <v>4335</v>
      </c>
      <c r="B3698" t="s">
        <v>4336</v>
      </c>
      <c r="C3698" t="s">
        <v>4337</v>
      </c>
      <c r="D3698" t="s">
        <v>4338</v>
      </c>
      <c r="E3698" t="s">
        <v>4339</v>
      </c>
      <c r="F3698">
        <v>11363834</v>
      </c>
      <c r="G3698" t="s">
        <v>24</v>
      </c>
      <c r="H3698">
        <v>2019</v>
      </c>
      <c r="I3698">
        <v>477475</v>
      </c>
      <c r="J3698" t="s">
        <v>40</v>
      </c>
      <c r="K3698" t="s">
        <v>41</v>
      </c>
    </row>
    <row r="3699" spans="1:11" x14ac:dyDescent="0.25">
      <c r="A3699" t="s">
        <v>4106</v>
      </c>
      <c r="B3699" t="s">
        <v>4107</v>
      </c>
      <c r="C3699" t="s">
        <v>4108</v>
      </c>
      <c r="D3699" t="s">
        <v>4109</v>
      </c>
      <c r="E3699" t="s">
        <v>4110</v>
      </c>
      <c r="F3699">
        <v>11298725</v>
      </c>
      <c r="G3699" t="s">
        <v>16</v>
      </c>
      <c r="H3699">
        <v>2020</v>
      </c>
      <c r="I3699">
        <v>187326</v>
      </c>
      <c r="J3699" t="s">
        <v>570</v>
      </c>
      <c r="K3699" t="s">
        <v>132</v>
      </c>
    </row>
    <row r="3700" spans="1:11" x14ac:dyDescent="0.25">
      <c r="A3700" t="s">
        <v>16829</v>
      </c>
      <c r="B3700" t="s">
        <v>16830</v>
      </c>
      <c r="C3700" t="s">
        <v>16831</v>
      </c>
      <c r="D3700" t="s">
        <v>415</v>
      </c>
      <c r="E3700" t="s">
        <v>16083</v>
      </c>
      <c r="F3700">
        <v>11239774</v>
      </c>
      <c r="G3700" t="s">
        <v>24</v>
      </c>
      <c r="I3700">
        <v>25851</v>
      </c>
      <c r="J3700" t="s">
        <v>40</v>
      </c>
      <c r="K3700" t="s">
        <v>657</v>
      </c>
    </row>
    <row r="3701" spans="1:11" x14ac:dyDescent="0.25">
      <c r="A3701" t="s">
        <v>11973</v>
      </c>
      <c r="B3701" t="s">
        <v>11974</v>
      </c>
      <c r="C3701" t="s">
        <v>4697</v>
      </c>
      <c r="D3701" t="s">
        <v>6139</v>
      </c>
      <c r="E3701" t="s">
        <v>11975</v>
      </c>
      <c r="F3701">
        <v>11167377</v>
      </c>
      <c r="G3701" t="s">
        <v>24</v>
      </c>
      <c r="I3701">
        <v>21812</v>
      </c>
      <c r="J3701" t="s">
        <v>313</v>
      </c>
      <c r="K3701" t="s">
        <v>3142</v>
      </c>
    </row>
    <row r="3702" spans="1:11" x14ac:dyDescent="0.25">
      <c r="A3702" t="s">
        <v>3690</v>
      </c>
      <c r="B3702" t="s">
        <v>3691</v>
      </c>
      <c r="C3702" t="s">
        <v>3168</v>
      </c>
      <c r="D3702" t="s">
        <v>344</v>
      </c>
      <c r="E3702" t="s">
        <v>3169</v>
      </c>
      <c r="F3702">
        <v>10946312</v>
      </c>
      <c r="G3702" t="s">
        <v>24</v>
      </c>
      <c r="I3702">
        <v>77899</v>
      </c>
      <c r="J3702" t="s">
        <v>40</v>
      </c>
      <c r="K3702" t="s">
        <v>41</v>
      </c>
    </row>
    <row r="3703" spans="1:11" x14ac:dyDescent="0.25">
      <c r="A3703" t="s">
        <v>15098</v>
      </c>
      <c r="B3703" t="s">
        <v>15099</v>
      </c>
      <c r="C3703" t="s">
        <v>15100</v>
      </c>
      <c r="D3703" t="s">
        <v>5676</v>
      </c>
      <c r="E3703" t="s">
        <v>4918</v>
      </c>
      <c r="F3703">
        <v>10938200</v>
      </c>
      <c r="G3703" t="s">
        <v>16</v>
      </c>
      <c r="H3703">
        <v>2021</v>
      </c>
      <c r="I3703">
        <v>26564</v>
      </c>
    </row>
    <row r="3704" spans="1:11" x14ac:dyDescent="0.25">
      <c r="A3704" t="s">
        <v>2953</v>
      </c>
      <c r="B3704" t="s">
        <v>2954</v>
      </c>
      <c r="C3704" t="s">
        <v>2955</v>
      </c>
      <c r="D3704" t="s">
        <v>22</v>
      </c>
      <c r="E3704" t="s">
        <v>23</v>
      </c>
      <c r="F3704">
        <v>10708640</v>
      </c>
      <c r="G3704" t="s">
        <v>1027</v>
      </c>
      <c r="I3704">
        <v>251</v>
      </c>
      <c r="J3704" t="s">
        <v>61</v>
      </c>
      <c r="K3704" t="s">
        <v>2956</v>
      </c>
    </row>
    <row r="3705" spans="1:11" x14ac:dyDescent="0.25">
      <c r="A3705" t="s">
        <v>5472</v>
      </c>
      <c r="B3705" t="s">
        <v>5473</v>
      </c>
      <c r="C3705" t="s">
        <v>2964</v>
      </c>
      <c r="D3705" t="s">
        <v>236</v>
      </c>
      <c r="E3705" t="s">
        <v>5474</v>
      </c>
      <c r="F3705">
        <v>10494073</v>
      </c>
      <c r="G3705" t="s">
        <v>24</v>
      </c>
      <c r="H3705">
        <v>2021</v>
      </c>
      <c r="I3705">
        <v>18344083</v>
      </c>
      <c r="J3705" t="s">
        <v>40</v>
      </c>
      <c r="K3705" t="s">
        <v>41</v>
      </c>
    </row>
    <row r="3706" spans="1:11" x14ac:dyDescent="0.25">
      <c r="A3706" t="s">
        <v>15922</v>
      </c>
      <c r="B3706" t="s">
        <v>15923</v>
      </c>
      <c r="C3706" t="s">
        <v>15924</v>
      </c>
      <c r="D3706" t="s">
        <v>22</v>
      </c>
      <c r="E3706" t="s">
        <v>23</v>
      </c>
      <c r="F3706">
        <v>10482370</v>
      </c>
      <c r="G3706" t="s">
        <v>24</v>
      </c>
      <c r="I3706">
        <v>18915</v>
      </c>
      <c r="J3706" t="s">
        <v>68</v>
      </c>
      <c r="K3706" t="s">
        <v>837</v>
      </c>
    </row>
    <row r="3707" spans="1:11" x14ac:dyDescent="0.25">
      <c r="A3707" t="s">
        <v>15145</v>
      </c>
      <c r="B3707" t="s">
        <v>15146</v>
      </c>
      <c r="C3707" t="s">
        <v>15147</v>
      </c>
      <c r="D3707" t="s">
        <v>15148</v>
      </c>
      <c r="E3707" t="s">
        <v>6022</v>
      </c>
      <c r="F3707">
        <v>10121845</v>
      </c>
      <c r="G3707" t="s">
        <v>24</v>
      </c>
      <c r="H3707">
        <v>2019</v>
      </c>
      <c r="I3707">
        <v>426452</v>
      </c>
      <c r="J3707" t="s">
        <v>68</v>
      </c>
      <c r="K3707" t="s">
        <v>490</v>
      </c>
    </row>
    <row r="3708" spans="1:11" x14ac:dyDescent="0.25">
      <c r="A3708" t="s">
        <v>5768</v>
      </c>
      <c r="B3708" t="s">
        <v>5769</v>
      </c>
      <c r="C3708" t="s">
        <v>5770</v>
      </c>
      <c r="D3708" t="s">
        <v>242</v>
      </c>
      <c r="E3708" t="s">
        <v>5771</v>
      </c>
      <c r="F3708">
        <v>10112022</v>
      </c>
      <c r="G3708" t="s">
        <v>24</v>
      </c>
      <c r="I3708">
        <v>73771</v>
      </c>
      <c r="J3708" t="s">
        <v>313</v>
      </c>
      <c r="K3708" t="s">
        <v>560</v>
      </c>
    </row>
    <row r="3709" spans="1:11" x14ac:dyDescent="0.25">
      <c r="A3709" t="s">
        <v>12363</v>
      </c>
      <c r="B3709" t="s">
        <v>12364</v>
      </c>
      <c r="C3709" t="s">
        <v>12365</v>
      </c>
      <c r="D3709" t="s">
        <v>12366</v>
      </c>
      <c r="E3709" t="s">
        <v>12367</v>
      </c>
      <c r="F3709">
        <v>10085955</v>
      </c>
      <c r="G3709" t="s">
        <v>4558</v>
      </c>
      <c r="I3709">
        <v>780024</v>
      </c>
    </row>
    <row r="3710" spans="1:11" x14ac:dyDescent="0.25">
      <c r="A3710" t="s">
        <v>1367</v>
      </c>
      <c r="B3710" t="s">
        <v>1368</v>
      </c>
      <c r="C3710" t="s">
        <v>1369</v>
      </c>
      <c r="D3710" t="s">
        <v>1370</v>
      </c>
      <c r="E3710" t="s">
        <v>1371</v>
      </c>
      <c r="F3710">
        <v>10026337</v>
      </c>
      <c r="G3710" t="s">
        <v>16</v>
      </c>
      <c r="H3710">
        <v>2020</v>
      </c>
      <c r="I3710">
        <v>132946</v>
      </c>
      <c r="J3710" t="s">
        <v>40</v>
      </c>
      <c r="K3710" t="s">
        <v>837</v>
      </c>
    </row>
    <row r="3711" spans="1:11" x14ac:dyDescent="0.25">
      <c r="A3711" t="s">
        <v>7325</v>
      </c>
      <c r="B3711" t="s">
        <v>7326</v>
      </c>
      <c r="C3711" t="s">
        <v>4895</v>
      </c>
      <c r="D3711" t="s">
        <v>52</v>
      </c>
      <c r="E3711" t="s">
        <v>2127</v>
      </c>
      <c r="F3711">
        <v>9750000</v>
      </c>
      <c r="G3711" t="s">
        <v>24</v>
      </c>
      <c r="H3711">
        <v>2022</v>
      </c>
      <c r="I3711">
        <v>203</v>
      </c>
    </row>
    <row r="3712" spans="1:11" x14ac:dyDescent="0.25">
      <c r="A3712" t="s">
        <v>14272</v>
      </c>
      <c r="B3712" t="s">
        <v>14273</v>
      </c>
      <c r="C3712" t="s">
        <v>14274</v>
      </c>
      <c r="D3712" t="s">
        <v>79</v>
      </c>
      <c r="E3712" t="s">
        <v>3308</v>
      </c>
      <c r="F3712">
        <v>9293541</v>
      </c>
      <c r="G3712" t="s">
        <v>24</v>
      </c>
      <c r="H3712">
        <v>2020</v>
      </c>
      <c r="I3712">
        <v>61073</v>
      </c>
      <c r="J3712" t="s">
        <v>40</v>
      </c>
      <c r="K3712" t="s">
        <v>41</v>
      </c>
    </row>
    <row r="3713" spans="1:11" x14ac:dyDescent="0.25">
      <c r="A3713" t="s">
        <v>10616</v>
      </c>
      <c r="B3713" t="s">
        <v>10617</v>
      </c>
      <c r="C3713" t="s">
        <v>10618</v>
      </c>
      <c r="D3713" t="s">
        <v>2369</v>
      </c>
      <c r="E3713" t="s">
        <v>10619</v>
      </c>
      <c r="F3713">
        <v>9280000</v>
      </c>
      <c r="G3713" t="s">
        <v>24</v>
      </c>
      <c r="I3713">
        <v>14460</v>
      </c>
      <c r="J3713" t="s">
        <v>1112</v>
      </c>
      <c r="K3713" t="s">
        <v>1291</v>
      </c>
    </row>
    <row r="3714" spans="1:11" x14ac:dyDescent="0.25">
      <c r="A3714" t="s">
        <v>9708</v>
      </c>
      <c r="B3714" t="s">
        <v>9709</v>
      </c>
      <c r="C3714" t="s">
        <v>9710</v>
      </c>
      <c r="D3714" t="s">
        <v>9080</v>
      </c>
      <c r="E3714" t="s">
        <v>9711</v>
      </c>
      <c r="F3714">
        <v>9250648</v>
      </c>
      <c r="G3714" t="s">
        <v>24</v>
      </c>
      <c r="I3714">
        <v>82469</v>
      </c>
      <c r="J3714" t="s">
        <v>40</v>
      </c>
      <c r="K3714" t="s">
        <v>121</v>
      </c>
    </row>
    <row r="3715" spans="1:11" x14ac:dyDescent="0.25">
      <c r="A3715" t="s">
        <v>15172</v>
      </c>
      <c r="B3715" t="s">
        <v>15173</v>
      </c>
      <c r="C3715" t="s">
        <v>15174</v>
      </c>
      <c r="D3715" t="s">
        <v>15175</v>
      </c>
      <c r="E3715" t="s">
        <v>4097</v>
      </c>
      <c r="F3715">
        <v>8993098</v>
      </c>
      <c r="G3715" t="s">
        <v>1027</v>
      </c>
      <c r="I3715">
        <v>54386</v>
      </c>
      <c r="J3715" t="s">
        <v>61</v>
      </c>
      <c r="K3715" t="s">
        <v>62</v>
      </c>
    </row>
    <row r="3716" spans="1:11" x14ac:dyDescent="0.25">
      <c r="A3716" t="s">
        <v>11447</v>
      </c>
      <c r="B3716" t="s">
        <v>11448</v>
      </c>
      <c r="C3716" t="s">
        <v>1418</v>
      </c>
      <c r="D3716" t="s">
        <v>11449</v>
      </c>
      <c r="E3716" t="s">
        <v>11450</v>
      </c>
      <c r="F3716">
        <v>8873526</v>
      </c>
      <c r="G3716" t="s">
        <v>1027</v>
      </c>
      <c r="I3716">
        <v>194281</v>
      </c>
      <c r="J3716" t="s">
        <v>61</v>
      </c>
      <c r="K3716" t="s">
        <v>2501</v>
      </c>
    </row>
    <row r="3717" spans="1:11" x14ac:dyDescent="0.25">
      <c r="A3717" t="s">
        <v>9367</v>
      </c>
      <c r="B3717" t="s">
        <v>9368</v>
      </c>
      <c r="C3717" t="s">
        <v>3363</v>
      </c>
      <c r="D3717" t="s">
        <v>624</v>
      </c>
      <c r="E3717" t="s">
        <v>9369</v>
      </c>
      <c r="F3717">
        <v>8793245</v>
      </c>
      <c r="G3717" t="s">
        <v>24</v>
      </c>
      <c r="I3717">
        <v>100467</v>
      </c>
      <c r="J3717" t="s">
        <v>587</v>
      </c>
      <c r="K3717" t="s">
        <v>604</v>
      </c>
    </row>
    <row r="3718" spans="1:11" x14ac:dyDescent="0.25">
      <c r="A3718" t="s">
        <v>15659</v>
      </c>
      <c r="B3718" t="s">
        <v>15660</v>
      </c>
      <c r="C3718" t="s">
        <v>15661</v>
      </c>
      <c r="D3718" t="s">
        <v>4917</v>
      </c>
      <c r="E3718" t="s">
        <v>12697</v>
      </c>
      <c r="F3718">
        <v>8718650</v>
      </c>
      <c r="G3718" t="s">
        <v>16</v>
      </c>
      <c r="H3718">
        <v>2015</v>
      </c>
      <c r="I3718">
        <v>377285</v>
      </c>
      <c r="J3718" t="s">
        <v>395</v>
      </c>
      <c r="K3718" t="s">
        <v>3667</v>
      </c>
    </row>
    <row r="3719" spans="1:11" x14ac:dyDescent="0.25">
      <c r="A3719" t="s">
        <v>556</v>
      </c>
      <c r="B3719" t="s">
        <v>557</v>
      </c>
      <c r="C3719" t="s">
        <v>558</v>
      </c>
      <c r="D3719" t="s">
        <v>344</v>
      </c>
      <c r="E3719" t="s">
        <v>559</v>
      </c>
      <c r="F3719">
        <v>8070855</v>
      </c>
      <c r="G3719" t="s">
        <v>16</v>
      </c>
      <c r="I3719">
        <v>116661</v>
      </c>
      <c r="J3719" t="s">
        <v>68</v>
      </c>
      <c r="K3719" t="s">
        <v>560</v>
      </c>
    </row>
    <row r="3720" spans="1:11" x14ac:dyDescent="0.25">
      <c r="A3720" t="s">
        <v>17541</v>
      </c>
      <c r="B3720" t="s">
        <v>17542</v>
      </c>
      <c r="C3720" t="s">
        <v>17543</v>
      </c>
      <c r="D3720" t="s">
        <v>520</v>
      </c>
      <c r="E3720" t="s">
        <v>17544</v>
      </c>
      <c r="F3720">
        <v>7794938</v>
      </c>
      <c r="G3720" t="s">
        <v>98</v>
      </c>
      <c r="I3720">
        <v>103406</v>
      </c>
    </row>
    <row r="3721" spans="1:11" x14ac:dyDescent="0.25">
      <c r="A3721" t="s">
        <v>13771</v>
      </c>
      <c r="B3721" t="s">
        <v>13772</v>
      </c>
      <c r="C3721" t="s">
        <v>13773</v>
      </c>
      <c r="D3721" t="s">
        <v>96</v>
      </c>
      <c r="E3721" t="s">
        <v>5519</v>
      </c>
      <c r="F3721">
        <v>7707030</v>
      </c>
      <c r="G3721" t="s">
        <v>16</v>
      </c>
      <c r="H3721">
        <v>2009</v>
      </c>
      <c r="I3721">
        <v>168885</v>
      </c>
      <c r="J3721" t="s">
        <v>1112</v>
      </c>
      <c r="K3721" t="s">
        <v>1291</v>
      </c>
    </row>
    <row r="3722" spans="1:11" x14ac:dyDescent="0.25">
      <c r="A3722" t="s">
        <v>7800</v>
      </c>
      <c r="B3722" t="s">
        <v>7801</v>
      </c>
      <c r="C3722" t="s">
        <v>7802</v>
      </c>
      <c r="D3722" t="s">
        <v>5654</v>
      </c>
      <c r="E3722" t="s">
        <v>7803</v>
      </c>
      <c r="F3722">
        <v>6782750</v>
      </c>
      <c r="G3722" t="s">
        <v>24</v>
      </c>
      <c r="H3722">
        <v>2020</v>
      </c>
      <c r="I3722">
        <v>91486</v>
      </c>
    </row>
    <row r="3723" spans="1:11" x14ac:dyDescent="0.25">
      <c r="A3723" t="s">
        <v>17375</v>
      </c>
      <c r="B3723" t="s">
        <v>17376</v>
      </c>
      <c r="C3723" t="s">
        <v>17377</v>
      </c>
      <c r="D3723" t="s">
        <v>12380</v>
      </c>
      <c r="E3723" t="s">
        <v>5340</v>
      </c>
      <c r="F3723">
        <v>6614816</v>
      </c>
      <c r="G3723" t="s">
        <v>24</v>
      </c>
      <c r="I3723">
        <v>47299</v>
      </c>
      <c r="J3723" t="s">
        <v>40</v>
      </c>
      <c r="K3723" t="s">
        <v>41</v>
      </c>
    </row>
    <row r="3724" spans="1:11" x14ac:dyDescent="0.25">
      <c r="A3724" t="s">
        <v>4847</v>
      </c>
      <c r="B3724" t="s">
        <v>4848</v>
      </c>
      <c r="C3724" t="s">
        <v>4849</v>
      </c>
      <c r="D3724" t="s">
        <v>4850</v>
      </c>
      <c r="E3724" t="s">
        <v>4851</v>
      </c>
      <c r="F3724">
        <v>5604186</v>
      </c>
      <c r="G3724" t="s">
        <v>24</v>
      </c>
      <c r="H3724">
        <v>1997</v>
      </c>
      <c r="I3724">
        <v>4333</v>
      </c>
      <c r="J3724" t="s">
        <v>17</v>
      </c>
      <c r="K3724" t="s">
        <v>581</v>
      </c>
    </row>
    <row r="3725" spans="1:11" x14ac:dyDescent="0.25">
      <c r="A3725" t="s">
        <v>10247</v>
      </c>
      <c r="B3725" t="s">
        <v>10248</v>
      </c>
      <c r="C3725" t="s">
        <v>10249</v>
      </c>
      <c r="D3725" t="s">
        <v>7069</v>
      </c>
      <c r="E3725" t="s">
        <v>2370</v>
      </c>
      <c r="F3725">
        <v>4788461</v>
      </c>
      <c r="G3725" t="s">
        <v>16</v>
      </c>
      <c r="H3725">
        <v>2013</v>
      </c>
      <c r="I3725">
        <v>2616</v>
      </c>
      <c r="J3725" t="s">
        <v>1320</v>
      </c>
      <c r="K3725" t="s">
        <v>1632</v>
      </c>
    </row>
    <row r="3726" spans="1:11" x14ac:dyDescent="0.25">
      <c r="A3726" t="s">
        <v>6335</v>
      </c>
      <c r="B3726" t="s">
        <v>6336</v>
      </c>
      <c r="C3726" t="s">
        <v>6337</v>
      </c>
      <c r="D3726" t="s">
        <v>367</v>
      </c>
      <c r="E3726" t="s">
        <v>3707</v>
      </c>
      <c r="F3726">
        <v>4167145</v>
      </c>
      <c r="G3726" t="s">
        <v>16</v>
      </c>
      <c r="H3726">
        <v>2018</v>
      </c>
      <c r="I3726">
        <v>16712241</v>
      </c>
      <c r="J3726" t="s">
        <v>1320</v>
      </c>
      <c r="K3726" t="s">
        <v>6338</v>
      </c>
    </row>
    <row r="3727" spans="1:11" x14ac:dyDescent="0.25">
      <c r="A3727" t="s">
        <v>12768</v>
      </c>
      <c r="B3727" t="s">
        <v>12769</v>
      </c>
      <c r="C3727" t="s">
        <v>5658</v>
      </c>
      <c r="D3727" t="s">
        <v>113</v>
      </c>
      <c r="E3727" t="s">
        <v>2860</v>
      </c>
      <c r="F3727">
        <v>4047798</v>
      </c>
      <c r="G3727" t="s">
        <v>16</v>
      </c>
      <c r="H3727">
        <v>2019</v>
      </c>
      <c r="I3727">
        <v>1115040</v>
      </c>
      <c r="J3727" t="s">
        <v>61</v>
      </c>
      <c r="K3727" t="s">
        <v>260</v>
      </c>
    </row>
    <row r="3728" spans="1:11" x14ac:dyDescent="0.25">
      <c r="A3728" t="s">
        <v>15592</v>
      </c>
      <c r="B3728" t="s">
        <v>15593</v>
      </c>
      <c r="C3728" t="s">
        <v>15594</v>
      </c>
      <c r="D3728" t="s">
        <v>629</v>
      </c>
      <c r="E3728" t="s">
        <v>1187</v>
      </c>
      <c r="F3728">
        <v>3728799</v>
      </c>
      <c r="G3728" t="s">
        <v>16</v>
      </c>
      <c r="H3728">
        <v>2019</v>
      </c>
      <c r="I3728">
        <v>2634367</v>
      </c>
      <c r="J3728" t="s">
        <v>40</v>
      </c>
      <c r="K3728" t="s">
        <v>41</v>
      </c>
    </row>
    <row r="3729" spans="1:11" x14ac:dyDescent="0.25">
      <c r="A3729" t="s">
        <v>3198</v>
      </c>
      <c r="B3729" t="s">
        <v>3199</v>
      </c>
      <c r="C3729" t="s">
        <v>3200</v>
      </c>
      <c r="D3729" t="s">
        <v>3201</v>
      </c>
      <c r="E3729" t="s">
        <v>3202</v>
      </c>
      <c r="F3729">
        <v>3551062</v>
      </c>
      <c r="G3729" t="s">
        <v>16</v>
      </c>
      <c r="I3729">
        <v>445359</v>
      </c>
    </row>
    <row r="3730" spans="1:11" x14ac:dyDescent="0.25">
      <c r="A3730" t="s">
        <v>11576</v>
      </c>
      <c r="B3730" t="s">
        <v>11577</v>
      </c>
      <c r="C3730" t="s">
        <v>11578</v>
      </c>
      <c r="D3730" t="s">
        <v>11579</v>
      </c>
      <c r="E3730" t="s">
        <v>7208</v>
      </c>
      <c r="F3730">
        <v>3097743</v>
      </c>
      <c r="G3730" t="s">
        <v>16</v>
      </c>
      <c r="I3730">
        <v>265262</v>
      </c>
    </row>
    <row r="3731" spans="1:11" x14ac:dyDescent="0.25">
      <c r="A3731" t="s">
        <v>25</v>
      </c>
      <c r="B3731" t="s">
        <v>26</v>
      </c>
      <c r="C3731" t="s">
        <v>27</v>
      </c>
      <c r="D3731" t="s">
        <v>28</v>
      </c>
      <c r="E3731" t="s">
        <v>29</v>
      </c>
      <c r="F3731">
        <v>0</v>
      </c>
      <c r="G3731" t="s">
        <v>24</v>
      </c>
      <c r="H3731">
        <v>2021</v>
      </c>
      <c r="I3731">
        <v>104</v>
      </c>
    </row>
    <row r="3732" spans="1:11" x14ac:dyDescent="0.25">
      <c r="A3732" t="s">
        <v>30</v>
      </c>
      <c r="B3732" t="s">
        <v>31</v>
      </c>
      <c r="C3732" t="s">
        <v>32</v>
      </c>
      <c r="D3732" t="s">
        <v>33</v>
      </c>
      <c r="E3732" t="s">
        <v>34</v>
      </c>
      <c r="F3732">
        <v>0</v>
      </c>
      <c r="G3732" t="s">
        <v>24</v>
      </c>
      <c r="H3732">
        <v>2021</v>
      </c>
      <c r="I3732">
        <v>1301</v>
      </c>
    </row>
    <row r="3733" spans="1:11" x14ac:dyDescent="0.25">
      <c r="A3733" t="s">
        <v>161</v>
      </c>
      <c r="B3733" t="s">
        <v>162</v>
      </c>
      <c r="C3733" t="s">
        <v>163</v>
      </c>
      <c r="D3733" t="s">
        <v>52</v>
      </c>
      <c r="E3733" t="s">
        <v>164</v>
      </c>
      <c r="F3733">
        <v>0</v>
      </c>
      <c r="G3733" t="s">
        <v>24</v>
      </c>
      <c r="H3733">
        <v>2022</v>
      </c>
      <c r="I3733">
        <v>87040</v>
      </c>
    </row>
    <row r="3734" spans="1:11" x14ac:dyDescent="0.25">
      <c r="A3734" t="s">
        <v>174</v>
      </c>
      <c r="B3734" t="s">
        <v>175</v>
      </c>
      <c r="C3734" t="s">
        <v>176</v>
      </c>
      <c r="D3734" t="s">
        <v>177</v>
      </c>
      <c r="E3734" t="s">
        <v>178</v>
      </c>
      <c r="F3734">
        <v>0</v>
      </c>
      <c r="G3734" t="s">
        <v>24</v>
      </c>
      <c r="H3734">
        <v>2021</v>
      </c>
      <c r="I3734">
        <v>2094</v>
      </c>
    </row>
    <row r="3735" spans="1:11" x14ac:dyDescent="0.25">
      <c r="A3735" t="s">
        <v>179</v>
      </c>
      <c r="B3735" t="s">
        <v>180</v>
      </c>
      <c r="C3735" t="s">
        <v>163</v>
      </c>
      <c r="D3735" t="s">
        <v>52</v>
      </c>
      <c r="E3735" t="s">
        <v>164</v>
      </c>
      <c r="F3735">
        <v>0</v>
      </c>
      <c r="G3735" t="s">
        <v>24</v>
      </c>
      <c r="H3735">
        <v>2022</v>
      </c>
      <c r="I3735">
        <v>50720</v>
      </c>
    </row>
    <row r="3736" spans="1:11" x14ac:dyDescent="0.25">
      <c r="A3736" t="s">
        <v>207</v>
      </c>
      <c r="B3736" t="s">
        <v>208</v>
      </c>
      <c r="C3736" t="s">
        <v>209</v>
      </c>
      <c r="D3736" t="s">
        <v>210</v>
      </c>
      <c r="E3736" t="s">
        <v>211</v>
      </c>
      <c r="F3736">
        <v>0</v>
      </c>
      <c r="G3736" t="s">
        <v>24</v>
      </c>
      <c r="H3736">
        <v>2020</v>
      </c>
      <c r="I3736">
        <v>860</v>
      </c>
      <c r="J3736" t="s">
        <v>61</v>
      </c>
      <c r="K3736" t="s">
        <v>62</v>
      </c>
    </row>
    <row r="3737" spans="1:11" x14ac:dyDescent="0.25">
      <c r="A3737" t="s">
        <v>212</v>
      </c>
      <c r="B3737" t="s">
        <v>213</v>
      </c>
      <c r="C3737" t="s">
        <v>214</v>
      </c>
      <c r="D3737" t="s">
        <v>215</v>
      </c>
      <c r="E3737" t="s">
        <v>216</v>
      </c>
      <c r="F3737">
        <v>0</v>
      </c>
      <c r="G3737" t="s">
        <v>24</v>
      </c>
      <c r="H3737">
        <v>2020</v>
      </c>
      <c r="I3737">
        <v>13175</v>
      </c>
      <c r="J3737" t="s">
        <v>61</v>
      </c>
      <c r="K3737" t="s">
        <v>62</v>
      </c>
    </row>
    <row r="3738" spans="1:11" x14ac:dyDescent="0.25">
      <c r="A3738" t="s">
        <v>224</v>
      </c>
      <c r="B3738" t="s">
        <v>225</v>
      </c>
      <c r="C3738" t="s">
        <v>226</v>
      </c>
      <c r="D3738" t="s">
        <v>151</v>
      </c>
      <c r="E3738" t="s">
        <v>227</v>
      </c>
      <c r="F3738">
        <v>0</v>
      </c>
      <c r="G3738" t="s">
        <v>222</v>
      </c>
      <c r="I3738">
        <v>76621</v>
      </c>
      <c r="J3738" t="s">
        <v>54</v>
      </c>
      <c r="K3738" t="s">
        <v>223</v>
      </c>
    </row>
    <row r="3739" spans="1:11" x14ac:dyDescent="0.25">
      <c r="A3739" t="s">
        <v>228</v>
      </c>
      <c r="B3739" t="s">
        <v>229</v>
      </c>
      <c r="C3739" t="s">
        <v>230</v>
      </c>
      <c r="D3739" t="s">
        <v>231</v>
      </c>
      <c r="E3739" t="s">
        <v>232</v>
      </c>
      <c r="F3739">
        <v>0</v>
      </c>
      <c r="G3739" t="s">
        <v>222</v>
      </c>
      <c r="I3739">
        <v>9685</v>
      </c>
      <c r="J3739" t="s">
        <v>54</v>
      </c>
      <c r="K3739" t="s">
        <v>223</v>
      </c>
    </row>
    <row r="3740" spans="1:11" x14ac:dyDescent="0.25">
      <c r="A3740" t="s">
        <v>261</v>
      </c>
      <c r="B3740" t="s">
        <v>262</v>
      </c>
      <c r="C3740" t="s">
        <v>263</v>
      </c>
      <c r="D3740" t="s">
        <v>22</v>
      </c>
      <c r="E3740" t="s">
        <v>23</v>
      </c>
      <c r="F3740">
        <v>0</v>
      </c>
      <c r="G3740" t="s">
        <v>24</v>
      </c>
      <c r="H3740">
        <v>2021</v>
      </c>
      <c r="I3740">
        <v>90</v>
      </c>
    </row>
    <row r="3741" spans="1:11" x14ac:dyDescent="0.25">
      <c r="A3741" t="s">
        <v>264</v>
      </c>
      <c r="B3741" t="s">
        <v>265</v>
      </c>
      <c r="C3741" t="s">
        <v>266</v>
      </c>
      <c r="D3741" t="s">
        <v>22</v>
      </c>
      <c r="E3741" t="s">
        <v>23</v>
      </c>
      <c r="F3741">
        <v>0</v>
      </c>
      <c r="G3741" t="s">
        <v>24</v>
      </c>
      <c r="H3741">
        <v>2020</v>
      </c>
      <c r="I3741">
        <v>111</v>
      </c>
    </row>
    <row r="3742" spans="1:11" x14ac:dyDescent="0.25">
      <c r="A3742" t="s">
        <v>267</v>
      </c>
      <c r="B3742" t="s">
        <v>268</v>
      </c>
      <c r="C3742" t="s">
        <v>269</v>
      </c>
      <c r="D3742" t="s">
        <v>22</v>
      </c>
      <c r="E3742" t="s">
        <v>23</v>
      </c>
      <c r="F3742">
        <v>0</v>
      </c>
      <c r="G3742" t="s">
        <v>24</v>
      </c>
      <c r="H3742">
        <v>2021</v>
      </c>
      <c r="I3742">
        <v>46</v>
      </c>
    </row>
    <row r="3743" spans="1:11" x14ac:dyDescent="0.25">
      <c r="A3743" t="s">
        <v>298</v>
      </c>
      <c r="B3743" t="s">
        <v>299</v>
      </c>
      <c r="C3743" t="s">
        <v>300</v>
      </c>
      <c r="D3743" t="s">
        <v>301</v>
      </c>
      <c r="E3743" t="s">
        <v>302</v>
      </c>
      <c r="F3743">
        <v>0</v>
      </c>
      <c r="G3743" t="s">
        <v>24</v>
      </c>
      <c r="H3743">
        <v>2021</v>
      </c>
      <c r="I3743">
        <v>1000</v>
      </c>
      <c r="J3743" t="s">
        <v>54</v>
      </c>
      <c r="K3743" t="s">
        <v>115</v>
      </c>
    </row>
    <row r="3744" spans="1:11" x14ac:dyDescent="0.25">
      <c r="A3744" t="s">
        <v>328</v>
      </c>
      <c r="B3744" t="s">
        <v>329</v>
      </c>
      <c r="C3744" t="s">
        <v>330</v>
      </c>
      <c r="D3744" t="s">
        <v>22</v>
      </c>
      <c r="E3744" t="s">
        <v>23</v>
      </c>
      <c r="F3744">
        <v>0</v>
      </c>
      <c r="G3744" t="s">
        <v>24</v>
      </c>
      <c r="H3744">
        <v>2021</v>
      </c>
      <c r="I3744">
        <v>3506</v>
      </c>
    </row>
    <row r="3745" spans="1:11" x14ac:dyDescent="0.25">
      <c r="A3745" t="s">
        <v>331</v>
      </c>
      <c r="B3745" t="s">
        <v>332</v>
      </c>
      <c r="C3745" t="s">
        <v>333</v>
      </c>
      <c r="D3745" t="s">
        <v>242</v>
      </c>
      <c r="E3745" t="s">
        <v>334</v>
      </c>
      <c r="F3745">
        <v>0</v>
      </c>
      <c r="G3745" t="s">
        <v>24</v>
      </c>
      <c r="H3745">
        <v>2021</v>
      </c>
      <c r="I3745">
        <v>10850</v>
      </c>
      <c r="J3745" t="s">
        <v>54</v>
      </c>
      <c r="K3745" t="s">
        <v>115</v>
      </c>
    </row>
    <row r="3746" spans="1:11" x14ac:dyDescent="0.25">
      <c r="A3746" t="s">
        <v>361</v>
      </c>
      <c r="B3746" t="s">
        <v>362</v>
      </c>
      <c r="C3746" t="s">
        <v>363</v>
      </c>
      <c r="D3746" t="s">
        <v>22</v>
      </c>
      <c r="E3746" t="s">
        <v>23</v>
      </c>
      <c r="F3746">
        <v>0</v>
      </c>
      <c r="G3746" t="s">
        <v>24</v>
      </c>
      <c r="H3746">
        <v>2021</v>
      </c>
      <c r="I3746">
        <v>197</v>
      </c>
    </row>
    <row r="3747" spans="1:11" x14ac:dyDescent="0.25">
      <c r="A3747" t="s">
        <v>364</v>
      </c>
      <c r="B3747" t="s">
        <v>365</v>
      </c>
      <c r="C3747" t="s">
        <v>366</v>
      </c>
      <c r="D3747" t="s">
        <v>367</v>
      </c>
      <c r="E3747" t="s">
        <v>368</v>
      </c>
      <c r="F3747">
        <v>0</v>
      </c>
      <c r="G3747" t="s">
        <v>24</v>
      </c>
      <c r="H3747">
        <v>2021</v>
      </c>
      <c r="I3747">
        <v>1100</v>
      </c>
    </row>
    <row r="3748" spans="1:11" x14ac:dyDescent="0.25">
      <c r="A3748" t="s">
        <v>381</v>
      </c>
      <c r="B3748" t="s">
        <v>382</v>
      </c>
      <c r="C3748" t="s">
        <v>383</v>
      </c>
      <c r="D3748" t="s">
        <v>384</v>
      </c>
      <c r="E3748" t="s">
        <v>385</v>
      </c>
      <c r="F3748">
        <v>0</v>
      </c>
      <c r="G3748" t="s">
        <v>24</v>
      </c>
      <c r="H3748">
        <v>2021</v>
      </c>
      <c r="I3748">
        <v>44069</v>
      </c>
    </row>
    <row r="3749" spans="1:11" x14ac:dyDescent="0.25">
      <c r="A3749" t="s">
        <v>386</v>
      </c>
      <c r="B3749" t="s">
        <v>387</v>
      </c>
      <c r="C3749" t="s">
        <v>388</v>
      </c>
      <c r="D3749" t="s">
        <v>389</v>
      </c>
      <c r="E3749" t="s">
        <v>390</v>
      </c>
      <c r="F3749">
        <v>0</v>
      </c>
      <c r="G3749" t="s">
        <v>24</v>
      </c>
      <c r="H3749">
        <v>2021</v>
      </c>
      <c r="I3749">
        <v>35158</v>
      </c>
    </row>
    <row r="3750" spans="1:11" x14ac:dyDescent="0.25">
      <c r="A3750" t="s">
        <v>412</v>
      </c>
      <c r="B3750" t="s">
        <v>413</v>
      </c>
      <c r="C3750" t="s">
        <v>414</v>
      </c>
      <c r="D3750" t="s">
        <v>415</v>
      </c>
      <c r="E3750" t="s">
        <v>416</v>
      </c>
      <c r="F3750">
        <v>0</v>
      </c>
      <c r="G3750" t="s">
        <v>24</v>
      </c>
      <c r="H3750">
        <v>2018</v>
      </c>
      <c r="I3750">
        <v>390</v>
      </c>
      <c r="J3750" t="s">
        <v>40</v>
      </c>
      <c r="K3750" t="s">
        <v>41</v>
      </c>
    </row>
    <row r="3751" spans="1:11" x14ac:dyDescent="0.25">
      <c r="A3751" t="s">
        <v>432</v>
      </c>
      <c r="B3751" t="s">
        <v>433</v>
      </c>
      <c r="C3751" t="s">
        <v>434</v>
      </c>
      <c r="D3751" t="s">
        <v>435</v>
      </c>
      <c r="E3751" t="s">
        <v>436</v>
      </c>
      <c r="F3751">
        <v>0</v>
      </c>
      <c r="G3751" t="s">
        <v>24</v>
      </c>
      <c r="H3751">
        <v>2018</v>
      </c>
      <c r="I3751">
        <v>3973</v>
      </c>
    </row>
    <row r="3752" spans="1:11" x14ac:dyDescent="0.25">
      <c r="A3752" t="s">
        <v>442</v>
      </c>
      <c r="B3752" t="s">
        <v>443</v>
      </c>
      <c r="C3752" t="s">
        <v>444</v>
      </c>
      <c r="D3752" t="s">
        <v>445</v>
      </c>
      <c r="E3752" t="s">
        <v>446</v>
      </c>
      <c r="F3752">
        <v>0</v>
      </c>
      <c r="G3752" t="s">
        <v>24</v>
      </c>
      <c r="H3752">
        <v>2020</v>
      </c>
      <c r="I3752">
        <v>127</v>
      </c>
      <c r="J3752" t="s">
        <v>54</v>
      </c>
      <c r="K3752" t="s">
        <v>115</v>
      </c>
    </row>
    <row r="3753" spans="1:11" x14ac:dyDescent="0.25">
      <c r="A3753" t="s">
        <v>447</v>
      </c>
      <c r="B3753" t="s">
        <v>448</v>
      </c>
      <c r="C3753" t="s">
        <v>449</v>
      </c>
      <c r="D3753" t="s">
        <v>450</v>
      </c>
      <c r="E3753" t="s">
        <v>451</v>
      </c>
      <c r="F3753">
        <v>0</v>
      </c>
      <c r="G3753" t="s">
        <v>24</v>
      </c>
      <c r="H3753">
        <v>2020</v>
      </c>
      <c r="I3753">
        <v>750</v>
      </c>
      <c r="J3753" t="s">
        <v>54</v>
      </c>
      <c r="K3753" t="s">
        <v>115</v>
      </c>
    </row>
    <row r="3754" spans="1:11" x14ac:dyDescent="0.25">
      <c r="A3754" t="s">
        <v>467</v>
      </c>
      <c r="B3754" t="s">
        <v>468</v>
      </c>
      <c r="C3754" t="s">
        <v>469</v>
      </c>
      <c r="D3754" t="s">
        <v>22</v>
      </c>
      <c r="E3754" t="s">
        <v>23</v>
      </c>
      <c r="F3754">
        <v>0</v>
      </c>
      <c r="G3754" t="s">
        <v>466</v>
      </c>
      <c r="I3754">
        <v>192</v>
      </c>
    </row>
    <row r="3755" spans="1:11" x14ac:dyDescent="0.25">
      <c r="A3755" t="s">
        <v>481</v>
      </c>
      <c r="B3755" t="s">
        <v>482</v>
      </c>
      <c r="C3755" t="s">
        <v>483</v>
      </c>
      <c r="D3755" t="s">
        <v>484</v>
      </c>
      <c r="E3755" t="s">
        <v>485</v>
      </c>
      <c r="F3755">
        <v>0</v>
      </c>
      <c r="G3755" t="s">
        <v>24</v>
      </c>
      <c r="H3755">
        <v>2021</v>
      </c>
      <c r="I3755">
        <v>147649</v>
      </c>
      <c r="J3755" t="s">
        <v>61</v>
      </c>
      <c r="K3755" t="s">
        <v>480</v>
      </c>
    </row>
    <row r="3756" spans="1:11" x14ac:dyDescent="0.25">
      <c r="A3756" t="s">
        <v>508</v>
      </c>
      <c r="B3756" t="s">
        <v>509</v>
      </c>
      <c r="C3756" t="s">
        <v>510</v>
      </c>
      <c r="D3756" t="s">
        <v>96</v>
      </c>
      <c r="E3756" t="s">
        <v>511</v>
      </c>
      <c r="F3756">
        <v>0</v>
      </c>
      <c r="G3756" t="s">
        <v>24</v>
      </c>
      <c r="H3756">
        <v>2019</v>
      </c>
      <c r="I3756">
        <v>2745</v>
      </c>
      <c r="J3756" t="s">
        <v>61</v>
      </c>
      <c r="K3756" t="s">
        <v>480</v>
      </c>
    </row>
    <row r="3757" spans="1:11" x14ac:dyDescent="0.25">
      <c r="A3757" t="s">
        <v>522</v>
      </c>
      <c r="B3757" t="s">
        <v>523</v>
      </c>
      <c r="C3757" t="s">
        <v>524</v>
      </c>
      <c r="D3757" t="s">
        <v>525</v>
      </c>
      <c r="E3757" t="s">
        <v>164</v>
      </c>
      <c r="F3757">
        <v>0</v>
      </c>
      <c r="G3757" t="s">
        <v>24</v>
      </c>
      <c r="H3757">
        <v>2021</v>
      </c>
      <c r="I3757">
        <v>3025</v>
      </c>
      <c r="J3757" t="s">
        <v>54</v>
      </c>
      <c r="K3757" t="s">
        <v>115</v>
      </c>
    </row>
    <row r="3758" spans="1:11" x14ac:dyDescent="0.25">
      <c r="A3758" t="s">
        <v>526</v>
      </c>
      <c r="B3758" t="s">
        <v>527</v>
      </c>
      <c r="C3758" t="s">
        <v>528</v>
      </c>
      <c r="D3758" t="s">
        <v>529</v>
      </c>
      <c r="E3758" t="s">
        <v>530</v>
      </c>
      <c r="F3758">
        <v>0</v>
      </c>
      <c r="G3758" t="s">
        <v>24</v>
      </c>
      <c r="H3758">
        <v>2021</v>
      </c>
      <c r="I3758">
        <v>24918</v>
      </c>
      <c r="J3758" t="s">
        <v>54</v>
      </c>
      <c r="K3758" t="s">
        <v>115</v>
      </c>
    </row>
    <row r="3759" spans="1:11" x14ac:dyDescent="0.25">
      <c r="A3759" t="s">
        <v>531</v>
      </c>
      <c r="B3759" t="s">
        <v>532</v>
      </c>
      <c r="C3759" t="s">
        <v>533</v>
      </c>
      <c r="D3759" t="s">
        <v>22</v>
      </c>
      <c r="E3759" t="s">
        <v>23</v>
      </c>
      <c r="F3759">
        <v>0</v>
      </c>
      <c r="G3759" t="s">
        <v>24</v>
      </c>
      <c r="H3759">
        <v>2021</v>
      </c>
      <c r="I3759">
        <v>431</v>
      </c>
    </row>
    <row r="3760" spans="1:11" x14ac:dyDescent="0.25">
      <c r="A3760" t="s">
        <v>534</v>
      </c>
      <c r="B3760" t="s">
        <v>535</v>
      </c>
      <c r="C3760" t="s">
        <v>536</v>
      </c>
      <c r="D3760" t="s">
        <v>537</v>
      </c>
      <c r="E3760" t="s">
        <v>538</v>
      </c>
      <c r="F3760">
        <v>0</v>
      </c>
      <c r="G3760" t="s">
        <v>24</v>
      </c>
      <c r="H3760">
        <v>2021</v>
      </c>
      <c r="I3760">
        <v>1202</v>
      </c>
    </row>
    <row r="3761" spans="1:11" x14ac:dyDescent="0.25">
      <c r="A3761" t="s">
        <v>539</v>
      </c>
      <c r="B3761" t="s">
        <v>540</v>
      </c>
      <c r="C3761" t="s">
        <v>541</v>
      </c>
      <c r="D3761" t="s">
        <v>435</v>
      </c>
      <c r="E3761" t="s">
        <v>542</v>
      </c>
      <c r="F3761">
        <v>0</v>
      </c>
      <c r="G3761" t="s">
        <v>24</v>
      </c>
      <c r="H3761">
        <v>2021</v>
      </c>
      <c r="I3761">
        <v>103600</v>
      </c>
    </row>
    <row r="3762" spans="1:11" x14ac:dyDescent="0.25">
      <c r="A3762" t="s">
        <v>548</v>
      </c>
      <c r="B3762" t="s">
        <v>549</v>
      </c>
      <c r="C3762" t="s">
        <v>550</v>
      </c>
      <c r="D3762" t="s">
        <v>22</v>
      </c>
      <c r="E3762" t="s">
        <v>23</v>
      </c>
      <c r="F3762">
        <v>0</v>
      </c>
      <c r="G3762" t="s">
        <v>24</v>
      </c>
      <c r="H3762">
        <v>2021</v>
      </c>
      <c r="I3762">
        <v>1</v>
      </c>
    </row>
    <row r="3763" spans="1:11" x14ac:dyDescent="0.25">
      <c r="A3763" t="s">
        <v>551</v>
      </c>
      <c r="B3763" t="s">
        <v>552</v>
      </c>
      <c r="C3763" t="s">
        <v>553</v>
      </c>
      <c r="D3763" t="s">
        <v>554</v>
      </c>
      <c r="E3763" t="s">
        <v>555</v>
      </c>
      <c r="F3763">
        <v>0</v>
      </c>
      <c r="G3763" t="s">
        <v>24</v>
      </c>
      <c r="H3763">
        <v>2021</v>
      </c>
      <c r="I3763">
        <v>1030</v>
      </c>
    </row>
    <row r="3764" spans="1:11" x14ac:dyDescent="0.25">
      <c r="A3764" t="s">
        <v>589</v>
      </c>
      <c r="B3764" t="s">
        <v>590</v>
      </c>
      <c r="C3764" t="s">
        <v>591</v>
      </c>
      <c r="D3764" t="s">
        <v>592</v>
      </c>
      <c r="E3764" t="s">
        <v>593</v>
      </c>
      <c r="F3764">
        <v>0</v>
      </c>
      <c r="G3764" t="s">
        <v>24</v>
      </c>
      <c r="I3764">
        <v>119838</v>
      </c>
      <c r="J3764" t="s">
        <v>587</v>
      </c>
      <c r="K3764" t="s">
        <v>588</v>
      </c>
    </row>
    <row r="3765" spans="1:11" x14ac:dyDescent="0.25">
      <c r="A3765" t="s">
        <v>594</v>
      </c>
      <c r="B3765" t="s">
        <v>595</v>
      </c>
      <c r="C3765" t="s">
        <v>596</v>
      </c>
      <c r="D3765" t="s">
        <v>597</v>
      </c>
      <c r="E3765" t="s">
        <v>598</v>
      </c>
      <c r="F3765">
        <v>0</v>
      </c>
      <c r="G3765" t="s">
        <v>24</v>
      </c>
      <c r="I3765">
        <v>210002</v>
      </c>
      <c r="J3765" t="s">
        <v>587</v>
      </c>
      <c r="K3765" t="s">
        <v>588</v>
      </c>
    </row>
    <row r="3766" spans="1:11" x14ac:dyDescent="0.25">
      <c r="A3766" t="s">
        <v>636</v>
      </c>
      <c r="B3766" t="s">
        <v>637</v>
      </c>
      <c r="C3766" t="s">
        <v>638</v>
      </c>
      <c r="D3766" t="s">
        <v>113</v>
      </c>
      <c r="E3766" t="s">
        <v>639</v>
      </c>
      <c r="F3766">
        <v>0</v>
      </c>
      <c r="G3766" t="s">
        <v>24</v>
      </c>
      <c r="H3766">
        <v>2021</v>
      </c>
      <c r="I3766">
        <v>1500</v>
      </c>
      <c r="J3766" t="s">
        <v>570</v>
      </c>
      <c r="K3766" t="s">
        <v>635</v>
      </c>
    </row>
    <row r="3767" spans="1:11" x14ac:dyDescent="0.25">
      <c r="A3767" t="s">
        <v>662</v>
      </c>
      <c r="B3767" t="s">
        <v>663</v>
      </c>
      <c r="C3767" t="s">
        <v>664</v>
      </c>
      <c r="D3767" t="s">
        <v>79</v>
      </c>
      <c r="E3767" t="s">
        <v>665</v>
      </c>
      <c r="F3767">
        <v>0</v>
      </c>
      <c r="G3767" t="s">
        <v>24</v>
      </c>
      <c r="I3767">
        <v>3228</v>
      </c>
      <c r="J3767" t="s">
        <v>570</v>
      </c>
      <c r="K3767" t="s">
        <v>651</v>
      </c>
    </row>
    <row r="3768" spans="1:11" x14ac:dyDescent="0.25">
      <c r="A3768" t="s">
        <v>666</v>
      </c>
      <c r="B3768" t="s">
        <v>667</v>
      </c>
      <c r="C3768" t="s">
        <v>668</v>
      </c>
      <c r="D3768" t="s">
        <v>252</v>
      </c>
      <c r="E3768" t="s">
        <v>669</v>
      </c>
      <c r="F3768">
        <v>0</v>
      </c>
      <c r="G3768" t="s">
        <v>24</v>
      </c>
      <c r="I3768">
        <v>6010</v>
      </c>
      <c r="J3768" t="s">
        <v>570</v>
      </c>
      <c r="K3768" t="s">
        <v>651</v>
      </c>
    </row>
    <row r="3769" spans="1:11" x14ac:dyDescent="0.25">
      <c r="A3769" t="s">
        <v>693</v>
      </c>
      <c r="B3769" t="s">
        <v>694</v>
      </c>
      <c r="C3769" t="s">
        <v>695</v>
      </c>
      <c r="D3769" t="s">
        <v>22</v>
      </c>
      <c r="E3769" t="s">
        <v>23</v>
      </c>
      <c r="F3769">
        <v>0</v>
      </c>
      <c r="G3769" t="s">
        <v>692</v>
      </c>
      <c r="H3769">
        <v>2019</v>
      </c>
      <c r="I3769">
        <v>15</v>
      </c>
      <c r="J3769" t="s">
        <v>54</v>
      </c>
      <c r="K3769" t="s">
        <v>115</v>
      </c>
    </row>
    <row r="3770" spans="1:11" x14ac:dyDescent="0.25">
      <c r="A3770" t="s">
        <v>696</v>
      </c>
      <c r="B3770" t="s">
        <v>697</v>
      </c>
      <c r="C3770" t="s">
        <v>698</v>
      </c>
      <c r="D3770" t="s">
        <v>699</v>
      </c>
      <c r="E3770" t="s">
        <v>700</v>
      </c>
      <c r="F3770">
        <v>0</v>
      </c>
      <c r="G3770" t="s">
        <v>692</v>
      </c>
      <c r="H3770">
        <v>2019</v>
      </c>
      <c r="I3770">
        <v>1100</v>
      </c>
      <c r="J3770" t="s">
        <v>54</v>
      </c>
      <c r="K3770" t="s">
        <v>115</v>
      </c>
    </row>
    <row r="3771" spans="1:11" x14ac:dyDescent="0.25">
      <c r="A3771" t="s">
        <v>718</v>
      </c>
      <c r="B3771" t="s">
        <v>719</v>
      </c>
      <c r="C3771" t="s">
        <v>720</v>
      </c>
      <c r="D3771" t="s">
        <v>22</v>
      </c>
      <c r="E3771" t="s">
        <v>23</v>
      </c>
      <c r="F3771">
        <v>0</v>
      </c>
      <c r="G3771" t="s">
        <v>24</v>
      </c>
      <c r="H3771">
        <v>2021</v>
      </c>
      <c r="I3771">
        <v>69</v>
      </c>
      <c r="J3771" t="s">
        <v>54</v>
      </c>
      <c r="K3771" t="s">
        <v>115</v>
      </c>
    </row>
    <row r="3772" spans="1:11" x14ac:dyDescent="0.25">
      <c r="A3772" t="s">
        <v>721</v>
      </c>
      <c r="B3772" t="s">
        <v>722</v>
      </c>
      <c r="C3772" t="s">
        <v>723</v>
      </c>
      <c r="D3772" t="s">
        <v>22</v>
      </c>
      <c r="E3772" t="s">
        <v>23</v>
      </c>
      <c r="F3772">
        <v>0</v>
      </c>
      <c r="G3772" t="s">
        <v>24</v>
      </c>
      <c r="H3772">
        <v>2021</v>
      </c>
      <c r="I3772">
        <v>100</v>
      </c>
      <c r="J3772" t="s">
        <v>54</v>
      </c>
      <c r="K3772" t="s">
        <v>115</v>
      </c>
    </row>
    <row r="3773" spans="1:11" x14ac:dyDescent="0.25">
      <c r="A3773" t="s">
        <v>728</v>
      </c>
      <c r="B3773" t="s">
        <v>729</v>
      </c>
      <c r="C3773" t="s">
        <v>730</v>
      </c>
      <c r="D3773" t="s">
        <v>546</v>
      </c>
      <c r="E3773" t="s">
        <v>731</v>
      </c>
      <c r="F3773">
        <v>0</v>
      </c>
      <c r="G3773" t="s">
        <v>24</v>
      </c>
      <c r="H3773">
        <v>2020</v>
      </c>
      <c r="I3773">
        <v>7901</v>
      </c>
      <c r="J3773" t="s">
        <v>61</v>
      </c>
      <c r="K3773" t="s">
        <v>260</v>
      </c>
    </row>
    <row r="3774" spans="1:11" x14ac:dyDescent="0.25">
      <c r="A3774" t="s">
        <v>750</v>
      </c>
      <c r="B3774" t="s">
        <v>751</v>
      </c>
      <c r="C3774" t="s">
        <v>752</v>
      </c>
      <c r="D3774" t="s">
        <v>753</v>
      </c>
      <c r="E3774" t="s">
        <v>754</v>
      </c>
      <c r="F3774">
        <v>0</v>
      </c>
      <c r="G3774" t="s">
        <v>24</v>
      </c>
      <c r="I3774">
        <v>8678</v>
      </c>
      <c r="J3774" t="s">
        <v>570</v>
      </c>
      <c r="K3774" t="s">
        <v>651</v>
      </c>
    </row>
    <row r="3775" spans="1:11" x14ac:dyDescent="0.25">
      <c r="A3775" t="s">
        <v>755</v>
      </c>
      <c r="B3775" t="s">
        <v>756</v>
      </c>
      <c r="C3775" t="s">
        <v>757</v>
      </c>
      <c r="D3775" t="s">
        <v>758</v>
      </c>
      <c r="E3775" t="s">
        <v>759</v>
      </c>
      <c r="F3775">
        <v>0</v>
      </c>
      <c r="G3775" t="s">
        <v>24</v>
      </c>
      <c r="I3775">
        <v>9739</v>
      </c>
      <c r="J3775" t="s">
        <v>570</v>
      </c>
      <c r="K3775" t="s">
        <v>651</v>
      </c>
    </row>
    <row r="3776" spans="1:11" x14ac:dyDescent="0.25">
      <c r="A3776" t="s">
        <v>760</v>
      </c>
      <c r="B3776" t="s">
        <v>761</v>
      </c>
      <c r="C3776" t="s">
        <v>762</v>
      </c>
      <c r="D3776" t="s">
        <v>242</v>
      </c>
      <c r="E3776" t="s">
        <v>763</v>
      </c>
      <c r="F3776">
        <v>0</v>
      </c>
      <c r="G3776" t="s">
        <v>24</v>
      </c>
      <c r="I3776">
        <v>19497</v>
      </c>
      <c r="J3776" t="s">
        <v>570</v>
      </c>
      <c r="K3776" t="s">
        <v>651</v>
      </c>
    </row>
    <row r="3777" spans="1:11" x14ac:dyDescent="0.25">
      <c r="A3777" t="s">
        <v>764</v>
      </c>
      <c r="B3777" t="s">
        <v>765</v>
      </c>
      <c r="C3777" t="s">
        <v>766</v>
      </c>
      <c r="D3777" t="s">
        <v>767</v>
      </c>
      <c r="E3777" t="s">
        <v>768</v>
      </c>
      <c r="F3777">
        <v>0</v>
      </c>
      <c r="G3777" t="s">
        <v>24</v>
      </c>
      <c r="I3777">
        <v>65463</v>
      </c>
      <c r="J3777" t="s">
        <v>570</v>
      </c>
      <c r="K3777" t="s">
        <v>651</v>
      </c>
    </row>
    <row r="3778" spans="1:11" x14ac:dyDescent="0.25">
      <c r="A3778" t="s">
        <v>774</v>
      </c>
      <c r="B3778" t="s">
        <v>775</v>
      </c>
      <c r="C3778" t="s">
        <v>776</v>
      </c>
      <c r="D3778" t="s">
        <v>777</v>
      </c>
      <c r="E3778" t="s">
        <v>778</v>
      </c>
      <c r="F3778">
        <v>0</v>
      </c>
      <c r="G3778" t="s">
        <v>98</v>
      </c>
      <c r="H3778">
        <v>2021</v>
      </c>
      <c r="I3778">
        <v>707</v>
      </c>
    </row>
    <row r="3779" spans="1:11" x14ac:dyDescent="0.25">
      <c r="A3779" t="s">
        <v>813</v>
      </c>
      <c r="B3779" t="s">
        <v>814</v>
      </c>
      <c r="C3779" t="s">
        <v>730</v>
      </c>
      <c r="D3779" t="s">
        <v>815</v>
      </c>
      <c r="E3779" t="s">
        <v>816</v>
      </c>
      <c r="F3779">
        <v>0</v>
      </c>
      <c r="G3779" t="s">
        <v>24</v>
      </c>
      <c r="H3779">
        <v>2021</v>
      </c>
      <c r="I3779">
        <v>20153</v>
      </c>
    </row>
    <row r="3780" spans="1:11" x14ac:dyDescent="0.25">
      <c r="A3780" t="s">
        <v>821</v>
      </c>
      <c r="B3780" t="s">
        <v>822</v>
      </c>
      <c r="C3780" t="s">
        <v>524</v>
      </c>
      <c r="D3780" t="s">
        <v>384</v>
      </c>
      <c r="E3780" t="s">
        <v>823</v>
      </c>
      <c r="F3780">
        <v>0</v>
      </c>
      <c r="G3780" t="s">
        <v>824</v>
      </c>
      <c r="H3780">
        <v>2021</v>
      </c>
      <c r="I3780">
        <v>235</v>
      </c>
    </row>
    <row r="3781" spans="1:11" x14ac:dyDescent="0.25">
      <c r="A3781" t="s">
        <v>825</v>
      </c>
      <c r="B3781" t="s">
        <v>826</v>
      </c>
      <c r="C3781" t="s">
        <v>827</v>
      </c>
      <c r="D3781" t="s">
        <v>359</v>
      </c>
      <c r="E3781" t="s">
        <v>828</v>
      </c>
      <c r="F3781">
        <v>0</v>
      </c>
      <c r="G3781" t="s">
        <v>824</v>
      </c>
      <c r="H3781">
        <v>2022</v>
      </c>
      <c r="I3781">
        <v>145030</v>
      </c>
    </row>
    <row r="3782" spans="1:11" x14ac:dyDescent="0.25">
      <c r="A3782" t="s">
        <v>829</v>
      </c>
      <c r="B3782" t="s">
        <v>830</v>
      </c>
      <c r="C3782" t="s">
        <v>831</v>
      </c>
      <c r="D3782" t="s">
        <v>96</v>
      </c>
      <c r="E3782" t="s">
        <v>832</v>
      </c>
      <c r="F3782">
        <v>0</v>
      </c>
      <c r="G3782" t="s">
        <v>24</v>
      </c>
      <c r="H3782">
        <v>2022</v>
      </c>
      <c r="I3782">
        <v>79156</v>
      </c>
    </row>
    <row r="3783" spans="1:11" x14ac:dyDescent="0.25">
      <c r="A3783" t="s">
        <v>877</v>
      </c>
      <c r="B3783" t="s">
        <v>878</v>
      </c>
      <c r="C3783" t="s">
        <v>879</v>
      </c>
      <c r="D3783" t="s">
        <v>880</v>
      </c>
      <c r="E3783" t="s">
        <v>881</v>
      </c>
      <c r="F3783">
        <v>0</v>
      </c>
      <c r="G3783" t="s">
        <v>24</v>
      </c>
      <c r="I3783">
        <v>3268</v>
      </c>
      <c r="J3783" t="s">
        <v>47</v>
      </c>
      <c r="K3783" t="s">
        <v>48</v>
      </c>
    </row>
    <row r="3784" spans="1:11" x14ac:dyDescent="0.25">
      <c r="A3784" t="s">
        <v>897</v>
      </c>
      <c r="B3784" t="s">
        <v>898</v>
      </c>
      <c r="C3784" t="s">
        <v>899</v>
      </c>
      <c r="D3784" t="s">
        <v>900</v>
      </c>
      <c r="E3784" t="s">
        <v>901</v>
      </c>
      <c r="F3784">
        <v>0</v>
      </c>
      <c r="G3784" t="s">
        <v>24</v>
      </c>
      <c r="H3784">
        <v>2021</v>
      </c>
      <c r="I3784">
        <v>100</v>
      </c>
      <c r="J3784" t="s">
        <v>54</v>
      </c>
      <c r="K3784" t="s">
        <v>115</v>
      </c>
    </row>
    <row r="3785" spans="1:11" x14ac:dyDescent="0.25">
      <c r="A3785" t="s">
        <v>902</v>
      </c>
      <c r="B3785" t="s">
        <v>903</v>
      </c>
      <c r="C3785" t="s">
        <v>904</v>
      </c>
      <c r="D3785" t="s">
        <v>210</v>
      </c>
      <c r="E3785" t="s">
        <v>712</v>
      </c>
      <c r="F3785">
        <v>0</v>
      </c>
      <c r="G3785" t="s">
        <v>24</v>
      </c>
      <c r="H3785">
        <v>2021</v>
      </c>
      <c r="I3785">
        <v>40064</v>
      </c>
      <c r="J3785" t="s">
        <v>54</v>
      </c>
      <c r="K3785" t="s">
        <v>115</v>
      </c>
    </row>
    <row r="3786" spans="1:11" x14ac:dyDescent="0.25">
      <c r="A3786" t="s">
        <v>935</v>
      </c>
      <c r="B3786" t="s">
        <v>936</v>
      </c>
      <c r="C3786" t="s">
        <v>937</v>
      </c>
      <c r="D3786" t="s">
        <v>618</v>
      </c>
      <c r="E3786" t="s">
        <v>938</v>
      </c>
      <c r="F3786">
        <v>0</v>
      </c>
      <c r="G3786" t="s">
        <v>692</v>
      </c>
      <c r="H3786">
        <v>2018</v>
      </c>
      <c r="I3786">
        <v>53704</v>
      </c>
      <c r="J3786" t="s">
        <v>54</v>
      </c>
      <c r="K3786" t="s">
        <v>115</v>
      </c>
    </row>
    <row r="3787" spans="1:11" x14ac:dyDescent="0.25">
      <c r="A3787" t="s">
        <v>939</v>
      </c>
      <c r="B3787" t="s">
        <v>940</v>
      </c>
      <c r="C3787" t="s">
        <v>941</v>
      </c>
      <c r="D3787" t="s">
        <v>22</v>
      </c>
      <c r="E3787" t="s">
        <v>23</v>
      </c>
      <c r="F3787">
        <v>0</v>
      </c>
      <c r="G3787" t="s">
        <v>692</v>
      </c>
      <c r="H3787">
        <v>2018</v>
      </c>
      <c r="I3787">
        <v>42955</v>
      </c>
      <c r="J3787" t="s">
        <v>395</v>
      </c>
      <c r="K3787" t="s">
        <v>942</v>
      </c>
    </row>
    <row r="3788" spans="1:11" x14ac:dyDescent="0.25">
      <c r="A3788" t="s">
        <v>964</v>
      </c>
      <c r="B3788" t="s">
        <v>965</v>
      </c>
      <c r="C3788" t="s">
        <v>966</v>
      </c>
      <c r="D3788" t="s">
        <v>22</v>
      </c>
      <c r="E3788" t="s">
        <v>23</v>
      </c>
      <c r="F3788">
        <v>0</v>
      </c>
      <c r="G3788" t="s">
        <v>24</v>
      </c>
      <c r="H3788">
        <v>2021</v>
      </c>
      <c r="I3788">
        <v>15</v>
      </c>
      <c r="J3788" t="s">
        <v>61</v>
      </c>
      <c r="K3788" t="s">
        <v>260</v>
      </c>
    </row>
    <row r="3789" spans="1:11" x14ac:dyDescent="0.25">
      <c r="A3789" t="s">
        <v>1040</v>
      </c>
      <c r="B3789" t="s">
        <v>1041</v>
      </c>
      <c r="C3789" t="s">
        <v>1042</v>
      </c>
      <c r="D3789" t="s">
        <v>22</v>
      </c>
      <c r="E3789" t="s">
        <v>23</v>
      </c>
      <c r="F3789">
        <v>0</v>
      </c>
      <c r="G3789" t="s">
        <v>24</v>
      </c>
      <c r="H3789">
        <v>2021</v>
      </c>
      <c r="I3789">
        <v>1</v>
      </c>
    </row>
    <row r="3790" spans="1:11" x14ac:dyDescent="0.25">
      <c r="A3790" t="s">
        <v>1043</v>
      </c>
      <c r="B3790" t="s">
        <v>1044</v>
      </c>
      <c r="C3790" t="s">
        <v>1045</v>
      </c>
      <c r="D3790" t="s">
        <v>52</v>
      </c>
      <c r="E3790" t="s">
        <v>1046</v>
      </c>
      <c r="F3790">
        <v>0</v>
      </c>
      <c r="G3790" t="s">
        <v>24</v>
      </c>
      <c r="H3790">
        <v>2022</v>
      </c>
      <c r="I3790">
        <v>26966</v>
      </c>
    </row>
    <row r="3791" spans="1:11" x14ac:dyDescent="0.25">
      <c r="A3791" t="s">
        <v>1057</v>
      </c>
      <c r="B3791" t="s">
        <v>1058</v>
      </c>
      <c r="C3791" t="s">
        <v>1059</v>
      </c>
      <c r="D3791" t="s">
        <v>1055</v>
      </c>
      <c r="E3791" t="s">
        <v>1060</v>
      </c>
      <c r="F3791">
        <v>0</v>
      </c>
      <c r="G3791" t="s">
        <v>24</v>
      </c>
      <c r="H3791">
        <v>2021</v>
      </c>
      <c r="I3791">
        <v>2627</v>
      </c>
    </row>
    <row r="3792" spans="1:11" x14ac:dyDescent="0.25">
      <c r="A3792" t="s">
        <v>1061</v>
      </c>
      <c r="B3792" t="s">
        <v>1062</v>
      </c>
      <c r="C3792" t="s">
        <v>1063</v>
      </c>
      <c r="D3792" t="s">
        <v>1064</v>
      </c>
      <c r="E3792" t="s">
        <v>1065</v>
      </c>
      <c r="F3792">
        <v>0</v>
      </c>
      <c r="G3792" t="s">
        <v>24</v>
      </c>
      <c r="H3792">
        <v>2021</v>
      </c>
      <c r="I3792">
        <v>2398</v>
      </c>
    </row>
    <row r="3793" spans="1:11" x14ac:dyDescent="0.25">
      <c r="A3793" t="s">
        <v>1095</v>
      </c>
      <c r="B3793" t="s">
        <v>1096</v>
      </c>
      <c r="C3793" t="s">
        <v>1097</v>
      </c>
      <c r="D3793" t="s">
        <v>22</v>
      </c>
      <c r="E3793" t="s">
        <v>23</v>
      </c>
      <c r="F3793">
        <v>0</v>
      </c>
      <c r="G3793" t="s">
        <v>24</v>
      </c>
      <c r="H3793">
        <v>2022</v>
      </c>
      <c r="I3793">
        <v>27250</v>
      </c>
    </row>
    <row r="3794" spans="1:11" x14ac:dyDescent="0.25">
      <c r="A3794" t="s">
        <v>1098</v>
      </c>
      <c r="B3794" t="s">
        <v>1099</v>
      </c>
      <c r="C3794" t="s">
        <v>1100</v>
      </c>
      <c r="D3794" t="s">
        <v>1101</v>
      </c>
      <c r="E3794" t="s">
        <v>1102</v>
      </c>
      <c r="F3794">
        <v>0</v>
      </c>
      <c r="G3794" t="s">
        <v>24</v>
      </c>
      <c r="H3794">
        <v>2022</v>
      </c>
      <c r="I3794">
        <v>28400</v>
      </c>
    </row>
    <row r="3795" spans="1:11" x14ac:dyDescent="0.25">
      <c r="A3795" t="s">
        <v>1128</v>
      </c>
      <c r="B3795" t="s">
        <v>1129</v>
      </c>
      <c r="C3795" t="s">
        <v>1130</v>
      </c>
      <c r="D3795" t="s">
        <v>1131</v>
      </c>
      <c r="E3795" t="s">
        <v>1132</v>
      </c>
      <c r="F3795">
        <v>0</v>
      </c>
      <c r="G3795" t="s">
        <v>24</v>
      </c>
      <c r="H3795">
        <v>2020</v>
      </c>
      <c r="I3795">
        <v>306</v>
      </c>
    </row>
    <row r="3796" spans="1:11" x14ac:dyDescent="0.25">
      <c r="A3796" t="s">
        <v>1133</v>
      </c>
      <c r="B3796" t="s">
        <v>1134</v>
      </c>
      <c r="C3796" t="s">
        <v>1135</v>
      </c>
      <c r="D3796" t="s">
        <v>1136</v>
      </c>
      <c r="E3796" t="s">
        <v>1137</v>
      </c>
      <c r="F3796">
        <v>0</v>
      </c>
      <c r="G3796" t="s">
        <v>24</v>
      </c>
      <c r="H3796">
        <v>2021</v>
      </c>
      <c r="I3796">
        <v>3406</v>
      </c>
    </row>
    <row r="3797" spans="1:11" x14ac:dyDescent="0.25">
      <c r="A3797" t="s">
        <v>1161</v>
      </c>
      <c r="B3797" t="s">
        <v>1162</v>
      </c>
      <c r="C3797" t="s">
        <v>439</v>
      </c>
      <c r="D3797" t="s">
        <v>22</v>
      </c>
      <c r="E3797" t="s">
        <v>23</v>
      </c>
      <c r="F3797">
        <v>0</v>
      </c>
      <c r="G3797" t="s">
        <v>24</v>
      </c>
      <c r="H3797">
        <v>2021</v>
      </c>
      <c r="I3797">
        <v>1</v>
      </c>
    </row>
    <row r="3798" spans="1:11" x14ac:dyDescent="0.25">
      <c r="A3798" t="s">
        <v>1163</v>
      </c>
      <c r="B3798" t="s">
        <v>1164</v>
      </c>
      <c r="C3798" t="s">
        <v>1165</v>
      </c>
      <c r="D3798" t="s">
        <v>1166</v>
      </c>
      <c r="E3798" t="s">
        <v>1167</v>
      </c>
      <c r="F3798">
        <v>0</v>
      </c>
      <c r="G3798" t="s">
        <v>24</v>
      </c>
      <c r="H3798">
        <v>2021</v>
      </c>
      <c r="I3798">
        <v>1000</v>
      </c>
    </row>
    <row r="3799" spans="1:11" x14ac:dyDescent="0.25">
      <c r="A3799" t="s">
        <v>1180</v>
      </c>
      <c r="B3799" t="s">
        <v>1181</v>
      </c>
      <c r="C3799" t="s">
        <v>730</v>
      </c>
      <c r="D3799" t="s">
        <v>52</v>
      </c>
      <c r="E3799" t="s">
        <v>1182</v>
      </c>
      <c r="F3799">
        <v>0</v>
      </c>
      <c r="G3799" t="s">
        <v>24</v>
      </c>
      <c r="H3799">
        <v>2021</v>
      </c>
      <c r="I3799">
        <v>1700</v>
      </c>
    </row>
    <row r="3800" spans="1:11" x14ac:dyDescent="0.25">
      <c r="A3800" t="s">
        <v>1230</v>
      </c>
      <c r="B3800" t="s">
        <v>1231</v>
      </c>
      <c r="C3800" t="s">
        <v>1232</v>
      </c>
      <c r="D3800" t="s">
        <v>1233</v>
      </c>
      <c r="E3800" t="s">
        <v>1234</v>
      </c>
      <c r="F3800">
        <v>0</v>
      </c>
      <c r="G3800" t="s">
        <v>24</v>
      </c>
      <c r="I3800">
        <v>958</v>
      </c>
      <c r="J3800" t="s">
        <v>68</v>
      </c>
      <c r="K3800" t="s">
        <v>69</v>
      </c>
    </row>
    <row r="3801" spans="1:11" x14ac:dyDescent="0.25">
      <c r="A3801" t="s">
        <v>1332</v>
      </c>
      <c r="B3801" t="s">
        <v>1333</v>
      </c>
      <c r="C3801" t="s">
        <v>1334</v>
      </c>
      <c r="D3801" t="s">
        <v>1335</v>
      </c>
      <c r="E3801" t="s">
        <v>1336</v>
      </c>
      <c r="F3801">
        <v>0</v>
      </c>
      <c r="G3801" t="s">
        <v>1330</v>
      </c>
      <c r="I3801">
        <v>1012086</v>
      </c>
    </row>
    <row r="3802" spans="1:11" x14ac:dyDescent="0.25">
      <c r="A3802" t="s">
        <v>1389</v>
      </c>
      <c r="B3802" t="s">
        <v>1390</v>
      </c>
      <c r="C3802" t="s">
        <v>720</v>
      </c>
      <c r="D3802" t="s">
        <v>22</v>
      </c>
      <c r="E3802" t="s">
        <v>23</v>
      </c>
      <c r="F3802">
        <v>0</v>
      </c>
      <c r="G3802" t="s">
        <v>24</v>
      </c>
      <c r="H3802">
        <v>2021</v>
      </c>
      <c r="I3802">
        <v>4</v>
      </c>
    </row>
    <row r="3803" spans="1:11" x14ac:dyDescent="0.25">
      <c r="A3803" t="s">
        <v>1391</v>
      </c>
      <c r="B3803" t="s">
        <v>1392</v>
      </c>
      <c r="C3803" t="s">
        <v>1393</v>
      </c>
      <c r="D3803" t="s">
        <v>1394</v>
      </c>
      <c r="E3803" t="s">
        <v>1395</v>
      </c>
      <c r="F3803">
        <v>0</v>
      </c>
      <c r="G3803" t="s">
        <v>24</v>
      </c>
      <c r="H3803">
        <v>2021</v>
      </c>
      <c r="I3803">
        <v>35198</v>
      </c>
    </row>
    <row r="3804" spans="1:11" x14ac:dyDescent="0.25">
      <c r="A3804" t="s">
        <v>1396</v>
      </c>
      <c r="B3804" t="s">
        <v>1397</v>
      </c>
      <c r="C3804" t="s">
        <v>545</v>
      </c>
      <c r="D3804" t="s">
        <v>344</v>
      </c>
      <c r="E3804" t="s">
        <v>1398</v>
      </c>
      <c r="F3804">
        <v>0</v>
      </c>
      <c r="G3804" t="s">
        <v>24</v>
      </c>
      <c r="H3804">
        <v>2021</v>
      </c>
      <c r="I3804">
        <v>1240</v>
      </c>
    </row>
    <row r="3805" spans="1:11" x14ac:dyDescent="0.25">
      <c r="A3805" t="s">
        <v>1416</v>
      </c>
      <c r="B3805" t="s">
        <v>1417</v>
      </c>
      <c r="C3805" t="s">
        <v>1418</v>
      </c>
      <c r="D3805" t="s">
        <v>79</v>
      </c>
      <c r="E3805" t="s">
        <v>1419</v>
      </c>
      <c r="F3805">
        <v>0</v>
      </c>
      <c r="G3805" t="s">
        <v>24</v>
      </c>
      <c r="H3805">
        <v>2021</v>
      </c>
      <c r="I3805">
        <v>1000</v>
      </c>
    </row>
    <row r="3806" spans="1:11" x14ac:dyDescent="0.25">
      <c r="A3806" t="s">
        <v>1424</v>
      </c>
      <c r="B3806" t="s">
        <v>1425</v>
      </c>
      <c r="C3806" t="s">
        <v>1426</v>
      </c>
      <c r="D3806" t="s">
        <v>1318</v>
      </c>
      <c r="E3806" t="s">
        <v>1427</v>
      </c>
      <c r="F3806">
        <v>0</v>
      </c>
      <c r="G3806" t="s">
        <v>24</v>
      </c>
      <c r="I3806">
        <v>12700</v>
      </c>
      <c r="J3806" t="s">
        <v>61</v>
      </c>
      <c r="K3806" t="s">
        <v>260</v>
      </c>
    </row>
    <row r="3807" spans="1:11" x14ac:dyDescent="0.25">
      <c r="A3807" t="s">
        <v>1460</v>
      </c>
      <c r="B3807" t="s">
        <v>1461</v>
      </c>
      <c r="C3807" t="s">
        <v>1462</v>
      </c>
      <c r="D3807" t="s">
        <v>22</v>
      </c>
      <c r="E3807" t="s">
        <v>23</v>
      </c>
      <c r="F3807">
        <v>0</v>
      </c>
      <c r="G3807" t="s">
        <v>24</v>
      </c>
      <c r="H3807">
        <v>2021</v>
      </c>
      <c r="I3807">
        <v>75</v>
      </c>
    </row>
    <row r="3808" spans="1:11" x14ac:dyDescent="0.25">
      <c r="A3808" t="s">
        <v>1484</v>
      </c>
      <c r="B3808" t="s">
        <v>1485</v>
      </c>
      <c r="C3808" t="s">
        <v>1486</v>
      </c>
      <c r="D3808" t="s">
        <v>1487</v>
      </c>
      <c r="E3808" t="s">
        <v>1488</v>
      </c>
      <c r="F3808">
        <v>0</v>
      </c>
      <c r="G3808" t="s">
        <v>24</v>
      </c>
      <c r="H3808">
        <v>2020</v>
      </c>
      <c r="I3808">
        <v>29144</v>
      </c>
      <c r="K3808" t="s">
        <v>1483</v>
      </c>
    </row>
    <row r="3809" spans="1:11" x14ac:dyDescent="0.25">
      <c r="A3809" t="s">
        <v>1508</v>
      </c>
      <c r="B3809" t="s">
        <v>1509</v>
      </c>
      <c r="C3809" t="s">
        <v>1510</v>
      </c>
      <c r="D3809" t="s">
        <v>79</v>
      </c>
      <c r="E3809" t="s">
        <v>1511</v>
      </c>
      <c r="F3809">
        <v>0</v>
      </c>
      <c r="G3809" t="s">
        <v>24</v>
      </c>
      <c r="H3809">
        <v>2021</v>
      </c>
      <c r="I3809">
        <v>1140</v>
      </c>
    </row>
    <row r="3810" spans="1:11" x14ac:dyDescent="0.25">
      <c r="A3810" t="s">
        <v>1534</v>
      </c>
      <c r="B3810" t="s">
        <v>1535</v>
      </c>
      <c r="C3810" t="s">
        <v>1536</v>
      </c>
      <c r="D3810" t="s">
        <v>22</v>
      </c>
      <c r="E3810" t="s">
        <v>23</v>
      </c>
      <c r="F3810">
        <v>0</v>
      </c>
      <c r="G3810" t="s">
        <v>1533</v>
      </c>
      <c r="H3810">
        <v>2021</v>
      </c>
      <c r="I3810">
        <v>100</v>
      </c>
    </row>
    <row r="3811" spans="1:11" x14ac:dyDescent="0.25">
      <c r="A3811" t="s">
        <v>1537</v>
      </c>
      <c r="B3811" t="s">
        <v>1538</v>
      </c>
      <c r="C3811" t="s">
        <v>827</v>
      </c>
      <c r="D3811" t="s">
        <v>1539</v>
      </c>
      <c r="E3811" t="s">
        <v>1540</v>
      </c>
      <c r="F3811">
        <v>0</v>
      </c>
      <c r="G3811" t="s">
        <v>1533</v>
      </c>
      <c r="H3811">
        <v>2022</v>
      </c>
      <c r="I3811">
        <v>100000</v>
      </c>
    </row>
    <row r="3812" spans="1:11" x14ac:dyDescent="0.25">
      <c r="A3812" t="s">
        <v>1569</v>
      </c>
      <c r="B3812" t="s">
        <v>1570</v>
      </c>
      <c r="C3812" t="s">
        <v>1571</v>
      </c>
      <c r="D3812" t="s">
        <v>546</v>
      </c>
      <c r="E3812" t="s">
        <v>1572</v>
      </c>
      <c r="F3812">
        <v>0</v>
      </c>
      <c r="G3812" t="s">
        <v>1027</v>
      </c>
      <c r="I3812">
        <v>11042</v>
      </c>
    </row>
    <row r="3813" spans="1:11" x14ac:dyDescent="0.25">
      <c r="A3813" t="s">
        <v>1576</v>
      </c>
      <c r="B3813" t="s">
        <v>1577</v>
      </c>
      <c r="C3813" t="s">
        <v>633</v>
      </c>
      <c r="D3813" t="s">
        <v>52</v>
      </c>
      <c r="E3813" t="s">
        <v>1578</v>
      </c>
      <c r="F3813">
        <v>0</v>
      </c>
      <c r="G3813" t="s">
        <v>24</v>
      </c>
      <c r="H3813">
        <v>2020</v>
      </c>
      <c r="I3813">
        <v>1070</v>
      </c>
    </row>
    <row r="3814" spans="1:11" x14ac:dyDescent="0.25">
      <c r="A3814" t="s">
        <v>1579</v>
      </c>
      <c r="B3814" t="s">
        <v>1580</v>
      </c>
      <c r="C3814" t="s">
        <v>1581</v>
      </c>
      <c r="D3814" t="s">
        <v>1582</v>
      </c>
      <c r="E3814" t="s">
        <v>360</v>
      </c>
      <c r="F3814">
        <v>0</v>
      </c>
      <c r="G3814" t="s">
        <v>24</v>
      </c>
      <c r="H3814">
        <v>2021</v>
      </c>
      <c r="I3814">
        <v>2163</v>
      </c>
    </row>
    <row r="3815" spans="1:11" x14ac:dyDescent="0.25">
      <c r="A3815" t="s">
        <v>1588</v>
      </c>
      <c r="B3815" t="s">
        <v>1589</v>
      </c>
      <c r="C3815" t="s">
        <v>1590</v>
      </c>
      <c r="D3815" t="s">
        <v>1591</v>
      </c>
      <c r="E3815" t="s">
        <v>1592</v>
      </c>
      <c r="F3815">
        <v>0</v>
      </c>
      <c r="G3815" t="s">
        <v>103</v>
      </c>
      <c r="I3815">
        <v>5917</v>
      </c>
    </row>
    <row r="3816" spans="1:11" x14ac:dyDescent="0.25">
      <c r="A3816" t="s">
        <v>1611</v>
      </c>
      <c r="B3816" t="s">
        <v>1612</v>
      </c>
      <c r="C3816" t="s">
        <v>363</v>
      </c>
      <c r="D3816" t="s">
        <v>22</v>
      </c>
      <c r="E3816" t="s">
        <v>23</v>
      </c>
      <c r="F3816">
        <v>0</v>
      </c>
      <c r="G3816" t="s">
        <v>24</v>
      </c>
      <c r="H3816">
        <v>2021</v>
      </c>
      <c r="I3816">
        <v>1</v>
      </c>
    </row>
    <row r="3817" spans="1:11" x14ac:dyDescent="0.25">
      <c r="A3817" t="s">
        <v>1633</v>
      </c>
      <c r="B3817" t="s">
        <v>1634</v>
      </c>
      <c r="C3817" t="s">
        <v>1635</v>
      </c>
      <c r="D3817" t="s">
        <v>1636</v>
      </c>
      <c r="E3817" t="s">
        <v>1637</v>
      </c>
      <c r="F3817">
        <v>0</v>
      </c>
      <c r="G3817" t="s">
        <v>24</v>
      </c>
      <c r="I3817">
        <v>550365</v>
      </c>
      <c r="J3817" t="s">
        <v>313</v>
      </c>
      <c r="K3817" t="s">
        <v>1632</v>
      </c>
    </row>
    <row r="3818" spans="1:11" x14ac:dyDescent="0.25">
      <c r="A3818" t="s">
        <v>1645</v>
      </c>
      <c r="B3818" t="s">
        <v>1646</v>
      </c>
      <c r="C3818" t="s">
        <v>1536</v>
      </c>
      <c r="D3818" t="s">
        <v>177</v>
      </c>
      <c r="E3818" t="s">
        <v>1160</v>
      </c>
      <c r="F3818">
        <v>0</v>
      </c>
      <c r="G3818" t="s">
        <v>24</v>
      </c>
      <c r="H3818">
        <v>2021</v>
      </c>
      <c r="I3818">
        <v>15031</v>
      </c>
    </row>
    <row r="3819" spans="1:11" x14ac:dyDescent="0.25">
      <c r="A3819" t="s">
        <v>1647</v>
      </c>
      <c r="B3819" t="s">
        <v>1648</v>
      </c>
      <c r="C3819" t="s">
        <v>1649</v>
      </c>
      <c r="D3819" t="s">
        <v>1650</v>
      </c>
      <c r="E3819" t="s">
        <v>1651</v>
      </c>
      <c r="F3819">
        <v>0</v>
      </c>
      <c r="G3819" t="s">
        <v>24</v>
      </c>
      <c r="H3819">
        <v>2021</v>
      </c>
      <c r="I3819">
        <v>37520</v>
      </c>
    </row>
    <row r="3820" spans="1:11" x14ac:dyDescent="0.25">
      <c r="A3820" t="s">
        <v>1666</v>
      </c>
      <c r="B3820" t="s">
        <v>1667</v>
      </c>
      <c r="C3820" t="s">
        <v>1668</v>
      </c>
      <c r="D3820" t="s">
        <v>242</v>
      </c>
      <c r="E3820" t="s">
        <v>1669</v>
      </c>
      <c r="F3820">
        <v>0</v>
      </c>
      <c r="G3820" t="s">
        <v>24</v>
      </c>
      <c r="H3820">
        <v>2021</v>
      </c>
      <c r="I3820">
        <v>500</v>
      </c>
    </row>
    <row r="3821" spans="1:11" x14ac:dyDescent="0.25">
      <c r="A3821" t="s">
        <v>1670</v>
      </c>
      <c r="B3821" t="s">
        <v>1671</v>
      </c>
      <c r="C3821" t="s">
        <v>1672</v>
      </c>
      <c r="D3821" t="s">
        <v>1673</v>
      </c>
      <c r="E3821" t="s">
        <v>1674</v>
      </c>
      <c r="F3821">
        <v>0</v>
      </c>
      <c r="G3821" t="s">
        <v>24</v>
      </c>
      <c r="H3821">
        <v>2021</v>
      </c>
      <c r="I3821">
        <v>123656</v>
      </c>
    </row>
    <row r="3822" spans="1:11" x14ac:dyDescent="0.25">
      <c r="A3822" t="s">
        <v>1680</v>
      </c>
      <c r="B3822" t="s">
        <v>1681</v>
      </c>
      <c r="C3822" t="s">
        <v>1682</v>
      </c>
      <c r="D3822" t="s">
        <v>96</v>
      </c>
      <c r="E3822" t="s">
        <v>1683</v>
      </c>
      <c r="F3822">
        <v>0</v>
      </c>
      <c r="G3822" t="s">
        <v>24</v>
      </c>
      <c r="I3822">
        <v>100</v>
      </c>
      <c r="J3822" t="s">
        <v>570</v>
      </c>
      <c r="K3822" t="s">
        <v>1679</v>
      </c>
    </row>
    <row r="3823" spans="1:11" x14ac:dyDescent="0.25">
      <c r="A3823" t="s">
        <v>1708</v>
      </c>
      <c r="B3823" t="s">
        <v>1709</v>
      </c>
      <c r="C3823" t="s">
        <v>1710</v>
      </c>
      <c r="D3823" t="s">
        <v>1004</v>
      </c>
      <c r="E3823" t="s">
        <v>1711</v>
      </c>
      <c r="F3823">
        <v>0</v>
      </c>
      <c r="G3823" t="s">
        <v>103</v>
      </c>
      <c r="I3823">
        <v>28407</v>
      </c>
    </row>
    <row r="3824" spans="1:11" x14ac:dyDescent="0.25">
      <c r="A3824" t="s">
        <v>1719</v>
      </c>
      <c r="B3824" t="s">
        <v>1720</v>
      </c>
      <c r="C3824" t="s">
        <v>1721</v>
      </c>
      <c r="D3824" t="s">
        <v>22</v>
      </c>
      <c r="E3824" t="s">
        <v>23</v>
      </c>
      <c r="F3824">
        <v>0</v>
      </c>
      <c r="G3824" t="s">
        <v>24</v>
      </c>
      <c r="H3824">
        <v>2021</v>
      </c>
      <c r="I3824">
        <v>1000</v>
      </c>
    </row>
    <row r="3825" spans="1:11" x14ac:dyDescent="0.25">
      <c r="A3825" t="s">
        <v>1729</v>
      </c>
      <c r="B3825" t="s">
        <v>1730</v>
      </c>
      <c r="C3825" t="s">
        <v>1042</v>
      </c>
      <c r="D3825" t="s">
        <v>22</v>
      </c>
      <c r="E3825" t="s">
        <v>23</v>
      </c>
      <c r="F3825">
        <v>0</v>
      </c>
      <c r="G3825" t="s">
        <v>824</v>
      </c>
      <c r="H3825">
        <v>2021</v>
      </c>
      <c r="I3825">
        <v>17790</v>
      </c>
    </row>
    <row r="3826" spans="1:11" x14ac:dyDescent="0.25">
      <c r="A3826" t="s">
        <v>1731</v>
      </c>
      <c r="B3826" t="s">
        <v>1732</v>
      </c>
      <c r="C3826" t="s">
        <v>1733</v>
      </c>
      <c r="D3826" t="s">
        <v>1734</v>
      </c>
      <c r="E3826" t="s">
        <v>1735</v>
      </c>
      <c r="F3826">
        <v>0</v>
      </c>
      <c r="G3826" t="s">
        <v>824</v>
      </c>
      <c r="H3826">
        <v>2021</v>
      </c>
      <c r="I3826">
        <v>33881</v>
      </c>
      <c r="J3826" t="s">
        <v>54</v>
      </c>
      <c r="K3826" t="s">
        <v>115</v>
      </c>
    </row>
    <row r="3827" spans="1:11" x14ac:dyDescent="0.25">
      <c r="A3827" t="s">
        <v>1741</v>
      </c>
      <c r="B3827" t="s">
        <v>1742</v>
      </c>
      <c r="C3827" t="s">
        <v>1743</v>
      </c>
      <c r="D3827" t="s">
        <v>1744</v>
      </c>
      <c r="E3827" t="s">
        <v>1745</v>
      </c>
      <c r="F3827">
        <v>0</v>
      </c>
      <c r="G3827" t="s">
        <v>24</v>
      </c>
      <c r="I3827">
        <v>200</v>
      </c>
      <c r="J3827" t="s">
        <v>40</v>
      </c>
      <c r="K3827" t="s">
        <v>41</v>
      </c>
    </row>
    <row r="3828" spans="1:11" x14ac:dyDescent="0.25">
      <c r="A3828" t="s">
        <v>1780</v>
      </c>
      <c r="B3828" t="s">
        <v>1781</v>
      </c>
      <c r="C3828" t="s">
        <v>1782</v>
      </c>
      <c r="D3828" t="s">
        <v>1783</v>
      </c>
      <c r="E3828" t="s">
        <v>1784</v>
      </c>
      <c r="F3828">
        <v>0</v>
      </c>
      <c r="G3828" t="s">
        <v>24</v>
      </c>
      <c r="H3828">
        <v>2021</v>
      </c>
      <c r="I3828">
        <v>752</v>
      </c>
    </row>
    <row r="3829" spans="1:11" x14ac:dyDescent="0.25">
      <c r="A3829" t="s">
        <v>1785</v>
      </c>
      <c r="B3829" t="s">
        <v>1786</v>
      </c>
      <c r="C3829" t="s">
        <v>1787</v>
      </c>
      <c r="D3829" t="s">
        <v>1788</v>
      </c>
      <c r="E3829" t="s">
        <v>1789</v>
      </c>
      <c r="F3829">
        <v>0</v>
      </c>
      <c r="G3829" t="s">
        <v>24</v>
      </c>
      <c r="H3829">
        <v>2021</v>
      </c>
      <c r="I3829">
        <v>17159</v>
      </c>
    </row>
    <row r="3830" spans="1:11" x14ac:dyDescent="0.25">
      <c r="A3830" t="s">
        <v>1821</v>
      </c>
      <c r="B3830" t="s">
        <v>1822</v>
      </c>
      <c r="C3830" t="s">
        <v>1823</v>
      </c>
      <c r="D3830" t="s">
        <v>22</v>
      </c>
      <c r="E3830" t="s">
        <v>23</v>
      </c>
      <c r="F3830">
        <v>0</v>
      </c>
      <c r="G3830" t="s">
        <v>24</v>
      </c>
      <c r="H3830">
        <v>2021</v>
      </c>
      <c r="I3830">
        <v>1</v>
      </c>
    </row>
    <row r="3831" spans="1:11" x14ac:dyDescent="0.25">
      <c r="A3831" t="s">
        <v>1824</v>
      </c>
      <c r="B3831" t="s">
        <v>1825</v>
      </c>
      <c r="C3831" t="s">
        <v>937</v>
      </c>
      <c r="D3831" t="s">
        <v>22</v>
      </c>
      <c r="E3831" t="s">
        <v>23</v>
      </c>
      <c r="F3831">
        <v>0</v>
      </c>
      <c r="G3831" t="s">
        <v>24</v>
      </c>
      <c r="H3831">
        <v>2021</v>
      </c>
      <c r="I3831">
        <v>6496</v>
      </c>
    </row>
    <row r="3832" spans="1:11" x14ac:dyDescent="0.25">
      <c r="A3832" t="s">
        <v>1828</v>
      </c>
      <c r="B3832" t="s">
        <v>1829</v>
      </c>
      <c r="C3832" t="s">
        <v>1830</v>
      </c>
      <c r="D3832" t="s">
        <v>22</v>
      </c>
      <c r="E3832" t="s">
        <v>23</v>
      </c>
      <c r="F3832">
        <v>0</v>
      </c>
      <c r="G3832" t="s">
        <v>24</v>
      </c>
      <c r="H3832">
        <v>2021</v>
      </c>
      <c r="I3832">
        <v>50</v>
      </c>
      <c r="J3832" t="s">
        <v>54</v>
      </c>
      <c r="K3832" t="s">
        <v>115</v>
      </c>
    </row>
    <row r="3833" spans="1:11" x14ac:dyDescent="0.25">
      <c r="A3833" t="s">
        <v>1831</v>
      </c>
      <c r="B3833" t="s">
        <v>1832</v>
      </c>
      <c r="C3833" t="s">
        <v>1833</v>
      </c>
      <c r="D3833" t="s">
        <v>1834</v>
      </c>
      <c r="E3833" t="s">
        <v>1835</v>
      </c>
      <c r="F3833">
        <v>0</v>
      </c>
      <c r="G3833" t="s">
        <v>24</v>
      </c>
      <c r="H3833">
        <v>2021</v>
      </c>
      <c r="I3833">
        <v>253</v>
      </c>
      <c r="J3833" t="s">
        <v>54</v>
      </c>
      <c r="K3833" t="s">
        <v>115</v>
      </c>
    </row>
    <row r="3834" spans="1:11" x14ac:dyDescent="0.25">
      <c r="A3834" t="s">
        <v>1867</v>
      </c>
      <c r="B3834" t="s">
        <v>1868</v>
      </c>
      <c r="C3834" t="s">
        <v>1869</v>
      </c>
      <c r="D3834" t="s">
        <v>177</v>
      </c>
      <c r="E3834" t="s">
        <v>1870</v>
      </c>
      <c r="F3834">
        <v>0</v>
      </c>
      <c r="G3834" t="s">
        <v>98</v>
      </c>
      <c r="I3834">
        <v>78331</v>
      </c>
    </row>
    <row r="3835" spans="1:11" x14ac:dyDescent="0.25">
      <c r="A3835" t="s">
        <v>1879</v>
      </c>
      <c r="B3835" t="s">
        <v>1880</v>
      </c>
      <c r="C3835" t="s">
        <v>1881</v>
      </c>
      <c r="D3835" t="s">
        <v>1318</v>
      </c>
      <c r="E3835" t="s">
        <v>1882</v>
      </c>
      <c r="F3835">
        <v>0</v>
      </c>
      <c r="G3835" t="s">
        <v>24</v>
      </c>
      <c r="H3835">
        <v>2019</v>
      </c>
      <c r="I3835">
        <v>50697</v>
      </c>
      <c r="J3835" t="s">
        <v>570</v>
      </c>
      <c r="K3835" t="s">
        <v>490</v>
      </c>
    </row>
    <row r="3836" spans="1:11" x14ac:dyDescent="0.25">
      <c r="A3836" t="s">
        <v>1895</v>
      </c>
      <c r="B3836" t="s">
        <v>1896</v>
      </c>
      <c r="C3836" t="s">
        <v>545</v>
      </c>
      <c r="D3836" t="s">
        <v>52</v>
      </c>
      <c r="E3836" t="s">
        <v>164</v>
      </c>
      <c r="F3836">
        <v>0</v>
      </c>
      <c r="G3836" t="s">
        <v>24</v>
      </c>
      <c r="H3836">
        <v>2022</v>
      </c>
      <c r="I3836">
        <v>141256</v>
      </c>
    </row>
    <row r="3837" spans="1:11" x14ac:dyDescent="0.25">
      <c r="A3837" t="s">
        <v>1901</v>
      </c>
      <c r="B3837" t="s">
        <v>1902</v>
      </c>
      <c r="C3837" t="s">
        <v>1903</v>
      </c>
      <c r="D3837" t="s">
        <v>384</v>
      </c>
      <c r="E3837" t="s">
        <v>1665</v>
      </c>
      <c r="F3837">
        <v>0</v>
      </c>
      <c r="G3837" t="s">
        <v>103</v>
      </c>
      <c r="I3837">
        <v>577</v>
      </c>
    </row>
    <row r="3838" spans="1:11" x14ac:dyDescent="0.25">
      <c r="A3838" t="s">
        <v>1944</v>
      </c>
      <c r="B3838" t="s">
        <v>1945</v>
      </c>
      <c r="C3838" t="s">
        <v>1946</v>
      </c>
      <c r="D3838" t="s">
        <v>410</v>
      </c>
      <c r="E3838" t="s">
        <v>1947</v>
      </c>
      <c r="F3838">
        <v>0</v>
      </c>
      <c r="G3838" t="s">
        <v>24</v>
      </c>
      <c r="I3838">
        <v>2225</v>
      </c>
    </row>
    <row r="3839" spans="1:11" x14ac:dyDescent="0.25">
      <c r="A3839" t="s">
        <v>1948</v>
      </c>
      <c r="B3839" t="s">
        <v>1949</v>
      </c>
      <c r="C3839" t="s">
        <v>1950</v>
      </c>
      <c r="D3839" t="s">
        <v>1951</v>
      </c>
      <c r="E3839" t="s">
        <v>385</v>
      </c>
      <c r="F3839">
        <v>0</v>
      </c>
      <c r="G3839" t="s">
        <v>24</v>
      </c>
      <c r="I3839">
        <v>5788</v>
      </c>
      <c r="J3839" t="s">
        <v>54</v>
      </c>
      <c r="K3839" t="s">
        <v>803</v>
      </c>
    </row>
    <row r="3840" spans="1:11" x14ac:dyDescent="0.25">
      <c r="A3840" t="s">
        <v>1960</v>
      </c>
      <c r="B3840" t="s">
        <v>1961</v>
      </c>
      <c r="C3840" t="s">
        <v>1962</v>
      </c>
      <c r="D3840" t="s">
        <v>1963</v>
      </c>
      <c r="E3840" t="s">
        <v>1964</v>
      </c>
      <c r="F3840">
        <v>0</v>
      </c>
      <c r="G3840" t="s">
        <v>24</v>
      </c>
      <c r="H3840">
        <v>2017</v>
      </c>
      <c r="I3840">
        <v>16749</v>
      </c>
      <c r="J3840" t="s">
        <v>40</v>
      </c>
      <c r="K3840" t="s">
        <v>41</v>
      </c>
    </row>
    <row r="3841" spans="1:11" x14ac:dyDescent="0.25">
      <c r="A3841" t="s">
        <v>2009</v>
      </c>
      <c r="B3841" t="s">
        <v>2010</v>
      </c>
      <c r="C3841" t="s">
        <v>172</v>
      </c>
      <c r="D3841" t="s">
        <v>546</v>
      </c>
      <c r="E3841" t="s">
        <v>2011</v>
      </c>
      <c r="F3841">
        <v>0</v>
      </c>
      <c r="G3841" t="s">
        <v>24</v>
      </c>
      <c r="H3841">
        <v>2021</v>
      </c>
      <c r="I3841">
        <v>6856</v>
      </c>
    </row>
    <row r="3842" spans="1:11" x14ac:dyDescent="0.25">
      <c r="A3842" t="s">
        <v>2012</v>
      </c>
      <c r="B3842" t="s">
        <v>2013</v>
      </c>
      <c r="C3842" t="s">
        <v>2014</v>
      </c>
      <c r="D3842" t="s">
        <v>2015</v>
      </c>
      <c r="E3842" t="s">
        <v>2016</v>
      </c>
      <c r="F3842">
        <v>0</v>
      </c>
      <c r="G3842" t="s">
        <v>24</v>
      </c>
      <c r="H3842">
        <v>2021</v>
      </c>
      <c r="I3842">
        <v>203</v>
      </c>
    </row>
    <row r="3843" spans="1:11" x14ac:dyDescent="0.25">
      <c r="A3843" t="s">
        <v>2017</v>
      </c>
      <c r="B3843" t="s">
        <v>2018</v>
      </c>
      <c r="C3843" t="s">
        <v>2019</v>
      </c>
      <c r="D3843" t="s">
        <v>554</v>
      </c>
      <c r="E3843" t="s">
        <v>2020</v>
      </c>
      <c r="F3843">
        <v>0</v>
      </c>
      <c r="G3843" t="s">
        <v>24</v>
      </c>
      <c r="H3843">
        <v>2021</v>
      </c>
      <c r="I3843">
        <v>26100</v>
      </c>
    </row>
    <row r="3844" spans="1:11" x14ac:dyDescent="0.25">
      <c r="A3844" t="s">
        <v>2046</v>
      </c>
      <c r="B3844" t="s">
        <v>2047</v>
      </c>
      <c r="C3844" t="s">
        <v>2048</v>
      </c>
      <c r="D3844" t="s">
        <v>2049</v>
      </c>
      <c r="E3844" t="s">
        <v>2050</v>
      </c>
      <c r="F3844">
        <v>0</v>
      </c>
      <c r="G3844" t="s">
        <v>24</v>
      </c>
      <c r="I3844">
        <v>3938</v>
      </c>
      <c r="J3844" t="s">
        <v>54</v>
      </c>
      <c r="K3844" t="s">
        <v>92</v>
      </c>
    </row>
    <row r="3845" spans="1:11" x14ac:dyDescent="0.25">
      <c r="A3845" t="s">
        <v>2084</v>
      </c>
      <c r="B3845" t="s">
        <v>2085</v>
      </c>
      <c r="C3845" t="s">
        <v>2086</v>
      </c>
      <c r="D3845" t="s">
        <v>22</v>
      </c>
      <c r="E3845" t="s">
        <v>23</v>
      </c>
      <c r="F3845">
        <v>0</v>
      </c>
      <c r="G3845" t="s">
        <v>103</v>
      </c>
      <c r="H3845">
        <v>2021</v>
      </c>
      <c r="I3845">
        <v>26</v>
      </c>
      <c r="J3845" t="s">
        <v>54</v>
      </c>
      <c r="K3845" t="s">
        <v>115</v>
      </c>
    </row>
    <row r="3846" spans="1:11" x14ac:dyDescent="0.25">
      <c r="A3846" t="s">
        <v>2087</v>
      </c>
      <c r="B3846" t="s">
        <v>2088</v>
      </c>
      <c r="C3846" t="s">
        <v>1682</v>
      </c>
      <c r="D3846" t="s">
        <v>344</v>
      </c>
      <c r="E3846" t="s">
        <v>2089</v>
      </c>
      <c r="F3846">
        <v>0</v>
      </c>
      <c r="G3846" t="s">
        <v>24</v>
      </c>
      <c r="H3846">
        <v>2021</v>
      </c>
      <c r="I3846">
        <v>7696</v>
      </c>
      <c r="J3846" t="s">
        <v>61</v>
      </c>
      <c r="K3846" t="s">
        <v>260</v>
      </c>
    </row>
    <row r="3847" spans="1:11" x14ac:dyDescent="0.25">
      <c r="A3847" t="s">
        <v>2102</v>
      </c>
      <c r="B3847" t="s">
        <v>2103</v>
      </c>
      <c r="C3847" t="s">
        <v>2104</v>
      </c>
      <c r="D3847" t="s">
        <v>22</v>
      </c>
      <c r="E3847" t="s">
        <v>23</v>
      </c>
      <c r="F3847">
        <v>0</v>
      </c>
      <c r="G3847" t="s">
        <v>24</v>
      </c>
      <c r="H3847">
        <v>2021</v>
      </c>
      <c r="I3847">
        <v>30</v>
      </c>
      <c r="J3847" t="s">
        <v>61</v>
      </c>
      <c r="K3847" t="s">
        <v>378</v>
      </c>
    </row>
    <row r="3848" spans="1:11" x14ac:dyDescent="0.25">
      <c r="A3848" t="s">
        <v>2110</v>
      </c>
      <c r="B3848" t="s">
        <v>2111</v>
      </c>
      <c r="C3848" t="s">
        <v>230</v>
      </c>
      <c r="D3848" t="s">
        <v>177</v>
      </c>
      <c r="E3848" t="s">
        <v>2112</v>
      </c>
      <c r="F3848">
        <v>0</v>
      </c>
      <c r="G3848" t="s">
        <v>24</v>
      </c>
      <c r="I3848">
        <v>343</v>
      </c>
    </row>
    <row r="3849" spans="1:11" x14ac:dyDescent="0.25">
      <c r="A3849" t="s">
        <v>2115</v>
      </c>
      <c r="B3849" t="s">
        <v>2116</v>
      </c>
      <c r="C3849" t="s">
        <v>2117</v>
      </c>
      <c r="D3849" t="s">
        <v>1055</v>
      </c>
      <c r="E3849" t="s">
        <v>2118</v>
      </c>
      <c r="F3849">
        <v>0</v>
      </c>
      <c r="G3849" t="s">
        <v>24</v>
      </c>
      <c r="H3849">
        <v>2021</v>
      </c>
      <c r="I3849">
        <v>1101</v>
      </c>
    </row>
    <row r="3850" spans="1:11" x14ac:dyDescent="0.25">
      <c r="A3850" t="s">
        <v>2119</v>
      </c>
      <c r="B3850" t="s">
        <v>2120</v>
      </c>
      <c r="C3850" t="s">
        <v>2121</v>
      </c>
      <c r="D3850" t="s">
        <v>2122</v>
      </c>
      <c r="E3850" t="s">
        <v>2123</v>
      </c>
      <c r="F3850">
        <v>0</v>
      </c>
      <c r="G3850" t="s">
        <v>24</v>
      </c>
      <c r="H3850">
        <v>2021</v>
      </c>
      <c r="I3850">
        <v>1550</v>
      </c>
    </row>
    <row r="3851" spans="1:11" x14ac:dyDescent="0.25">
      <c r="A3851" t="s">
        <v>2142</v>
      </c>
      <c r="B3851" t="s">
        <v>2143</v>
      </c>
      <c r="C3851" t="s">
        <v>941</v>
      </c>
      <c r="D3851" t="s">
        <v>2144</v>
      </c>
      <c r="E3851" t="s">
        <v>2145</v>
      </c>
      <c r="F3851">
        <v>0</v>
      </c>
      <c r="G3851" t="s">
        <v>24</v>
      </c>
      <c r="H3851">
        <v>2017</v>
      </c>
      <c r="I3851">
        <v>57321</v>
      </c>
      <c r="J3851" t="s">
        <v>61</v>
      </c>
      <c r="K3851" t="s">
        <v>260</v>
      </c>
    </row>
    <row r="3852" spans="1:11" x14ac:dyDescent="0.25">
      <c r="A3852" t="s">
        <v>2163</v>
      </c>
      <c r="B3852" t="s">
        <v>2164</v>
      </c>
      <c r="C3852" t="s">
        <v>2165</v>
      </c>
      <c r="D3852" t="s">
        <v>22</v>
      </c>
      <c r="E3852" t="s">
        <v>23</v>
      </c>
      <c r="F3852">
        <v>0</v>
      </c>
      <c r="G3852" t="s">
        <v>24</v>
      </c>
      <c r="I3852">
        <v>1555</v>
      </c>
      <c r="J3852" t="s">
        <v>61</v>
      </c>
      <c r="K3852" t="s">
        <v>62</v>
      </c>
    </row>
    <row r="3853" spans="1:11" x14ac:dyDescent="0.25">
      <c r="A3853" t="s">
        <v>2173</v>
      </c>
      <c r="B3853" t="s">
        <v>2174</v>
      </c>
      <c r="C3853" t="s">
        <v>2175</v>
      </c>
      <c r="D3853" t="s">
        <v>119</v>
      </c>
      <c r="E3853" t="s">
        <v>2176</v>
      </c>
      <c r="F3853">
        <v>0</v>
      </c>
      <c r="G3853" t="s">
        <v>24</v>
      </c>
      <c r="H3853">
        <v>2021</v>
      </c>
      <c r="I3853">
        <v>680</v>
      </c>
    </row>
    <row r="3854" spans="1:11" x14ac:dyDescent="0.25">
      <c r="A3854" t="s">
        <v>2177</v>
      </c>
      <c r="B3854" t="s">
        <v>2178</v>
      </c>
      <c r="C3854" t="s">
        <v>2179</v>
      </c>
      <c r="D3854" t="s">
        <v>2180</v>
      </c>
      <c r="E3854" t="s">
        <v>2181</v>
      </c>
      <c r="F3854">
        <v>0</v>
      </c>
      <c r="G3854" t="s">
        <v>24</v>
      </c>
      <c r="H3854">
        <v>2021</v>
      </c>
      <c r="I3854">
        <v>4300</v>
      </c>
    </row>
    <row r="3855" spans="1:11" x14ac:dyDescent="0.25">
      <c r="A3855" t="s">
        <v>2202</v>
      </c>
      <c r="B3855" t="s">
        <v>2203</v>
      </c>
      <c r="C3855" t="s">
        <v>2204</v>
      </c>
      <c r="D3855" t="s">
        <v>546</v>
      </c>
      <c r="E3855" t="s">
        <v>2205</v>
      </c>
      <c r="F3855">
        <v>0</v>
      </c>
      <c r="G3855" t="s">
        <v>24</v>
      </c>
      <c r="H3855">
        <v>2019</v>
      </c>
      <c r="I3855">
        <v>32973</v>
      </c>
      <c r="J3855" t="s">
        <v>61</v>
      </c>
      <c r="K3855" t="s">
        <v>260</v>
      </c>
    </row>
    <row r="3856" spans="1:11" x14ac:dyDescent="0.25">
      <c r="A3856" t="s">
        <v>2316</v>
      </c>
      <c r="B3856" t="s">
        <v>2317</v>
      </c>
      <c r="C3856" t="s">
        <v>2318</v>
      </c>
      <c r="D3856" t="s">
        <v>2319</v>
      </c>
      <c r="E3856" t="s">
        <v>2320</v>
      </c>
      <c r="F3856">
        <v>0</v>
      </c>
      <c r="G3856" t="s">
        <v>24</v>
      </c>
      <c r="I3856">
        <v>1135</v>
      </c>
      <c r="J3856" t="s">
        <v>54</v>
      </c>
      <c r="K3856" t="s">
        <v>92</v>
      </c>
    </row>
    <row r="3857" spans="1:11" x14ac:dyDescent="0.25">
      <c r="A3857" t="s">
        <v>2379</v>
      </c>
      <c r="B3857" t="s">
        <v>2380</v>
      </c>
      <c r="C3857" t="s">
        <v>2381</v>
      </c>
      <c r="D3857" t="s">
        <v>2382</v>
      </c>
      <c r="E3857" t="s">
        <v>2383</v>
      </c>
      <c r="F3857">
        <v>0</v>
      </c>
      <c r="G3857" t="s">
        <v>24</v>
      </c>
      <c r="I3857">
        <v>16492</v>
      </c>
      <c r="J3857" t="s">
        <v>40</v>
      </c>
      <c r="K3857" t="s">
        <v>396</v>
      </c>
    </row>
    <row r="3858" spans="1:11" x14ac:dyDescent="0.25">
      <c r="A3858" t="s">
        <v>2400</v>
      </c>
      <c r="B3858" t="s">
        <v>2401</v>
      </c>
      <c r="C3858" t="s">
        <v>209</v>
      </c>
      <c r="D3858" t="s">
        <v>52</v>
      </c>
      <c r="E3858" t="s">
        <v>2402</v>
      </c>
      <c r="F3858">
        <v>0</v>
      </c>
      <c r="G3858" t="s">
        <v>24</v>
      </c>
      <c r="H3858">
        <v>2021</v>
      </c>
      <c r="I3858">
        <v>1527</v>
      </c>
    </row>
    <row r="3859" spans="1:11" x14ac:dyDescent="0.25">
      <c r="A3859" t="s">
        <v>2403</v>
      </c>
      <c r="B3859" t="s">
        <v>2404</v>
      </c>
      <c r="C3859" t="s">
        <v>2405</v>
      </c>
      <c r="D3859" t="s">
        <v>22</v>
      </c>
      <c r="E3859" t="s">
        <v>23</v>
      </c>
      <c r="F3859">
        <v>0</v>
      </c>
      <c r="G3859" t="s">
        <v>24</v>
      </c>
      <c r="H3859">
        <v>2021</v>
      </c>
      <c r="I3859">
        <v>2313</v>
      </c>
    </row>
    <row r="3860" spans="1:11" x14ac:dyDescent="0.25">
      <c r="A3860" t="s">
        <v>2414</v>
      </c>
      <c r="B3860" t="s">
        <v>2415</v>
      </c>
      <c r="C3860" t="s">
        <v>2416</v>
      </c>
      <c r="D3860" t="s">
        <v>2417</v>
      </c>
      <c r="E3860" t="s">
        <v>2418</v>
      </c>
      <c r="F3860">
        <v>0</v>
      </c>
      <c r="G3860" t="s">
        <v>24</v>
      </c>
      <c r="I3860">
        <v>420</v>
      </c>
      <c r="J3860" t="s">
        <v>40</v>
      </c>
      <c r="K3860" t="s">
        <v>41</v>
      </c>
    </row>
    <row r="3861" spans="1:11" x14ac:dyDescent="0.25">
      <c r="A3861" t="s">
        <v>2456</v>
      </c>
      <c r="B3861" t="s">
        <v>2457</v>
      </c>
      <c r="C3861" t="s">
        <v>2458</v>
      </c>
      <c r="D3861" t="s">
        <v>2459</v>
      </c>
      <c r="E3861" t="s">
        <v>2460</v>
      </c>
      <c r="F3861">
        <v>0</v>
      </c>
      <c r="G3861" t="s">
        <v>824</v>
      </c>
      <c r="H3861">
        <v>2021</v>
      </c>
      <c r="I3861">
        <v>101</v>
      </c>
    </row>
    <row r="3862" spans="1:11" x14ac:dyDescent="0.25">
      <c r="A3862" t="s">
        <v>2461</v>
      </c>
      <c r="B3862" t="s">
        <v>2462</v>
      </c>
      <c r="C3862" t="s">
        <v>2463</v>
      </c>
      <c r="D3862" t="s">
        <v>2464</v>
      </c>
      <c r="E3862" t="s">
        <v>2465</v>
      </c>
      <c r="F3862">
        <v>0</v>
      </c>
      <c r="G3862" t="s">
        <v>824</v>
      </c>
      <c r="H3862">
        <v>2021</v>
      </c>
      <c r="I3862">
        <v>6532</v>
      </c>
    </row>
    <row r="3863" spans="1:11" x14ac:dyDescent="0.25">
      <c r="A3863" t="s">
        <v>2470</v>
      </c>
      <c r="B3863" t="s">
        <v>2471</v>
      </c>
      <c r="C3863" t="s">
        <v>2472</v>
      </c>
      <c r="D3863" t="s">
        <v>2473</v>
      </c>
      <c r="E3863" t="s">
        <v>2474</v>
      </c>
      <c r="F3863">
        <v>0</v>
      </c>
      <c r="G3863" t="s">
        <v>98</v>
      </c>
      <c r="I3863">
        <v>2541</v>
      </c>
    </row>
    <row r="3864" spans="1:11" x14ac:dyDescent="0.25">
      <c r="A3864" t="s">
        <v>2502</v>
      </c>
      <c r="B3864" t="s">
        <v>2503</v>
      </c>
      <c r="C3864" t="s">
        <v>2504</v>
      </c>
      <c r="D3864" t="s">
        <v>22</v>
      </c>
      <c r="E3864" t="s">
        <v>23</v>
      </c>
      <c r="F3864">
        <v>0</v>
      </c>
      <c r="G3864" t="s">
        <v>24</v>
      </c>
      <c r="H3864">
        <v>2021</v>
      </c>
      <c r="I3864">
        <v>24</v>
      </c>
      <c r="J3864" t="s">
        <v>61</v>
      </c>
      <c r="K3864" t="s">
        <v>2501</v>
      </c>
    </row>
    <row r="3865" spans="1:11" x14ac:dyDescent="0.25">
      <c r="A3865" t="s">
        <v>2514</v>
      </c>
      <c r="B3865" t="s">
        <v>2515</v>
      </c>
      <c r="C3865" t="s">
        <v>2516</v>
      </c>
      <c r="D3865" t="s">
        <v>2517</v>
      </c>
      <c r="E3865" t="s">
        <v>2518</v>
      </c>
      <c r="F3865">
        <v>0</v>
      </c>
      <c r="G3865" t="s">
        <v>24</v>
      </c>
      <c r="I3865">
        <v>1923</v>
      </c>
      <c r="J3865" t="s">
        <v>61</v>
      </c>
      <c r="K3865" t="s">
        <v>62</v>
      </c>
    </row>
    <row r="3866" spans="1:11" x14ac:dyDescent="0.25">
      <c r="A3866" t="s">
        <v>2530</v>
      </c>
      <c r="B3866" t="s">
        <v>2531</v>
      </c>
      <c r="C3866" t="s">
        <v>2532</v>
      </c>
      <c r="D3866" t="s">
        <v>2533</v>
      </c>
      <c r="E3866" t="s">
        <v>2534</v>
      </c>
      <c r="F3866">
        <v>0</v>
      </c>
      <c r="G3866" t="s">
        <v>24</v>
      </c>
      <c r="H3866">
        <v>2021</v>
      </c>
      <c r="I3866">
        <v>7301</v>
      </c>
      <c r="J3866" t="s">
        <v>54</v>
      </c>
      <c r="K3866" t="s">
        <v>115</v>
      </c>
    </row>
    <row r="3867" spans="1:11" x14ac:dyDescent="0.25">
      <c r="A3867" t="s">
        <v>2535</v>
      </c>
      <c r="B3867" t="s">
        <v>2536</v>
      </c>
      <c r="C3867" t="s">
        <v>2086</v>
      </c>
      <c r="D3867" t="s">
        <v>52</v>
      </c>
      <c r="E3867" t="s">
        <v>184</v>
      </c>
      <c r="F3867">
        <v>0</v>
      </c>
      <c r="G3867" t="s">
        <v>24</v>
      </c>
      <c r="H3867">
        <v>2021</v>
      </c>
      <c r="I3867">
        <v>43085</v>
      </c>
    </row>
    <row r="3868" spans="1:11" x14ac:dyDescent="0.25">
      <c r="A3868" t="s">
        <v>2543</v>
      </c>
      <c r="B3868" t="s">
        <v>2544</v>
      </c>
      <c r="C3868" t="s">
        <v>2545</v>
      </c>
      <c r="D3868" t="s">
        <v>1055</v>
      </c>
      <c r="E3868" t="s">
        <v>2546</v>
      </c>
      <c r="F3868">
        <v>0</v>
      </c>
      <c r="G3868" t="s">
        <v>1533</v>
      </c>
      <c r="H3868">
        <v>2018</v>
      </c>
      <c r="I3868">
        <v>9052</v>
      </c>
      <c r="J3868" t="s">
        <v>570</v>
      </c>
      <c r="K3868" t="s">
        <v>1688</v>
      </c>
    </row>
    <row r="3869" spans="1:11" x14ac:dyDescent="0.25">
      <c r="A3869" t="s">
        <v>2559</v>
      </c>
      <c r="B3869" t="s">
        <v>2560</v>
      </c>
      <c r="C3869" t="s">
        <v>2561</v>
      </c>
      <c r="D3869" t="s">
        <v>2562</v>
      </c>
      <c r="E3869" t="s">
        <v>2563</v>
      </c>
      <c r="F3869">
        <v>0</v>
      </c>
      <c r="G3869" t="s">
        <v>24</v>
      </c>
      <c r="H3869">
        <v>2021</v>
      </c>
      <c r="I3869">
        <v>597</v>
      </c>
      <c r="J3869" t="s">
        <v>40</v>
      </c>
      <c r="K3869" t="s">
        <v>41</v>
      </c>
    </row>
    <row r="3870" spans="1:11" x14ac:dyDescent="0.25">
      <c r="A3870" t="s">
        <v>2584</v>
      </c>
      <c r="B3870" t="s">
        <v>2585</v>
      </c>
      <c r="C3870" t="s">
        <v>2586</v>
      </c>
      <c r="D3870" t="s">
        <v>22</v>
      </c>
      <c r="E3870" t="s">
        <v>23</v>
      </c>
      <c r="F3870">
        <v>0</v>
      </c>
      <c r="G3870" t="s">
        <v>24</v>
      </c>
      <c r="H3870">
        <v>2021</v>
      </c>
      <c r="I3870">
        <v>22034</v>
      </c>
      <c r="J3870" t="s">
        <v>68</v>
      </c>
      <c r="K3870" t="s">
        <v>1262</v>
      </c>
    </row>
    <row r="3871" spans="1:11" x14ac:dyDescent="0.25">
      <c r="A3871" t="s">
        <v>2589</v>
      </c>
      <c r="B3871" t="s">
        <v>2590</v>
      </c>
      <c r="C3871" t="s">
        <v>831</v>
      </c>
      <c r="D3871" t="s">
        <v>22</v>
      </c>
      <c r="E3871" t="s">
        <v>23</v>
      </c>
      <c r="F3871">
        <v>0</v>
      </c>
      <c r="G3871" t="s">
        <v>24</v>
      </c>
      <c r="H3871">
        <v>2021</v>
      </c>
      <c r="I3871">
        <v>1</v>
      </c>
    </row>
    <row r="3872" spans="1:11" x14ac:dyDescent="0.25">
      <c r="A3872" t="s">
        <v>2599</v>
      </c>
      <c r="B3872" t="s">
        <v>2600</v>
      </c>
      <c r="C3872" t="s">
        <v>2601</v>
      </c>
      <c r="D3872" t="s">
        <v>2602</v>
      </c>
      <c r="E3872" t="s">
        <v>2603</v>
      </c>
      <c r="F3872">
        <v>0</v>
      </c>
      <c r="G3872" t="s">
        <v>24</v>
      </c>
      <c r="I3872">
        <v>15627</v>
      </c>
      <c r="J3872" t="s">
        <v>54</v>
      </c>
      <c r="K3872" t="s">
        <v>55</v>
      </c>
    </row>
    <row r="3873" spans="1:11" x14ac:dyDescent="0.25">
      <c r="A3873" t="s">
        <v>2604</v>
      </c>
      <c r="B3873" t="s">
        <v>2605</v>
      </c>
      <c r="C3873" t="s">
        <v>2606</v>
      </c>
      <c r="D3873" t="s">
        <v>2607</v>
      </c>
      <c r="E3873" t="s">
        <v>2608</v>
      </c>
      <c r="F3873">
        <v>0</v>
      </c>
      <c r="G3873" t="s">
        <v>24</v>
      </c>
      <c r="I3873">
        <v>26263</v>
      </c>
      <c r="J3873" t="s">
        <v>54</v>
      </c>
      <c r="K3873" t="s">
        <v>55</v>
      </c>
    </row>
    <row r="3874" spans="1:11" x14ac:dyDescent="0.25">
      <c r="A3874" t="s">
        <v>2609</v>
      </c>
      <c r="B3874" t="s">
        <v>2610</v>
      </c>
      <c r="C3874" t="s">
        <v>2611</v>
      </c>
      <c r="D3874" t="s">
        <v>1224</v>
      </c>
      <c r="E3874" t="s">
        <v>2612</v>
      </c>
      <c r="F3874">
        <v>0</v>
      </c>
      <c r="G3874" t="s">
        <v>24</v>
      </c>
      <c r="I3874">
        <v>72068</v>
      </c>
      <c r="J3874" t="s">
        <v>54</v>
      </c>
      <c r="K3874" t="s">
        <v>55</v>
      </c>
    </row>
    <row r="3875" spans="1:11" x14ac:dyDescent="0.25">
      <c r="A3875" t="s">
        <v>2613</v>
      </c>
      <c r="B3875" t="s">
        <v>2614</v>
      </c>
      <c r="C3875" t="s">
        <v>2615</v>
      </c>
      <c r="D3875" t="s">
        <v>908</v>
      </c>
      <c r="E3875" t="s">
        <v>2616</v>
      </c>
      <c r="F3875">
        <v>0</v>
      </c>
      <c r="G3875" t="s">
        <v>24</v>
      </c>
      <c r="I3875">
        <v>18231</v>
      </c>
      <c r="J3875" t="s">
        <v>54</v>
      </c>
      <c r="K3875" t="s">
        <v>55</v>
      </c>
    </row>
    <row r="3876" spans="1:11" x14ac:dyDescent="0.25">
      <c r="A3876" t="s">
        <v>2617</v>
      </c>
      <c r="B3876" t="s">
        <v>2618</v>
      </c>
      <c r="C3876" t="s">
        <v>2619</v>
      </c>
      <c r="D3876" t="s">
        <v>354</v>
      </c>
      <c r="E3876" t="s">
        <v>2620</v>
      </c>
      <c r="F3876">
        <v>0</v>
      </c>
      <c r="G3876" t="s">
        <v>24</v>
      </c>
      <c r="I3876">
        <v>13645</v>
      </c>
      <c r="J3876" t="s">
        <v>54</v>
      </c>
      <c r="K3876" t="s">
        <v>55</v>
      </c>
    </row>
    <row r="3877" spans="1:11" x14ac:dyDescent="0.25">
      <c r="A3877" t="s">
        <v>2623</v>
      </c>
      <c r="B3877" t="s">
        <v>2624</v>
      </c>
      <c r="C3877" t="s">
        <v>2625</v>
      </c>
      <c r="D3877" t="s">
        <v>2626</v>
      </c>
      <c r="E3877" t="s">
        <v>2627</v>
      </c>
      <c r="F3877">
        <v>0</v>
      </c>
      <c r="G3877" t="s">
        <v>24</v>
      </c>
      <c r="H3877">
        <v>2020</v>
      </c>
      <c r="I3877">
        <v>543</v>
      </c>
      <c r="J3877" t="s">
        <v>54</v>
      </c>
      <c r="K3877" t="s">
        <v>115</v>
      </c>
    </row>
    <row r="3878" spans="1:11" x14ac:dyDescent="0.25">
      <c r="A3878" t="s">
        <v>2658</v>
      </c>
      <c r="B3878" t="s">
        <v>2659</v>
      </c>
      <c r="C3878" t="s">
        <v>720</v>
      </c>
      <c r="D3878" t="s">
        <v>22</v>
      </c>
      <c r="E3878" t="s">
        <v>23</v>
      </c>
      <c r="F3878">
        <v>0</v>
      </c>
      <c r="G3878" t="s">
        <v>24</v>
      </c>
      <c r="H3878">
        <v>2022</v>
      </c>
      <c r="I3878">
        <v>4438</v>
      </c>
    </row>
    <row r="3879" spans="1:11" x14ac:dyDescent="0.25">
      <c r="A3879" t="s">
        <v>2660</v>
      </c>
      <c r="B3879" t="s">
        <v>2661</v>
      </c>
      <c r="C3879" t="s">
        <v>163</v>
      </c>
      <c r="D3879" t="s">
        <v>546</v>
      </c>
      <c r="E3879" t="s">
        <v>547</v>
      </c>
      <c r="F3879">
        <v>0</v>
      </c>
      <c r="G3879" t="s">
        <v>24</v>
      </c>
      <c r="H3879">
        <v>2021</v>
      </c>
      <c r="I3879">
        <v>103090</v>
      </c>
    </row>
    <row r="3880" spans="1:11" x14ac:dyDescent="0.25">
      <c r="A3880" t="s">
        <v>2662</v>
      </c>
      <c r="B3880" t="s">
        <v>2663</v>
      </c>
      <c r="C3880" t="s">
        <v>1426</v>
      </c>
      <c r="D3880" t="s">
        <v>177</v>
      </c>
      <c r="E3880" t="s">
        <v>2664</v>
      </c>
      <c r="F3880">
        <v>0</v>
      </c>
      <c r="G3880" t="s">
        <v>24</v>
      </c>
      <c r="H3880">
        <v>2022</v>
      </c>
      <c r="I3880">
        <v>3076</v>
      </c>
    </row>
    <row r="3881" spans="1:11" x14ac:dyDescent="0.25">
      <c r="A3881" t="s">
        <v>2670</v>
      </c>
      <c r="B3881" t="s">
        <v>2671</v>
      </c>
      <c r="C3881" t="s">
        <v>2672</v>
      </c>
      <c r="D3881" t="s">
        <v>1101</v>
      </c>
      <c r="E3881" t="s">
        <v>2673</v>
      </c>
      <c r="F3881">
        <v>0</v>
      </c>
      <c r="G3881" t="s">
        <v>24</v>
      </c>
      <c r="H3881">
        <v>2021</v>
      </c>
      <c r="I3881">
        <v>2906</v>
      </c>
      <c r="J3881" t="s">
        <v>54</v>
      </c>
      <c r="K3881" t="s">
        <v>115</v>
      </c>
    </row>
    <row r="3882" spans="1:11" x14ac:dyDescent="0.25">
      <c r="A3882" t="s">
        <v>2674</v>
      </c>
      <c r="B3882" t="s">
        <v>2675</v>
      </c>
      <c r="C3882" t="s">
        <v>2676</v>
      </c>
      <c r="D3882" t="s">
        <v>2677</v>
      </c>
      <c r="E3882" t="s">
        <v>2678</v>
      </c>
      <c r="F3882">
        <v>0</v>
      </c>
      <c r="G3882" t="s">
        <v>24</v>
      </c>
      <c r="H3882">
        <v>2021</v>
      </c>
      <c r="I3882">
        <v>1200</v>
      </c>
      <c r="J3882" t="s">
        <v>54</v>
      </c>
      <c r="K3882" t="s">
        <v>115</v>
      </c>
    </row>
    <row r="3883" spans="1:11" x14ac:dyDescent="0.25">
      <c r="A3883" t="s">
        <v>2715</v>
      </c>
      <c r="B3883" t="s">
        <v>2716</v>
      </c>
      <c r="C3883" t="s">
        <v>2717</v>
      </c>
      <c r="D3883" t="s">
        <v>247</v>
      </c>
      <c r="E3883" t="s">
        <v>2718</v>
      </c>
      <c r="F3883">
        <v>0</v>
      </c>
      <c r="G3883" t="s">
        <v>24</v>
      </c>
      <c r="I3883">
        <v>32158</v>
      </c>
      <c r="J3883" t="s">
        <v>1112</v>
      </c>
      <c r="K3883" t="s">
        <v>1113</v>
      </c>
    </row>
    <row r="3884" spans="1:11" x14ac:dyDescent="0.25">
      <c r="A3884" t="s">
        <v>2760</v>
      </c>
      <c r="B3884" t="s">
        <v>2761</v>
      </c>
      <c r="C3884" t="s">
        <v>771</v>
      </c>
      <c r="D3884" t="s">
        <v>464</v>
      </c>
      <c r="E3884" t="s">
        <v>2762</v>
      </c>
      <c r="F3884">
        <v>0</v>
      </c>
      <c r="G3884" t="s">
        <v>24</v>
      </c>
      <c r="H3884">
        <v>2019</v>
      </c>
      <c r="I3884">
        <v>9586</v>
      </c>
      <c r="J3884" t="s">
        <v>47</v>
      </c>
      <c r="K3884" t="s">
        <v>1794</v>
      </c>
    </row>
    <row r="3885" spans="1:11" x14ac:dyDescent="0.25">
      <c r="A3885" t="s">
        <v>2772</v>
      </c>
      <c r="B3885" t="s">
        <v>2773</v>
      </c>
      <c r="C3885" t="s">
        <v>2672</v>
      </c>
      <c r="D3885" t="s">
        <v>22</v>
      </c>
      <c r="E3885" t="s">
        <v>23</v>
      </c>
      <c r="F3885">
        <v>0</v>
      </c>
      <c r="G3885" t="s">
        <v>24</v>
      </c>
      <c r="H3885">
        <v>2021</v>
      </c>
      <c r="I3885">
        <v>101</v>
      </c>
    </row>
    <row r="3886" spans="1:11" x14ac:dyDescent="0.25">
      <c r="A3886" t="s">
        <v>2805</v>
      </c>
      <c r="B3886" t="s">
        <v>2806</v>
      </c>
      <c r="C3886" t="s">
        <v>2807</v>
      </c>
      <c r="D3886" t="s">
        <v>2808</v>
      </c>
      <c r="E3886" t="s">
        <v>2809</v>
      </c>
      <c r="F3886">
        <v>0</v>
      </c>
      <c r="G3886" t="s">
        <v>24</v>
      </c>
      <c r="I3886">
        <v>5124</v>
      </c>
      <c r="J3886" t="s">
        <v>68</v>
      </c>
      <c r="K3886" t="s">
        <v>1291</v>
      </c>
    </row>
    <row r="3887" spans="1:11" x14ac:dyDescent="0.25">
      <c r="A3887" t="s">
        <v>2825</v>
      </c>
      <c r="B3887" t="s">
        <v>2826</v>
      </c>
      <c r="C3887" t="s">
        <v>1536</v>
      </c>
      <c r="D3887" t="s">
        <v>22</v>
      </c>
      <c r="E3887" t="s">
        <v>23</v>
      </c>
      <c r="F3887">
        <v>0</v>
      </c>
      <c r="H3887">
        <v>2021</v>
      </c>
      <c r="I3887">
        <v>55</v>
      </c>
    </row>
    <row r="3888" spans="1:11" x14ac:dyDescent="0.25">
      <c r="A3888" t="s">
        <v>2827</v>
      </c>
      <c r="B3888" t="s">
        <v>2828</v>
      </c>
      <c r="C3888" t="s">
        <v>2829</v>
      </c>
      <c r="D3888" t="s">
        <v>2830</v>
      </c>
      <c r="E3888" t="s">
        <v>2831</v>
      </c>
      <c r="F3888">
        <v>0</v>
      </c>
      <c r="H3888">
        <v>2021</v>
      </c>
      <c r="I3888">
        <v>250</v>
      </c>
    </row>
    <row r="3889" spans="1:11" x14ac:dyDescent="0.25">
      <c r="A3889" t="s">
        <v>2848</v>
      </c>
      <c r="B3889" t="s">
        <v>2849</v>
      </c>
      <c r="C3889" t="s">
        <v>2850</v>
      </c>
      <c r="D3889" t="s">
        <v>568</v>
      </c>
      <c r="E3889" t="s">
        <v>2851</v>
      </c>
      <c r="F3889">
        <v>0</v>
      </c>
      <c r="G3889" t="s">
        <v>24</v>
      </c>
      <c r="H3889">
        <v>2021</v>
      </c>
      <c r="I3889">
        <v>500</v>
      </c>
    </row>
    <row r="3890" spans="1:11" x14ac:dyDescent="0.25">
      <c r="A3890" t="s">
        <v>2852</v>
      </c>
      <c r="B3890" t="s">
        <v>2853</v>
      </c>
      <c r="C3890" t="s">
        <v>2854</v>
      </c>
      <c r="D3890" t="s">
        <v>2855</v>
      </c>
      <c r="E3890" t="s">
        <v>2856</v>
      </c>
      <c r="F3890">
        <v>0</v>
      </c>
      <c r="G3890" t="s">
        <v>24</v>
      </c>
      <c r="H3890">
        <v>2021</v>
      </c>
      <c r="I3890">
        <v>903</v>
      </c>
    </row>
    <row r="3891" spans="1:11" x14ac:dyDescent="0.25">
      <c r="A3891" t="s">
        <v>2857</v>
      </c>
      <c r="B3891" t="s">
        <v>2858</v>
      </c>
      <c r="C3891" t="s">
        <v>2859</v>
      </c>
      <c r="D3891" t="s">
        <v>177</v>
      </c>
      <c r="E3891" t="s">
        <v>2860</v>
      </c>
      <c r="F3891">
        <v>0</v>
      </c>
      <c r="G3891" t="s">
        <v>24</v>
      </c>
      <c r="H3891">
        <v>2021</v>
      </c>
      <c r="I3891">
        <v>16945</v>
      </c>
    </row>
    <row r="3892" spans="1:11" x14ac:dyDescent="0.25">
      <c r="A3892" t="s">
        <v>2891</v>
      </c>
      <c r="B3892" t="s">
        <v>2892</v>
      </c>
      <c r="C3892" t="s">
        <v>2893</v>
      </c>
      <c r="D3892" t="s">
        <v>2894</v>
      </c>
      <c r="E3892" t="s">
        <v>2895</v>
      </c>
      <c r="F3892">
        <v>0</v>
      </c>
      <c r="G3892" t="s">
        <v>24</v>
      </c>
      <c r="H3892">
        <v>2018</v>
      </c>
      <c r="I3892">
        <v>14537</v>
      </c>
      <c r="J3892" t="s">
        <v>68</v>
      </c>
      <c r="K3892" t="s">
        <v>2241</v>
      </c>
    </row>
    <row r="3893" spans="1:11" x14ac:dyDescent="0.25">
      <c r="A3893" t="s">
        <v>2899</v>
      </c>
      <c r="B3893" t="s">
        <v>2900</v>
      </c>
      <c r="C3893" t="s">
        <v>2901</v>
      </c>
      <c r="D3893" t="s">
        <v>1136</v>
      </c>
      <c r="E3893" t="s">
        <v>2902</v>
      </c>
      <c r="F3893">
        <v>0</v>
      </c>
      <c r="G3893" t="s">
        <v>24</v>
      </c>
      <c r="H3893">
        <v>2021</v>
      </c>
      <c r="I3893">
        <v>11814</v>
      </c>
    </row>
    <row r="3894" spans="1:11" x14ac:dyDescent="0.25">
      <c r="A3894" t="s">
        <v>2906</v>
      </c>
      <c r="B3894" t="s">
        <v>2907</v>
      </c>
      <c r="C3894" t="s">
        <v>2908</v>
      </c>
      <c r="D3894" t="s">
        <v>618</v>
      </c>
      <c r="E3894" t="s">
        <v>2909</v>
      </c>
      <c r="F3894">
        <v>0</v>
      </c>
      <c r="G3894" t="s">
        <v>24</v>
      </c>
      <c r="H3894">
        <v>2021</v>
      </c>
      <c r="I3894">
        <v>7249</v>
      </c>
    </row>
    <row r="3895" spans="1:11" x14ac:dyDescent="0.25">
      <c r="A3895" t="s">
        <v>2910</v>
      </c>
      <c r="B3895" t="s">
        <v>2911</v>
      </c>
      <c r="C3895" t="s">
        <v>730</v>
      </c>
      <c r="D3895" t="s">
        <v>546</v>
      </c>
      <c r="E3895" t="s">
        <v>731</v>
      </c>
      <c r="F3895">
        <v>0</v>
      </c>
      <c r="G3895" t="s">
        <v>24</v>
      </c>
      <c r="H3895">
        <v>2021</v>
      </c>
      <c r="I3895">
        <v>1000</v>
      </c>
    </row>
    <row r="3896" spans="1:11" x14ac:dyDescent="0.25">
      <c r="A3896" t="s">
        <v>2935</v>
      </c>
      <c r="B3896" t="s">
        <v>2936</v>
      </c>
      <c r="C3896" t="s">
        <v>812</v>
      </c>
      <c r="D3896" t="s">
        <v>177</v>
      </c>
      <c r="E3896" t="s">
        <v>178</v>
      </c>
      <c r="F3896">
        <v>0</v>
      </c>
      <c r="G3896" t="s">
        <v>24</v>
      </c>
      <c r="H3896">
        <v>2021</v>
      </c>
      <c r="I3896">
        <v>34061</v>
      </c>
    </row>
    <row r="3897" spans="1:11" x14ac:dyDescent="0.25">
      <c r="A3897" t="s">
        <v>2969</v>
      </c>
      <c r="B3897" t="s">
        <v>2970</v>
      </c>
      <c r="C3897" t="s">
        <v>2971</v>
      </c>
      <c r="D3897" t="s">
        <v>2972</v>
      </c>
      <c r="E3897" t="s">
        <v>2973</v>
      </c>
      <c r="F3897">
        <v>0</v>
      </c>
      <c r="G3897" t="s">
        <v>24</v>
      </c>
      <c r="H3897">
        <v>2022</v>
      </c>
      <c r="I3897">
        <v>18297</v>
      </c>
    </row>
    <row r="3898" spans="1:11" x14ac:dyDescent="0.25">
      <c r="A3898" t="s">
        <v>2982</v>
      </c>
      <c r="B3898" t="s">
        <v>2983</v>
      </c>
      <c r="C3898" t="s">
        <v>2984</v>
      </c>
      <c r="D3898" t="s">
        <v>22</v>
      </c>
      <c r="E3898" t="s">
        <v>23</v>
      </c>
      <c r="F3898">
        <v>0</v>
      </c>
      <c r="G3898" t="s">
        <v>24</v>
      </c>
      <c r="I3898">
        <v>2534</v>
      </c>
      <c r="J3898" t="s">
        <v>54</v>
      </c>
      <c r="K3898" t="s">
        <v>92</v>
      </c>
    </row>
    <row r="3899" spans="1:11" x14ac:dyDescent="0.25">
      <c r="A3899" t="s">
        <v>2997</v>
      </c>
      <c r="B3899" t="s">
        <v>2998</v>
      </c>
      <c r="C3899" t="s">
        <v>2999</v>
      </c>
      <c r="D3899" t="s">
        <v>22</v>
      </c>
      <c r="E3899" t="s">
        <v>23</v>
      </c>
      <c r="F3899">
        <v>0</v>
      </c>
      <c r="G3899" t="s">
        <v>222</v>
      </c>
      <c r="I3899">
        <v>64450</v>
      </c>
    </row>
    <row r="3900" spans="1:11" x14ac:dyDescent="0.25">
      <c r="A3900" t="s">
        <v>3000</v>
      </c>
      <c r="B3900" t="s">
        <v>3001</v>
      </c>
      <c r="C3900" t="s">
        <v>3002</v>
      </c>
      <c r="D3900" t="s">
        <v>231</v>
      </c>
      <c r="E3900" t="s">
        <v>2269</v>
      </c>
      <c r="F3900">
        <v>0</v>
      </c>
      <c r="G3900" t="s">
        <v>222</v>
      </c>
      <c r="I3900">
        <v>5821</v>
      </c>
      <c r="J3900" t="s">
        <v>54</v>
      </c>
      <c r="K3900" t="s">
        <v>3003</v>
      </c>
    </row>
    <row r="3901" spans="1:11" x14ac:dyDescent="0.25">
      <c r="A3901" t="s">
        <v>3004</v>
      </c>
      <c r="B3901" t="s">
        <v>3005</v>
      </c>
      <c r="C3901" t="s">
        <v>3006</v>
      </c>
      <c r="D3901" t="s">
        <v>3007</v>
      </c>
      <c r="E3901" t="s">
        <v>3008</v>
      </c>
      <c r="F3901">
        <v>0</v>
      </c>
      <c r="G3901" t="s">
        <v>222</v>
      </c>
      <c r="I3901">
        <v>6342</v>
      </c>
      <c r="J3901" t="s">
        <v>54</v>
      </c>
      <c r="K3901" t="s">
        <v>856</v>
      </c>
    </row>
    <row r="3902" spans="1:11" x14ac:dyDescent="0.25">
      <c r="A3902" t="s">
        <v>3009</v>
      </c>
      <c r="B3902" t="s">
        <v>3010</v>
      </c>
      <c r="C3902" t="s">
        <v>3011</v>
      </c>
      <c r="D3902" t="s">
        <v>410</v>
      </c>
      <c r="E3902" t="s">
        <v>3012</v>
      </c>
      <c r="F3902">
        <v>0</v>
      </c>
      <c r="G3902" t="s">
        <v>222</v>
      </c>
      <c r="I3902">
        <v>6689</v>
      </c>
      <c r="J3902" t="s">
        <v>54</v>
      </c>
      <c r="K3902" t="s">
        <v>3003</v>
      </c>
    </row>
    <row r="3903" spans="1:11" x14ac:dyDescent="0.25">
      <c r="A3903" t="s">
        <v>3013</v>
      </c>
      <c r="B3903" t="s">
        <v>3014</v>
      </c>
      <c r="C3903" t="s">
        <v>163</v>
      </c>
      <c r="D3903" t="s">
        <v>344</v>
      </c>
      <c r="E3903" t="s">
        <v>160</v>
      </c>
      <c r="F3903">
        <v>0</v>
      </c>
      <c r="G3903" t="s">
        <v>24</v>
      </c>
      <c r="H3903">
        <v>2022</v>
      </c>
      <c r="I3903">
        <v>15650</v>
      </c>
    </row>
    <row r="3904" spans="1:11" x14ac:dyDescent="0.25">
      <c r="A3904" t="s">
        <v>3030</v>
      </c>
      <c r="B3904" t="s">
        <v>3031</v>
      </c>
      <c r="C3904" t="s">
        <v>3032</v>
      </c>
      <c r="D3904" t="s">
        <v>3033</v>
      </c>
      <c r="E3904" t="s">
        <v>3034</v>
      </c>
      <c r="F3904">
        <v>0</v>
      </c>
      <c r="G3904" t="s">
        <v>24</v>
      </c>
      <c r="H3904">
        <v>2020</v>
      </c>
      <c r="I3904">
        <v>11728</v>
      </c>
      <c r="J3904" t="s">
        <v>54</v>
      </c>
      <c r="K3904" t="s">
        <v>115</v>
      </c>
    </row>
    <row r="3905" spans="1:11" x14ac:dyDescent="0.25">
      <c r="A3905" t="s">
        <v>3035</v>
      </c>
      <c r="B3905" t="s">
        <v>3036</v>
      </c>
      <c r="C3905" t="s">
        <v>3037</v>
      </c>
      <c r="D3905" t="s">
        <v>3038</v>
      </c>
      <c r="E3905" t="s">
        <v>3039</v>
      </c>
      <c r="F3905">
        <v>0</v>
      </c>
      <c r="G3905" t="s">
        <v>24</v>
      </c>
      <c r="H3905">
        <v>2020</v>
      </c>
      <c r="I3905">
        <v>4800</v>
      </c>
    </row>
    <row r="3906" spans="1:11" x14ac:dyDescent="0.25">
      <c r="A3906" t="s">
        <v>3053</v>
      </c>
      <c r="B3906" t="s">
        <v>3054</v>
      </c>
      <c r="C3906" t="s">
        <v>2672</v>
      </c>
      <c r="D3906" t="s">
        <v>3055</v>
      </c>
      <c r="E3906" t="s">
        <v>3056</v>
      </c>
      <c r="F3906">
        <v>0</v>
      </c>
      <c r="G3906" t="s">
        <v>24</v>
      </c>
      <c r="H3906">
        <v>2021</v>
      </c>
      <c r="I3906">
        <v>10594</v>
      </c>
    </row>
    <row r="3907" spans="1:11" x14ac:dyDescent="0.25">
      <c r="A3907" t="s">
        <v>3057</v>
      </c>
      <c r="B3907" t="s">
        <v>3058</v>
      </c>
      <c r="C3907" t="s">
        <v>3059</v>
      </c>
      <c r="D3907" t="s">
        <v>3060</v>
      </c>
      <c r="E3907" t="s">
        <v>3061</v>
      </c>
      <c r="F3907">
        <v>0</v>
      </c>
      <c r="G3907" t="s">
        <v>24</v>
      </c>
      <c r="H3907">
        <v>2021</v>
      </c>
      <c r="I3907">
        <v>920</v>
      </c>
    </row>
    <row r="3908" spans="1:11" x14ac:dyDescent="0.25">
      <c r="A3908" t="s">
        <v>3065</v>
      </c>
      <c r="B3908" t="s">
        <v>3066</v>
      </c>
      <c r="C3908" t="s">
        <v>163</v>
      </c>
      <c r="D3908" t="s">
        <v>3067</v>
      </c>
      <c r="E3908" t="s">
        <v>3068</v>
      </c>
      <c r="F3908">
        <v>0</v>
      </c>
      <c r="G3908" t="s">
        <v>24</v>
      </c>
      <c r="H3908">
        <v>2021</v>
      </c>
      <c r="I3908">
        <v>2553</v>
      </c>
    </row>
    <row r="3909" spans="1:11" x14ac:dyDescent="0.25">
      <c r="A3909" t="s">
        <v>3069</v>
      </c>
      <c r="B3909" t="s">
        <v>3070</v>
      </c>
      <c r="C3909" t="s">
        <v>695</v>
      </c>
      <c r="D3909" t="s">
        <v>22</v>
      </c>
      <c r="E3909" t="s">
        <v>23</v>
      </c>
      <c r="F3909">
        <v>0</v>
      </c>
      <c r="G3909" t="s">
        <v>24</v>
      </c>
      <c r="H3909">
        <v>2022</v>
      </c>
      <c r="I3909">
        <v>400000</v>
      </c>
    </row>
    <row r="3910" spans="1:11" x14ac:dyDescent="0.25">
      <c r="A3910" t="s">
        <v>3081</v>
      </c>
      <c r="B3910" t="s">
        <v>3082</v>
      </c>
      <c r="C3910" t="s">
        <v>3083</v>
      </c>
      <c r="D3910" t="s">
        <v>22</v>
      </c>
      <c r="E3910" t="s">
        <v>23</v>
      </c>
      <c r="F3910">
        <v>0</v>
      </c>
      <c r="G3910" t="s">
        <v>16</v>
      </c>
      <c r="H3910">
        <v>2020</v>
      </c>
      <c r="I3910">
        <v>2</v>
      </c>
      <c r="J3910" t="s">
        <v>54</v>
      </c>
      <c r="K3910" t="s">
        <v>115</v>
      </c>
    </row>
    <row r="3911" spans="1:11" x14ac:dyDescent="0.25">
      <c r="A3911" t="s">
        <v>3084</v>
      </c>
      <c r="B3911" t="s">
        <v>3085</v>
      </c>
      <c r="C3911" t="s">
        <v>3086</v>
      </c>
      <c r="D3911" t="s">
        <v>2972</v>
      </c>
      <c r="E3911" t="s">
        <v>3087</v>
      </c>
      <c r="F3911">
        <v>0</v>
      </c>
      <c r="G3911" t="s">
        <v>16</v>
      </c>
      <c r="H3911">
        <v>2020</v>
      </c>
      <c r="I3911">
        <v>22600</v>
      </c>
      <c r="J3911" t="s">
        <v>54</v>
      </c>
      <c r="K3911" t="s">
        <v>115</v>
      </c>
    </row>
    <row r="3912" spans="1:11" x14ac:dyDescent="0.25">
      <c r="A3912" t="s">
        <v>3098</v>
      </c>
      <c r="B3912" t="s">
        <v>3099</v>
      </c>
      <c r="C3912" t="s">
        <v>3100</v>
      </c>
      <c r="D3912" t="s">
        <v>3101</v>
      </c>
      <c r="E3912" t="s">
        <v>3102</v>
      </c>
      <c r="F3912">
        <v>0</v>
      </c>
      <c r="G3912" t="s">
        <v>103</v>
      </c>
      <c r="H3912">
        <v>2018</v>
      </c>
      <c r="I3912">
        <v>15165</v>
      </c>
      <c r="J3912" t="s">
        <v>1112</v>
      </c>
      <c r="K3912" t="s">
        <v>3097</v>
      </c>
    </row>
    <row r="3913" spans="1:11" x14ac:dyDescent="0.25">
      <c r="A3913" t="s">
        <v>3109</v>
      </c>
      <c r="B3913" t="s">
        <v>3110</v>
      </c>
      <c r="C3913" t="s">
        <v>3111</v>
      </c>
      <c r="D3913" t="s">
        <v>629</v>
      </c>
      <c r="E3913" t="s">
        <v>3112</v>
      </c>
      <c r="F3913">
        <v>0</v>
      </c>
      <c r="G3913" t="s">
        <v>24</v>
      </c>
      <c r="H3913">
        <v>2021</v>
      </c>
      <c r="I3913">
        <v>3587</v>
      </c>
    </row>
    <row r="3914" spans="1:11" x14ac:dyDescent="0.25">
      <c r="A3914" t="s">
        <v>3113</v>
      </c>
      <c r="B3914" t="s">
        <v>3114</v>
      </c>
      <c r="C3914" t="s">
        <v>3115</v>
      </c>
      <c r="D3914" t="s">
        <v>45</v>
      </c>
      <c r="E3914" t="s">
        <v>3116</v>
      </c>
      <c r="F3914">
        <v>0</v>
      </c>
      <c r="G3914" t="s">
        <v>24</v>
      </c>
      <c r="H3914">
        <v>2021</v>
      </c>
      <c r="I3914">
        <v>7976</v>
      </c>
    </row>
    <row r="3915" spans="1:11" x14ac:dyDescent="0.25">
      <c r="A3915" t="s">
        <v>3150</v>
      </c>
      <c r="B3915" t="s">
        <v>3151</v>
      </c>
      <c r="C3915" t="s">
        <v>730</v>
      </c>
      <c r="D3915" t="s">
        <v>22</v>
      </c>
      <c r="E3915" t="s">
        <v>23</v>
      </c>
      <c r="F3915">
        <v>0</v>
      </c>
      <c r="G3915" t="s">
        <v>16</v>
      </c>
      <c r="H3915">
        <v>2021</v>
      </c>
      <c r="I3915">
        <v>40</v>
      </c>
    </row>
    <row r="3916" spans="1:11" x14ac:dyDescent="0.25">
      <c r="A3916" t="s">
        <v>3152</v>
      </c>
      <c r="B3916" t="s">
        <v>3153</v>
      </c>
      <c r="C3916" t="s">
        <v>3154</v>
      </c>
      <c r="D3916" t="s">
        <v>384</v>
      </c>
      <c r="E3916" t="s">
        <v>3155</v>
      </c>
      <c r="F3916">
        <v>0</v>
      </c>
      <c r="G3916" t="s">
        <v>16</v>
      </c>
      <c r="H3916">
        <v>2021</v>
      </c>
      <c r="I3916">
        <v>100</v>
      </c>
    </row>
    <row r="3917" spans="1:11" x14ac:dyDescent="0.25">
      <c r="A3917" t="s">
        <v>3164</v>
      </c>
      <c r="B3917" t="s">
        <v>3165</v>
      </c>
      <c r="C3917" t="s">
        <v>2905</v>
      </c>
      <c r="D3917" t="s">
        <v>113</v>
      </c>
      <c r="E3917" t="s">
        <v>763</v>
      </c>
      <c r="F3917">
        <v>0</v>
      </c>
      <c r="G3917" t="s">
        <v>24</v>
      </c>
      <c r="H3917">
        <v>2021</v>
      </c>
      <c r="I3917">
        <v>804</v>
      </c>
    </row>
    <row r="3918" spans="1:11" x14ac:dyDescent="0.25">
      <c r="A3918" t="s">
        <v>3193</v>
      </c>
      <c r="B3918" t="s">
        <v>3194</v>
      </c>
      <c r="C3918" t="s">
        <v>3195</v>
      </c>
      <c r="D3918" t="s">
        <v>3196</v>
      </c>
      <c r="E3918" t="s">
        <v>3197</v>
      </c>
      <c r="F3918">
        <v>0</v>
      </c>
      <c r="G3918" t="s">
        <v>824</v>
      </c>
      <c r="H3918">
        <v>2020</v>
      </c>
      <c r="I3918">
        <v>77721</v>
      </c>
      <c r="J3918" t="s">
        <v>54</v>
      </c>
      <c r="K3918" t="s">
        <v>115</v>
      </c>
    </row>
    <row r="3919" spans="1:11" x14ac:dyDescent="0.25">
      <c r="A3919" t="s">
        <v>3207</v>
      </c>
      <c r="B3919" t="s">
        <v>3208</v>
      </c>
      <c r="C3919" t="s">
        <v>3209</v>
      </c>
      <c r="D3919" t="s">
        <v>435</v>
      </c>
      <c r="E3919" t="s">
        <v>3210</v>
      </c>
      <c r="F3919">
        <v>0</v>
      </c>
      <c r="G3919" t="s">
        <v>24</v>
      </c>
      <c r="H3919">
        <v>2021</v>
      </c>
      <c r="I3919">
        <v>55</v>
      </c>
      <c r="J3919" t="s">
        <v>570</v>
      </c>
      <c r="K3919" t="s">
        <v>1688</v>
      </c>
    </row>
    <row r="3920" spans="1:11" x14ac:dyDescent="0.25">
      <c r="A3920" t="s">
        <v>3237</v>
      </c>
      <c r="B3920" t="s">
        <v>3238</v>
      </c>
      <c r="C3920" t="s">
        <v>1042</v>
      </c>
      <c r="D3920" t="s">
        <v>52</v>
      </c>
      <c r="E3920" t="s">
        <v>164</v>
      </c>
      <c r="F3920">
        <v>0</v>
      </c>
      <c r="G3920" t="s">
        <v>692</v>
      </c>
      <c r="H3920">
        <v>2020</v>
      </c>
      <c r="I3920">
        <v>4067</v>
      </c>
      <c r="J3920" t="s">
        <v>54</v>
      </c>
      <c r="K3920" t="s">
        <v>115</v>
      </c>
    </row>
    <row r="3921" spans="1:11" x14ac:dyDescent="0.25">
      <c r="A3921" t="s">
        <v>3239</v>
      </c>
      <c r="B3921" t="s">
        <v>3240</v>
      </c>
      <c r="C3921" t="s">
        <v>3241</v>
      </c>
      <c r="D3921" t="s">
        <v>3242</v>
      </c>
      <c r="E3921" t="s">
        <v>3243</v>
      </c>
      <c r="F3921">
        <v>0</v>
      </c>
      <c r="G3921" t="s">
        <v>692</v>
      </c>
      <c r="H3921">
        <v>2020</v>
      </c>
      <c r="I3921">
        <v>19500</v>
      </c>
      <c r="J3921" t="s">
        <v>54</v>
      </c>
      <c r="K3921" t="s">
        <v>115</v>
      </c>
    </row>
    <row r="3922" spans="1:11" x14ac:dyDescent="0.25">
      <c r="A3922" t="s">
        <v>3261</v>
      </c>
      <c r="B3922" t="s">
        <v>3262</v>
      </c>
      <c r="C3922" t="s">
        <v>3263</v>
      </c>
      <c r="D3922" t="s">
        <v>52</v>
      </c>
      <c r="E3922" t="s">
        <v>3264</v>
      </c>
      <c r="F3922">
        <v>0</v>
      </c>
      <c r="G3922" t="s">
        <v>24</v>
      </c>
      <c r="H3922">
        <v>2020</v>
      </c>
      <c r="I3922">
        <v>325</v>
      </c>
    </row>
    <row r="3923" spans="1:11" x14ac:dyDescent="0.25">
      <c r="A3923" t="s">
        <v>3265</v>
      </c>
      <c r="B3923" t="s">
        <v>3266</v>
      </c>
      <c r="C3923" t="s">
        <v>3267</v>
      </c>
      <c r="D3923" t="s">
        <v>3268</v>
      </c>
      <c r="E3923" t="s">
        <v>3269</v>
      </c>
      <c r="F3923">
        <v>0</v>
      </c>
      <c r="G3923" t="s">
        <v>24</v>
      </c>
      <c r="H3923">
        <v>2020</v>
      </c>
      <c r="I3923">
        <v>17649</v>
      </c>
    </row>
    <row r="3924" spans="1:11" x14ac:dyDescent="0.25">
      <c r="A3924" t="s">
        <v>3270</v>
      </c>
      <c r="B3924" t="s">
        <v>3271</v>
      </c>
      <c r="C3924" t="s">
        <v>3272</v>
      </c>
      <c r="D3924" t="s">
        <v>22</v>
      </c>
      <c r="E3924" t="s">
        <v>23</v>
      </c>
      <c r="F3924">
        <v>0</v>
      </c>
      <c r="G3924" t="s">
        <v>24</v>
      </c>
      <c r="H3924">
        <v>2022</v>
      </c>
      <c r="I3924">
        <v>6</v>
      </c>
    </row>
    <row r="3925" spans="1:11" x14ac:dyDescent="0.25">
      <c r="A3925" t="s">
        <v>3280</v>
      </c>
      <c r="B3925" t="s">
        <v>3281</v>
      </c>
      <c r="C3925" t="s">
        <v>3282</v>
      </c>
      <c r="D3925" t="s">
        <v>912</v>
      </c>
      <c r="E3925" t="s">
        <v>3283</v>
      </c>
      <c r="F3925">
        <v>0</v>
      </c>
      <c r="G3925" t="s">
        <v>24</v>
      </c>
      <c r="I3925">
        <v>180</v>
      </c>
      <c r="J3925" t="s">
        <v>54</v>
      </c>
      <c r="K3925" t="s">
        <v>92</v>
      </c>
    </row>
    <row r="3926" spans="1:11" x14ac:dyDescent="0.25">
      <c r="A3926" t="s">
        <v>3287</v>
      </c>
      <c r="B3926" t="s">
        <v>3288</v>
      </c>
      <c r="C3926" t="s">
        <v>3289</v>
      </c>
      <c r="D3926" t="s">
        <v>22</v>
      </c>
      <c r="E3926" t="s">
        <v>23</v>
      </c>
      <c r="F3926">
        <v>0</v>
      </c>
      <c r="G3926" t="s">
        <v>824</v>
      </c>
      <c r="H3926">
        <v>2021</v>
      </c>
      <c r="I3926">
        <v>1</v>
      </c>
    </row>
    <row r="3927" spans="1:11" x14ac:dyDescent="0.25">
      <c r="A3927" t="s">
        <v>3290</v>
      </c>
      <c r="B3927" t="s">
        <v>3291</v>
      </c>
      <c r="C3927" t="s">
        <v>3292</v>
      </c>
      <c r="D3927" t="s">
        <v>3293</v>
      </c>
      <c r="E3927" t="s">
        <v>3294</v>
      </c>
      <c r="F3927">
        <v>0</v>
      </c>
      <c r="G3927" t="s">
        <v>824</v>
      </c>
      <c r="H3927">
        <v>2021</v>
      </c>
      <c r="I3927">
        <v>46854</v>
      </c>
    </row>
    <row r="3928" spans="1:11" x14ac:dyDescent="0.25">
      <c r="A3928" t="s">
        <v>3321</v>
      </c>
      <c r="B3928" t="s">
        <v>3322</v>
      </c>
      <c r="C3928" t="s">
        <v>1610</v>
      </c>
      <c r="D3928" t="s">
        <v>52</v>
      </c>
      <c r="E3928" t="s">
        <v>1578</v>
      </c>
      <c r="F3928">
        <v>0</v>
      </c>
      <c r="G3928" t="s">
        <v>3323</v>
      </c>
      <c r="H3928">
        <v>2022</v>
      </c>
      <c r="I3928">
        <v>517610</v>
      </c>
    </row>
    <row r="3929" spans="1:11" x14ac:dyDescent="0.25">
      <c r="A3929" t="s">
        <v>3335</v>
      </c>
      <c r="B3929" t="s">
        <v>3336</v>
      </c>
      <c r="C3929" t="s">
        <v>633</v>
      </c>
      <c r="D3929" t="s">
        <v>546</v>
      </c>
      <c r="E3929" t="s">
        <v>1415</v>
      </c>
      <c r="F3929">
        <v>0</v>
      </c>
      <c r="G3929" t="s">
        <v>24</v>
      </c>
      <c r="H3929">
        <v>2021</v>
      </c>
      <c r="I3929">
        <v>2002</v>
      </c>
      <c r="J3929" t="s">
        <v>54</v>
      </c>
      <c r="K3929" t="s">
        <v>115</v>
      </c>
    </row>
    <row r="3930" spans="1:11" x14ac:dyDescent="0.25">
      <c r="A3930" t="s">
        <v>3347</v>
      </c>
      <c r="B3930" t="s">
        <v>3348</v>
      </c>
      <c r="C3930" t="s">
        <v>3349</v>
      </c>
      <c r="D3930" t="s">
        <v>546</v>
      </c>
      <c r="E3930" t="s">
        <v>3350</v>
      </c>
      <c r="F3930">
        <v>0</v>
      </c>
      <c r="G3930" t="s">
        <v>24</v>
      </c>
      <c r="H3930">
        <v>2021</v>
      </c>
      <c r="I3930">
        <v>41435</v>
      </c>
      <c r="J3930" t="s">
        <v>570</v>
      </c>
      <c r="K3930" t="s">
        <v>1331</v>
      </c>
    </row>
    <row r="3931" spans="1:11" x14ac:dyDescent="0.25">
      <c r="A3931" t="s">
        <v>3491</v>
      </c>
      <c r="B3931" t="s">
        <v>3492</v>
      </c>
      <c r="C3931" t="s">
        <v>3188</v>
      </c>
      <c r="D3931" t="s">
        <v>22</v>
      </c>
      <c r="E3931" t="s">
        <v>23</v>
      </c>
      <c r="F3931">
        <v>0</v>
      </c>
      <c r="G3931" t="s">
        <v>24</v>
      </c>
      <c r="H3931">
        <v>2021</v>
      </c>
      <c r="I3931">
        <v>401</v>
      </c>
    </row>
    <row r="3932" spans="1:11" x14ac:dyDescent="0.25">
      <c r="A3932" t="s">
        <v>3493</v>
      </c>
      <c r="B3932" t="s">
        <v>3494</v>
      </c>
      <c r="C3932" t="s">
        <v>3495</v>
      </c>
      <c r="D3932" t="s">
        <v>52</v>
      </c>
      <c r="E3932" t="s">
        <v>3496</v>
      </c>
      <c r="F3932">
        <v>0</v>
      </c>
      <c r="G3932" t="s">
        <v>24</v>
      </c>
      <c r="H3932">
        <v>2021</v>
      </c>
      <c r="I3932">
        <v>5819</v>
      </c>
    </row>
    <row r="3933" spans="1:11" x14ac:dyDescent="0.25">
      <c r="A3933" t="s">
        <v>3511</v>
      </c>
      <c r="B3933" t="s">
        <v>3512</v>
      </c>
      <c r="C3933" t="s">
        <v>3513</v>
      </c>
      <c r="D3933" t="s">
        <v>529</v>
      </c>
      <c r="E3933" t="s">
        <v>3514</v>
      </c>
      <c r="F3933">
        <v>0</v>
      </c>
      <c r="G3933" t="s">
        <v>24</v>
      </c>
      <c r="H3933">
        <v>2021</v>
      </c>
      <c r="I3933">
        <v>100</v>
      </c>
    </row>
    <row r="3934" spans="1:11" x14ac:dyDescent="0.25">
      <c r="A3934" t="s">
        <v>3515</v>
      </c>
      <c r="B3934" t="s">
        <v>3516</v>
      </c>
      <c r="C3934" t="s">
        <v>3517</v>
      </c>
      <c r="D3934" t="s">
        <v>1481</v>
      </c>
      <c r="E3934" t="s">
        <v>3518</v>
      </c>
      <c r="F3934">
        <v>0</v>
      </c>
      <c r="G3934" t="s">
        <v>24</v>
      </c>
      <c r="H3934">
        <v>2021</v>
      </c>
      <c r="I3934">
        <v>600</v>
      </c>
    </row>
    <row r="3935" spans="1:11" x14ac:dyDescent="0.25">
      <c r="A3935" t="s">
        <v>3563</v>
      </c>
      <c r="B3935" t="s">
        <v>3564</v>
      </c>
      <c r="C3935" t="s">
        <v>3565</v>
      </c>
      <c r="D3935" t="s">
        <v>3566</v>
      </c>
      <c r="E3935" t="s">
        <v>3567</v>
      </c>
      <c r="F3935">
        <v>0</v>
      </c>
      <c r="G3935" t="s">
        <v>24</v>
      </c>
      <c r="I3935">
        <v>500</v>
      </c>
      <c r="J3935" t="s">
        <v>54</v>
      </c>
      <c r="K3935" t="s">
        <v>92</v>
      </c>
    </row>
    <row r="3936" spans="1:11" x14ac:dyDescent="0.25">
      <c r="A3936" t="s">
        <v>3583</v>
      </c>
      <c r="B3936" t="s">
        <v>3584</v>
      </c>
      <c r="C3936" t="s">
        <v>1536</v>
      </c>
      <c r="D3936" t="s">
        <v>22</v>
      </c>
      <c r="E3936" t="s">
        <v>23</v>
      </c>
      <c r="F3936">
        <v>0</v>
      </c>
      <c r="G3936" t="s">
        <v>24</v>
      </c>
      <c r="H3936">
        <v>2021</v>
      </c>
      <c r="I3936">
        <v>1</v>
      </c>
    </row>
    <row r="3937" spans="1:11" x14ac:dyDescent="0.25">
      <c r="A3937" t="s">
        <v>3601</v>
      </c>
      <c r="B3937" t="s">
        <v>3602</v>
      </c>
      <c r="C3937" t="s">
        <v>21</v>
      </c>
      <c r="D3937" t="s">
        <v>22</v>
      </c>
      <c r="E3937" t="s">
        <v>23</v>
      </c>
      <c r="F3937">
        <v>0</v>
      </c>
      <c r="G3937" t="s">
        <v>24</v>
      </c>
      <c r="H3937">
        <v>2021</v>
      </c>
      <c r="I3937">
        <v>101</v>
      </c>
    </row>
    <row r="3938" spans="1:11" x14ac:dyDescent="0.25">
      <c r="A3938" t="s">
        <v>3635</v>
      </c>
      <c r="B3938" t="s">
        <v>3636</v>
      </c>
      <c r="C3938" t="s">
        <v>2545</v>
      </c>
      <c r="D3938" t="s">
        <v>3637</v>
      </c>
      <c r="E3938" t="s">
        <v>3638</v>
      </c>
      <c r="F3938">
        <v>0</v>
      </c>
      <c r="G3938" t="s">
        <v>1757</v>
      </c>
      <c r="I3938">
        <v>2577</v>
      </c>
      <c r="J3938" t="s">
        <v>54</v>
      </c>
      <c r="K3938" t="s">
        <v>115</v>
      </c>
    </row>
    <row r="3939" spans="1:11" x14ac:dyDescent="0.25">
      <c r="A3939" t="s">
        <v>3659</v>
      </c>
      <c r="B3939" t="s">
        <v>3660</v>
      </c>
      <c r="C3939" t="s">
        <v>3661</v>
      </c>
      <c r="D3939" t="s">
        <v>3662</v>
      </c>
      <c r="E3939" t="s">
        <v>3663</v>
      </c>
      <c r="F3939">
        <v>0</v>
      </c>
      <c r="G3939" t="s">
        <v>24</v>
      </c>
      <c r="I3939">
        <v>1140</v>
      </c>
      <c r="J3939" t="s">
        <v>587</v>
      </c>
      <c r="K3939" t="s">
        <v>1750</v>
      </c>
    </row>
    <row r="3940" spans="1:11" x14ac:dyDescent="0.25">
      <c r="A3940" t="s">
        <v>3686</v>
      </c>
      <c r="B3940" t="s">
        <v>3687</v>
      </c>
      <c r="C3940" t="s">
        <v>3688</v>
      </c>
      <c r="D3940" t="s">
        <v>136</v>
      </c>
      <c r="E3940" t="s">
        <v>3689</v>
      </c>
      <c r="F3940">
        <v>0</v>
      </c>
      <c r="G3940" t="s">
        <v>24</v>
      </c>
      <c r="H3940">
        <v>2019</v>
      </c>
      <c r="I3940">
        <v>26978</v>
      </c>
      <c r="J3940" t="s">
        <v>40</v>
      </c>
      <c r="K3940" t="s">
        <v>41</v>
      </c>
    </row>
    <row r="3941" spans="1:11" x14ac:dyDescent="0.25">
      <c r="A3941" t="s">
        <v>3705</v>
      </c>
      <c r="B3941" t="s">
        <v>3706</v>
      </c>
      <c r="C3941" t="s">
        <v>550</v>
      </c>
      <c r="D3941" t="s">
        <v>1055</v>
      </c>
      <c r="E3941" t="s">
        <v>3707</v>
      </c>
      <c r="F3941">
        <v>0</v>
      </c>
      <c r="G3941" t="s">
        <v>24</v>
      </c>
      <c r="H3941">
        <v>2021</v>
      </c>
      <c r="I3941">
        <v>750</v>
      </c>
    </row>
    <row r="3942" spans="1:11" x14ac:dyDescent="0.25">
      <c r="A3942" t="s">
        <v>3708</v>
      </c>
      <c r="B3942" t="s">
        <v>3709</v>
      </c>
      <c r="C3942" t="s">
        <v>1135</v>
      </c>
      <c r="D3942" t="s">
        <v>22</v>
      </c>
      <c r="E3942" t="s">
        <v>23</v>
      </c>
      <c r="F3942">
        <v>0</v>
      </c>
      <c r="G3942" t="s">
        <v>24</v>
      </c>
      <c r="H3942">
        <v>2021</v>
      </c>
      <c r="I3942">
        <v>17836</v>
      </c>
    </row>
    <row r="3943" spans="1:11" x14ac:dyDescent="0.25">
      <c r="A3943" t="s">
        <v>3745</v>
      </c>
      <c r="B3943" t="s">
        <v>3746</v>
      </c>
      <c r="C3943" t="s">
        <v>3747</v>
      </c>
      <c r="D3943" t="s">
        <v>22</v>
      </c>
      <c r="E3943" t="s">
        <v>23</v>
      </c>
      <c r="F3943">
        <v>0</v>
      </c>
      <c r="G3943" t="s">
        <v>24</v>
      </c>
      <c r="I3943">
        <v>42</v>
      </c>
      <c r="J3943" t="s">
        <v>61</v>
      </c>
      <c r="K3943" t="s">
        <v>260</v>
      </c>
    </row>
    <row r="3944" spans="1:11" x14ac:dyDescent="0.25">
      <c r="A3944" t="s">
        <v>3761</v>
      </c>
      <c r="B3944" t="s">
        <v>3762</v>
      </c>
      <c r="C3944" t="s">
        <v>1833</v>
      </c>
      <c r="D3944" t="s">
        <v>22</v>
      </c>
      <c r="E3944" t="s">
        <v>23</v>
      </c>
      <c r="F3944">
        <v>0</v>
      </c>
      <c r="G3944" t="s">
        <v>24</v>
      </c>
      <c r="H3944">
        <v>2021</v>
      </c>
      <c r="I3944">
        <v>69224</v>
      </c>
    </row>
    <row r="3945" spans="1:11" x14ac:dyDescent="0.25">
      <c r="A3945" t="s">
        <v>3770</v>
      </c>
      <c r="B3945" t="s">
        <v>3771</v>
      </c>
      <c r="C3945" t="s">
        <v>1610</v>
      </c>
      <c r="D3945" t="s">
        <v>384</v>
      </c>
      <c r="E3945" t="s">
        <v>823</v>
      </c>
      <c r="F3945">
        <v>0</v>
      </c>
      <c r="G3945" t="s">
        <v>24</v>
      </c>
      <c r="H3945">
        <v>2021</v>
      </c>
      <c r="I3945">
        <v>340864</v>
      </c>
    </row>
    <row r="3946" spans="1:11" x14ac:dyDescent="0.25">
      <c r="A3946" t="s">
        <v>3775</v>
      </c>
      <c r="B3946" t="s">
        <v>3776</v>
      </c>
      <c r="C3946" t="s">
        <v>1721</v>
      </c>
      <c r="D3946" t="s">
        <v>22</v>
      </c>
      <c r="E3946" t="s">
        <v>23</v>
      </c>
      <c r="F3946">
        <v>0</v>
      </c>
      <c r="G3946" t="s">
        <v>24</v>
      </c>
      <c r="H3946">
        <v>2020</v>
      </c>
      <c r="I3946">
        <v>10</v>
      </c>
    </row>
    <row r="3947" spans="1:11" x14ac:dyDescent="0.25">
      <c r="A3947" t="s">
        <v>3777</v>
      </c>
      <c r="B3947" t="s">
        <v>3778</v>
      </c>
      <c r="C3947" t="s">
        <v>827</v>
      </c>
      <c r="D3947" t="s">
        <v>22</v>
      </c>
      <c r="E3947" t="s">
        <v>23</v>
      </c>
      <c r="F3947">
        <v>0</v>
      </c>
      <c r="G3947" t="s">
        <v>24</v>
      </c>
      <c r="H3947">
        <v>2021</v>
      </c>
      <c r="I3947">
        <v>10514</v>
      </c>
    </row>
    <row r="3948" spans="1:11" x14ac:dyDescent="0.25">
      <c r="A3948" t="s">
        <v>3800</v>
      </c>
      <c r="B3948" t="s">
        <v>3801</v>
      </c>
      <c r="C3948" t="s">
        <v>3802</v>
      </c>
      <c r="D3948" t="s">
        <v>2517</v>
      </c>
      <c r="E3948" t="s">
        <v>3803</v>
      </c>
      <c r="F3948">
        <v>0</v>
      </c>
      <c r="G3948" t="s">
        <v>24</v>
      </c>
      <c r="H3948">
        <v>2021</v>
      </c>
      <c r="I3948">
        <v>5379</v>
      </c>
    </row>
    <row r="3949" spans="1:11" x14ac:dyDescent="0.25">
      <c r="A3949" t="s">
        <v>3804</v>
      </c>
      <c r="B3949" t="s">
        <v>3805</v>
      </c>
      <c r="C3949" t="s">
        <v>3806</v>
      </c>
      <c r="D3949" t="s">
        <v>3807</v>
      </c>
      <c r="E3949" t="s">
        <v>3808</v>
      </c>
      <c r="F3949">
        <v>0</v>
      </c>
      <c r="G3949" t="s">
        <v>24</v>
      </c>
      <c r="H3949">
        <v>2021</v>
      </c>
      <c r="I3949">
        <v>479195</v>
      </c>
    </row>
    <row r="3950" spans="1:11" x14ac:dyDescent="0.25">
      <c r="A3950" t="s">
        <v>3813</v>
      </c>
      <c r="B3950" t="s">
        <v>3814</v>
      </c>
      <c r="C3950" t="s">
        <v>3815</v>
      </c>
      <c r="D3950" t="s">
        <v>912</v>
      </c>
      <c r="E3950" t="s">
        <v>3816</v>
      </c>
      <c r="F3950">
        <v>0</v>
      </c>
      <c r="G3950" t="s">
        <v>24</v>
      </c>
      <c r="I3950">
        <v>86840</v>
      </c>
    </row>
    <row r="3951" spans="1:11" x14ac:dyDescent="0.25">
      <c r="A3951" t="s">
        <v>3878</v>
      </c>
      <c r="B3951" t="s">
        <v>3879</v>
      </c>
      <c r="C3951" t="s">
        <v>3880</v>
      </c>
      <c r="D3951" t="s">
        <v>3881</v>
      </c>
      <c r="E3951" t="s">
        <v>3882</v>
      </c>
      <c r="F3951">
        <v>0</v>
      </c>
      <c r="G3951" t="s">
        <v>1027</v>
      </c>
      <c r="I3951">
        <v>2801</v>
      </c>
      <c r="J3951" t="s">
        <v>40</v>
      </c>
      <c r="K3951" t="s">
        <v>3877</v>
      </c>
    </row>
    <row r="3952" spans="1:11" x14ac:dyDescent="0.25">
      <c r="A3952" t="s">
        <v>3891</v>
      </c>
      <c r="B3952" t="s">
        <v>3892</v>
      </c>
      <c r="C3952" t="s">
        <v>3893</v>
      </c>
      <c r="D3952" t="s">
        <v>3894</v>
      </c>
      <c r="E3952" t="s">
        <v>1693</v>
      </c>
      <c r="F3952">
        <v>0</v>
      </c>
      <c r="G3952" t="s">
        <v>24</v>
      </c>
      <c r="I3952">
        <v>646</v>
      </c>
      <c r="J3952" t="s">
        <v>1112</v>
      </c>
      <c r="K3952" t="s">
        <v>1113</v>
      </c>
    </row>
    <row r="3953" spans="1:11" x14ac:dyDescent="0.25">
      <c r="A3953" t="s">
        <v>3895</v>
      </c>
      <c r="B3953" t="s">
        <v>3896</v>
      </c>
      <c r="C3953" t="s">
        <v>3897</v>
      </c>
      <c r="D3953" t="s">
        <v>3898</v>
      </c>
      <c r="E3953" t="s">
        <v>3899</v>
      </c>
      <c r="F3953">
        <v>0</v>
      </c>
      <c r="G3953" t="s">
        <v>24</v>
      </c>
      <c r="I3953">
        <v>3379</v>
      </c>
      <c r="J3953" t="s">
        <v>1112</v>
      </c>
      <c r="K3953" t="s">
        <v>1113</v>
      </c>
    </row>
    <row r="3954" spans="1:11" x14ac:dyDescent="0.25">
      <c r="A3954" t="s">
        <v>3900</v>
      </c>
      <c r="B3954" t="s">
        <v>3901</v>
      </c>
      <c r="C3954" t="s">
        <v>3902</v>
      </c>
      <c r="D3954" s="2">
        <v>44562</v>
      </c>
      <c r="E3954" t="s">
        <v>3903</v>
      </c>
      <c r="F3954">
        <v>0</v>
      </c>
      <c r="G3954" t="s">
        <v>24</v>
      </c>
      <c r="I3954">
        <v>26200</v>
      </c>
      <c r="J3954" t="s">
        <v>1112</v>
      </c>
      <c r="K3954" t="s">
        <v>1113</v>
      </c>
    </row>
    <row r="3955" spans="1:11" x14ac:dyDescent="0.25">
      <c r="A3955" t="s">
        <v>3918</v>
      </c>
      <c r="B3955" t="s">
        <v>3919</v>
      </c>
      <c r="C3955" t="s">
        <v>2495</v>
      </c>
      <c r="D3955" t="s">
        <v>3340</v>
      </c>
      <c r="E3955" t="s">
        <v>3920</v>
      </c>
      <c r="F3955">
        <v>0</v>
      </c>
      <c r="G3955" t="s">
        <v>24</v>
      </c>
      <c r="H3955">
        <v>2019</v>
      </c>
      <c r="I3955">
        <v>1039</v>
      </c>
      <c r="J3955" t="s">
        <v>40</v>
      </c>
      <c r="K3955" t="s">
        <v>1202</v>
      </c>
    </row>
    <row r="3956" spans="1:11" x14ac:dyDescent="0.25">
      <c r="A3956" t="s">
        <v>3929</v>
      </c>
      <c r="B3956" t="s">
        <v>3930</v>
      </c>
      <c r="C3956" t="s">
        <v>3931</v>
      </c>
      <c r="D3956" t="s">
        <v>79</v>
      </c>
      <c r="E3956" t="s">
        <v>3932</v>
      </c>
      <c r="F3956">
        <v>0</v>
      </c>
      <c r="G3956" t="s">
        <v>24</v>
      </c>
      <c r="H3956">
        <v>2019</v>
      </c>
      <c r="I3956">
        <v>471</v>
      </c>
    </row>
    <row r="3957" spans="1:11" x14ac:dyDescent="0.25">
      <c r="A3957" t="s">
        <v>3933</v>
      </c>
      <c r="B3957" t="s">
        <v>3934</v>
      </c>
      <c r="C3957" t="s">
        <v>3935</v>
      </c>
      <c r="D3957" t="s">
        <v>3936</v>
      </c>
      <c r="E3957" t="s">
        <v>3937</v>
      </c>
      <c r="F3957">
        <v>0</v>
      </c>
      <c r="G3957" t="s">
        <v>24</v>
      </c>
      <c r="H3957">
        <v>2020</v>
      </c>
      <c r="I3957">
        <v>23430</v>
      </c>
    </row>
    <row r="3958" spans="1:11" x14ac:dyDescent="0.25">
      <c r="A3958" t="s">
        <v>3947</v>
      </c>
      <c r="B3958" t="s">
        <v>3948</v>
      </c>
      <c r="C3958" t="s">
        <v>3949</v>
      </c>
      <c r="D3958" t="s">
        <v>242</v>
      </c>
      <c r="E3958" t="s">
        <v>3950</v>
      </c>
      <c r="F3958">
        <v>0</v>
      </c>
      <c r="G3958" t="s">
        <v>24</v>
      </c>
      <c r="I3958">
        <v>13510</v>
      </c>
      <c r="J3958" t="s">
        <v>1320</v>
      </c>
      <c r="K3958" t="s">
        <v>1321</v>
      </c>
    </row>
    <row r="3959" spans="1:11" x14ac:dyDescent="0.25">
      <c r="A3959" t="s">
        <v>3951</v>
      </c>
      <c r="B3959" t="s">
        <v>3952</v>
      </c>
      <c r="C3959" t="s">
        <v>3953</v>
      </c>
      <c r="D3959" t="s">
        <v>430</v>
      </c>
      <c r="E3959" t="s">
        <v>3954</v>
      </c>
      <c r="F3959">
        <v>0</v>
      </c>
      <c r="G3959" t="s">
        <v>24</v>
      </c>
      <c r="I3959">
        <v>438709</v>
      </c>
      <c r="J3959" t="s">
        <v>1320</v>
      </c>
      <c r="K3959" t="s">
        <v>1321</v>
      </c>
    </row>
    <row r="3960" spans="1:11" x14ac:dyDescent="0.25">
      <c r="A3960" t="s">
        <v>3955</v>
      </c>
      <c r="B3960" t="s">
        <v>3956</v>
      </c>
      <c r="C3960" t="s">
        <v>3957</v>
      </c>
      <c r="D3960" t="s">
        <v>3958</v>
      </c>
      <c r="E3960" t="s">
        <v>3959</v>
      </c>
      <c r="F3960">
        <v>0</v>
      </c>
      <c r="G3960" t="s">
        <v>24</v>
      </c>
      <c r="I3960">
        <v>14430</v>
      </c>
      <c r="J3960" t="s">
        <v>1320</v>
      </c>
      <c r="K3960" t="s">
        <v>1321</v>
      </c>
    </row>
    <row r="3961" spans="1:11" x14ac:dyDescent="0.25">
      <c r="A3961" t="s">
        <v>3960</v>
      </c>
      <c r="B3961" t="s">
        <v>3961</v>
      </c>
      <c r="C3961" t="s">
        <v>3962</v>
      </c>
      <c r="D3961" t="s">
        <v>3963</v>
      </c>
      <c r="E3961" t="s">
        <v>3964</v>
      </c>
      <c r="F3961">
        <v>0</v>
      </c>
      <c r="G3961" t="s">
        <v>24</v>
      </c>
      <c r="I3961">
        <v>14115</v>
      </c>
      <c r="J3961" t="s">
        <v>1320</v>
      </c>
      <c r="K3961" t="s">
        <v>1321</v>
      </c>
    </row>
    <row r="3962" spans="1:11" x14ac:dyDescent="0.25">
      <c r="A3962" t="s">
        <v>3965</v>
      </c>
      <c r="B3962" t="s">
        <v>3966</v>
      </c>
      <c r="C3962" t="s">
        <v>3967</v>
      </c>
      <c r="D3962" t="s">
        <v>772</v>
      </c>
      <c r="E3962" t="s">
        <v>3968</v>
      </c>
      <c r="F3962">
        <v>0</v>
      </c>
      <c r="G3962" t="s">
        <v>24</v>
      </c>
      <c r="I3962">
        <v>18081</v>
      </c>
      <c r="J3962" t="s">
        <v>1320</v>
      </c>
      <c r="K3962" t="s">
        <v>1321</v>
      </c>
    </row>
    <row r="3963" spans="1:11" x14ac:dyDescent="0.25">
      <c r="A3963" t="s">
        <v>3984</v>
      </c>
      <c r="B3963" t="s">
        <v>3985</v>
      </c>
      <c r="C3963" t="s">
        <v>2175</v>
      </c>
      <c r="D3963" t="s">
        <v>136</v>
      </c>
      <c r="E3963" t="s">
        <v>3986</v>
      </c>
      <c r="F3963">
        <v>0</v>
      </c>
      <c r="G3963" t="s">
        <v>24</v>
      </c>
      <c r="H3963">
        <v>2021</v>
      </c>
      <c r="I3963">
        <v>150</v>
      </c>
    </row>
    <row r="3964" spans="1:11" x14ac:dyDescent="0.25">
      <c r="A3964" t="s">
        <v>3987</v>
      </c>
      <c r="B3964" t="s">
        <v>3988</v>
      </c>
      <c r="C3964" t="s">
        <v>1426</v>
      </c>
      <c r="D3964" t="s">
        <v>22</v>
      </c>
      <c r="E3964" t="s">
        <v>23</v>
      </c>
      <c r="F3964">
        <v>0</v>
      </c>
      <c r="G3964" t="s">
        <v>24</v>
      </c>
      <c r="H3964">
        <v>2021</v>
      </c>
      <c r="I3964">
        <v>26000</v>
      </c>
    </row>
    <row r="3965" spans="1:11" x14ac:dyDescent="0.25">
      <c r="A3965" t="s">
        <v>4007</v>
      </c>
      <c r="B3965" t="s">
        <v>4008</v>
      </c>
      <c r="C3965" t="s">
        <v>4009</v>
      </c>
      <c r="D3965" t="s">
        <v>79</v>
      </c>
      <c r="E3965" t="s">
        <v>4010</v>
      </c>
      <c r="F3965">
        <v>0</v>
      </c>
      <c r="G3965" t="s">
        <v>24</v>
      </c>
      <c r="H3965">
        <v>2020</v>
      </c>
      <c r="I3965">
        <v>68030</v>
      </c>
      <c r="J3965" t="s">
        <v>54</v>
      </c>
      <c r="K3965" t="s">
        <v>1249</v>
      </c>
    </row>
    <row r="3966" spans="1:11" x14ac:dyDescent="0.25">
      <c r="A3966" t="s">
        <v>4020</v>
      </c>
      <c r="B3966" t="s">
        <v>4021</v>
      </c>
      <c r="C3966" t="s">
        <v>638</v>
      </c>
      <c r="D3966" t="s">
        <v>1055</v>
      </c>
      <c r="E3966" t="s">
        <v>4022</v>
      </c>
      <c r="F3966">
        <v>0</v>
      </c>
      <c r="G3966" t="s">
        <v>24</v>
      </c>
      <c r="H3966">
        <v>2021</v>
      </c>
      <c r="I3966">
        <v>4570</v>
      </c>
    </row>
    <row r="3967" spans="1:11" x14ac:dyDescent="0.25">
      <c r="A3967" t="s">
        <v>4023</v>
      </c>
      <c r="B3967" t="s">
        <v>4024</v>
      </c>
      <c r="C3967" t="s">
        <v>4025</v>
      </c>
      <c r="D3967" t="s">
        <v>177</v>
      </c>
      <c r="E3967" t="s">
        <v>981</v>
      </c>
      <c r="F3967">
        <v>0</v>
      </c>
      <c r="G3967" t="s">
        <v>24</v>
      </c>
      <c r="H3967">
        <v>2021</v>
      </c>
      <c r="I3967">
        <v>2835</v>
      </c>
    </row>
    <row r="3968" spans="1:11" x14ac:dyDescent="0.25">
      <c r="A3968" t="s">
        <v>4038</v>
      </c>
      <c r="B3968" t="s">
        <v>4039</v>
      </c>
      <c r="C3968" t="s">
        <v>4040</v>
      </c>
      <c r="D3968" t="s">
        <v>4041</v>
      </c>
      <c r="E3968" t="s">
        <v>4042</v>
      </c>
      <c r="F3968">
        <v>0</v>
      </c>
      <c r="G3968" t="s">
        <v>24</v>
      </c>
      <c r="H3968">
        <v>2021</v>
      </c>
      <c r="I3968">
        <v>442</v>
      </c>
      <c r="J3968" t="s">
        <v>40</v>
      </c>
      <c r="K3968" t="s">
        <v>41</v>
      </c>
    </row>
    <row r="3969" spans="1:11" x14ac:dyDescent="0.25">
      <c r="A3969" t="s">
        <v>4046</v>
      </c>
      <c r="B3969" t="s">
        <v>4047</v>
      </c>
      <c r="C3969" t="s">
        <v>4048</v>
      </c>
      <c r="D3969" t="s">
        <v>546</v>
      </c>
      <c r="E3969" t="s">
        <v>4049</v>
      </c>
      <c r="F3969">
        <v>0</v>
      </c>
      <c r="G3969" t="s">
        <v>24</v>
      </c>
      <c r="H3969">
        <v>2022</v>
      </c>
      <c r="I3969">
        <v>12100</v>
      </c>
    </row>
    <row r="3970" spans="1:11" x14ac:dyDescent="0.25">
      <c r="A3970" t="s">
        <v>4067</v>
      </c>
      <c r="B3970" t="s">
        <v>4068</v>
      </c>
      <c r="C3970" t="s">
        <v>4069</v>
      </c>
      <c r="D3970" t="s">
        <v>22</v>
      </c>
      <c r="E3970" t="s">
        <v>23</v>
      </c>
      <c r="F3970">
        <v>0</v>
      </c>
      <c r="G3970" t="s">
        <v>24</v>
      </c>
      <c r="H3970">
        <v>2021</v>
      </c>
      <c r="I3970">
        <v>1</v>
      </c>
    </row>
    <row r="3971" spans="1:11" x14ac:dyDescent="0.25">
      <c r="A3971" t="s">
        <v>4070</v>
      </c>
      <c r="B3971" t="s">
        <v>4071</v>
      </c>
      <c r="C3971" t="s">
        <v>163</v>
      </c>
      <c r="D3971" t="s">
        <v>478</v>
      </c>
      <c r="E3971" t="s">
        <v>4072</v>
      </c>
      <c r="F3971">
        <v>0</v>
      </c>
      <c r="G3971" t="s">
        <v>24</v>
      </c>
      <c r="H3971">
        <v>2021</v>
      </c>
      <c r="I3971">
        <v>250</v>
      </c>
    </row>
    <row r="3972" spans="1:11" x14ac:dyDescent="0.25">
      <c r="A3972" t="s">
        <v>4073</v>
      </c>
      <c r="B3972" t="s">
        <v>4074</v>
      </c>
      <c r="C3972" t="s">
        <v>4075</v>
      </c>
      <c r="D3972" t="s">
        <v>415</v>
      </c>
      <c r="E3972" t="s">
        <v>4076</v>
      </c>
      <c r="F3972">
        <v>0</v>
      </c>
      <c r="G3972" t="s">
        <v>24</v>
      </c>
      <c r="H3972">
        <v>2021</v>
      </c>
      <c r="I3972">
        <v>7565</v>
      </c>
    </row>
    <row r="3973" spans="1:11" x14ac:dyDescent="0.25">
      <c r="A3973" t="s">
        <v>4081</v>
      </c>
      <c r="B3973" t="s">
        <v>4082</v>
      </c>
      <c r="C3973" t="s">
        <v>4083</v>
      </c>
      <c r="D3973" t="s">
        <v>4084</v>
      </c>
      <c r="E3973" t="s">
        <v>4085</v>
      </c>
      <c r="F3973">
        <v>0</v>
      </c>
      <c r="G3973" t="s">
        <v>24</v>
      </c>
      <c r="H3973">
        <v>2021</v>
      </c>
      <c r="I3973">
        <v>110</v>
      </c>
    </row>
    <row r="3974" spans="1:11" x14ac:dyDescent="0.25">
      <c r="A3974" t="s">
        <v>4098</v>
      </c>
      <c r="B3974" t="s">
        <v>4099</v>
      </c>
      <c r="C3974" t="s">
        <v>4100</v>
      </c>
      <c r="D3974" t="s">
        <v>52</v>
      </c>
      <c r="E3974" t="s">
        <v>4101</v>
      </c>
      <c r="F3974">
        <v>0</v>
      </c>
      <c r="G3974" t="s">
        <v>1027</v>
      </c>
      <c r="I3974">
        <v>8785</v>
      </c>
    </row>
    <row r="3975" spans="1:11" x14ac:dyDescent="0.25">
      <c r="A3975" t="s">
        <v>4141</v>
      </c>
      <c r="B3975" t="s">
        <v>4142</v>
      </c>
      <c r="C3975" t="s">
        <v>2850</v>
      </c>
      <c r="D3975" t="s">
        <v>311</v>
      </c>
      <c r="E3975" t="s">
        <v>4143</v>
      </c>
      <c r="F3975">
        <v>0</v>
      </c>
      <c r="G3975" t="s">
        <v>24</v>
      </c>
      <c r="I3975">
        <v>25638</v>
      </c>
      <c r="J3975" t="s">
        <v>313</v>
      </c>
      <c r="K3975" t="s">
        <v>314</v>
      </c>
    </row>
    <row r="3976" spans="1:11" x14ac:dyDescent="0.25">
      <c r="A3976" t="s">
        <v>4146</v>
      </c>
      <c r="B3976" t="s">
        <v>4147</v>
      </c>
      <c r="C3976" t="s">
        <v>937</v>
      </c>
      <c r="D3976" t="s">
        <v>22</v>
      </c>
      <c r="E3976" t="s">
        <v>23</v>
      </c>
      <c r="F3976">
        <v>0</v>
      </c>
      <c r="G3976" t="s">
        <v>24</v>
      </c>
      <c r="H3976">
        <v>2021</v>
      </c>
      <c r="I3976">
        <v>100</v>
      </c>
    </row>
    <row r="3977" spans="1:11" x14ac:dyDescent="0.25">
      <c r="A3977" t="s">
        <v>4148</v>
      </c>
      <c r="B3977" t="s">
        <v>4149</v>
      </c>
      <c r="C3977" t="s">
        <v>4150</v>
      </c>
      <c r="D3977" t="s">
        <v>22</v>
      </c>
      <c r="E3977" t="s">
        <v>23</v>
      </c>
      <c r="F3977">
        <v>0</v>
      </c>
      <c r="G3977" t="s">
        <v>24</v>
      </c>
      <c r="H3977">
        <v>2021</v>
      </c>
      <c r="I3977">
        <v>1</v>
      </c>
    </row>
    <row r="3978" spans="1:11" x14ac:dyDescent="0.25">
      <c r="A3978" t="s">
        <v>4168</v>
      </c>
      <c r="B3978" t="s">
        <v>4169</v>
      </c>
      <c r="C3978" t="s">
        <v>1664</v>
      </c>
      <c r="D3978" t="s">
        <v>4170</v>
      </c>
      <c r="E3978" t="s">
        <v>4171</v>
      </c>
      <c r="F3978">
        <v>0</v>
      </c>
      <c r="G3978" t="s">
        <v>24</v>
      </c>
      <c r="H3978">
        <v>2021</v>
      </c>
      <c r="I3978">
        <v>200</v>
      </c>
    </row>
    <row r="3979" spans="1:11" x14ac:dyDescent="0.25">
      <c r="A3979" t="s">
        <v>4172</v>
      </c>
      <c r="B3979" t="s">
        <v>4173</v>
      </c>
      <c r="C3979" t="s">
        <v>4174</v>
      </c>
      <c r="D3979" t="s">
        <v>22</v>
      </c>
      <c r="E3979" t="s">
        <v>23</v>
      </c>
      <c r="F3979">
        <v>0</v>
      </c>
      <c r="G3979" t="s">
        <v>24</v>
      </c>
      <c r="H3979">
        <v>2021</v>
      </c>
      <c r="I3979">
        <v>150</v>
      </c>
    </row>
    <row r="3980" spans="1:11" x14ac:dyDescent="0.25">
      <c r="A3980" t="s">
        <v>4198</v>
      </c>
      <c r="B3980" t="s">
        <v>4199</v>
      </c>
      <c r="C3980" t="s">
        <v>4200</v>
      </c>
      <c r="D3980" t="s">
        <v>4201</v>
      </c>
      <c r="E3980" t="s">
        <v>836</v>
      </c>
      <c r="F3980">
        <v>0</v>
      </c>
      <c r="G3980" t="s">
        <v>24</v>
      </c>
      <c r="I3980">
        <v>35315</v>
      </c>
    </row>
    <row r="3981" spans="1:11" x14ac:dyDescent="0.25">
      <c r="A3981" t="s">
        <v>4218</v>
      </c>
      <c r="B3981" t="s">
        <v>4219</v>
      </c>
      <c r="C3981" t="s">
        <v>3557</v>
      </c>
      <c r="D3981" t="s">
        <v>344</v>
      </c>
      <c r="E3981" t="s">
        <v>4220</v>
      </c>
      <c r="F3981">
        <v>0</v>
      </c>
      <c r="G3981" t="s">
        <v>24</v>
      </c>
      <c r="H3981">
        <v>2020</v>
      </c>
      <c r="I3981">
        <v>234</v>
      </c>
      <c r="J3981" t="s">
        <v>61</v>
      </c>
      <c r="K3981" t="s">
        <v>378</v>
      </c>
    </row>
    <row r="3982" spans="1:11" x14ac:dyDescent="0.25">
      <c r="A3982" t="s">
        <v>4227</v>
      </c>
      <c r="B3982" t="s">
        <v>4228</v>
      </c>
      <c r="C3982" t="s">
        <v>4229</v>
      </c>
      <c r="D3982" t="s">
        <v>22</v>
      </c>
      <c r="E3982" t="s">
        <v>23</v>
      </c>
      <c r="F3982">
        <v>0</v>
      </c>
      <c r="G3982" t="s">
        <v>24</v>
      </c>
      <c r="H3982">
        <v>2022</v>
      </c>
      <c r="I3982">
        <v>2100</v>
      </c>
    </row>
    <row r="3983" spans="1:11" x14ac:dyDescent="0.25">
      <c r="A3983" t="s">
        <v>4264</v>
      </c>
      <c r="B3983" t="s">
        <v>4265</v>
      </c>
      <c r="C3983" t="s">
        <v>4266</v>
      </c>
      <c r="D3983" t="s">
        <v>344</v>
      </c>
      <c r="E3983" t="s">
        <v>4267</v>
      </c>
      <c r="F3983">
        <v>0</v>
      </c>
      <c r="G3983" t="s">
        <v>24</v>
      </c>
      <c r="H3983">
        <v>2020</v>
      </c>
      <c r="I3983">
        <v>5276</v>
      </c>
      <c r="J3983" t="s">
        <v>68</v>
      </c>
      <c r="K3983" t="s">
        <v>1073</v>
      </c>
    </row>
    <row r="3984" spans="1:11" x14ac:dyDescent="0.25">
      <c r="A3984" t="s">
        <v>4311</v>
      </c>
      <c r="B3984" t="s">
        <v>4312</v>
      </c>
      <c r="C3984" t="s">
        <v>4313</v>
      </c>
      <c r="D3984" t="s">
        <v>22</v>
      </c>
      <c r="E3984" t="s">
        <v>23</v>
      </c>
      <c r="F3984">
        <v>0</v>
      </c>
      <c r="G3984" t="s">
        <v>24</v>
      </c>
      <c r="I3984">
        <v>100</v>
      </c>
      <c r="J3984" t="s">
        <v>54</v>
      </c>
      <c r="K3984" t="s">
        <v>223</v>
      </c>
    </row>
    <row r="3985" spans="1:11" x14ac:dyDescent="0.25">
      <c r="A3985" t="s">
        <v>4314</v>
      </c>
      <c r="B3985" t="s">
        <v>4315</v>
      </c>
      <c r="C3985" t="s">
        <v>4316</v>
      </c>
      <c r="D3985" t="s">
        <v>618</v>
      </c>
      <c r="E3985" t="s">
        <v>2909</v>
      </c>
      <c r="F3985">
        <v>0</v>
      </c>
      <c r="G3985" t="s">
        <v>24</v>
      </c>
      <c r="H3985">
        <v>2022</v>
      </c>
      <c r="I3985">
        <v>54203</v>
      </c>
    </row>
    <row r="3986" spans="1:11" x14ac:dyDescent="0.25">
      <c r="A3986" t="s">
        <v>4317</v>
      </c>
      <c r="B3986" t="s">
        <v>4318</v>
      </c>
      <c r="C3986" t="s">
        <v>1536</v>
      </c>
      <c r="D3986" t="s">
        <v>22</v>
      </c>
      <c r="E3986" t="s">
        <v>23</v>
      </c>
      <c r="F3986">
        <v>0</v>
      </c>
      <c r="G3986" t="s">
        <v>24</v>
      </c>
      <c r="H3986">
        <v>2021</v>
      </c>
      <c r="I3986">
        <v>3</v>
      </c>
    </row>
    <row r="3987" spans="1:11" x14ac:dyDescent="0.25">
      <c r="A3987" t="s">
        <v>4327</v>
      </c>
      <c r="B3987" t="s">
        <v>4328</v>
      </c>
      <c r="C3987" t="s">
        <v>4329</v>
      </c>
      <c r="D3987" t="s">
        <v>247</v>
      </c>
      <c r="E3987" t="s">
        <v>4330</v>
      </c>
      <c r="F3987">
        <v>0</v>
      </c>
      <c r="G3987" t="s">
        <v>24</v>
      </c>
      <c r="I3987">
        <v>6457</v>
      </c>
      <c r="J3987" t="s">
        <v>54</v>
      </c>
      <c r="K3987" t="s">
        <v>92</v>
      </c>
    </row>
    <row r="3988" spans="1:11" x14ac:dyDescent="0.25">
      <c r="A3988" t="s">
        <v>4353</v>
      </c>
      <c r="B3988" t="s">
        <v>4354</v>
      </c>
      <c r="C3988" t="s">
        <v>439</v>
      </c>
      <c r="D3988" t="s">
        <v>301</v>
      </c>
      <c r="E3988" t="s">
        <v>345</v>
      </c>
      <c r="F3988">
        <v>0</v>
      </c>
      <c r="G3988" t="s">
        <v>24</v>
      </c>
      <c r="H3988">
        <v>2021</v>
      </c>
      <c r="I3988">
        <v>201</v>
      </c>
    </row>
    <row r="3989" spans="1:11" x14ac:dyDescent="0.25">
      <c r="A3989" t="s">
        <v>4355</v>
      </c>
      <c r="B3989" t="s">
        <v>4356</v>
      </c>
      <c r="C3989" t="s">
        <v>4357</v>
      </c>
      <c r="D3989" t="s">
        <v>338</v>
      </c>
      <c r="E3989" t="s">
        <v>4358</v>
      </c>
      <c r="F3989">
        <v>0</v>
      </c>
      <c r="G3989" t="s">
        <v>24</v>
      </c>
      <c r="H3989">
        <v>2021</v>
      </c>
      <c r="I3989">
        <v>100</v>
      </c>
    </row>
    <row r="3990" spans="1:11" x14ac:dyDescent="0.25">
      <c r="A3990" t="s">
        <v>4425</v>
      </c>
      <c r="B3990" t="s">
        <v>4426</v>
      </c>
      <c r="C3990" t="s">
        <v>4427</v>
      </c>
      <c r="D3990" t="s">
        <v>4428</v>
      </c>
      <c r="E3990" t="s">
        <v>4429</v>
      </c>
      <c r="F3990">
        <v>0</v>
      </c>
      <c r="G3990" t="s">
        <v>24</v>
      </c>
      <c r="H3990">
        <v>2021</v>
      </c>
      <c r="I3990">
        <v>4680</v>
      </c>
    </row>
    <row r="3991" spans="1:11" x14ac:dyDescent="0.25">
      <c r="A3991" t="s">
        <v>4430</v>
      </c>
      <c r="B3991" t="s">
        <v>4431</v>
      </c>
      <c r="C3991" t="s">
        <v>4432</v>
      </c>
      <c r="D3991" t="s">
        <v>415</v>
      </c>
      <c r="E3991" t="s">
        <v>4433</v>
      </c>
      <c r="F3991">
        <v>0</v>
      </c>
      <c r="G3991" t="s">
        <v>24</v>
      </c>
      <c r="H3991">
        <v>2021</v>
      </c>
      <c r="I3991">
        <v>3489</v>
      </c>
    </row>
    <row r="3992" spans="1:11" x14ac:dyDescent="0.25">
      <c r="A3992" t="s">
        <v>4452</v>
      </c>
      <c r="B3992" t="s">
        <v>4453</v>
      </c>
      <c r="C3992" t="s">
        <v>4454</v>
      </c>
      <c r="D3992" t="s">
        <v>4455</v>
      </c>
      <c r="E3992" t="s">
        <v>4456</v>
      </c>
      <c r="F3992">
        <v>0</v>
      </c>
      <c r="G3992" t="s">
        <v>24</v>
      </c>
      <c r="I3992">
        <v>7896</v>
      </c>
      <c r="J3992" t="s">
        <v>570</v>
      </c>
      <c r="K3992" t="s">
        <v>490</v>
      </c>
    </row>
    <row r="3993" spans="1:11" x14ac:dyDescent="0.25">
      <c r="A3993" t="s">
        <v>4457</v>
      </c>
      <c r="B3993" t="s">
        <v>4458</v>
      </c>
      <c r="C3993" t="s">
        <v>4459</v>
      </c>
      <c r="D3993" t="s">
        <v>22</v>
      </c>
      <c r="E3993" t="s">
        <v>23</v>
      </c>
      <c r="F3993">
        <v>0</v>
      </c>
      <c r="G3993" t="s">
        <v>24</v>
      </c>
      <c r="I3993">
        <v>3758</v>
      </c>
      <c r="J3993" t="s">
        <v>570</v>
      </c>
      <c r="K3993" t="s">
        <v>490</v>
      </c>
    </row>
    <row r="3994" spans="1:11" x14ac:dyDescent="0.25">
      <c r="A3994" t="s">
        <v>4473</v>
      </c>
      <c r="B3994" t="s">
        <v>4474</v>
      </c>
      <c r="C3994" t="s">
        <v>831</v>
      </c>
      <c r="D3994" t="s">
        <v>22</v>
      </c>
      <c r="E3994" t="s">
        <v>23</v>
      </c>
      <c r="F3994">
        <v>0</v>
      </c>
      <c r="G3994" t="s">
        <v>24</v>
      </c>
      <c r="H3994">
        <v>2020</v>
      </c>
      <c r="I3994">
        <v>169</v>
      </c>
    </row>
    <row r="3995" spans="1:11" x14ac:dyDescent="0.25">
      <c r="A3995" t="s">
        <v>4475</v>
      </c>
      <c r="B3995" t="s">
        <v>4476</v>
      </c>
      <c r="C3995" t="s">
        <v>3495</v>
      </c>
      <c r="D3995" t="s">
        <v>113</v>
      </c>
      <c r="E3995" t="s">
        <v>4477</v>
      </c>
      <c r="F3995">
        <v>0</v>
      </c>
      <c r="G3995" t="s">
        <v>24</v>
      </c>
      <c r="H3995">
        <v>2020</v>
      </c>
      <c r="I3995">
        <v>2430</v>
      </c>
    </row>
    <row r="3996" spans="1:11" x14ac:dyDescent="0.25">
      <c r="A3996" t="s">
        <v>4483</v>
      </c>
      <c r="B3996" t="s">
        <v>4484</v>
      </c>
      <c r="C3996" t="s">
        <v>4485</v>
      </c>
      <c r="D3996" t="s">
        <v>554</v>
      </c>
      <c r="E3996" t="s">
        <v>4486</v>
      </c>
      <c r="F3996">
        <v>0</v>
      </c>
      <c r="G3996" t="s">
        <v>24</v>
      </c>
      <c r="H3996">
        <v>2020</v>
      </c>
      <c r="I3996">
        <v>609</v>
      </c>
      <c r="J3996" t="s">
        <v>54</v>
      </c>
      <c r="K3996" t="s">
        <v>115</v>
      </c>
    </row>
    <row r="3997" spans="1:11" x14ac:dyDescent="0.25">
      <c r="A3997" t="s">
        <v>4487</v>
      </c>
      <c r="B3997" t="s">
        <v>4488</v>
      </c>
      <c r="C3997" t="s">
        <v>4489</v>
      </c>
      <c r="D3997" t="s">
        <v>415</v>
      </c>
      <c r="E3997" t="s">
        <v>4490</v>
      </c>
      <c r="F3997">
        <v>0</v>
      </c>
      <c r="G3997" t="s">
        <v>24</v>
      </c>
      <c r="H3997">
        <v>2021</v>
      </c>
      <c r="I3997">
        <v>15129</v>
      </c>
      <c r="J3997" t="s">
        <v>54</v>
      </c>
      <c r="K3997" t="s">
        <v>115</v>
      </c>
    </row>
    <row r="3998" spans="1:11" x14ac:dyDescent="0.25">
      <c r="A3998" t="s">
        <v>4502</v>
      </c>
      <c r="B3998" t="s">
        <v>4503</v>
      </c>
      <c r="C3998" t="s">
        <v>4504</v>
      </c>
      <c r="D3998" t="s">
        <v>787</v>
      </c>
      <c r="E3998" t="s">
        <v>4505</v>
      </c>
      <c r="F3998">
        <v>0</v>
      </c>
      <c r="G3998" t="s">
        <v>24</v>
      </c>
      <c r="H3998">
        <v>2021</v>
      </c>
      <c r="I3998">
        <v>97607</v>
      </c>
      <c r="J3998" t="s">
        <v>61</v>
      </c>
      <c r="K3998" t="s">
        <v>260</v>
      </c>
    </row>
    <row r="3999" spans="1:11" x14ac:dyDescent="0.25">
      <c r="A3999" t="s">
        <v>4518</v>
      </c>
      <c r="B3999" t="s">
        <v>4519</v>
      </c>
      <c r="C3999" t="s">
        <v>4520</v>
      </c>
      <c r="D3999" t="s">
        <v>59</v>
      </c>
      <c r="E3999" t="s">
        <v>4521</v>
      </c>
      <c r="F3999">
        <v>0</v>
      </c>
      <c r="G3999" t="s">
        <v>24</v>
      </c>
      <c r="H3999">
        <v>2021</v>
      </c>
      <c r="I3999">
        <v>400</v>
      </c>
      <c r="J3999" t="s">
        <v>54</v>
      </c>
      <c r="K3999" t="s">
        <v>115</v>
      </c>
    </row>
    <row r="4000" spans="1:11" x14ac:dyDescent="0.25">
      <c r="A4000" t="s">
        <v>4522</v>
      </c>
      <c r="B4000" t="s">
        <v>4523</v>
      </c>
      <c r="C4000" t="s">
        <v>937</v>
      </c>
      <c r="D4000" t="s">
        <v>4524</v>
      </c>
      <c r="E4000" t="s">
        <v>4525</v>
      </c>
      <c r="F4000">
        <v>0</v>
      </c>
      <c r="G4000" t="s">
        <v>24</v>
      </c>
      <c r="H4000">
        <v>2021</v>
      </c>
      <c r="I4000">
        <v>3440</v>
      </c>
      <c r="J4000" t="s">
        <v>54</v>
      </c>
      <c r="K4000" t="s">
        <v>115</v>
      </c>
    </row>
    <row r="4001" spans="1:11" x14ac:dyDescent="0.25">
      <c r="A4001" t="s">
        <v>4530</v>
      </c>
      <c r="B4001" t="s">
        <v>4531</v>
      </c>
      <c r="C4001" t="s">
        <v>4532</v>
      </c>
      <c r="D4001" t="s">
        <v>359</v>
      </c>
      <c r="E4001" t="s">
        <v>4533</v>
      </c>
      <c r="F4001">
        <v>0</v>
      </c>
      <c r="G4001" t="s">
        <v>24</v>
      </c>
      <c r="I4001">
        <v>3689</v>
      </c>
      <c r="J4001" t="s">
        <v>54</v>
      </c>
      <c r="K4001" t="s">
        <v>1249</v>
      </c>
    </row>
    <row r="4002" spans="1:11" x14ac:dyDescent="0.25">
      <c r="A4002" t="s">
        <v>4534</v>
      </c>
      <c r="B4002" t="s">
        <v>4535</v>
      </c>
      <c r="C4002" t="s">
        <v>545</v>
      </c>
      <c r="D4002" t="s">
        <v>546</v>
      </c>
      <c r="E4002" t="s">
        <v>547</v>
      </c>
      <c r="F4002">
        <v>0</v>
      </c>
      <c r="G4002" t="s">
        <v>24</v>
      </c>
      <c r="H4002">
        <v>2022</v>
      </c>
      <c r="I4002">
        <v>55831</v>
      </c>
    </row>
    <row r="4003" spans="1:11" x14ac:dyDescent="0.25">
      <c r="A4003" t="s">
        <v>4538</v>
      </c>
      <c r="B4003" t="s">
        <v>4539</v>
      </c>
      <c r="C4003" t="s">
        <v>4540</v>
      </c>
      <c r="D4003" t="s">
        <v>4541</v>
      </c>
      <c r="E4003" t="s">
        <v>3368</v>
      </c>
      <c r="F4003">
        <v>0</v>
      </c>
      <c r="G4003" t="s">
        <v>24</v>
      </c>
      <c r="H4003">
        <v>2021</v>
      </c>
      <c r="I4003">
        <v>4750</v>
      </c>
    </row>
    <row r="4004" spans="1:11" x14ac:dyDescent="0.25">
      <c r="A4004" t="s">
        <v>4542</v>
      </c>
      <c r="B4004" t="s">
        <v>4543</v>
      </c>
      <c r="C4004" t="s">
        <v>2086</v>
      </c>
      <c r="D4004" t="s">
        <v>177</v>
      </c>
      <c r="E4004" t="s">
        <v>4544</v>
      </c>
      <c r="F4004">
        <v>0</v>
      </c>
      <c r="G4004" t="s">
        <v>24</v>
      </c>
      <c r="H4004">
        <v>2021</v>
      </c>
      <c r="I4004">
        <v>9240</v>
      </c>
    </row>
    <row r="4005" spans="1:11" x14ac:dyDescent="0.25">
      <c r="A4005" t="s">
        <v>4588</v>
      </c>
      <c r="B4005" t="s">
        <v>4589</v>
      </c>
      <c r="C4005" t="s">
        <v>4590</v>
      </c>
      <c r="D4005" t="s">
        <v>1318</v>
      </c>
      <c r="E4005" t="s">
        <v>4591</v>
      </c>
      <c r="F4005">
        <v>0</v>
      </c>
      <c r="G4005" t="s">
        <v>24</v>
      </c>
      <c r="I4005">
        <v>1403</v>
      </c>
      <c r="J4005" t="s">
        <v>54</v>
      </c>
      <c r="K4005" t="s">
        <v>2330</v>
      </c>
    </row>
    <row r="4006" spans="1:11" x14ac:dyDescent="0.25">
      <c r="A4006" t="s">
        <v>4592</v>
      </c>
      <c r="B4006" t="s">
        <v>4593</v>
      </c>
      <c r="C4006" t="s">
        <v>4594</v>
      </c>
      <c r="D4006" t="s">
        <v>96</v>
      </c>
      <c r="E4006" t="s">
        <v>4595</v>
      </c>
      <c r="F4006">
        <v>0</v>
      </c>
      <c r="G4006" t="s">
        <v>24</v>
      </c>
      <c r="I4006">
        <v>639</v>
      </c>
      <c r="J4006" t="s">
        <v>54</v>
      </c>
      <c r="K4006" t="s">
        <v>2330</v>
      </c>
    </row>
    <row r="4007" spans="1:11" x14ac:dyDescent="0.25">
      <c r="A4007" t="s">
        <v>4626</v>
      </c>
      <c r="B4007" t="s">
        <v>4627</v>
      </c>
      <c r="C4007" t="s">
        <v>4628</v>
      </c>
      <c r="D4007" t="s">
        <v>22</v>
      </c>
      <c r="E4007" t="s">
        <v>23</v>
      </c>
      <c r="F4007">
        <v>0</v>
      </c>
      <c r="G4007" t="s">
        <v>686</v>
      </c>
      <c r="H4007">
        <v>2021</v>
      </c>
      <c r="I4007">
        <v>1</v>
      </c>
    </row>
    <row r="4008" spans="1:11" x14ac:dyDescent="0.25">
      <c r="A4008" t="s">
        <v>4629</v>
      </c>
      <c r="B4008" t="s">
        <v>4630</v>
      </c>
      <c r="C4008" t="s">
        <v>4025</v>
      </c>
      <c r="D4008" t="s">
        <v>22</v>
      </c>
      <c r="E4008" t="s">
        <v>23</v>
      </c>
      <c r="F4008">
        <v>0</v>
      </c>
      <c r="G4008" t="s">
        <v>686</v>
      </c>
      <c r="H4008">
        <v>2022</v>
      </c>
      <c r="I4008">
        <v>1000</v>
      </c>
    </row>
    <row r="4009" spans="1:11" x14ac:dyDescent="0.25">
      <c r="A4009" t="s">
        <v>4634</v>
      </c>
      <c r="B4009" t="s">
        <v>4635</v>
      </c>
      <c r="C4009" t="s">
        <v>4636</v>
      </c>
      <c r="D4009" t="s">
        <v>4637</v>
      </c>
      <c r="E4009" t="s">
        <v>4638</v>
      </c>
      <c r="F4009">
        <v>0</v>
      </c>
      <c r="G4009" t="s">
        <v>2683</v>
      </c>
      <c r="I4009">
        <v>83031</v>
      </c>
      <c r="J4009" t="s">
        <v>54</v>
      </c>
      <c r="K4009" t="s">
        <v>3003</v>
      </c>
    </row>
    <row r="4010" spans="1:11" x14ac:dyDescent="0.25">
      <c r="A4010" t="s">
        <v>4646</v>
      </c>
      <c r="B4010" t="s">
        <v>4647</v>
      </c>
      <c r="C4010" t="s">
        <v>4648</v>
      </c>
      <c r="D4010" t="s">
        <v>4649</v>
      </c>
      <c r="E4010" t="s">
        <v>4650</v>
      </c>
      <c r="F4010">
        <v>0</v>
      </c>
      <c r="G4010" t="s">
        <v>24</v>
      </c>
      <c r="I4010">
        <v>264</v>
      </c>
      <c r="J4010" t="s">
        <v>61</v>
      </c>
      <c r="K4010" t="s">
        <v>260</v>
      </c>
    </row>
    <row r="4011" spans="1:11" x14ac:dyDescent="0.25">
      <c r="A4011" t="s">
        <v>4700</v>
      </c>
      <c r="B4011" t="s">
        <v>4701</v>
      </c>
      <c r="C4011" t="s">
        <v>4702</v>
      </c>
      <c r="D4011" t="s">
        <v>4703</v>
      </c>
      <c r="E4011" t="s">
        <v>4704</v>
      </c>
      <c r="F4011">
        <v>0</v>
      </c>
      <c r="G4011" t="s">
        <v>24</v>
      </c>
      <c r="I4011">
        <v>1615</v>
      </c>
      <c r="J4011" t="s">
        <v>570</v>
      </c>
      <c r="K4011" t="s">
        <v>4699</v>
      </c>
    </row>
    <row r="4012" spans="1:11" x14ac:dyDescent="0.25">
      <c r="A4012" t="s">
        <v>4736</v>
      </c>
      <c r="B4012" t="s">
        <v>4737</v>
      </c>
      <c r="C4012" t="s">
        <v>4738</v>
      </c>
      <c r="D4012" t="s">
        <v>4481</v>
      </c>
      <c r="E4012" t="s">
        <v>4739</v>
      </c>
      <c r="F4012">
        <v>0</v>
      </c>
      <c r="G4012" t="s">
        <v>24</v>
      </c>
      <c r="H4012">
        <v>2021</v>
      </c>
      <c r="I4012">
        <v>11760</v>
      </c>
      <c r="J4012" t="s">
        <v>40</v>
      </c>
      <c r="K4012" t="s">
        <v>41</v>
      </c>
    </row>
    <row r="4013" spans="1:11" x14ac:dyDescent="0.25">
      <c r="A4013" t="s">
        <v>4769</v>
      </c>
      <c r="B4013" t="s">
        <v>4770</v>
      </c>
      <c r="C4013" t="s">
        <v>545</v>
      </c>
      <c r="D4013" t="s">
        <v>52</v>
      </c>
      <c r="E4013" t="s">
        <v>164</v>
      </c>
      <c r="F4013">
        <v>0</v>
      </c>
      <c r="G4013" t="s">
        <v>24</v>
      </c>
      <c r="H4013">
        <v>2022</v>
      </c>
      <c r="I4013">
        <v>193400</v>
      </c>
    </row>
    <row r="4014" spans="1:11" x14ac:dyDescent="0.25">
      <c r="A4014" t="s">
        <v>4784</v>
      </c>
      <c r="B4014" t="s">
        <v>4785</v>
      </c>
      <c r="C4014" t="s">
        <v>4786</v>
      </c>
      <c r="D4014" t="s">
        <v>4787</v>
      </c>
      <c r="E4014" t="s">
        <v>4788</v>
      </c>
      <c r="F4014">
        <v>0</v>
      </c>
      <c r="G4014" t="s">
        <v>24</v>
      </c>
      <c r="I4014">
        <v>935</v>
      </c>
      <c r="J4014" t="s">
        <v>570</v>
      </c>
      <c r="K4014" t="s">
        <v>1331</v>
      </c>
    </row>
    <row r="4015" spans="1:11" x14ac:dyDescent="0.25">
      <c r="A4015" t="s">
        <v>4789</v>
      </c>
      <c r="B4015" t="s">
        <v>4790</v>
      </c>
      <c r="C4015" t="s">
        <v>4791</v>
      </c>
      <c r="D4015" t="s">
        <v>912</v>
      </c>
      <c r="E4015" t="s">
        <v>4792</v>
      </c>
      <c r="F4015">
        <v>0</v>
      </c>
      <c r="G4015" t="s">
        <v>24</v>
      </c>
      <c r="I4015">
        <v>4804</v>
      </c>
      <c r="J4015" t="s">
        <v>570</v>
      </c>
      <c r="K4015" t="s">
        <v>1188</v>
      </c>
    </row>
    <row r="4016" spans="1:11" x14ac:dyDescent="0.25">
      <c r="A4016" t="s">
        <v>4823</v>
      </c>
      <c r="B4016" t="s">
        <v>4824</v>
      </c>
      <c r="C4016" t="s">
        <v>831</v>
      </c>
      <c r="D4016" t="s">
        <v>464</v>
      </c>
      <c r="E4016" t="s">
        <v>4825</v>
      </c>
      <c r="F4016">
        <v>0</v>
      </c>
      <c r="G4016" t="s">
        <v>24</v>
      </c>
      <c r="H4016">
        <v>2020</v>
      </c>
      <c r="I4016">
        <v>401</v>
      </c>
    </row>
    <row r="4017" spans="1:11" x14ac:dyDescent="0.25">
      <c r="A4017" t="s">
        <v>4826</v>
      </c>
      <c r="B4017" t="s">
        <v>4827</v>
      </c>
      <c r="C4017" t="s">
        <v>4828</v>
      </c>
      <c r="D4017" t="s">
        <v>435</v>
      </c>
      <c r="E4017" t="s">
        <v>1176</v>
      </c>
      <c r="F4017">
        <v>0</v>
      </c>
      <c r="G4017" t="s">
        <v>24</v>
      </c>
      <c r="H4017">
        <v>2021</v>
      </c>
      <c r="I4017">
        <v>241415</v>
      </c>
    </row>
    <row r="4018" spans="1:11" x14ac:dyDescent="0.25">
      <c r="A4018" t="s">
        <v>4893</v>
      </c>
      <c r="B4018" t="s">
        <v>4894</v>
      </c>
      <c r="C4018" t="s">
        <v>4895</v>
      </c>
      <c r="D4018" t="s">
        <v>546</v>
      </c>
      <c r="E4018" t="s">
        <v>4896</v>
      </c>
      <c r="F4018">
        <v>0</v>
      </c>
      <c r="G4018" t="s">
        <v>24</v>
      </c>
      <c r="I4018">
        <v>1436</v>
      </c>
      <c r="J4018" t="s">
        <v>40</v>
      </c>
      <c r="K4018" t="s">
        <v>41</v>
      </c>
    </row>
    <row r="4019" spans="1:11" x14ac:dyDescent="0.25">
      <c r="A4019" t="s">
        <v>4922</v>
      </c>
      <c r="B4019" t="s">
        <v>4923</v>
      </c>
      <c r="C4019" t="s">
        <v>4924</v>
      </c>
      <c r="D4019" t="s">
        <v>338</v>
      </c>
      <c r="E4019" t="s">
        <v>4925</v>
      </c>
      <c r="F4019">
        <v>0</v>
      </c>
      <c r="G4019" t="s">
        <v>24</v>
      </c>
      <c r="H4019">
        <v>2020</v>
      </c>
      <c r="I4019">
        <v>4202</v>
      </c>
      <c r="J4019" t="s">
        <v>570</v>
      </c>
      <c r="K4019" t="s">
        <v>1188</v>
      </c>
    </row>
    <row r="4020" spans="1:11" x14ac:dyDescent="0.25">
      <c r="A4020" t="s">
        <v>5023</v>
      </c>
      <c r="B4020" t="s">
        <v>5024</v>
      </c>
      <c r="C4020" t="s">
        <v>3399</v>
      </c>
      <c r="D4020" t="s">
        <v>22</v>
      </c>
      <c r="E4020" t="s">
        <v>23</v>
      </c>
      <c r="F4020">
        <v>0</v>
      </c>
      <c r="G4020" t="s">
        <v>24</v>
      </c>
      <c r="I4020">
        <v>1</v>
      </c>
      <c r="J4020" t="s">
        <v>40</v>
      </c>
      <c r="K4020" t="s">
        <v>41</v>
      </c>
    </row>
    <row r="4021" spans="1:11" x14ac:dyDescent="0.25">
      <c r="A4021" t="s">
        <v>5093</v>
      </c>
      <c r="B4021" t="s">
        <v>5094</v>
      </c>
      <c r="C4021" t="s">
        <v>1042</v>
      </c>
      <c r="D4021" t="s">
        <v>177</v>
      </c>
      <c r="E4021" t="s">
        <v>1160</v>
      </c>
      <c r="F4021">
        <v>0</v>
      </c>
      <c r="G4021" t="s">
        <v>24</v>
      </c>
      <c r="H4021">
        <v>2021</v>
      </c>
      <c r="I4021">
        <v>11313</v>
      </c>
    </row>
    <row r="4022" spans="1:11" x14ac:dyDescent="0.25">
      <c r="A4022" t="s">
        <v>5095</v>
      </c>
      <c r="B4022" t="s">
        <v>5096</v>
      </c>
      <c r="C4022" t="s">
        <v>4229</v>
      </c>
      <c r="D4022" t="s">
        <v>22</v>
      </c>
      <c r="E4022" t="s">
        <v>23</v>
      </c>
      <c r="F4022">
        <v>0</v>
      </c>
      <c r="G4022" t="s">
        <v>24</v>
      </c>
      <c r="H4022">
        <v>2022</v>
      </c>
      <c r="I4022">
        <v>16153</v>
      </c>
    </row>
    <row r="4023" spans="1:11" x14ac:dyDescent="0.25">
      <c r="A4023" t="s">
        <v>5103</v>
      </c>
      <c r="B4023" t="s">
        <v>5104</v>
      </c>
      <c r="C4023" t="s">
        <v>5105</v>
      </c>
      <c r="D4023" t="s">
        <v>22</v>
      </c>
      <c r="E4023" t="s">
        <v>23</v>
      </c>
      <c r="F4023">
        <v>0</v>
      </c>
      <c r="G4023" t="s">
        <v>24</v>
      </c>
      <c r="H4023">
        <v>2021</v>
      </c>
      <c r="I4023">
        <v>129</v>
      </c>
      <c r="J4023" t="s">
        <v>61</v>
      </c>
      <c r="K4023" t="s">
        <v>378</v>
      </c>
    </row>
    <row r="4024" spans="1:11" x14ac:dyDescent="0.25">
      <c r="A4024" t="s">
        <v>5110</v>
      </c>
      <c r="B4024" t="s">
        <v>5111</v>
      </c>
      <c r="C4024" t="s">
        <v>3557</v>
      </c>
      <c r="D4024" t="s">
        <v>5112</v>
      </c>
      <c r="E4024" t="s">
        <v>5113</v>
      </c>
      <c r="F4024">
        <v>0</v>
      </c>
      <c r="G4024" t="s">
        <v>24</v>
      </c>
      <c r="I4024">
        <v>25203</v>
      </c>
      <c r="J4024" t="s">
        <v>61</v>
      </c>
      <c r="K4024" t="s">
        <v>2501</v>
      </c>
    </row>
    <row r="4025" spans="1:11" x14ac:dyDescent="0.25">
      <c r="A4025" t="s">
        <v>5119</v>
      </c>
      <c r="B4025" t="s">
        <v>5120</v>
      </c>
      <c r="C4025" t="s">
        <v>5121</v>
      </c>
      <c r="D4025" t="s">
        <v>5122</v>
      </c>
      <c r="E4025" t="s">
        <v>5123</v>
      </c>
      <c r="F4025">
        <v>0</v>
      </c>
      <c r="G4025" t="s">
        <v>24</v>
      </c>
      <c r="H4025">
        <v>2021</v>
      </c>
      <c r="I4025">
        <v>350</v>
      </c>
      <c r="J4025" t="s">
        <v>1320</v>
      </c>
      <c r="K4025" t="s">
        <v>1632</v>
      </c>
    </row>
    <row r="4026" spans="1:11" x14ac:dyDescent="0.25">
      <c r="A4026" t="s">
        <v>5144</v>
      </c>
      <c r="B4026" t="s">
        <v>5145</v>
      </c>
      <c r="C4026" t="s">
        <v>5146</v>
      </c>
      <c r="D4026" t="s">
        <v>5147</v>
      </c>
      <c r="E4026" t="s">
        <v>5148</v>
      </c>
      <c r="F4026">
        <v>0</v>
      </c>
      <c r="G4026" t="s">
        <v>809</v>
      </c>
      <c r="I4026">
        <v>963040</v>
      </c>
      <c r="J4026" t="s">
        <v>61</v>
      </c>
      <c r="K4026" t="s">
        <v>2215</v>
      </c>
    </row>
    <row r="4027" spans="1:11" x14ac:dyDescent="0.25">
      <c r="A4027" t="s">
        <v>5153</v>
      </c>
      <c r="B4027" t="s">
        <v>5154</v>
      </c>
      <c r="C4027" t="s">
        <v>5155</v>
      </c>
      <c r="D4027" t="s">
        <v>1055</v>
      </c>
      <c r="E4027" t="s">
        <v>5156</v>
      </c>
      <c r="F4027">
        <v>0</v>
      </c>
      <c r="G4027" t="s">
        <v>24</v>
      </c>
      <c r="H4027">
        <v>2020</v>
      </c>
      <c r="I4027">
        <v>6050</v>
      </c>
      <c r="J4027" t="s">
        <v>40</v>
      </c>
      <c r="K4027" t="s">
        <v>1202</v>
      </c>
    </row>
    <row r="4028" spans="1:11" x14ac:dyDescent="0.25">
      <c r="A4028" t="s">
        <v>5160</v>
      </c>
      <c r="B4028" t="s">
        <v>5161</v>
      </c>
      <c r="C4028" t="s">
        <v>5162</v>
      </c>
      <c r="D4028" t="s">
        <v>5163</v>
      </c>
      <c r="E4028" t="s">
        <v>5164</v>
      </c>
      <c r="F4028">
        <v>0</v>
      </c>
      <c r="G4028" t="s">
        <v>24</v>
      </c>
      <c r="I4028">
        <v>3805</v>
      </c>
      <c r="J4028" t="s">
        <v>54</v>
      </c>
      <c r="K4028" t="s">
        <v>2306</v>
      </c>
    </row>
    <row r="4029" spans="1:11" x14ac:dyDescent="0.25">
      <c r="A4029" t="s">
        <v>5171</v>
      </c>
      <c r="B4029" t="s">
        <v>5172</v>
      </c>
      <c r="C4029" t="s">
        <v>5173</v>
      </c>
      <c r="D4029" t="s">
        <v>5174</v>
      </c>
      <c r="E4029" t="s">
        <v>5175</v>
      </c>
      <c r="F4029">
        <v>0</v>
      </c>
      <c r="G4029" t="s">
        <v>24</v>
      </c>
      <c r="H4029">
        <v>2021</v>
      </c>
      <c r="I4029">
        <v>200</v>
      </c>
    </row>
    <row r="4030" spans="1:11" x14ac:dyDescent="0.25">
      <c r="A4030" t="s">
        <v>5176</v>
      </c>
      <c r="B4030" t="s">
        <v>5177</v>
      </c>
      <c r="C4030" t="s">
        <v>5178</v>
      </c>
      <c r="D4030" t="s">
        <v>22</v>
      </c>
      <c r="E4030" t="s">
        <v>23</v>
      </c>
      <c r="F4030">
        <v>0</v>
      </c>
      <c r="G4030" t="s">
        <v>24</v>
      </c>
      <c r="H4030">
        <v>2021</v>
      </c>
      <c r="I4030">
        <v>28184</v>
      </c>
    </row>
    <row r="4031" spans="1:11" x14ac:dyDescent="0.25">
      <c r="A4031" t="s">
        <v>5245</v>
      </c>
      <c r="B4031" t="s">
        <v>5246</v>
      </c>
      <c r="C4031" t="s">
        <v>5247</v>
      </c>
      <c r="D4031" t="s">
        <v>5248</v>
      </c>
      <c r="E4031" t="s">
        <v>5249</v>
      </c>
      <c r="F4031">
        <v>0</v>
      </c>
      <c r="G4031" t="s">
        <v>24</v>
      </c>
      <c r="H4031">
        <v>2021</v>
      </c>
      <c r="I4031">
        <v>1630</v>
      </c>
    </row>
    <row r="4032" spans="1:11" x14ac:dyDescent="0.25">
      <c r="A4032" t="s">
        <v>5256</v>
      </c>
      <c r="B4032" t="s">
        <v>5257</v>
      </c>
      <c r="C4032" t="s">
        <v>5258</v>
      </c>
      <c r="D4032" t="s">
        <v>1481</v>
      </c>
      <c r="E4032" t="s">
        <v>5259</v>
      </c>
      <c r="F4032">
        <v>0</v>
      </c>
      <c r="G4032" t="s">
        <v>24</v>
      </c>
      <c r="H4032">
        <v>2021</v>
      </c>
      <c r="I4032">
        <v>908</v>
      </c>
      <c r="J4032" t="s">
        <v>54</v>
      </c>
      <c r="K4032" t="s">
        <v>115</v>
      </c>
    </row>
    <row r="4033" spans="1:11" x14ac:dyDescent="0.25">
      <c r="A4033" t="s">
        <v>5260</v>
      </c>
      <c r="B4033" t="s">
        <v>5261</v>
      </c>
      <c r="C4033" t="s">
        <v>5262</v>
      </c>
      <c r="D4033" t="s">
        <v>5263</v>
      </c>
      <c r="E4033" t="s">
        <v>5264</v>
      </c>
      <c r="F4033">
        <v>0</v>
      </c>
      <c r="G4033" t="s">
        <v>24</v>
      </c>
      <c r="H4033">
        <v>2021</v>
      </c>
      <c r="I4033">
        <v>5492</v>
      </c>
      <c r="J4033" t="s">
        <v>54</v>
      </c>
      <c r="K4033" t="s">
        <v>115</v>
      </c>
    </row>
    <row r="4034" spans="1:11" x14ac:dyDescent="0.25">
      <c r="A4034" t="s">
        <v>5265</v>
      </c>
      <c r="B4034" t="s">
        <v>5266</v>
      </c>
      <c r="C4034" t="s">
        <v>5267</v>
      </c>
      <c r="D4034" t="s">
        <v>252</v>
      </c>
      <c r="E4034" t="s">
        <v>5268</v>
      </c>
      <c r="F4034">
        <v>0</v>
      </c>
      <c r="G4034" t="s">
        <v>24</v>
      </c>
      <c r="I4034">
        <v>13041</v>
      </c>
      <c r="J4034" t="s">
        <v>570</v>
      </c>
      <c r="K4034" t="s">
        <v>651</v>
      </c>
    </row>
    <row r="4035" spans="1:11" x14ac:dyDescent="0.25">
      <c r="A4035" t="s">
        <v>5269</v>
      </c>
      <c r="B4035" t="s">
        <v>5270</v>
      </c>
      <c r="C4035" t="s">
        <v>3387</v>
      </c>
      <c r="D4035" t="s">
        <v>1149</v>
      </c>
      <c r="E4035" t="s">
        <v>5271</v>
      </c>
      <c r="F4035">
        <v>0</v>
      </c>
      <c r="G4035" t="s">
        <v>24</v>
      </c>
      <c r="I4035">
        <v>17777</v>
      </c>
      <c r="J4035" t="s">
        <v>570</v>
      </c>
      <c r="K4035" t="s">
        <v>651</v>
      </c>
    </row>
    <row r="4036" spans="1:11" x14ac:dyDescent="0.25">
      <c r="A4036" t="s">
        <v>5274</v>
      </c>
      <c r="B4036" t="s">
        <v>5275</v>
      </c>
      <c r="C4036" t="s">
        <v>2172</v>
      </c>
      <c r="D4036" t="s">
        <v>546</v>
      </c>
      <c r="E4036" t="s">
        <v>2011</v>
      </c>
      <c r="F4036">
        <v>0</v>
      </c>
      <c r="G4036" t="s">
        <v>24</v>
      </c>
      <c r="H4036">
        <v>2021</v>
      </c>
      <c r="I4036">
        <v>5000</v>
      </c>
    </row>
    <row r="4037" spans="1:11" x14ac:dyDescent="0.25">
      <c r="A4037" t="s">
        <v>5276</v>
      </c>
      <c r="B4037" t="s">
        <v>5277</v>
      </c>
      <c r="C4037" t="s">
        <v>5278</v>
      </c>
      <c r="D4037" t="s">
        <v>5279</v>
      </c>
      <c r="E4037" t="s">
        <v>5280</v>
      </c>
      <c r="F4037">
        <v>0</v>
      </c>
      <c r="G4037" t="s">
        <v>24</v>
      </c>
      <c r="H4037">
        <v>2021</v>
      </c>
      <c r="I4037">
        <v>2600</v>
      </c>
    </row>
    <row r="4038" spans="1:11" x14ac:dyDescent="0.25">
      <c r="A4038" t="s">
        <v>5297</v>
      </c>
      <c r="B4038" t="s">
        <v>5298</v>
      </c>
      <c r="C4038" t="s">
        <v>1536</v>
      </c>
      <c r="D4038" t="s">
        <v>22</v>
      </c>
      <c r="E4038" t="s">
        <v>23</v>
      </c>
      <c r="F4038">
        <v>0</v>
      </c>
      <c r="G4038" t="s">
        <v>1533</v>
      </c>
      <c r="H4038">
        <v>2021</v>
      </c>
      <c r="I4038">
        <v>105</v>
      </c>
    </row>
    <row r="4039" spans="1:11" x14ac:dyDescent="0.25">
      <c r="A4039" t="s">
        <v>5299</v>
      </c>
      <c r="B4039" t="s">
        <v>5300</v>
      </c>
      <c r="C4039" t="s">
        <v>4357</v>
      </c>
      <c r="D4039" t="s">
        <v>22</v>
      </c>
      <c r="E4039" t="s">
        <v>23</v>
      </c>
      <c r="F4039">
        <v>0</v>
      </c>
      <c r="G4039" t="s">
        <v>1533</v>
      </c>
      <c r="H4039">
        <v>2021</v>
      </c>
      <c r="I4039">
        <v>5</v>
      </c>
    </row>
    <row r="4040" spans="1:11" x14ac:dyDescent="0.25">
      <c r="A4040" t="s">
        <v>5305</v>
      </c>
      <c r="B4040" t="s">
        <v>5306</v>
      </c>
      <c r="C4040" t="s">
        <v>327</v>
      </c>
      <c r="D4040" t="s">
        <v>484</v>
      </c>
      <c r="E4040" t="s">
        <v>5307</v>
      </c>
      <c r="F4040">
        <v>0</v>
      </c>
      <c r="G4040" t="s">
        <v>24</v>
      </c>
      <c r="H4040">
        <v>2021</v>
      </c>
      <c r="I4040">
        <v>5000</v>
      </c>
      <c r="J4040" t="s">
        <v>54</v>
      </c>
      <c r="K4040" t="s">
        <v>115</v>
      </c>
    </row>
    <row r="4041" spans="1:11" x14ac:dyDescent="0.25">
      <c r="A4041" t="s">
        <v>5308</v>
      </c>
      <c r="B4041" t="s">
        <v>5309</v>
      </c>
      <c r="C4041" t="s">
        <v>2586</v>
      </c>
      <c r="D4041" t="s">
        <v>5310</v>
      </c>
      <c r="E4041" t="s">
        <v>5311</v>
      </c>
      <c r="F4041">
        <v>0</v>
      </c>
      <c r="G4041" t="s">
        <v>24</v>
      </c>
      <c r="H4041">
        <v>2021</v>
      </c>
      <c r="I4041">
        <v>1825</v>
      </c>
      <c r="J4041" t="s">
        <v>54</v>
      </c>
      <c r="K4041" t="s">
        <v>115</v>
      </c>
    </row>
    <row r="4042" spans="1:11" x14ac:dyDescent="0.25">
      <c r="A4042" t="s">
        <v>5336</v>
      </c>
      <c r="B4042" t="s">
        <v>5337</v>
      </c>
      <c r="C4042" t="s">
        <v>5338</v>
      </c>
      <c r="D4042" t="s">
        <v>5339</v>
      </c>
      <c r="E4042" t="s">
        <v>5340</v>
      </c>
      <c r="F4042">
        <v>0</v>
      </c>
      <c r="G4042" t="s">
        <v>103</v>
      </c>
      <c r="H4042">
        <v>2021</v>
      </c>
      <c r="I4042">
        <v>26108</v>
      </c>
    </row>
    <row r="4043" spans="1:11" x14ac:dyDescent="0.25">
      <c r="A4043" t="s">
        <v>5346</v>
      </c>
      <c r="B4043" t="s">
        <v>5347</v>
      </c>
      <c r="C4043" t="s">
        <v>4316</v>
      </c>
      <c r="D4043" t="s">
        <v>177</v>
      </c>
      <c r="E4043" t="s">
        <v>1644</v>
      </c>
      <c r="F4043">
        <v>0</v>
      </c>
      <c r="G4043" t="s">
        <v>24</v>
      </c>
      <c r="H4043">
        <v>2021</v>
      </c>
      <c r="I4043">
        <v>4015</v>
      </c>
      <c r="J4043" t="s">
        <v>54</v>
      </c>
      <c r="K4043" t="s">
        <v>115</v>
      </c>
    </row>
    <row r="4044" spans="1:11" x14ac:dyDescent="0.25">
      <c r="A4044" t="s">
        <v>5348</v>
      </c>
      <c r="B4044" t="s">
        <v>5349</v>
      </c>
      <c r="C4044" t="s">
        <v>937</v>
      </c>
      <c r="D4044" t="s">
        <v>384</v>
      </c>
      <c r="E4044" t="s">
        <v>5350</v>
      </c>
      <c r="F4044">
        <v>0</v>
      </c>
      <c r="G4044" t="s">
        <v>24</v>
      </c>
      <c r="H4044">
        <v>2021</v>
      </c>
      <c r="I4044">
        <v>23249</v>
      </c>
      <c r="J4044" t="s">
        <v>54</v>
      </c>
      <c r="K4044" t="s">
        <v>115</v>
      </c>
    </row>
    <row r="4045" spans="1:11" x14ac:dyDescent="0.25">
      <c r="A4045" t="s">
        <v>5379</v>
      </c>
      <c r="B4045" t="s">
        <v>5380</v>
      </c>
      <c r="C4045" t="s">
        <v>5381</v>
      </c>
      <c r="D4045" t="s">
        <v>554</v>
      </c>
      <c r="E4045" t="s">
        <v>5382</v>
      </c>
      <c r="F4045">
        <v>0</v>
      </c>
      <c r="G4045" t="s">
        <v>24</v>
      </c>
      <c r="H4045">
        <v>2021</v>
      </c>
      <c r="I4045">
        <v>600</v>
      </c>
    </row>
    <row r="4046" spans="1:11" x14ac:dyDescent="0.25">
      <c r="A4046" t="s">
        <v>5454</v>
      </c>
      <c r="B4046" t="s">
        <v>5455</v>
      </c>
      <c r="C4046" t="s">
        <v>439</v>
      </c>
      <c r="D4046" t="s">
        <v>22</v>
      </c>
      <c r="E4046" t="s">
        <v>23</v>
      </c>
      <c r="F4046">
        <v>0</v>
      </c>
      <c r="G4046" t="s">
        <v>24</v>
      </c>
      <c r="H4046">
        <v>2021</v>
      </c>
      <c r="I4046">
        <v>1</v>
      </c>
    </row>
    <row r="4047" spans="1:11" x14ac:dyDescent="0.25">
      <c r="A4047" t="s">
        <v>5456</v>
      </c>
      <c r="B4047" t="s">
        <v>5457</v>
      </c>
      <c r="C4047" t="s">
        <v>5458</v>
      </c>
      <c r="D4047" t="s">
        <v>22</v>
      </c>
      <c r="E4047" t="s">
        <v>23</v>
      </c>
      <c r="F4047">
        <v>0</v>
      </c>
      <c r="G4047" t="s">
        <v>24</v>
      </c>
      <c r="H4047">
        <v>2021</v>
      </c>
      <c r="I4047">
        <v>5100</v>
      </c>
    </row>
    <row r="4048" spans="1:11" x14ac:dyDescent="0.25">
      <c r="A4048" t="s">
        <v>5464</v>
      </c>
      <c r="B4048" t="s">
        <v>5465</v>
      </c>
      <c r="C4048" t="s">
        <v>5466</v>
      </c>
      <c r="D4048" t="s">
        <v>1055</v>
      </c>
      <c r="E4048" t="s">
        <v>5467</v>
      </c>
      <c r="F4048">
        <v>0</v>
      </c>
      <c r="G4048" t="s">
        <v>24</v>
      </c>
      <c r="H4048">
        <v>2021</v>
      </c>
      <c r="I4048">
        <v>41696</v>
      </c>
    </row>
    <row r="4049" spans="1:11" x14ac:dyDescent="0.25">
      <c r="A4049" t="s">
        <v>5475</v>
      </c>
      <c r="B4049" t="s">
        <v>5476</v>
      </c>
      <c r="C4049" t="s">
        <v>5477</v>
      </c>
      <c r="D4049" t="s">
        <v>177</v>
      </c>
      <c r="E4049" t="s">
        <v>5478</v>
      </c>
      <c r="F4049">
        <v>0</v>
      </c>
      <c r="G4049" t="s">
        <v>24</v>
      </c>
      <c r="H4049">
        <v>2021</v>
      </c>
      <c r="I4049">
        <v>145381</v>
      </c>
      <c r="J4049" t="s">
        <v>40</v>
      </c>
      <c r="K4049" t="s">
        <v>41</v>
      </c>
    </row>
    <row r="4050" spans="1:11" x14ac:dyDescent="0.25">
      <c r="A4050" t="s">
        <v>5496</v>
      </c>
      <c r="B4050" t="s">
        <v>5497</v>
      </c>
      <c r="C4050" t="s">
        <v>5498</v>
      </c>
      <c r="D4050" t="s">
        <v>113</v>
      </c>
      <c r="E4050" t="s">
        <v>2347</v>
      </c>
      <c r="F4050">
        <v>0</v>
      </c>
      <c r="G4050" t="s">
        <v>692</v>
      </c>
      <c r="H4050">
        <v>2020</v>
      </c>
      <c r="I4050">
        <v>311</v>
      </c>
      <c r="J4050" t="s">
        <v>54</v>
      </c>
      <c r="K4050" t="s">
        <v>115</v>
      </c>
    </row>
    <row r="4051" spans="1:11" x14ac:dyDescent="0.25">
      <c r="A4051" t="s">
        <v>5515</v>
      </c>
      <c r="B4051" t="s">
        <v>5516</v>
      </c>
      <c r="C4051" t="s">
        <v>5517</v>
      </c>
      <c r="D4051" t="s">
        <v>5518</v>
      </c>
      <c r="E4051" t="s">
        <v>5519</v>
      </c>
      <c r="F4051">
        <v>0</v>
      </c>
      <c r="G4051" t="s">
        <v>24</v>
      </c>
      <c r="H4051">
        <v>2015</v>
      </c>
      <c r="I4051">
        <v>122330</v>
      </c>
    </row>
    <row r="4052" spans="1:11" x14ac:dyDescent="0.25">
      <c r="A4052" t="s">
        <v>5540</v>
      </c>
      <c r="B4052" t="s">
        <v>5541</v>
      </c>
      <c r="C4052" t="s">
        <v>1664</v>
      </c>
      <c r="D4052" t="s">
        <v>546</v>
      </c>
      <c r="E4052" t="s">
        <v>5307</v>
      </c>
      <c r="F4052">
        <v>0</v>
      </c>
      <c r="G4052" t="s">
        <v>24</v>
      </c>
      <c r="H4052">
        <v>2021</v>
      </c>
      <c r="I4052">
        <v>1510</v>
      </c>
    </row>
    <row r="4053" spans="1:11" x14ac:dyDescent="0.25">
      <c r="A4053" t="s">
        <v>5542</v>
      </c>
      <c r="B4053" t="s">
        <v>5543</v>
      </c>
      <c r="C4053" t="s">
        <v>1649</v>
      </c>
      <c r="D4053" t="s">
        <v>415</v>
      </c>
      <c r="E4053" t="s">
        <v>5544</v>
      </c>
      <c r="F4053">
        <v>0</v>
      </c>
      <c r="G4053" t="s">
        <v>24</v>
      </c>
      <c r="H4053">
        <v>2021</v>
      </c>
      <c r="I4053">
        <v>70200</v>
      </c>
    </row>
    <row r="4054" spans="1:11" x14ac:dyDescent="0.25">
      <c r="A4054" t="s">
        <v>5547</v>
      </c>
      <c r="B4054" t="s">
        <v>5548</v>
      </c>
      <c r="C4054" t="s">
        <v>5549</v>
      </c>
      <c r="D4054" t="s">
        <v>1407</v>
      </c>
      <c r="E4054" t="s">
        <v>5550</v>
      </c>
      <c r="F4054">
        <v>0</v>
      </c>
      <c r="G4054" t="s">
        <v>24</v>
      </c>
      <c r="H4054">
        <v>2021</v>
      </c>
      <c r="I4054">
        <v>101</v>
      </c>
    </row>
    <row r="4055" spans="1:11" x14ac:dyDescent="0.25">
      <c r="A4055" t="s">
        <v>5559</v>
      </c>
      <c r="B4055" t="s">
        <v>5560</v>
      </c>
      <c r="C4055" t="s">
        <v>3292</v>
      </c>
      <c r="D4055" t="s">
        <v>5561</v>
      </c>
      <c r="E4055" t="s">
        <v>5478</v>
      </c>
      <c r="F4055">
        <v>0</v>
      </c>
      <c r="G4055" t="s">
        <v>24</v>
      </c>
      <c r="I4055">
        <v>3210</v>
      </c>
      <c r="J4055" t="s">
        <v>61</v>
      </c>
      <c r="K4055" t="s">
        <v>260</v>
      </c>
    </row>
    <row r="4056" spans="1:11" x14ac:dyDescent="0.25">
      <c r="A4056" t="s">
        <v>5562</v>
      </c>
      <c r="B4056" t="s">
        <v>5563</v>
      </c>
      <c r="C4056" t="s">
        <v>163</v>
      </c>
      <c r="D4056" t="s">
        <v>546</v>
      </c>
      <c r="E4056" t="s">
        <v>547</v>
      </c>
      <c r="F4056">
        <v>0</v>
      </c>
      <c r="G4056" t="s">
        <v>5564</v>
      </c>
      <c r="H4056">
        <v>2022</v>
      </c>
      <c r="I4056">
        <v>135274</v>
      </c>
      <c r="J4056" t="s">
        <v>570</v>
      </c>
      <c r="K4056" t="s">
        <v>635</v>
      </c>
    </row>
    <row r="4057" spans="1:11" x14ac:dyDescent="0.25">
      <c r="A4057" t="s">
        <v>5567</v>
      </c>
      <c r="B4057" t="s">
        <v>5568</v>
      </c>
      <c r="C4057" t="s">
        <v>163</v>
      </c>
      <c r="D4057" t="s">
        <v>5569</v>
      </c>
      <c r="E4057" t="s">
        <v>717</v>
      </c>
      <c r="F4057">
        <v>0</v>
      </c>
      <c r="G4057" t="s">
        <v>24</v>
      </c>
      <c r="H4057">
        <v>2020</v>
      </c>
      <c r="I4057">
        <v>195</v>
      </c>
    </row>
    <row r="4058" spans="1:11" x14ac:dyDescent="0.25">
      <c r="A4058" t="s">
        <v>5570</v>
      </c>
      <c r="B4058" t="s">
        <v>5571</v>
      </c>
      <c r="C4058" t="s">
        <v>5572</v>
      </c>
      <c r="D4058" t="s">
        <v>5573</v>
      </c>
      <c r="E4058" t="s">
        <v>3731</v>
      </c>
      <c r="F4058">
        <v>0</v>
      </c>
      <c r="G4058" t="s">
        <v>24</v>
      </c>
      <c r="H4058">
        <v>2021</v>
      </c>
      <c r="I4058">
        <v>1122</v>
      </c>
    </row>
    <row r="4059" spans="1:11" x14ac:dyDescent="0.25">
      <c r="A4059" t="s">
        <v>5593</v>
      </c>
      <c r="B4059" t="s">
        <v>5594</v>
      </c>
      <c r="C4059" t="s">
        <v>5595</v>
      </c>
      <c r="D4059" t="s">
        <v>5596</v>
      </c>
      <c r="E4059" t="s">
        <v>5597</v>
      </c>
      <c r="F4059">
        <v>0</v>
      </c>
      <c r="G4059" t="s">
        <v>24</v>
      </c>
      <c r="H4059">
        <v>2021</v>
      </c>
      <c r="I4059">
        <v>2684</v>
      </c>
    </row>
    <row r="4060" spans="1:11" x14ac:dyDescent="0.25">
      <c r="A4060" t="s">
        <v>5598</v>
      </c>
      <c r="B4060" t="s">
        <v>5599</v>
      </c>
      <c r="C4060" t="s">
        <v>5600</v>
      </c>
      <c r="D4060" t="s">
        <v>1591</v>
      </c>
      <c r="E4060" t="s">
        <v>5601</v>
      </c>
      <c r="F4060">
        <v>0</v>
      </c>
      <c r="G4060" t="s">
        <v>24</v>
      </c>
      <c r="H4060">
        <v>2021</v>
      </c>
      <c r="I4060">
        <v>238922</v>
      </c>
    </row>
    <row r="4061" spans="1:11" x14ac:dyDescent="0.25">
      <c r="A4061" t="s">
        <v>5652</v>
      </c>
      <c r="B4061" t="s">
        <v>5653</v>
      </c>
      <c r="C4061" t="s">
        <v>1610</v>
      </c>
      <c r="D4061" t="s">
        <v>5654</v>
      </c>
      <c r="E4061" t="s">
        <v>5655</v>
      </c>
      <c r="F4061">
        <v>0</v>
      </c>
      <c r="G4061" t="s">
        <v>24</v>
      </c>
      <c r="H4061">
        <v>2021</v>
      </c>
      <c r="I4061">
        <v>1200</v>
      </c>
    </row>
    <row r="4062" spans="1:11" x14ac:dyDescent="0.25">
      <c r="A4062" t="s">
        <v>5656</v>
      </c>
      <c r="B4062" t="s">
        <v>5657</v>
      </c>
      <c r="C4062" t="s">
        <v>5658</v>
      </c>
      <c r="D4062" t="s">
        <v>5659</v>
      </c>
      <c r="E4062" t="s">
        <v>5660</v>
      </c>
      <c r="F4062">
        <v>0</v>
      </c>
      <c r="G4062" t="s">
        <v>24</v>
      </c>
      <c r="H4062">
        <v>2021</v>
      </c>
      <c r="I4062">
        <v>31128</v>
      </c>
    </row>
    <row r="4063" spans="1:11" x14ac:dyDescent="0.25">
      <c r="A4063" t="s">
        <v>5673</v>
      </c>
      <c r="B4063" t="s">
        <v>5674</v>
      </c>
      <c r="C4063" t="s">
        <v>5675</v>
      </c>
      <c r="D4063" t="s">
        <v>5676</v>
      </c>
      <c r="E4063" t="s">
        <v>881</v>
      </c>
      <c r="F4063">
        <v>0</v>
      </c>
      <c r="G4063" t="s">
        <v>1656</v>
      </c>
      <c r="H4063">
        <v>2021</v>
      </c>
      <c r="I4063">
        <v>2103</v>
      </c>
      <c r="J4063" t="s">
        <v>54</v>
      </c>
      <c r="K4063" t="s">
        <v>115</v>
      </c>
    </row>
    <row r="4064" spans="1:11" x14ac:dyDescent="0.25">
      <c r="A4064" t="s">
        <v>5677</v>
      </c>
      <c r="B4064" t="s">
        <v>5678</v>
      </c>
      <c r="C4064" t="s">
        <v>5679</v>
      </c>
      <c r="D4064" t="s">
        <v>5680</v>
      </c>
      <c r="E4064" t="s">
        <v>5218</v>
      </c>
      <c r="F4064">
        <v>0</v>
      </c>
      <c r="G4064" t="s">
        <v>1656</v>
      </c>
      <c r="H4064">
        <v>2021</v>
      </c>
      <c r="I4064">
        <v>1000</v>
      </c>
      <c r="J4064" t="s">
        <v>54</v>
      </c>
      <c r="K4064" t="s">
        <v>115</v>
      </c>
    </row>
    <row r="4065" spans="1:11" x14ac:dyDescent="0.25">
      <c r="A4065" t="s">
        <v>5713</v>
      </c>
      <c r="B4065" t="s">
        <v>5714</v>
      </c>
      <c r="C4065" t="s">
        <v>5715</v>
      </c>
      <c r="D4065" t="s">
        <v>1050</v>
      </c>
      <c r="E4065" t="s">
        <v>5716</v>
      </c>
      <c r="F4065">
        <v>0</v>
      </c>
      <c r="G4065" t="s">
        <v>24</v>
      </c>
      <c r="I4065">
        <v>9624</v>
      </c>
      <c r="J4065" t="s">
        <v>587</v>
      </c>
      <c r="K4065" t="s">
        <v>604</v>
      </c>
    </row>
    <row r="4066" spans="1:11" x14ac:dyDescent="0.25">
      <c r="A4066" t="s">
        <v>5734</v>
      </c>
      <c r="B4066" t="s">
        <v>5735</v>
      </c>
      <c r="C4066" t="s">
        <v>831</v>
      </c>
      <c r="D4066" t="s">
        <v>1055</v>
      </c>
      <c r="E4066" t="s">
        <v>5736</v>
      </c>
      <c r="F4066">
        <v>0</v>
      </c>
      <c r="G4066" t="s">
        <v>24</v>
      </c>
      <c r="H4066">
        <v>2021</v>
      </c>
      <c r="I4066">
        <v>202</v>
      </c>
    </row>
    <row r="4067" spans="1:11" x14ac:dyDescent="0.25">
      <c r="A4067" t="s">
        <v>5737</v>
      </c>
      <c r="B4067" t="s">
        <v>5738</v>
      </c>
      <c r="C4067" t="s">
        <v>1581</v>
      </c>
      <c r="D4067" t="s">
        <v>359</v>
      </c>
      <c r="E4067" t="s">
        <v>5739</v>
      </c>
      <c r="F4067">
        <v>0</v>
      </c>
      <c r="G4067" t="s">
        <v>24</v>
      </c>
      <c r="H4067">
        <v>2021</v>
      </c>
      <c r="I4067">
        <v>2200</v>
      </c>
    </row>
    <row r="4068" spans="1:11" x14ac:dyDescent="0.25">
      <c r="A4068" t="s">
        <v>5776</v>
      </c>
      <c r="B4068" t="s">
        <v>5777</v>
      </c>
      <c r="C4068" t="s">
        <v>5778</v>
      </c>
      <c r="D4068" t="s">
        <v>4238</v>
      </c>
      <c r="E4068" t="s">
        <v>5779</v>
      </c>
      <c r="F4068">
        <v>0</v>
      </c>
      <c r="G4068" t="s">
        <v>24</v>
      </c>
      <c r="I4068">
        <v>14706</v>
      </c>
      <c r="J4068" t="s">
        <v>54</v>
      </c>
      <c r="K4068" t="s">
        <v>92</v>
      </c>
    </row>
    <row r="4069" spans="1:11" x14ac:dyDescent="0.25">
      <c r="A4069" t="s">
        <v>5784</v>
      </c>
      <c r="B4069" t="s">
        <v>5785</v>
      </c>
      <c r="C4069" t="s">
        <v>5786</v>
      </c>
      <c r="D4069" t="s">
        <v>484</v>
      </c>
      <c r="E4069" t="s">
        <v>5787</v>
      </c>
      <c r="F4069">
        <v>0</v>
      </c>
      <c r="G4069" t="s">
        <v>24</v>
      </c>
      <c r="H4069">
        <v>2021</v>
      </c>
      <c r="I4069">
        <v>100000</v>
      </c>
      <c r="J4069" t="s">
        <v>40</v>
      </c>
      <c r="K4069" t="s">
        <v>41</v>
      </c>
    </row>
    <row r="4070" spans="1:11" x14ac:dyDescent="0.25">
      <c r="A4070" t="s">
        <v>5821</v>
      </c>
      <c r="B4070" t="s">
        <v>5822</v>
      </c>
      <c r="C4070" t="s">
        <v>263</v>
      </c>
      <c r="D4070" t="s">
        <v>96</v>
      </c>
      <c r="E4070" t="s">
        <v>5823</v>
      </c>
      <c r="F4070">
        <v>0</v>
      </c>
      <c r="G4070" t="s">
        <v>24</v>
      </c>
      <c r="H4070">
        <v>2021</v>
      </c>
      <c r="I4070">
        <v>200</v>
      </c>
      <c r="J4070" t="s">
        <v>54</v>
      </c>
      <c r="K4070" t="s">
        <v>115</v>
      </c>
    </row>
    <row r="4071" spans="1:11" x14ac:dyDescent="0.25">
      <c r="A4071" t="s">
        <v>5824</v>
      </c>
      <c r="B4071" t="s">
        <v>5825</v>
      </c>
      <c r="C4071" t="s">
        <v>5826</v>
      </c>
      <c r="D4071" t="s">
        <v>525</v>
      </c>
      <c r="E4071" t="s">
        <v>5827</v>
      </c>
      <c r="F4071">
        <v>0</v>
      </c>
      <c r="G4071" t="s">
        <v>24</v>
      </c>
      <c r="H4071">
        <v>2021</v>
      </c>
      <c r="I4071">
        <v>23745</v>
      </c>
      <c r="J4071" t="s">
        <v>54</v>
      </c>
      <c r="K4071" t="s">
        <v>115</v>
      </c>
    </row>
    <row r="4072" spans="1:11" x14ac:dyDescent="0.25">
      <c r="A4072" t="s">
        <v>5847</v>
      </c>
      <c r="B4072" t="s">
        <v>5848</v>
      </c>
      <c r="C4072" t="s">
        <v>5849</v>
      </c>
      <c r="D4072" t="s">
        <v>5850</v>
      </c>
      <c r="E4072" t="s">
        <v>5851</v>
      </c>
      <c r="F4072">
        <v>0</v>
      </c>
      <c r="G4072" t="s">
        <v>24</v>
      </c>
      <c r="H4072">
        <v>2020</v>
      </c>
      <c r="I4072">
        <v>35873</v>
      </c>
      <c r="J4072" t="s">
        <v>68</v>
      </c>
      <c r="K4072" t="s">
        <v>1758</v>
      </c>
    </row>
    <row r="4073" spans="1:11" x14ac:dyDescent="0.25">
      <c r="A4073" t="s">
        <v>5880</v>
      </c>
      <c r="B4073" t="s">
        <v>5881</v>
      </c>
      <c r="C4073" t="s">
        <v>5882</v>
      </c>
      <c r="D4073" t="s">
        <v>5883</v>
      </c>
      <c r="E4073" t="s">
        <v>5884</v>
      </c>
      <c r="F4073">
        <v>0</v>
      </c>
      <c r="G4073" t="s">
        <v>24</v>
      </c>
      <c r="I4073">
        <v>108288</v>
      </c>
      <c r="J4073" t="s">
        <v>61</v>
      </c>
      <c r="K4073" t="s">
        <v>378</v>
      </c>
    </row>
    <row r="4074" spans="1:11" x14ac:dyDescent="0.25">
      <c r="A4074" t="s">
        <v>5900</v>
      </c>
      <c r="B4074" t="s">
        <v>5901</v>
      </c>
      <c r="C4074" t="s">
        <v>642</v>
      </c>
      <c r="D4074" t="s">
        <v>22</v>
      </c>
      <c r="E4074" t="s">
        <v>23</v>
      </c>
      <c r="F4074">
        <v>0</v>
      </c>
      <c r="G4074" t="s">
        <v>24</v>
      </c>
      <c r="H4074">
        <v>2022</v>
      </c>
      <c r="I4074">
        <v>76017</v>
      </c>
    </row>
    <row r="4075" spans="1:11" x14ac:dyDescent="0.25">
      <c r="A4075" t="s">
        <v>5902</v>
      </c>
      <c r="B4075" t="s">
        <v>5903</v>
      </c>
      <c r="C4075" t="s">
        <v>524</v>
      </c>
      <c r="D4075" t="s">
        <v>22</v>
      </c>
      <c r="E4075" t="s">
        <v>23</v>
      </c>
      <c r="F4075">
        <v>0</v>
      </c>
      <c r="G4075" t="s">
        <v>24</v>
      </c>
      <c r="H4075">
        <v>2021</v>
      </c>
      <c r="I4075">
        <v>6</v>
      </c>
    </row>
    <row r="4076" spans="1:11" x14ac:dyDescent="0.25">
      <c r="A4076" t="s">
        <v>5904</v>
      </c>
      <c r="B4076" t="s">
        <v>5905</v>
      </c>
      <c r="C4076" t="s">
        <v>1462</v>
      </c>
      <c r="D4076" t="s">
        <v>1055</v>
      </c>
      <c r="E4076" t="s">
        <v>5906</v>
      </c>
      <c r="F4076">
        <v>0</v>
      </c>
      <c r="G4076" t="s">
        <v>24</v>
      </c>
      <c r="H4076">
        <v>2022</v>
      </c>
      <c r="I4076">
        <v>200051</v>
      </c>
    </row>
    <row r="4077" spans="1:11" x14ac:dyDescent="0.25">
      <c r="A4077" t="s">
        <v>5909</v>
      </c>
      <c r="B4077" t="s">
        <v>5910</v>
      </c>
      <c r="C4077" t="s">
        <v>4069</v>
      </c>
      <c r="D4077" t="s">
        <v>177</v>
      </c>
      <c r="E4077" t="s">
        <v>5911</v>
      </c>
      <c r="F4077">
        <v>0</v>
      </c>
      <c r="G4077" t="s">
        <v>5564</v>
      </c>
      <c r="H4077">
        <v>2022</v>
      </c>
      <c r="I4077">
        <v>25000</v>
      </c>
    </row>
    <row r="4078" spans="1:11" x14ac:dyDescent="0.25">
      <c r="A4078" t="s">
        <v>5919</v>
      </c>
      <c r="B4078" t="s">
        <v>5920</v>
      </c>
      <c r="C4078" t="s">
        <v>5921</v>
      </c>
      <c r="D4078" t="s">
        <v>5922</v>
      </c>
      <c r="E4078" t="s">
        <v>5923</v>
      </c>
      <c r="F4078">
        <v>0</v>
      </c>
      <c r="G4078" t="s">
        <v>24</v>
      </c>
      <c r="H4078">
        <v>2021</v>
      </c>
      <c r="I4078">
        <v>46195</v>
      </c>
    </row>
    <row r="4079" spans="1:11" x14ac:dyDescent="0.25">
      <c r="A4079" t="s">
        <v>5924</v>
      </c>
      <c r="B4079" t="s">
        <v>5925</v>
      </c>
      <c r="C4079" t="s">
        <v>3080</v>
      </c>
      <c r="D4079" t="s">
        <v>22</v>
      </c>
      <c r="E4079" t="s">
        <v>23</v>
      </c>
      <c r="F4079">
        <v>0</v>
      </c>
      <c r="G4079" t="s">
        <v>24</v>
      </c>
      <c r="H4079">
        <v>2021</v>
      </c>
      <c r="I4079">
        <v>1</v>
      </c>
    </row>
    <row r="4080" spans="1:11" x14ac:dyDescent="0.25">
      <c r="A4080" t="s">
        <v>5926</v>
      </c>
      <c r="B4080" t="s">
        <v>5927</v>
      </c>
      <c r="C4080" t="s">
        <v>1097</v>
      </c>
      <c r="D4080" t="s">
        <v>22</v>
      </c>
      <c r="E4080" t="s">
        <v>23</v>
      </c>
      <c r="F4080">
        <v>0</v>
      </c>
      <c r="G4080" t="s">
        <v>24</v>
      </c>
      <c r="H4080">
        <v>2021</v>
      </c>
      <c r="I4080">
        <v>6875</v>
      </c>
    </row>
    <row r="4081" spans="1:11" x14ac:dyDescent="0.25">
      <c r="A4081" t="s">
        <v>5936</v>
      </c>
      <c r="B4081" t="s">
        <v>5937</v>
      </c>
      <c r="C4081" t="s">
        <v>5477</v>
      </c>
      <c r="D4081" t="s">
        <v>22</v>
      </c>
      <c r="E4081" t="s">
        <v>23</v>
      </c>
      <c r="F4081">
        <v>0</v>
      </c>
      <c r="G4081" t="s">
        <v>24</v>
      </c>
      <c r="H4081">
        <v>2021</v>
      </c>
      <c r="I4081">
        <v>5</v>
      </c>
      <c r="J4081" t="s">
        <v>17</v>
      </c>
      <c r="K4081" t="s">
        <v>581</v>
      </c>
    </row>
    <row r="4082" spans="1:11" x14ac:dyDescent="0.25">
      <c r="A4082" t="s">
        <v>5962</v>
      </c>
      <c r="B4082" t="s">
        <v>5963</v>
      </c>
      <c r="C4082" t="s">
        <v>524</v>
      </c>
      <c r="D4082" t="s">
        <v>22</v>
      </c>
      <c r="E4082" t="s">
        <v>23</v>
      </c>
      <c r="F4082">
        <v>0</v>
      </c>
      <c r="G4082" t="s">
        <v>24</v>
      </c>
      <c r="H4082">
        <v>2021</v>
      </c>
      <c r="I4082">
        <v>5</v>
      </c>
    </row>
    <row r="4083" spans="1:11" x14ac:dyDescent="0.25">
      <c r="A4083" t="s">
        <v>5964</v>
      </c>
      <c r="B4083" t="s">
        <v>5965</v>
      </c>
      <c r="C4083" t="s">
        <v>2175</v>
      </c>
      <c r="D4083" t="s">
        <v>22</v>
      </c>
      <c r="E4083" t="s">
        <v>23</v>
      </c>
      <c r="F4083">
        <v>0</v>
      </c>
      <c r="G4083" t="s">
        <v>24</v>
      </c>
      <c r="H4083">
        <v>2021</v>
      </c>
      <c r="I4083">
        <v>1</v>
      </c>
    </row>
    <row r="4084" spans="1:11" x14ac:dyDescent="0.25">
      <c r="A4084" t="s">
        <v>5966</v>
      </c>
      <c r="B4084" t="s">
        <v>5967</v>
      </c>
      <c r="C4084" t="s">
        <v>4895</v>
      </c>
      <c r="D4084" t="s">
        <v>5968</v>
      </c>
      <c r="E4084" t="s">
        <v>5969</v>
      </c>
      <c r="F4084">
        <v>0</v>
      </c>
      <c r="G4084" t="s">
        <v>24</v>
      </c>
      <c r="H4084">
        <v>2021</v>
      </c>
      <c r="I4084">
        <v>200</v>
      </c>
    </row>
    <row r="4085" spans="1:11" x14ac:dyDescent="0.25">
      <c r="A4085" t="s">
        <v>5977</v>
      </c>
      <c r="B4085" t="s">
        <v>5978</v>
      </c>
      <c r="C4085" t="s">
        <v>5979</v>
      </c>
      <c r="D4085" t="s">
        <v>5980</v>
      </c>
      <c r="E4085" t="s">
        <v>5981</v>
      </c>
      <c r="F4085">
        <v>0</v>
      </c>
      <c r="G4085" t="s">
        <v>1027</v>
      </c>
      <c r="H4085">
        <v>2018</v>
      </c>
      <c r="I4085">
        <v>100</v>
      </c>
      <c r="J4085" t="s">
        <v>40</v>
      </c>
      <c r="K4085" t="s">
        <v>104</v>
      </c>
    </row>
    <row r="4086" spans="1:11" x14ac:dyDescent="0.25">
      <c r="A4086" t="s">
        <v>6000</v>
      </c>
      <c r="B4086" t="s">
        <v>6001</v>
      </c>
      <c r="C4086" t="s">
        <v>5054</v>
      </c>
      <c r="D4086" t="s">
        <v>96</v>
      </c>
      <c r="E4086" t="s">
        <v>6002</v>
      </c>
      <c r="F4086">
        <v>0</v>
      </c>
      <c r="G4086" t="s">
        <v>24</v>
      </c>
      <c r="I4086">
        <v>959</v>
      </c>
      <c r="J4086" t="s">
        <v>61</v>
      </c>
      <c r="K4086" t="s">
        <v>2215</v>
      </c>
    </row>
    <row r="4087" spans="1:11" x14ac:dyDescent="0.25">
      <c r="A4087" t="s">
        <v>6009</v>
      </c>
      <c r="B4087" t="s">
        <v>6010</v>
      </c>
      <c r="C4087" t="s">
        <v>2172</v>
      </c>
      <c r="D4087" t="s">
        <v>96</v>
      </c>
      <c r="E4087" t="s">
        <v>6011</v>
      </c>
      <c r="F4087">
        <v>0</v>
      </c>
      <c r="G4087" t="s">
        <v>24</v>
      </c>
      <c r="H4087">
        <v>2021</v>
      </c>
      <c r="I4087">
        <v>751</v>
      </c>
    </row>
    <row r="4088" spans="1:11" x14ac:dyDescent="0.25">
      <c r="A4088" t="s">
        <v>6012</v>
      </c>
      <c r="B4088" t="s">
        <v>6013</v>
      </c>
      <c r="C4088" t="s">
        <v>6014</v>
      </c>
      <c r="D4088" t="s">
        <v>2770</v>
      </c>
      <c r="E4088" t="s">
        <v>1924</v>
      </c>
      <c r="F4088">
        <v>0</v>
      </c>
      <c r="G4088" t="s">
        <v>24</v>
      </c>
      <c r="H4088">
        <v>2021</v>
      </c>
      <c r="I4088">
        <v>2885</v>
      </c>
    </row>
    <row r="4089" spans="1:11" x14ac:dyDescent="0.25">
      <c r="A4089" t="s">
        <v>6042</v>
      </c>
      <c r="B4089" t="s">
        <v>6043</v>
      </c>
      <c r="C4089" t="s">
        <v>6044</v>
      </c>
      <c r="D4089" t="s">
        <v>6045</v>
      </c>
      <c r="E4089" t="s">
        <v>6046</v>
      </c>
      <c r="F4089">
        <v>0</v>
      </c>
      <c r="G4089" t="s">
        <v>24</v>
      </c>
      <c r="H4089">
        <v>2021</v>
      </c>
      <c r="I4089">
        <v>489</v>
      </c>
      <c r="J4089" t="s">
        <v>40</v>
      </c>
      <c r="K4089" t="s">
        <v>41</v>
      </c>
    </row>
    <row r="4090" spans="1:11" x14ac:dyDescent="0.25">
      <c r="A4090" t="s">
        <v>6053</v>
      </c>
      <c r="B4090" t="s">
        <v>6054</v>
      </c>
      <c r="C4090" t="s">
        <v>363</v>
      </c>
      <c r="D4090" t="s">
        <v>22</v>
      </c>
      <c r="E4090" t="s">
        <v>23</v>
      </c>
      <c r="F4090">
        <v>0</v>
      </c>
      <c r="G4090" t="s">
        <v>24</v>
      </c>
      <c r="H4090">
        <v>2020</v>
      </c>
      <c r="I4090">
        <v>153</v>
      </c>
    </row>
    <row r="4091" spans="1:11" x14ac:dyDescent="0.25">
      <c r="A4091" t="s">
        <v>6055</v>
      </c>
      <c r="B4091" t="s">
        <v>6056</v>
      </c>
      <c r="C4091" t="s">
        <v>4083</v>
      </c>
      <c r="D4091" t="s">
        <v>6057</v>
      </c>
      <c r="E4091" t="s">
        <v>6058</v>
      </c>
      <c r="F4091">
        <v>0</v>
      </c>
      <c r="G4091" t="s">
        <v>24</v>
      </c>
      <c r="H4091">
        <v>2020</v>
      </c>
      <c r="I4091">
        <v>1034</v>
      </c>
    </row>
    <row r="4092" spans="1:11" x14ac:dyDescent="0.25">
      <c r="A4092" t="s">
        <v>6073</v>
      </c>
      <c r="B4092" t="s">
        <v>6074</v>
      </c>
      <c r="C4092" t="s">
        <v>1610</v>
      </c>
      <c r="D4092" t="s">
        <v>177</v>
      </c>
      <c r="E4092" t="s">
        <v>178</v>
      </c>
      <c r="F4092">
        <v>0</v>
      </c>
      <c r="G4092" t="s">
        <v>24</v>
      </c>
      <c r="H4092">
        <v>2021</v>
      </c>
      <c r="I4092">
        <v>359900</v>
      </c>
    </row>
    <row r="4093" spans="1:11" x14ac:dyDescent="0.25">
      <c r="A4093" t="s">
        <v>6075</v>
      </c>
      <c r="B4093" t="s">
        <v>6076</v>
      </c>
      <c r="C4093" t="s">
        <v>383</v>
      </c>
      <c r="D4093" t="s">
        <v>22</v>
      </c>
      <c r="E4093" t="s">
        <v>23</v>
      </c>
      <c r="F4093">
        <v>0</v>
      </c>
      <c r="G4093" t="s">
        <v>24</v>
      </c>
      <c r="H4093">
        <v>2021</v>
      </c>
      <c r="I4093">
        <v>8</v>
      </c>
    </row>
    <row r="4094" spans="1:11" x14ac:dyDescent="0.25">
      <c r="A4094" t="s">
        <v>6077</v>
      </c>
      <c r="B4094" t="s">
        <v>6078</v>
      </c>
      <c r="C4094" t="s">
        <v>5477</v>
      </c>
      <c r="D4094" t="s">
        <v>96</v>
      </c>
      <c r="E4094" t="s">
        <v>530</v>
      </c>
      <c r="F4094">
        <v>0</v>
      </c>
      <c r="G4094" t="s">
        <v>24</v>
      </c>
      <c r="H4094">
        <v>2021</v>
      </c>
      <c r="I4094">
        <v>36225</v>
      </c>
    </row>
    <row r="4095" spans="1:11" x14ac:dyDescent="0.25">
      <c r="A4095" t="s">
        <v>6093</v>
      </c>
      <c r="B4095" t="s">
        <v>6094</v>
      </c>
      <c r="C4095" t="s">
        <v>6095</v>
      </c>
      <c r="D4095" t="s">
        <v>912</v>
      </c>
      <c r="E4095" t="s">
        <v>6096</v>
      </c>
      <c r="F4095">
        <v>0</v>
      </c>
      <c r="G4095" t="s">
        <v>222</v>
      </c>
      <c r="I4095">
        <v>3073</v>
      </c>
      <c r="J4095" t="s">
        <v>54</v>
      </c>
      <c r="K4095" t="s">
        <v>223</v>
      </c>
    </row>
    <row r="4096" spans="1:11" x14ac:dyDescent="0.25">
      <c r="A4096" t="s">
        <v>6097</v>
      </c>
      <c r="B4096" t="s">
        <v>6098</v>
      </c>
      <c r="C4096" t="s">
        <v>6099</v>
      </c>
      <c r="D4096" t="s">
        <v>1422</v>
      </c>
      <c r="E4096" t="s">
        <v>6100</v>
      </c>
      <c r="F4096">
        <v>0</v>
      </c>
      <c r="G4096" t="s">
        <v>222</v>
      </c>
      <c r="I4096">
        <v>12878</v>
      </c>
      <c r="J4096" t="s">
        <v>54</v>
      </c>
      <c r="K4096" t="s">
        <v>223</v>
      </c>
    </row>
    <row r="4097" spans="1:11" x14ac:dyDescent="0.25">
      <c r="A4097" t="s">
        <v>6122</v>
      </c>
      <c r="B4097" t="s">
        <v>6123</v>
      </c>
      <c r="C4097" t="s">
        <v>6124</v>
      </c>
      <c r="D4097" t="s">
        <v>22</v>
      </c>
      <c r="E4097" t="s">
        <v>23</v>
      </c>
      <c r="F4097">
        <v>0</v>
      </c>
      <c r="G4097" t="s">
        <v>24</v>
      </c>
      <c r="H4097">
        <v>2020</v>
      </c>
      <c r="I4097">
        <v>80</v>
      </c>
      <c r="J4097" t="s">
        <v>61</v>
      </c>
      <c r="K4097" t="s">
        <v>2632</v>
      </c>
    </row>
    <row r="4098" spans="1:11" x14ac:dyDescent="0.25">
      <c r="A4098" t="s">
        <v>6125</v>
      </c>
      <c r="B4098" t="s">
        <v>6126</v>
      </c>
      <c r="C4098" t="s">
        <v>6127</v>
      </c>
      <c r="D4098" t="s">
        <v>22</v>
      </c>
      <c r="E4098" t="s">
        <v>23</v>
      </c>
      <c r="F4098">
        <v>0</v>
      </c>
      <c r="G4098" t="s">
        <v>24</v>
      </c>
      <c r="H4098">
        <v>2020</v>
      </c>
      <c r="I4098">
        <v>8</v>
      </c>
      <c r="J4098" t="s">
        <v>61</v>
      </c>
      <c r="K4098" t="s">
        <v>2632</v>
      </c>
    </row>
    <row r="4099" spans="1:11" x14ac:dyDescent="0.25">
      <c r="A4099" t="s">
        <v>6128</v>
      </c>
      <c r="B4099" t="s">
        <v>6129</v>
      </c>
      <c r="C4099" t="s">
        <v>6130</v>
      </c>
      <c r="D4099" t="s">
        <v>484</v>
      </c>
      <c r="E4099" t="s">
        <v>6131</v>
      </c>
      <c r="F4099">
        <v>0</v>
      </c>
      <c r="G4099" t="s">
        <v>24</v>
      </c>
      <c r="H4099">
        <v>2020</v>
      </c>
      <c r="I4099">
        <v>87000</v>
      </c>
      <c r="J4099" t="s">
        <v>54</v>
      </c>
      <c r="K4099" t="s">
        <v>115</v>
      </c>
    </row>
    <row r="4100" spans="1:11" x14ac:dyDescent="0.25">
      <c r="A4100" t="s">
        <v>6140</v>
      </c>
      <c r="B4100" t="s">
        <v>6141</v>
      </c>
      <c r="C4100" t="s">
        <v>163</v>
      </c>
      <c r="D4100" t="s">
        <v>79</v>
      </c>
      <c r="E4100" t="s">
        <v>6142</v>
      </c>
      <c r="F4100">
        <v>0</v>
      </c>
      <c r="G4100" t="s">
        <v>24</v>
      </c>
      <c r="H4100">
        <v>2020</v>
      </c>
      <c r="I4100">
        <v>7036</v>
      </c>
    </row>
    <row r="4101" spans="1:11" x14ac:dyDescent="0.25">
      <c r="A4101" t="s">
        <v>6143</v>
      </c>
      <c r="B4101" t="s">
        <v>6144</v>
      </c>
      <c r="C4101" t="s">
        <v>6145</v>
      </c>
      <c r="D4101" t="s">
        <v>4201</v>
      </c>
      <c r="E4101" t="s">
        <v>6146</v>
      </c>
      <c r="F4101">
        <v>0</v>
      </c>
      <c r="G4101" t="s">
        <v>24</v>
      </c>
      <c r="H4101">
        <v>2020</v>
      </c>
      <c r="I4101">
        <v>427157</v>
      </c>
    </row>
    <row r="4102" spans="1:11" x14ac:dyDescent="0.25">
      <c r="A4102" t="s">
        <v>6164</v>
      </c>
      <c r="B4102" t="s">
        <v>6165</v>
      </c>
      <c r="C4102" t="s">
        <v>4316</v>
      </c>
      <c r="D4102" t="s">
        <v>22</v>
      </c>
      <c r="E4102" t="s">
        <v>23</v>
      </c>
      <c r="F4102">
        <v>0</v>
      </c>
      <c r="G4102" t="s">
        <v>24</v>
      </c>
      <c r="H4102">
        <v>2020</v>
      </c>
      <c r="I4102">
        <v>499</v>
      </c>
      <c r="J4102" t="s">
        <v>54</v>
      </c>
      <c r="K4102" t="s">
        <v>115</v>
      </c>
    </row>
    <row r="4103" spans="1:11" x14ac:dyDescent="0.25">
      <c r="A4103" t="s">
        <v>6166</v>
      </c>
      <c r="B4103" t="s">
        <v>6167</v>
      </c>
      <c r="C4103" t="s">
        <v>6168</v>
      </c>
      <c r="D4103" t="s">
        <v>113</v>
      </c>
      <c r="E4103" t="s">
        <v>6169</v>
      </c>
      <c r="F4103">
        <v>0</v>
      </c>
      <c r="G4103" t="s">
        <v>24</v>
      </c>
      <c r="H4103">
        <v>2020</v>
      </c>
      <c r="I4103">
        <v>2750</v>
      </c>
      <c r="J4103" t="s">
        <v>54</v>
      </c>
      <c r="K4103" t="s">
        <v>115</v>
      </c>
    </row>
    <row r="4104" spans="1:11" x14ac:dyDescent="0.25">
      <c r="A4104" t="s">
        <v>6199</v>
      </c>
      <c r="B4104" t="s">
        <v>6200</v>
      </c>
      <c r="C4104" t="s">
        <v>2097</v>
      </c>
      <c r="D4104" t="s">
        <v>6201</v>
      </c>
      <c r="E4104" t="s">
        <v>6202</v>
      </c>
      <c r="F4104">
        <v>0</v>
      </c>
      <c r="G4104" t="s">
        <v>24</v>
      </c>
      <c r="I4104">
        <v>143425</v>
      </c>
      <c r="J4104" t="s">
        <v>570</v>
      </c>
      <c r="K4104" t="s">
        <v>1306</v>
      </c>
    </row>
    <row r="4105" spans="1:11" x14ac:dyDescent="0.25">
      <c r="A4105" t="s">
        <v>6203</v>
      </c>
      <c r="B4105" t="s">
        <v>6204</v>
      </c>
      <c r="C4105" t="s">
        <v>812</v>
      </c>
      <c r="D4105" t="s">
        <v>113</v>
      </c>
      <c r="E4105" t="s">
        <v>6205</v>
      </c>
      <c r="F4105">
        <v>0</v>
      </c>
      <c r="G4105" t="s">
        <v>5564</v>
      </c>
      <c r="H4105">
        <v>2022</v>
      </c>
      <c r="I4105">
        <v>435664</v>
      </c>
    </row>
    <row r="4106" spans="1:11" x14ac:dyDescent="0.25">
      <c r="A4106" t="s">
        <v>6218</v>
      </c>
      <c r="B4106" t="s">
        <v>6219</v>
      </c>
      <c r="C4106" t="s">
        <v>6220</v>
      </c>
      <c r="D4106" t="s">
        <v>629</v>
      </c>
      <c r="E4106" t="s">
        <v>547</v>
      </c>
      <c r="F4106">
        <v>0</v>
      </c>
      <c r="G4106" t="s">
        <v>24</v>
      </c>
      <c r="H4106">
        <v>2020</v>
      </c>
      <c r="I4106">
        <v>5298</v>
      </c>
      <c r="J4106" t="s">
        <v>17</v>
      </c>
      <c r="K4106" t="s">
        <v>2736</v>
      </c>
    </row>
    <row r="4107" spans="1:11" x14ac:dyDescent="0.25">
      <c r="A4107" t="s">
        <v>6228</v>
      </c>
      <c r="B4107" t="s">
        <v>6229</v>
      </c>
      <c r="C4107" t="s">
        <v>6230</v>
      </c>
      <c r="D4107" t="s">
        <v>22</v>
      </c>
      <c r="E4107" t="s">
        <v>23</v>
      </c>
      <c r="F4107">
        <v>0</v>
      </c>
      <c r="G4107" t="s">
        <v>24</v>
      </c>
      <c r="H4107">
        <v>2021</v>
      </c>
      <c r="I4107">
        <v>998</v>
      </c>
    </row>
    <row r="4108" spans="1:11" x14ac:dyDescent="0.25">
      <c r="A4108" t="s">
        <v>6312</v>
      </c>
      <c r="B4108" t="s">
        <v>6313</v>
      </c>
      <c r="C4108" t="s">
        <v>2676</v>
      </c>
      <c r="D4108" t="s">
        <v>6314</v>
      </c>
      <c r="E4108" t="s">
        <v>6315</v>
      </c>
      <c r="F4108">
        <v>0</v>
      </c>
      <c r="G4108" t="s">
        <v>24</v>
      </c>
      <c r="I4108">
        <v>6532</v>
      </c>
      <c r="J4108" t="s">
        <v>40</v>
      </c>
      <c r="K4108" t="s">
        <v>657</v>
      </c>
    </row>
    <row r="4109" spans="1:11" x14ac:dyDescent="0.25">
      <c r="A4109" t="s">
        <v>6365</v>
      </c>
      <c r="B4109" t="s">
        <v>6366</v>
      </c>
      <c r="C4109" t="s">
        <v>4054</v>
      </c>
      <c r="D4109" t="s">
        <v>242</v>
      </c>
      <c r="E4109" t="s">
        <v>6367</v>
      </c>
      <c r="F4109">
        <v>0</v>
      </c>
      <c r="G4109" t="s">
        <v>24</v>
      </c>
      <c r="I4109">
        <v>8448</v>
      </c>
      <c r="J4109" t="s">
        <v>570</v>
      </c>
      <c r="K4109" t="s">
        <v>1688</v>
      </c>
    </row>
    <row r="4110" spans="1:11" x14ac:dyDescent="0.25">
      <c r="A4110" t="s">
        <v>6368</v>
      </c>
      <c r="B4110" t="s">
        <v>6369</v>
      </c>
      <c r="C4110" t="s">
        <v>6370</v>
      </c>
      <c r="D4110" t="s">
        <v>22</v>
      </c>
      <c r="E4110" t="s">
        <v>23</v>
      </c>
      <c r="F4110">
        <v>0</v>
      </c>
      <c r="G4110" t="s">
        <v>24</v>
      </c>
      <c r="I4110">
        <v>1</v>
      </c>
      <c r="J4110" t="s">
        <v>570</v>
      </c>
      <c r="K4110" t="s">
        <v>1688</v>
      </c>
    </row>
    <row r="4111" spans="1:11" x14ac:dyDescent="0.25">
      <c r="A4111" t="s">
        <v>6378</v>
      </c>
      <c r="B4111" t="s">
        <v>6379</v>
      </c>
      <c r="C4111" t="s">
        <v>1536</v>
      </c>
      <c r="D4111" t="s">
        <v>22</v>
      </c>
      <c r="E4111" t="s">
        <v>23</v>
      </c>
      <c r="F4111">
        <v>0</v>
      </c>
      <c r="G4111" t="s">
        <v>1799</v>
      </c>
      <c r="H4111">
        <v>2021</v>
      </c>
      <c r="I4111">
        <v>1</v>
      </c>
    </row>
    <row r="4112" spans="1:11" x14ac:dyDescent="0.25">
      <c r="A4112" t="s">
        <v>6380</v>
      </c>
      <c r="B4112" t="s">
        <v>6381</v>
      </c>
      <c r="C4112" t="s">
        <v>6382</v>
      </c>
      <c r="D4112" t="s">
        <v>5968</v>
      </c>
      <c r="E4112" t="s">
        <v>6383</v>
      </c>
      <c r="F4112">
        <v>0</v>
      </c>
      <c r="G4112" t="s">
        <v>1799</v>
      </c>
      <c r="H4112">
        <v>2021</v>
      </c>
      <c r="I4112">
        <v>62220</v>
      </c>
    </row>
    <row r="4113" spans="1:11" x14ac:dyDescent="0.25">
      <c r="A4113" t="s">
        <v>6394</v>
      </c>
      <c r="B4113" t="s">
        <v>6395</v>
      </c>
      <c r="C4113" t="s">
        <v>6396</v>
      </c>
      <c r="D4113" t="s">
        <v>6397</v>
      </c>
      <c r="E4113" t="s">
        <v>6398</v>
      </c>
      <c r="F4113">
        <v>0</v>
      </c>
      <c r="G4113" t="s">
        <v>24</v>
      </c>
      <c r="I4113">
        <v>1085</v>
      </c>
      <c r="J4113" t="s">
        <v>40</v>
      </c>
      <c r="K4113" t="s">
        <v>41</v>
      </c>
    </row>
    <row r="4114" spans="1:11" x14ac:dyDescent="0.25">
      <c r="A4114" t="s">
        <v>6440</v>
      </c>
      <c r="B4114" t="s">
        <v>6441</v>
      </c>
      <c r="C4114" t="s">
        <v>6442</v>
      </c>
      <c r="D4114" t="s">
        <v>5074</v>
      </c>
      <c r="E4114" t="s">
        <v>6443</v>
      </c>
      <c r="F4114">
        <v>0</v>
      </c>
      <c r="G4114" t="s">
        <v>24</v>
      </c>
      <c r="I4114">
        <v>11531</v>
      </c>
      <c r="J4114" t="s">
        <v>54</v>
      </c>
      <c r="K4114" t="s">
        <v>92</v>
      </c>
    </row>
    <row r="4115" spans="1:11" x14ac:dyDescent="0.25">
      <c r="A4115" t="s">
        <v>6444</v>
      </c>
      <c r="B4115" t="s">
        <v>6445</v>
      </c>
      <c r="C4115" t="s">
        <v>6446</v>
      </c>
      <c r="D4115" t="s">
        <v>6447</v>
      </c>
      <c r="E4115" t="s">
        <v>5085</v>
      </c>
      <c r="F4115">
        <v>0</v>
      </c>
      <c r="G4115" t="s">
        <v>24</v>
      </c>
      <c r="I4115">
        <v>27953</v>
      </c>
      <c r="J4115" t="s">
        <v>54</v>
      </c>
      <c r="K4115" t="s">
        <v>92</v>
      </c>
    </row>
    <row r="4116" spans="1:11" x14ac:dyDescent="0.25">
      <c r="A4116" t="s">
        <v>6489</v>
      </c>
      <c r="B4116" t="s">
        <v>6490</v>
      </c>
      <c r="C4116" t="s">
        <v>6491</v>
      </c>
      <c r="D4116" t="s">
        <v>113</v>
      </c>
      <c r="E4116" t="s">
        <v>6492</v>
      </c>
      <c r="F4116">
        <v>0</v>
      </c>
      <c r="G4116" t="s">
        <v>24</v>
      </c>
      <c r="H4116">
        <v>2022</v>
      </c>
      <c r="I4116">
        <v>92600</v>
      </c>
    </row>
    <row r="4117" spans="1:11" x14ac:dyDescent="0.25">
      <c r="A4117" t="s">
        <v>6493</v>
      </c>
      <c r="B4117" t="s">
        <v>6494</v>
      </c>
      <c r="C4117" t="s">
        <v>6495</v>
      </c>
      <c r="D4117" t="s">
        <v>22</v>
      </c>
      <c r="E4117" t="s">
        <v>23</v>
      </c>
      <c r="F4117">
        <v>0</v>
      </c>
      <c r="G4117" t="s">
        <v>24</v>
      </c>
      <c r="H4117">
        <v>2021</v>
      </c>
      <c r="I4117">
        <v>16</v>
      </c>
    </row>
    <row r="4118" spans="1:11" x14ac:dyDescent="0.25">
      <c r="A4118" t="s">
        <v>6496</v>
      </c>
      <c r="B4118" t="s">
        <v>6497</v>
      </c>
      <c r="C4118" t="s">
        <v>1097</v>
      </c>
      <c r="D4118" t="s">
        <v>177</v>
      </c>
      <c r="E4118" t="s">
        <v>6498</v>
      </c>
      <c r="F4118">
        <v>0</v>
      </c>
      <c r="G4118" t="s">
        <v>24</v>
      </c>
      <c r="H4118">
        <v>2022</v>
      </c>
      <c r="I4118">
        <v>1000</v>
      </c>
    </row>
    <row r="4119" spans="1:11" x14ac:dyDescent="0.25">
      <c r="A4119" t="s">
        <v>6519</v>
      </c>
      <c r="B4119" t="s">
        <v>6520</v>
      </c>
      <c r="C4119" t="s">
        <v>2504</v>
      </c>
      <c r="D4119" t="s">
        <v>546</v>
      </c>
      <c r="E4119" t="s">
        <v>4213</v>
      </c>
      <c r="F4119">
        <v>0</v>
      </c>
      <c r="G4119" t="s">
        <v>24</v>
      </c>
      <c r="H4119">
        <v>2020</v>
      </c>
      <c r="I4119">
        <v>34564</v>
      </c>
      <c r="J4119" t="s">
        <v>68</v>
      </c>
      <c r="K4119" t="s">
        <v>1758</v>
      </c>
    </row>
    <row r="4120" spans="1:11" x14ac:dyDescent="0.25">
      <c r="A4120" t="s">
        <v>6548</v>
      </c>
      <c r="B4120" t="s">
        <v>6549</v>
      </c>
      <c r="C4120" t="s">
        <v>6550</v>
      </c>
      <c r="D4120" t="s">
        <v>5324</v>
      </c>
      <c r="E4120" t="s">
        <v>3096</v>
      </c>
      <c r="F4120">
        <v>0</v>
      </c>
      <c r="G4120" t="s">
        <v>24</v>
      </c>
      <c r="I4120">
        <v>4645</v>
      </c>
      <c r="J4120" t="s">
        <v>54</v>
      </c>
      <c r="K4120" t="s">
        <v>223</v>
      </c>
    </row>
    <row r="4121" spans="1:11" x14ac:dyDescent="0.25">
      <c r="A4121" t="s">
        <v>6556</v>
      </c>
      <c r="B4121" t="s">
        <v>6557</v>
      </c>
      <c r="C4121" t="s">
        <v>6558</v>
      </c>
      <c r="D4121" t="s">
        <v>22</v>
      </c>
      <c r="E4121" t="s">
        <v>23</v>
      </c>
      <c r="F4121">
        <v>0</v>
      </c>
      <c r="G4121" t="s">
        <v>24</v>
      </c>
      <c r="H4121">
        <v>2022</v>
      </c>
      <c r="I4121">
        <v>60</v>
      </c>
      <c r="J4121" t="s">
        <v>54</v>
      </c>
      <c r="K4121" t="s">
        <v>3822</v>
      </c>
    </row>
    <row r="4122" spans="1:11" x14ac:dyDescent="0.25">
      <c r="A4122" t="s">
        <v>6561</v>
      </c>
      <c r="B4122" t="s">
        <v>6562</v>
      </c>
      <c r="C4122" t="s">
        <v>533</v>
      </c>
      <c r="D4122" t="s">
        <v>22</v>
      </c>
      <c r="E4122" t="s">
        <v>23</v>
      </c>
      <c r="F4122">
        <v>0</v>
      </c>
      <c r="G4122" t="s">
        <v>24</v>
      </c>
      <c r="H4122">
        <v>2021</v>
      </c>
      <c r="I4122">
        <v>19</v>
      </c>
    </row>
    <row r="4123" spans="1:11" x14ac:dyDescent="0.25">
      <c r="A4123" t="s">
        <v>6563</v>
      </c>
      <c r="B4123" t="s">
        <v>6564</v>
      </c>
      <c r="C4123" t="s">
        <v>1610</v>
      </c>
      <c r="D4123" t="s">
        <v>177</v>
      </c>
      <c r="E4123" t="s">
        <v>178</v>
      </c>
      <c r="F4123">
        <v>0</v>
      </c>
      <c r="G4123" t="s">
        <v>24</v>
      </c>
      <c r="H4123">
        <v>2021</v>
      </c>
      <c r="I4123">
        <v>55450</v>
      </c>
    </row>
    <row r="4124" spans="1:11" x14ac:dyDescent="0.25">
      <c r="A4124" t="s">
        <v>6565</v>
      </c>
      <c r="B4124" t="s">
        <v>6566</v>
      </c>
      <c r="C4124" t="s">
        <v>1418</v>
      </c>
      <c r="D4124" t="s">
        <v>22</v>
      </c>
      <c r="E4124" t="s">
        <v>23</v>
      </c>
      <c r="F4124">
        <v>0</v>
      </c>
      <c r="G4124" t="s">
        <v>24</v>
      </c>
      <c r="H4124">
        <v>2021</v>
      </c>
      <c r="I4124">
        <v>150</v>
      </c>
    </row>
    <row r="4125" spans="1:11" x14ac:dyDescent="0.25">
      <c r="A4125" t="s">
        <v>6572</v>
      </c>
      <c r="B4125" t="s">
        <v>6573</v>
      </c>
      <c r="C4125" t="s">
        <v>638</v>
      </c>
      <c r="D4125" t="s">
        <v>22</v>
      </c>
      <c r="E4125" t="s">
        <v>23</v>
      </c>
      <c r="F4125">
        <v>0</v>
      </c>
      <c r="G4125" t="s">
        <v>24</v>
      </c>
      <c r="H4125">
        <v>2021</v>
      </c>
      <c r="I4125">
        <v>1</v>
      </c>
    </row>
    <row r="4126" spans="1:11" x14ac:dyDescent="0.25">
      <c r="A4126" t="s">
        <v>6574</v>
      </c>
      <c r="B4126" t="s">
        <v>6575</v>
      </c>
      <c r="C4126" t="s">
        <v>6576</v>
      </c>
      <c r="D4126" t="s">
        <v>6577</v>
      </c>
      <c r="E4126" t="s">
        <v>6578</v>
      </c>
      <c r="F4126">
        <v>0</v>
      </c>
      <c r="G4126" t="s">
        <v>24</v>
      </c>
      <c r="H4126">
        <v>2021</v>
      </c>
      <c r="I4126">
        <v>1000</v>
      </c>
    </row>
    <row r="4127" spans="1:11" x14ac:dyDescent="0.25">
      <c r="A4127" t="s">
        <v>6585</v>
      </c>
      <c r="B4127" t="s">
        <v>6586</v>
      </c>
      <c r="C4127" t="s">
        <v>163</v>
      </c>
      <c r="D4127" t="s">
        <v>22</v>
      </c>
      <c r="E4127" t="s">
        <v>23</v>
      </c>
      <c r="F4127">
        <v>0</v>
      </c>
      <c r="G4127" t="s">
        <v>24</v>
      </c>
      <c r="H4127">
        <v>2021</v>
      </c>
      <c r="I4127">
        <v>1</v>
      </c>
    </row>
    <row r="4128" spans="1:11" x14ac:dyDescent="0.25">
      <c r="A4128" t="s">
        <v>6587</v>
      </c>
      <c r="B4128" t="s">
        <v>6588</v>
      </c>
      <c r="C4128" t="s">
        <v>6589</v>
      </c>
      <c r="D4128" t="s">
        <v>6590</v>
      </c>
      <c r="E4128" t="s">
        <v>6591</v>
      </c>
      <c r="F4128">
        <v>0</v>
      </c>
      <c r="G4128" t="s">
        <v>24</v>
      </c>
      <c r="H4128">
        <v>2021</v>
      </c>
      <c r="I4128">
        <v>5300</v>
      </c>
    </row>
    <row r="4129" spans="1:11" x14ac:dyDescent="0.25">
      <c r="A4129" t="s">
        <v>6594</v>
      </c>
      <c r="B4129" t="s">
        <v>6595</v>
      </c>
      <c r="C4129" t="s">
        <v>633</v>
      </c>
      <c r="D4129" t="s">
        <v>22</v>
      </c>
      <c r="E4129" t="s">
        <v>23</v>
      </c>
      <c r="F4129">
        <v>0</v>
      </c>
      <c r="G4129" t="s">
        <v>24</v>
      </c>
      <c r="H4129">
        <v>2021</v>
      </c>
      <c r="I4129">
        <v>2</v>
      </c>
      <c r="J4129" t="s">
        <v>54</v>
      </c>
      <c r="K4129" t="s">
        <v>115</v>
      </c>
    </row>
    <row r="4130" spans="1:11" x14ac:dyDescent="0.25">
      <c r="A4130" t="s">
        <v>6596</v>
      </c>
      <c r="B4130" t="s">
        <v>6597</v>
      </c>
      <c r="C4130" t="s">
        <v>6598</v>
      </c>
      <c r="D4130" t="s">
        <v>6599</v>
      </c>
      <c r="E4130" t="s">
        <v>6600</v>
      </c>
      <c r="F4130">
        <v>0</v>
      </c>
      <c r="G4130" t="s">
        <v>24</v>
      </c>
      <c r="H4130">
        <v>2021</v>
      </c>
      <c r="I4130">
        <v>600</v>
      </c>
      <c r="J4130" t="s">
        <v>54</v>
      </c>
      <c r="K4130" t="s">
        <v>115</v>
      </c>
    </row>
    <row r="4131" spans="1:11" x14ac:dyDescent="0.25">
      <c r="A4131" t="s">
        <v>6616</v>
      </c>
      <c r="B4131" t="s">
        <v>6617</v>
      </c>
      <c r="C4131" t="s">
        <v>6618</v>
      </c>
      <c r="D4131" t="s">
        <v>2960</v>
      </c>
      <c r="E4131" t="s">
        <v>6619</v>
      </c>
      <c r="F4131">
        <v>0</v>
      </c>
      <c r="G4131" t="s">
        <v>24</v>
      </c>
      <c r="I4131">
        <v>27488</v>
      </c>
      <c r="J4131" t="s">
        <v>54</v>
      </c>
      <c r="K4131" t="s">
        <v>92</v>
      </c>
    </row>
    <row r="4132" spans="1:11" x14ac:dyDescent="0.25">
      <c r="A4132" t="s">
        <v>6620</v>
      </c>
      <c r="B4132" t="s">
        <v>6621</v>
      </c>
      <c r="C4132" t="s">
        <v>6622</v>
      </c>
      <c r="D4132" t="s">
        <v>6623</v>
      </c>
      <c r="E4132" t="s">
        <v>6624</v>
      </c>
      <c r="F4132">
        <v>0</v>
      </c>
      <c r="G4132" t="s">
        <v>24</v>
      </c>
      <c r="I4132">
        <v>39614</v>
      </c>
      <c r="J4132" t="s">
        <v>54</v>
      </c>
      <c r="K4132" t="s">
        <v>92</v>
      </c>
    </row>
    <row r="4133" spans="1:11" x14ac:dyDescent="0.25">
      <c r="A4133" t="s">
        <v>6625</v>
      </c>
      <c r="B4133" t="s">
        <v>6626</v>
      </c>
      <c r="C4133" t="s">
        <v>6627</v>
      </c>
      <c r="D4133" t="s">
        <v>6628</v>
      </c>
      <c r="E4133" t="s">
        <v>6629</v>
      </c>
      <c r="F4133">
        <v>0</v>
      </c>
      <c r="G4133" t="s">
        <v>24</v>
      </c>
      <c r="I4133">
        <v>8908</v>
      </c>
      <c r="J4133" t="s">
        <v>54</v>
      </c>
      <c r="K4133" t="s">
        <v>92</v>
      </c>
    </row>
    <row r="4134" spans="1:11" x14ac:dyDescent="0.25">
      <c r="A4134" t="s">
        <v>6652</v>
      </c>
      <c r="B4134" t="s">
        <v>6653</v>
      </c>
      <c r="C4134" t="s">
        <v>831</v>
      </c>
      <c r="D4134" t="s">
        <v>546</v>
      </c>
      <c r="E4134" t="s">
        <v>1415</v>
      </c>
      <c r="F4134">
        <v>0</v>
      </c>
      <c r="G4134" t="s">
        <v>24</v>
      </c>
      <c r="H4134">
        <v>2020</v>
      </c>
      <c r="I4134">
        <v>1416</v>
      </c>
      <c r="J4134" t="s">
        <v>54</v>
      </c>
      <c r="K4134" t="s">
        <v>115</v>
      </c>
    </row>
    <row r="4135" spans="1:11" x14ac:dyDescent="0.25">
      <c r="A4135" t="s">
        <v>6654</v>
      </c>
      <c r="B4135" t="s">
        <v>6655</v>
      </c>
      <c r="C4135" t="s">
        <v>6656</v>
      </c>
      <c r="D4135" t="s">
        <v>6657</v>
      </c>
      <c r="E4135" t="s">
        <v>4275</v>
      </c>
      <c r="F4135">
        <v>0</v>
      </c>
      <c r="G4135" t="s">
        <v>24</v>
      </c>
      <c r="H4135">
        <v>2021</v>
      </c>
      <c r="I4135">
        <v>14750</v>
      </c>
      <c r="J4135" t="s">
        <v>54</v>
      </c>
      <c r="K4135" t="s">
        <v>115</v>
      </c>
    </row>
    <row r="4136" spans="1:11" x14ac:dyDescent="0.25">
      <c r="A4136" t="s">
        <v>6685</v>
      </c>
      <c r="B4136" t="s">
        <v>6686</v>
      </c>
      <c r="C4136" t="s">
        <v>6687</v>
      </c>
      <c r="D4136" t="s">
        <v>6688</v>
      </c>
      <c r="E4136" t="s">
        <v>6689</v>
      </c>
      <c r="F4136">
        <v>0</v>
      </c>
      <c r="G4136" t="s">
        <v>24</v>
      </c>
      <c r="H4136">
        <v>2017</v>
      </c>
      <c r="I4136">
        <v>39644</v>
      </c>
      <c r="J4136" t="s">
        <v>1112</v>
      </c>
      <c r="K4136" t="s">
        <v>1113</v>
      </c>
    </row>
    <row r="4137" spans="1:11" x14ac:dyDescent="0.25">
      <c r="A4137" t="s">
        <v>6724</v>
      </c>
      <c r="B4137" t="s">
        <v>6725</v>
      </c>
      <c r="C4137" t="s">
        <v>6726</v>
      </c>
      <c r="D4137" t="s">
        <v>4685</v>
      </c>
      <c r="E4137" t="s">
        <v>6727</v>
      </c>
      <c r="F4137">
        <v>0</v>
      </c>
      <c r="G4137" t="s">
        <v>24</v>
      </c>
      <c r="I4137">
        <v>4207</v>
      </c>
      <c r="J4137" t="s">
        <v>54</v>
      </c>
      <c r="K4137" t="s">
        <v>92</v>
      </c>
    </row>
    <row r="4138" spans="1:11" x14ac:dyDescent="0.25">
      <c r="A4138" t="s">
        <v>6728</v>
      </c>
      <c r="B4138" t="s">
        <v>6729</v>
      </c>
      <c r="C4138" t="s">
        <v>6730</v>
      </c>
      <c r="D4138" t="s">
        <v>3140</v>
      </c>
      <c r="E4138" t="s">
        <v>6731</v>
      </c>
      <c r="F4138">
        <v>0</v>
      </c>
      <c r="G4138" t="s">
        <v>24</v>
      </c>
      <c r="I4138">
        <v>9813</v>
      </c>
      <c r="J4138" t="s">
        <v>54</v>
      </c>
      <c r="K4138" t="s">
        <v>92</v>
      </c>
    </row>
    <row r="4139" spans="1:11" x14ac:dyDescent="0.25">
      <c r="A4139" t="s">
        <v>6734</v>
      </c>
      <c r="B4139" t="s">
        <v>6735</v>
      </c>
      <c r="C4139" t="s">
        <v>172</v>
      </c>
      <c r="D4139" t="s">
        <v>22</v>
      </c>
      <c r="E4139" t="s">
        <v>23</v>
      </c>
      <c r="F4139">
        <v>0</v>
      </c>
      <c r="G4139" t="s">
        <v>24</v>
      </c>
      <c r="H4139">
        <v>2021</v>
      </c>
      <c r="I4139">
        <v>2</v>
      </c>
    </row>
    <row r="4140" spans="1:11" x14ac:dyDescent="0.25">
      <c r="A4140" t="s">
        <v>6736</v>
      </c>
      <c r="B4140" t="s">
        <v>6737</v>
      </c>
      <c r="C4140" t="s">
        <v>6738</v>
      </c>
      <c r="D4140" t="s">
        <v>6739</v>
      </c>
      <c r="E4140" t="s">
        <v>6740</v>
      </c>
      <c r="F4140">
        <v>0</v>
      </c>
      <c r="G4140" t="s">
        <v>24</v>
      </c>
      <c r="H4140">
        <v>2021</v>
      </c>
      <c r="I4140">
        <v>3800</v>
      </c>
    </row>
    <row r="4141" spans="1:11" x14ac:dyDescent="0.25">
      <c r="A4141" t="s">
        <v>6772</v>
      </c>
      <c r="B4141" t="s">
        <v>6773</v>
      </c>
      <c r="C4141" t="s">
        <v>545</v>
      </c>
      <c r="D4141" t="s">
        <v>22</v>
      </c>
      <c r="E4141" t="s">
        <v>23</v>
      </c>
      <c r="F4141">
        <v>0</v>
      </c>
      <c r="G4141" t="s">
        <v>824</v>
      </c>
      <c r="H4141">
        <v>2021</v>
      </c>
      <c r="I4141">
        <v>2001</v>
      </c>
    </row>
    <row r="4142" spans="1:11" x14ac:dyDescent="0.25">
      <c r="A4142" t="s">
        <v>6774</v>
      </c>
      <c r="B4142" t="s">
        <v>6775</v>
      </c>
      <c r="C4142" t="s">
        <v>6776</v>
      </c>
      <c r="D4142" t="s">
        <v>22</v>
      </c>
      <c r="E4142" t="s">
        <v>23</v>
      </c>
      <c r="F4142">
        <v>0</v>
      </c>
      <c r="G4142" t="s">
        <v>824</v>
      </c>
      <c r="H4142">
        <v>2021</v>
      </c>
      <c r="I4142">
        <v>36260</v>
      </c>
    </row>
    <row r="4143" spans="1:11" x14ac:dyDescent="0.25">
      <c r="A4143" t="s">
        <v>6822</v>
      </c>
      <c r="B4143" t="s">
        <v>6823</v>
      </c>
      <c r="C4143" t="s">
        <v>6501</v>
      </c>
      <c r="D4143" t="s">
        <v>797</v>
      </c>
      <c r="E4143" t="s">
        <v>6824</v>
      </c>
      <c r="F4143">
        <v>0</v>
      </c>
      <c r="G4143" t="s">
        <v>24</v>
      </c>
      <c r="I4143">
        <v>2656</v>
      </c>
    </row>
    <row r="4144" spans="1:11" x14ac:dyDescent="0.25">
      <c r="A4144" t="s">
        <v>6828</v>
      </c>
      <c r="B4144" t="s">
        <v>6829</v>
      </c>
      <c r="C4144" t="s">
        <v>3080</v>
      </c>
      <c r="D4144" t="s">
        <v>22</v>
      </c>
      <c r="E4144" t="s">
        <v>23</v>
      </c>
      <c r="F4144">
        <v>0</v>
      </c>
      <c r="G4144" t="s">
        <v>24</v>
      </c>
      <c r="H4144">
        <v>2021</v>
      </c>
      <c r="I4144">
        <v>20413</v>
      </c>
    </row>
    <row r="4145" spans="1:11" x14ac:dyDescent="0.25">
      <c r="A4145" t="s">
        <v>6830</v>
      </c>
      <c r="B4145" t="s">
        <v>6831</v>
      </c>
      <c r="C4145" t="s">
        <v>6832</v>
      </c>
      <c r="D4145" t="s">
        <v>6833</v>
      </c>
      <c r="E4145" t="s">
        <v>6834</v>
      </c>
      <c r="F4145">
        <v>0</v>
      </c>
      <c r="G4145" t="s">
        <v>24</v>
      </c>
      <c r="H4145">
        <v>2021</v>
      </c>
      <c r="I4145">
        <v>107426</v>
      </c>
    </row>
    <row r="4146" spans="1:11" x14ac:dyDescent="0.25">
      <c r="A4146" t="s">
        <v>6853</v>
      </c>
      <c r="B4146" t="s">
        <v>6854</v>
      </c>
      <c r="C4146" t="s">
        <v>6495</v>
      </c>
      <c r="D4146" t="s">
        <v>177</v>
      </c>
      <c r="E4146" t="s">
        <v>6855</v>
      </c>
      <c r="F4146">
        <v>0</v>
      </c>
      <c r="G4146" t="s">
        <v>24</v>
      </c>
      <c r="H4146">
        <v>2021</v>
      </c>
      <c r="I4146">
        <v>2016</v>
      </c>
    </row>
    <row r="4147" spans="1:11" x14ac:dyDescent="0.25">
      <c r="A4147" t="s">
        <v>6856</v>
      </c>
      <c r="B4147" t="s">
        <v>6857</v>
      </c>
      <c r="C4147" t="s">
        <v>6776</v>
      </c>
      <c r="D4147" t="s">
        <v>177</v>
      </c>
      <c r="E4147" t="s">
        <v>6858</v>
      </c>
      <c r="F4147">
        <v>0</v>
      </c>
      <c r="G4147" t="s">
        <v>24</v>
      </c>
      <c r="H4147">
        <v>2021</v>
      </c>
      <c r="I4147">
        <v>1341</v>
      </c>
    </row>
    <row r="4148" spans="1:11" x14ac:dyDescent="0.25">
      <c r="A4148" t="s">
        <v>6873</v>
      </c>
      <c r="B4148" t="s">
        <v>6874</v>
      </c>
      <c r="C4148" t="s">
        <v>3188</v>
      </c>
      <c r="D4148" t="s">
        <v>22</v>
      </c>
      <c r="E4148" t="s">
        <v>23</v>
      </c>
      <c r="F4148">
        <v>0</v>
      </c>
      <c r="G4148" t="s">
        <v>24</v>
      </c>
      <c r="H4148">
        <v>2021</v>
      </c>
      <c r="I4148">
        <v>5</v>
      </c>
    </row>
    <row r="4149" spans="1:11" x14ac:dyDescent="0.25">
      <c r="A4149" t="s">
        <v>6878</v>
      </c>
      <c r="B4149" t="s">
        <v>6879</v>
      </c>
      <c r="C4149" t="s">
        <v>6880</v>
      </c>
      <c r="D4149" t="s">
        <v>5605</v>
      </c>
      <c r="E4149" t="s">
        <v>6881</v>
      </c>
      <c r="F4149">
        <v>0</v>
      </c>
      <c r="G4149" t="s">
        <v>24</v>
      </c>
      <c r="H4149">
        <v>2019</v>
      </c>
      <c r="I4149">
        <v>59173</v>
      </c>
      <c r="J4149" t="s">
        <v>17</v>
      </c>
      <c r="K4149" t="s">
        <v>3142</v>
      </c>
    </row>
    <row r="4150" spans="1:11" x14ac:dyDescent="0.25">
      <c r="A4150" t="s">
        <v>6889</v>
      </c>
      <c r="B4150" t="s">
        <v>6890</v>
      </c>
      <c r="C4150" t="s">
        <v>6891</v>
      </c>
      <c r="D4150" t="s">
        <v>6892</v>
      </c>
      <c r="E4150" t="s">
        <v>6893</v>
      </c>
      <c r="F4150">
        <v>0</v>
      </c>
      <c r="G4150" t="s">
        <v>24</v>
      </c>
      <c r="I4150">
        <v>1777</v>
      </c>
      <c r="J4150" t="s">
        <v>17</v>
      </c>
      <c r="K4150" t="s">
        <v>581</v>
      </c>
    </row>
    <row r="4151" spans="1:11" x14ac:dyDescent="0.25">
      <c r="A4151" t="s">
        <v>6904</v>
      </c>
      <c r="B4151" t="s">
        <v>6905</v>
      </c>
      <c r="C4151" t="s">
        <v>2117</v>
      </c>
      <c r="D4151" t="s">
        <v>22</v>
      </c>
      <c r="E4151" t="s">
        <v>23</v>
      </c>
      <c r="F4151">
        <v>0</v>
      </c>
      <c r="G4151" t="s">
        <v>24</v>
      </c>
      <c r="H4151">
        <v>2021</v>
      </c>
      <c r="I4151">
        <v>2</v>
      </c>
    </row>
    <row r="4152" spans="1:11" x14ac:dyDescent="0.25">
      <c r="A4152" t="s">
        <v>6906</v>
      </c>
      <c r="B4152" t="s">
        <v>6907</v>
      </c>
      <c r="C4152" t="s">
        <v>5477</v>
      </c>
      <c r="D4152" t="s">
        <v>22</v>
      </c>
      <c r="E4152" t="s">
        <v>23</v>
      </c>
      <c r="F4152">
        <v>0</v>
      </c>
      <c r="G4152" t="s">
        <v>24</v>
      </c>
      <c r="H4152">
        <v>2021</v>
      </c>
      <c r="I4152">
        <v>22789</v>
      </c>
    </row>
    <row r="4153" spans="1:11" x14ac:dyDescent="0.25">
      <c r="A4153" t="s">
        <v>6923</v>
      </c>
      <c r="B4153" t="s">
        <v>6924</v>
      </c>
      <c r="C4153" t="s">
        <v>720</v>
      </c>
      <c r="D4153" t="s">
        <v>520</v>
      </c>
      <c r="E4153" t="s">
        <v>6925</v>
      </c>
      <c r="F4153">
        <v>0</v>
      </c>
      <c r="G4153" t="s">
        <v>24</v>
      </c>
      <c r="H4153">
        <v>2021</v>
      </c>
      <c r="I4153">
        <v>4514</v>
      </c>
      <c r="J4153" t="s">
        <v>54</v>
      </c>
      <c r="K4153" t="s">
        <v>115</v>
      </c>
    </row>
    <row r="4154" spans="1:11" x14ac:dyDescent="0.25">
      <c r="A4154" t="s">
        <v>6926</v>
      </c>
      <c r="B4154" t="s">
        <v>6927</v>
      </c>
      <c r="C4154" t="s">
        <v>6928</v>
      </c>
      <c r="D4154" t="s">
        <v>6929</v>
      </c>
      <c r="E4154" t="s">
        <v>6930</v>
      </c>
      <c r="F4154">
        <v>0</v>
      </c>
      <c r="G4154" t="s">
        <v>24</v>
      </c>
      <c r="H4154">
        <v>2021</v>
      </c>
      <c r="I4154">
        <v>4307</v>
      </c>
      <c r="J4154" t="s">
        <v>54</v>
      </c>
      <c r="K4154" t="s">
        <v>115</v>
      </c>
    </row>
    <row r="4155" spans="1:11" x14ac:dyDescent="0.25">
      <c r="A4155" t="s">
        <v>6943</v>
      </c>
      <c r="B4155" t="s">
        <v>6944</v>
      </c>
      <c r="C4155" t="s">
        <v>176</v>
      </c>
      <c r="D4155" t="s">
        <v>22</v>
      </c>
      <c r="E4155" t="s">
        <v>23</v>
      </c>
      <c r="F4155">
        <v>0</v>
      </c>
      <c r="G4155" t="s">
        <v>24</v>
      </c>
      <c r="H4155">
        <v>2021</v>
      </c>
      <c r="I4155">
        <v>1</v>
      </c>
    </row>
    <row r="4156" spans="1:11" x14ac:dyDescent="0.25">
      <c r="A4156" t="s">
        <v>6945</v>
      </c>
      <c r="B4156" t="s">
        <v>6946</v>
      </c>
      <c r="C4156" t="s">
        <v>3495</v>
      </c>
      <c r="D4156" t="s">
        <v>113</v>
      </c>
      <c r="E4156" t="s">
        <v>4477</v>
      </c>
      <c r="F4156">
        <v>0</v>
      </c>
      <c r="G4156" t="s">
        <v>24</v>
      </c>
      <c r="H4156">
        <v>2021</v>
      </c>
      <c r="I4156">
        <v>29773</v>
      </c>
    </row>
    <row r="4157" spans="1:11" x14ac:dyDescent="0.25">
      <c r="A4157" t="s">
        <v>6965</v>
      </c>
      <c r="B4157" t="s">
        <v>6966</v>
      </c>
      <c r="C4157" t="s">
        <v>6967</v>
      </c>
      <c r="D4157" t="s">
        <v>52</v>
      </c>
      <c r="E4157" t="s">
        <v>6968</v>
      </c>
      <c r="F4157">
        <v>0</v>
      </c>
      <c r="G4157" t="s">
        <v>24</v>
      </c>
      <c r="H4157">
        <v>2021</v>
      </c>
      <c r="I4157">
        <v>1000</v>
      </c>
    </row>
    <row r="4158" spans="1:11" x14ac:dyDescent="0.25">
      <c r="A4158" t="s">
        <v>6990</v>
      </c>
      <c r="B4158" t="s">
        <v>6991</v>
      </c>
      <c r="C4158" t="s">
        <v>6992</v>
      </c>
      <c r="D4158" t="s">
        <v>420</v>
      </c>
      <c r="E4158" t="s">
        <v>6993</v>
      </c>
      <c r="F4158">
        <v>0</v>
      </c>
      <c r="G4158" t="s">
        <v>24</v>
      </c>
      <c r="H4158">
        <v>2021</v>
      </c>
      <c r="I4158">
        <v>51973</v>
      </c>
    </row>
    <row r="4159" spans="1:11" x14ac:dyDescent="0.25">
      <c r="A4159" t="s">
        <v>6997</v>
      </c>
      <c r="B4159" t="s">
        <v>6998</v>
      </c>
      <c r="C4159" t="s">
        <v>1059</v>
      </c>
      <c r="D4159" t="s">
        <v>177</v>
      </c>
      <c r="E4159" t="s">
        <v>3064</v>
      </c>
      <c r="F4159">
        <v>0</v>
      </c>
      <c r="G4159" t="s">
        <v>24</v>
      </c>
      <c r="H4159">
        <v>2021</v>
      </c>
      <c r="I4159">
        <v>7796</v>
      </c>
    </row>
    <row r="4160" spans="1:11" x14ac:dyDescent="0.25">
      <c r="A4160" t="s">
        <v>6999</v>
      </c>
      <c r="B4160" t="s">
        <v>7000</v>
      </c>
      <c r="C4160" t="s">
        <v>7001</v>
      </c>
      <c r="D4160" t="s">
        <v>7002</v>
      </c>
      <c r="E4160" t="s">
        <v>7003</v>
      </c>
      <c r="F4160">
        <v>0</v>
      </c>
      <c r="G4160" t="s">
        <v>24</v>
      </c>
      <c r="H4160">
        <v>2021</v>
      </c>
      <c r="I4160">
        <v>100998</v>
      </c>
    </row>
    <row r="4161" spans="1:11" x14ac:dyDescent="0.25">
      <c r="A4161" t="s">
        <v>7006</v>
      </c>
      <c r="B4161" t="s">
        <v>7007</v>
      </c>
      <c r="C4161" t="s">
        <v>7008</v>
      </c>
      <c r="D4161" t="s">
        <v>22</v>
      </c>
      <c r="E4161" t="s">
        <v>23</v>
      </c>
      <c r="F4161">
        <v>0</v>
      </c>
      <c r="G4161" t="s">
        <v>24</v>
      </c>
      <c r="H4161">
        <v>2021</v>
      </c>
      <c r="I4161">
        <v>15</v>
      </c>
    </row>
    <row r="4162" spans="1:11" x14ac:dyDescent="0.25">
      <c r="A4162" t="s">
        <v>7023</v>
      </c>
      <c r="B4162" t="s">
        <v>7024</v>
      </c>
      <c r="C4162" t="s">
        <v>7025</v>
      </c>
      <c r="D4162" t="s">
        <v>7026</v>
      </c>
      <c r="E4162" t="s">
        <v>7027</v>
      </c>
      <c r="F4162">
        <v>0</v>
      </c>
      <c r="G4162" t="s">
        <v>24</v>
      </c>
      <c r="H4162">
        <v>2021</v>
      </c>
      <c r="I4162">
        <v>5359</v>
      </c>
      <c r="J4162" t="s">
        <v>54</v>
      </c>
      <c r="K4162" t="s">
        <v>115</v>
      </c>
    </row>
    <row r="4163" spans="1:11" x14ac:dyDescent="0.25">
      <c r="A4163" t="s">
        <v>7034</v>
      </c>
      <c r="B4163" t="s">
        <v>7035</v>
      </c>
      <c r="C4163" t="s">
        <v>2117</v>
      </c>
      <c r="D4163" t="s">
        <v>2369</v>
      </c>
      <c r="E4163" t="s">
        <v>3501</v>
      </c>
      <c r="F4163">
        <v>0</v>
      </c>
      <c r="G4163" t="s">
        <v>24</v>
      </c>
      <c r="H4163">
        <v>2020</v>
      </c>
      <c r="I4163">
        <v>100</v>
      </c>
    </row>
    <row r="4164" spans="1:11" x14ac:dyDescent="0.25">
      <c r="A4164" t="s">
        <v>7036</v>
      </c>
      <c r="B4164" t="s">
        <v>7037</v>
      </c>
      <c r="C4164" t="s">
        <v>7038</v>
      </c>
      <c r="D4164" t="s">
        <v>807</v>
      </c>
      <c r="E4164" t="s">
        <v>2710</v>
      </c>
      <c r="F4164">
        <v>0</v>
      </c>
      <c r="G4164" t="s">
        <v>24</v>
      </c>
      <c r="H4164">
        <v>2021</v>
      </c>
      <c r="I4164">
        <v>31654</v>
      </c>
    </row>
    <row r="4165" spans="1:11" x14ac:dyDescent="0.25">
      <c r="A4165" t="s">
        <v>7061</v>
      </c>
      <c r="B4165" t="s">
        <v>7062</v>
      </c>
      <c r="C4165" t="s">
        <v>7063</v>
      </c>
      <c r="D4165" t="s">
        <v>7064</v>
      </c>
      <c r="E4165" t="s">
        <v>7065</v>
      </c>
      <c r="F4165">
        <v>0</v>
      </c>
      <c r="G4165" t="s">
        <v>24</v>
      </c>
      <c r="H4165">
        <v>2021</v>
      </c>
      <c r="I4165">
        <v>100</v>
      </c>
    </row>
    <row r="4166" spans="1:11" x14ac:dyDescent="0.25">
      <c r="A4166" t="s">
        <v>7073</v>
      </c>
      <c r="B4166" t="s">
        <v>7074</v>
      </c>
      <c r="C4166" t="s">
        <v>163</v>
      </c>
      <c r="D4166" t="s">
        <v>772</v>
      </c>
      <c r="E4166" t="s">
        <v>7075</v>
      </c>
      <c r="F4166">
        <v>0</v>
      </c>
      <c r="G4166" t="s">
        <v>24</v>
      </c>
      <c r="H4166">
        <v>2021</v>
      </c>
      <c r="I4166">
        <v>209</v>
      </c>
    </row>
    <row r="4167" spans="1:11" x14ac:dyDescent="0.25">
      <c r="A4167" t="s">
        <v>7076</v>
      </c>
      <c r="B4167" t="s">
        <v>7077</v>
      </c>
      <c r="C4167" t="s">
        <v>5105</v>
      </c>
      <c r="D4167" t="s">
        <v>22</v>
      </c>
      <c r="E4167" t="s">
        <v>23</v>
      </c>
      <c r="F4167">
        <v>0</v>
      </c>
      <c r="G4167" t="s">
        <v>24</v>
      </c>
      <c r="H4167">
        <v>2021</v>
      </c>
      <c r="I4167">
        <v>120</v>
      </c>
    </row>
    <row r="4168" spans="1:11" x14ac:dyDescent="0.25">
      <c r="A4168" t="s">
        <v>7085</v>
      </c>
      <c r="B4168" t="s">
        <v>7086</v>
      </c>
      <c r="C4168" t="s">
        <v>7087</v>
      </c>
      <c r="D4168" t="s">
        <v>3140</v>
      </c>
      <c r="E4168" t="s">
        <v>7088</v>
      </c>
      <c r="F4168">
        <v>0</v>
      </c>
      <c r="G4168" t="s">
        <v>24</v>
      </c>
      <c r="I4168">
        <v>17078</v>
      </c>
      <c r="J4168" t="s">
        <v>54</v>
      </c>
      <c r="K4168" t="s">
        <v>92</v>
      </c>
    </row>
    <row r="4169" spans="1:11" x14ac:dyDescent="0.25">
      <c r="A4169" t="s">
        <v>7148</v>
      </c>
      <c r="B4169" t="s">
        <v>7149</v>
      </c>
      <c r="C4169" t="s">
        <v>172</v>
      </c>
      <c r="D4169" t="s">
        <v>546</v>
      </c>
      <c r="E4169" t="s">
        <v>2011</v>
      </c>
      <c r="F4169">
        <v>0</v>
      </c>
      <c r="G4169" t="s">
        <v>24</v>
      </c>
      <c r="H4169">
        <v>2022</v>
      </c>
      <c r="I4169">
        <v>105</v>
      </c>
    </row>
    <row r="4170" spans="1:11" x14ac:dyDescent="0.25">
      <c r="A4170" t="s">
        <v>7150</v>
      </c>
      <c r="B4170" t="s">
        <v>7151</v>
      </c>
      <c r="C4170" t="s">
        <v>6491</v>
      </c>
      <c r="D4170" t="s">
        <v>22</v>
      </c>
      <c r="E4170" t="s">
        <v>23</v>
      </c>
      <c r="F4170">
        <v>0</v>
      </c>
      <c r="G4170" t="s">
        <v>24</v>
      </c>
      <c r="H4170">
        <v>2022</v>
      </c>
      <c r="I4170">
        <v>3340</v>
      </c>
    </row>
    <row r="4171" spans="1:11" x14ac:dyDescent="0.25">
      <c r="A4171" t="s">
        <v>7163</v>
      </c>
      <c r="B4171" t="s">
        <v>7164</v>
      </c>
      <c r="C4171" t="s">
        <v>7165</v>
      </c>
      <c r="D4171" t="s">
        <v>6657</v>
      </c>
      <c r="E4171" t="s">
        <v>2083</v>
      </c>
      <c r="F4171">
        <v>0</v>
      </c>
      <c r="G4171" t="s">
        <v>24</v>
      </c>
      <c r="H4171">
        <v>2021</v>
      </c>
      <c r="I4171">
        <v>1000</v>
      </c>
    </row>
    <row r="4172" spans="1:11" x14ac:dyDescent="0.25">
      <c r="A4172" t="s">
        <v>7173</v>
      </c>
      <c r="B4172" t="s">
        <v>7174</v>
      </c>
      <c r="C4172" t="s">
        <v>7175</v>
      </c>
      <c r="D4172" t="s">
        <v>7176</v>
      </c>
      <c r="E4172" t="s">
        <v>7177</v>
      </c>
      <c r="F4172">
        <v>0</v>
      </c>
      <c r="G4172" t="s">
        <v>24</v>
      </c>
      <c r="I4172">
        <v>1277</v>
      </c>
      <c r="J4172" t="s">
        <v>54</v>
      </c>
      <c r="K4172" t="s">
        <v>1249</v>
      </c>
    </row>
    <row r="4173" spans="1:11" x14ac:dyDescent="0.25">
      <c r="A4173" t="s">
        <v>7178</v>
      </c>
      <c r="B4173" t="s">
        <v>7179</v>
      </c>
      <c r="C4173" t="s">
        <v>7180</v>
      </c>
      <c r="D4173" t="s">
        <v>7181</v>
      </c>
      <c r="E4173" t="s">
        <v>7182</v>
      </c>
      <c r="F4173">
        <v>0</v>
      </c>
      <c r="G4173" t="s">
        <v>24</v>
      </c>
      <c r="I4173">
        <v>18512</v>
      </c>
      <c r="J4173" t="s">
        <v>54</v>
      </c>
      <c r="K4173" t="s">
        <v>1249</v>
      </c>
    </row>
    <row r="4174" spans="1:11" x14ac:dyDescent="0.25">
      <c r="A4174" t="s">
        <v>7192</v>
      </c>
      <c r="B4174" t="s">
        <v>7193</v>
      </c>
      <c r="C4174" t="s">
        <v>4316</v>
      </c>
      <c r="D4174" t="s">
        <v>22</v>
      </c>
      <c r="E4174" t="s">
        <v>23</v>
      </c>
      <c r="F4174">
        <v>0</v>
      </c>
      <c r="G4174" t="s">
        <v>24</v>
      </c>
      <c r="H4174">
        <v>2021</v>
      </c>
      <c r="I4174">
        <v>2</v>
      </c>
    </row>
    <row r="4175" spans="1:11" x14ac:dyDescent="0.25">
      <c r="A4175" t="s">
        <v>7194</v>
      </c>
      <c r="B4175" t="s">
        <v>7195</v>
      </c>
      <c r="C4175" t="s">
        <v>4025</v>
      </c>
      <c r="D4175" t="s">
        <v>22</v>
      </c>
      <c r="E4175" t="s">
        <v>23</v>
      </c>
      <c r="F4175">
        <v>0</v>
      </c>
      <c r="G4175" t="s">
        <v>24</v>
      </c>
      <c r="H4175">
        <v>2021</v>
      </c>
      <c r="I4175">
        <v>1005</v>
      </c>
    </row>
    <row r="4176" spans="1:11" x14ac:dyDescent="0.25">
      <c r="A4176" t="s">
        <v>7214</v>
      </c>
      <c r="B4176" t="s">
        <v>7215</v>
      </c>
      <c r="C4176" t="s">
        <v>2672</v>
      </c>
      <c r="D4176" t="s">
        <v>96</v>
      </c>
      <c r="E4176" t="s">
        <v>7216</v>
      </c>
      <c r="F4176">
        <v>0</v>
      </c>
      <c r="G4176" t="s">
        <v>24</v>
      </c>
      <c r="H4176">
        <v>2021</v>
      </c>
      <c r="I4176">
        <v>600</v>
      </c>
    </row>
    <row r="4177" spans="1:11" x14ac:dyDescent="0.25">
      <c r="A4177" t="s">
        <v>7217</v>
      </c>
      <c r="B4177" t="s">
        <v>7218</v>
      </c>
      <c r="C4177" t="s">
        <v>7219</v>
      </c>
      <c r="D4177" t="s">
        <v>7220</v>
      </c>
      <c r="E4177" t="s">
        <v>1660</v>
      </c>
      <c r="F4177">
        <v>0</v>
      </c>
      <c r="G4177" t="s">
        <v>24</v>
      </c>
      <c r="H4177">
        <v>2021</v>
      </c>
      <c r="I4177">
        <v>36674</v>
      </c>
    </row>
    <row r="4178" spans="1:11" x14ac:dyDescent="0.25">
      <c r="A4178" t="s">
        <v>7243</v>
      </c>
      <c r="B4178" t="s">
        <v>7244</v>
      </c>
      <c r="C4178" t="s">
        <v>7245</v>
      </c>
      <c r="D4178" t="s">
        <v>7246</v>
      </c>
      <c r="E4178" t="s">
        <v>7247</v>
      </c>
      <c r="F4178">
        <v>0</v>
      </c>
      <c r="G4178" t="s">
        <v>692</v>
      </c>
      <c r="H4178">
        <v>2021</v>
      </c>
      <c r="I4178">
        <v>12950</v>
      </c>
      <c r="J4178" t="s">
        <v>54</v>
      </c>
      <c r="K4178" t="s">
        <v>115</v>
      </c>
    </row>
    <row r="4179" spans="1:11" x14ac:dyDescent="0.25">
      <c r="A4179" t="s">
        <v>7248</v>
      </c>
      <c r="B4179" t="s">
        <v>7249</v>
      </c>
      <c r="C4179" t="s">
        <v>439</v>
      </c>
      <c r="D4179" t="s">
        <v>22</v>
      </c>
      <c r="E4179" t="s">
        <v>23</v>
      </c>
      <c r="F4179">
        <v>0</v>
      </c>
      <c r="G4179" t="s">
        <v>692</v>
      </c>
      <c r="H4179">
        <v>2021</v>
      </c>
      <c r="I4179">
        <v>1</v>
      </c>
      <c r="J4179" t="s">
        <v>54</v>
      </c>
      <c r="K4179" t="s">
        <v>115</v>
      </c>
    </row>
    <row r="4180" spans="1:11" x14ac:dyDescent="0.25">
      <c r="A4180" t="s">
        <v>7250</v>
      </c>
      <c r="B4180" t="s">
        <v>7251</v>
      </c>
      <c r="C4180" t="s">
        <v>7252</v>
      </c>
      <c r="D4180" t="s">
        <v>296</v>
      </c>
      <c r="E4180" t="s">
        <v>4925</v>
      </c>
      <c r="F4180">
        <v>0</v>
      </c>
      <c r="G4180" t="s">
        <v>692</v>
      </c>
      <c r="H4180">
        <v>2021</v>
      </c>
      <c r="I4180">
        <v>4500</v>
      </c>
      <c r="J4180" t="s">
        <v>54</v>
      </c>
      <c r="K4180" t="s">
        <v>115</v>
      </c>
    </row>
    <row r="4181" spans="1:11" x14ac:dyDescent="0.25">
      <c r="A4181" t="s">
        <v>7266</v>
      </c>
      <c r="B4181" t="s">
        <v>7267</v>
      </c>
      <c r="C4181" t="s">
        <v>7268</v>
      </c>
      <c r="D4181" t="s">
        <v>22</v>
      </c>
      <c r="E4181" t="s">
        <v>23</v>
      </c>
      <c r="F4181">
        <v>0</v>
      </c>
      <c r="G4181" t="s">
        <v>24</v>
      </c>
      <c r="H4181">
        <v>2021</v>
      </c>
      <c r="I4181">
        <v>1</v>
      </c>
    </row>
    <row r="4182" spans="1:11" x14ac:dyDescent="0.25">
      <c r="A4182" t="s">
        <v>7269</v>
      </c>
      <c r="B4182" t="s">
        <v>7270</v>
      </c>
      <c r="C4182" t="s">
        <v>1462</v>
      </c>
      <c r="D4182" t="s">
        <v>7271</v>
      </c>
      <c r="E4182" t="s">
        <v>7272</v>
      </c>
      <c r="F4182">
        <v>0</v>
      </c>
      <c r="G4182" t="s">
        <v>24</v>
      </c>
      <c r="H4182">
        <v>2021</v>
      </c>
      <c r="I4182">
        <v>4650</v>
      </c>
    </row>
    <row r="4183" spans="1:11" x14ac:dyDescent="0.25">
      <c r="A4183" t="s">
        <v>7281</v>
      </c>
      <c r="B4183" t="s">
        <v>7282</v>
      </c>
      <c r="C4183" t="s">
        <v>5105</v>
      </c>
      <c r="D4183" t="s">
        <v>22</v>
      </c>
      <c r="E4183" t="s">
        <v>23</v>
      </c>
      <c r="F4183">
        <v>0</v>
      </c>
      <c r="G4183" t="s">
        <v>24</v>
      </c>
      <c r="I4183">
        <v>217100</v>
      </c>
      <c r="J4183" t="s">
        <v>54</v>
      </c>
      <c r="K4183" t="s">
        <v>856</v>
      </c>
    </row>
    <row r="4184" spans="1:11" x14ac:dyDescent="0.25">
      <c r="A4184" t="s">
        <v>7291</v>
      </c>
      <c r="B4184" t="s">
        <v>7292</v>
      </c>
      <c r="C4184" t="s">
        <v>7293</v>
      </c>
      <c r="D4184" t="s">
        <v>3101</v>
      </c>
      <c r="E4184" t="s">
        <v>7294</v>
      </c>
      <c r="F4184">
        <v>0</v>
      </c>
      <c r="G4184" t="s">
        <v>4876</v>
      </c>
      <c r="I4184">
        <v>12400</v>
      </c>
    </row>
    <row r="4185" spans="1:11" x14ac:dyDescent="0.25">
      <c r="A4185" t="s">
        <v>7297</v>
      </c>
      <c r="B4185" t="s">
        <v>7298</v>
      </c>
      <c r="C4185" t="s">
        <v>545</v>
      </c>
      <c r="D4185" t="s">
        <v>1055</v>
      </c>
      <c r="E4185" t="s">
        <v>7299</v>
      </c>
      <c r="F4185">
        <v>0</v>
      </c>
      <c r="G4185" t="s">
        <v>24</v>
      </c>
      <c r="H4185">
        <v>2021</v>
      </c>
      <c r="I4185">
        <v>5960</v>
      </c>
    </row>
    <row r="4186" spans="1:11" x14ac:dyDescent="0.25">
      <c r="A4186" t="s">
        <v>7300</v>
      </c>
      <c r="B4186" t="s">
        <v>7301</v>
      </c>
      <c r="C4186" t="s">
        <v>4357</v>
      </c>
      <c r="D4186" t="s">
        <v>22</v>
      </c>
      <c r="E4186" t="s">
        <v>23</v>
      </c>
      <c r="F4186">
        <v>0</v>
      </c>
      <c r="G4186" t="s">
        <v>24</v>
      </c>
      <c r="H4186">
        <v>2022</v>
      </c>
      <c r="I4186">
        <v>530656</v>
      </c>
    </row>
    <row r="4187" spans="1:11" x14ac:dyDescent="0.25">
      <c r="A4187" t="s">
        <v>7315</v>
      </c>
      <c r="B4187" t="s">
        <v>7316</v>
      </c>
      <c r="C4187" t="s">
        <v>4791</v>
      </c>
      <c r="D4187" t="s">
        <v>113</v>
      </c>
      <c r="E4187" t="s">
        <v>7317</v>
      </c>
      <c r="F4187">
        <v>0</v>
      </c>
      <c r="G4187" t="s">
        <v>24</v>
      </c>
      <c r="I4187">
        <v>199</v>
      </c>
      <c r="J4187" t="s">
        <v>54</v>
      </c>
      <c r="K4187" t="s">
        <v>856</v>
      </c>
    </row>
    <row r="4188" spans="1:11" x14ac:dyDescent="0.25">
      <c r="A4188" t="s">
        <v>7318</v>
      </c>
      <c r="B4188" t="s">
        <v>7319</v>
      </c>
      <c r="C4188" t="s">
        <v>7320</v>
      </c>
      <c r="D4188" t="s">
        <v>22</v>
      </c>
      <c r="E4188" t="s">
        <v>23</v>
      </c>
      <c r="F4188">
        <v>0</v>
      </c>
      <c r="G4188" t="s">
        <v>24</v>
      </c>
      <c r="I4188">
        <v>87</v>
      </c>
      <c r="J4188" t="s">
        <v>54</v>
      </c>
      <c r="K4188" t="s">
        <v>856</v>
      </c>
    </row>
    <row r="4189" spans="1:11" x14ac:dyDescent="0.25">
      <c r="A4189" t="s">
        <v>7321</v>
      </c>
      <c r="B4189" t="s">
        <v>7322</v>
      </c>
      <c r="C4189" t="s">
        <v>7175</v>
      </c>
      <c r="D4189" t="s">
        <v>1216</v>
      </c>
      <c r="E4189" t="s">
        <v>3218</v>
      </c>
      <c r="F4189">
        <v>0</v>
      </c>
      <c r="G4189" t="s">
        <v>24</v>
      </c>
      <c r="I4189">
        <v>300</v>
      </c>
    </row>
    <row r="4190" spans="1:11" x14ac:dyDescent="0.25">
      <c r="A4190" t="s">
        <v>7356</v>
      </c>
      <c r="B4190" t="s">
        <v>7357</v>
      </c>
      <c r="C4190" t="s">
        <v>7358</v>
      </c>
      <c r="D4190" t="s">
        <v>7359</v>
      </c>
      <c r="E4190" t="s">
        <v>7360</v>
      </c>
      <c r="F4190">
        <v>0</v>
      </c>
      <c r="G4190" t="s">
        <v>1799</v>
      </c>
      <c r="I4190">
        <v>4803</v>
      </c>
      <c r="J4190" t="s">
        <v>54</v>
      </c>
      <c r="K4190" t="s">
        <v>803</v>
      </c>
    </row>
    <row r="4191" spans="1:11" x14ac:dyDescent="0.25">
      <c r="A4191" t="s">
        <v>7368</v>
      </c>
      <c r="B4191" t="s">
        <v>7369</v>
      </c>
      <c r="C4191" t="s">
        <v>7370</v>
      </c>
      <c r="D4191" t="s">
        <v>1650</v>
      </c>
      <c r="E4191" t="s">
        <v>1450</v>
      </c>
      <c r="F4191">
        <v>0</v>
      </c>
      <c r="G4191" t="s">
        <v>24</v>
      </c>
      <c r="H4191">
        <v>2022</v>
      </c>
      <c r="I4191">
        <v>319800</v>
      </c>
    </row>
    <row r="4192" spans="1:11" x14ac:dyDescent="0.25">
      <c r="A4192" t="s">
        <v>7371</v>
      </c>
      <c r="B4192" t="s">
        <v>7372</v>
      </c>
      <c r="C4192" t="s">
        <v>7373</v>
      </c>
      <c r="D4192" t="s">
        <v>113</v>
      </c>
      <c r="E4192" t="s">
        <v>7374</v>
      </c>
      <c r="F4192">
        <v>0</v>
      </c>
      <c r="G4192" t="s">
        <v>24</v>
      </c>
      <c r="H4192">
        <v>2021</v>
      </c>
      <c r="I4192">
        <v>23541</v>
      </c>
    </row>
    <row r="4193" spans="1:11" x14ac:dyDescent="0.25">
      <c r="A4193" t="s">
        <v>7375</v>
      </c>
      <c r="B4193" t="s">
        <v>7376</v>
      </c>
      <c r="C4193" t="s">
        <v>2850</v>
      </c>
      <c r="D4193" t="s">
        <v>22</v>
      </c>
      <c r="E4193" t="s">
        <v>23</v>
      </c>
      <c r="F4193">
        <v>0</v>
      </c>
      <c r="G4193" t="s">
        <v>24</v>
      </c>
      <c r="H4193">
        <v>2022</v>
      </c>
      <c r="I4193">
        <v>4900</v>
      </c>
    </row>
    <row r="4194" spans="1:11" x14ac:dyDescent="0.25">
      <c r="A4194" t="s">
        <v>7385</v>
      </c>
      <c r="B4194" t="s">
        <v>7386</v>
      </c>
      <c r="C4194" t="s">
        <v>4628</v>
      </c>
      <c r="D4194" t="s">
        <v>52</v>
      </c>
      <c r="E4194" t="s">
        <v>164</v>
      </c>
      <c r="F4194">
        <v>0</v>
      </c>
      <c r="G4194" t="s">
        <v>254</v>
      </c>
      <c r="H4194">
        <v>2021</v>
      </c>
      <c r="I4194">
        <v>14924</v>
      </c>
    </row>
    <row r="4195" spans="1:11" x14ac:dyDescent="0.25">
      <c r="A4195" t="s">
        <v>7387</v>
      </c>
      <c r="B4195" t="s">
        <v>7388</v>
      </c>
      <c r="C4195" t="s">
        <v>1097</v>
      </c>
      <c r="D4195" t="s">
        <v>7389</v>
      </c>
      <c r="E4195" t="s">
        <v>7390</v>
      </c>
      <c r="F4195">
        <v>0</v>
      </c>
      <c r="G4195" t="s">
        <v>254</v>
      </c>
      <c r="H4195">
        <v>2022</v>
      </c>
      <c r="I4195">
        <v>2186</v>
      </c>
    </row>
    <row r="4196" spans="1:11" x14ac:dyDescent="0.25">
      <c r="A4196" t="s">
        <v>7396</v>
      </c>
      <c r="B4196" t="s">
        <v>7397</v>
      </c>
      <c r="C4196" t="s">
        <v>7398</v>
      </c>
      <c r="D4196" t="s">
        <v>7399</v>
      </c>
      <c r="E4196" t="s">
        <v>7400</v>
      </c>
      <c r="F4196">
        <v>0</v>
      </c>
      <c r="G4196" t="s">
        <v>24</v>
      </c>
      <c r="H4196">
        <v>2021</v>
      </c>
      <c r="I4196">
        <v>1200</v>
      </c>
    </row>
    <row r="4197" spans="1:11" x14ac:dyDescent="0.25">
      <c r="A4197" t="s">
        <v>7403</v>
      </c>
      <c r="B4197" t="s">
        <v>7404</v>
      </c>
      <c r="C4197" t="s">
        <v>7405</v>
      </c>
      <c r="D4197" t="s">
        <v>3067</v>
      </c>
      <c r="E4197" t="s">
        <v>7406</v>
      </c>
      <c r="F4197">
        <v>0</v>
      </c>
      <c r="G4197" t="s">
        <v>24</v>
      </c>
      <c r="H4197">
        <v>2021</v>
      </c>
      <c r="I4197">
        <v>6650</v>
      </c>
    </row>
    <row r="4198" spans="1:11" x14ac:dyDescent="0.25">
      <c r="A4198" t="s">
        <v>7412</v>
      </c>
      <c r="B4198" t="s">
        <v>7413</v>
      </c>
      <c r="C4198" t="s">
        <v>7414</v>
      </c>
      <c r="D4198" t="s">
        <v>3653</v>
      </c>
      <c r="E4198" t="s">
        <v>7415</v>
      </c>
      <c r="F4198">
        <v>0</v>
      </c>
      <c r="G4198" t="s">
        <v>24</v>
      </c>
      <c r="H4198">
        <v>2021</v>
      </c>
      <c r="I4198">
        <v>5884</v>
      </c>
    </row>
    <row r="4199" spans="1:11" x14ac:dyDescent="0.25">
      <c r="A4199" t="s">
        <v>7416</v>
      </c>
      <c r="B4199" t="s">
        <v>7417</v>
      </c>
      <c r="C4199" t="s">
        <v>7418</v>
      </c>
      <c r="D4199" t="s">
        <v>7419</v>
      </c>
      <c r="E4199" t="s">
        <v>7420</v>
      </c>
      <c r="F4199">
        <v>0</v>
      </c>
      <c r="G4199" t="s">
        <v>24</v>
      </c>
      <c r="H4199">
        <v>2021</v>
      </c>
      <c r="I4199">
        <v>407011</v>
      </c>
    </row>
    <row r="4200" spans="1:11" x14ac:dyDescent="0.25">
      <c r="A4200" t="s">
        <v>7428</v>
      </c>
      <c r="B4200" t="s">
        <v>7429</v>
      </c>
      <c r="C4200" t="s">
        <v>7430</v>
      </c>
      <c r="D4200" t="s">
        <v>22</v>
      </c>
      <c r="E4200" t="s">
        <v>23</v>
      </c>
      <c r="F4200">
        <v>0</v>
      </c>
      <c r="G4200" t="s">
        <v>24</v>
      </c>
      <c r="H4200">
        <v>2021</v>
      </c>
      <c r="I4200">
        <v>885</v>
      </c>
    </row>
    <row r="4201" spans="1:11" x14ac:dyDescent="0.25">
      <c r="A4201" t="s">
        <v>7431</v>
      </c>
      <c r="B4201" t="s">
        <v>7432</v>
      </c>
      <c r="C4201" t="s">
        <v>7433</v>
      </c>
      <c r="D4201" t="s">
        <v>7220</v>
      </c>
      <c r="E4201" t="s">
        <v>7434</v>
      </c>
      <c r="F4201">
        <v>0</v>
      </c>
      <c r="G4201" t="s">
        <v>24</v>
      </c>
      <c r="H4201">
        <v>2021</v>
      </c>
      <c r="I4201">
        <v>71682</v>
      </c>
    </row>
    <row r="4202" spans="1:11" x14ac:dyDescent="0.25">
      <c r="A4202" t="s">
        <v>7435</v>
      </c>
      <c r="B4202" t="s">
        <v>7436</v>
      </c>
      <c r="C4202" t="s">
        <v>163</v>
      </c>
      <c r="D4202" t="s">
        <v>247</v>
      </c>
      <c r="E4202" t="s">
        <v>2000</v>
      </c>
      <c r="F4202">
        <v>0</v>
      </c>
      <c r="G4202" t="s">
        <v>24</v>
      </c>
      <c r="H4202">
        <v>2022</v>
      </c>
      <c r="I4202">
        <v>1471</v>
      </c>
    </row>
    <row r="4203" spans="1:11" x14ac:dyDescent="0.25">
      <c r="A4203" t="s">
        <v>7449</v>
      </c>
      <c r="B4203" t="s">
        <v>7450</v>
      </c>
      <c r="C4203" t="s">
        <v>1668</v>
      </c>
      <c r="D4203" t="s">
        <v>22</v>
      </c>
      <c r="E4203" t="s">
        <v>23</v>
      </c>
      <c r="F4203">
        <v>0</v>
      </c>
      <c r="G4203" t="s">
        <v>1027</v>
      </c>
      <c r="H4203">
        <v>2021</v>
      </c>
      <c r="I4203">
        <v>1</v>
      </c>
    </row>
    <row r="4204" spans="1:11" x14ac:dyDescent="0.25">
      <c r="A4204" t="s">
        <v>7464</v>
      </c>
      <c r="B4204" t="s">
        <v>7465</v>
      </c>
      <c r="C4204" t="s">
        <v>1042</v>
      </c>
      <c r="D4204" t="s">
        <v>338</v>
      </c>
      <c r="E4204" t="s">
        <v>4792</v>
      </c>
      <c r="F4204">
        <v>0</v>
      </c>
      <c r="G4204" t="s">
        <v>24</v>
      </c>
      <c r="H4204">
        <v>2021</v>
      </c>
      <c r="I4204">
        <v>1200</v>
      </c>
    </row>
    <row r="4205" spans="1:11" x14ac:dyDescent="0.25">
      <c r="A4205" t="s">
        <v>7466</v>
      </c>
      <c r="B4205" t="s">
        <v>7467</v>
      </c>
      <c r="C4205" t="s">
        <v>7468</v>
      </c>
      <c r="D4205" t="s">
        <v>7469</v>
      </c>
      <c r="E4205" t="s">
        <v>7470</v>
      </c>
      <c r="F4205">
        <v>0</v>
      </c>
      <c r="G4205" t="s">
        <v>24</v>
      </c>
      <c r="H4205">
        <v>2021</v>
      </c>
      <c r="I4205">
        <v>13692</v>
      </c>
    </row>
    <row r="4206" spans="1:11" x14ac:dyDescent="0.25">
      <c r="A4206" t="s">
        <v>7485</v>
      </c>
      <c r="B4206" t="s">
        <v>7486</v>
      </c>
      <c r="C4206" t="s">
        <v>7487</v>
      </c>
      <c r="D4206" t="s">
        <v>22</v>
      </c>
      <c r="E4206" t="s">
        <v>23</v>
      </c>
      <c r="F4206">
        <v>0</v>
      </c>
      <c r="G4206" t="s">
        <v>24</v>
      </c>
      <c r="I4206">
        <v>50</v>
      </c>
      <c r="J4206" t="s">
        <v>570</v>
      </c>
      <c r="K4206" t="s">
        <v>651</v>
      </c>
    </row>
    <row r="4207" spans="1:11" x14ac:dyDescent="0.25">
      <c r="A4207" t="s">
        <v>7490</v>
      </c>
      <c r="B4207" t="s">
        <v>7491</v>
      </c>
      <c r="C4207" t="s">
        <v>2884</v>
      </c>
      <c r="D4207" t="s">
        <v>22</v>
      </c>
      <c r="E4207" t="s">
        <v>23</v>
      </c>
      <c r="F4207">
        <v>0</v>
      </c>
      <c r="G4207" t="s">
        <v>24</v>
      </c>
      <c r="H4207">
        <v>2021</v>
      </c>
      <c r="I4207">
        <v>20</v>
      </c>
    </row>
    <row r="4208" spans="1:11" x14ac:dyDescent="0.25">
      <c r="A4208" t="s">
        <v>7492</v>
      </c>
      <c r="B4208" t="s">
        <v>7493</v>
      </c>
      <c r="C4208" t="s">
        <v>4075</v>
      </c>
      <c r="D4208" t="s">
        <v>546</v>
      </c>
      <c r="E4208" t="s">
        <v>7494</v>
      </c>
      <c r="F4208">
        <v>0</v>
      </c>
      <c r="G4208" t="s">
        <v>24</v>
      </c>
      <c r="H4208">
        <v>2021</v>
      </c>
      <c r="I4208">
        <v>100100</v>
      </c>
    </row>
    <row r="4209" spans="1:11" x14ac:dyDescent="0.25">
      <c r="A4209" t="s">
        <v>7501</v>
      </c>
      <c r="B4209" t="s">
        <v>7502</v>
      </c>
      <c r="C4209" t="s">
        <v>7503</v>
      </c>
      <c r="D4209" t="s">
        <v>7504</v>
      </c>
      <c r="E4209" t="s">
        <v>7505</v>
      </c>
      <c r="F4209">
        <v>0</v>
      </c>
      <c r="G4209" t="s">
        <v>24</v>
      </c>
      <c r="H4209">
        <v>2021</v>
      </c>
      <c r="I4209">
        <v>22747</v>
      </c>
    </row>
    <row r="4210" spans="1:11" x14ac:dyDescent="0.25">
      <c r="A4210" t="s">
        <v>7513</v>
      </c>
      <c r="B4210" t="s">
        <v>7514</v>
      </c>
      <c r="C4210" t="s">
        <v>7515</v>
      </c>
      <c r="D4210" t="s">
        <v>546</v>
      </c>
      <c r="E4210" t="s">
        <v>3518</v>
      </c>
      <c r="F4210">
        <v>0</v>
      </c>
      <c r="G4210" t="s">
        <v>24</v>
      </c>
      <c r="H4210">
        <v>2021</v>
      </c>
      <c r="I4210">
        <v>22043</v>
      </c>
      <c r="J4210" t="s">
        <v>54</v>
      </c>
      <c r="K4210" t="s">
        <v>115</v>
      </c>
    </row>
    <row r="4211" spans="1:11" x14ac:dyDescent="0.25">
      <c r="A4211" t="s">
        <v>7531</v>
      </c>
      <c r="B4211" t="s">
        <v>7532</v>
      </c>
      <c r="C4211" t="s">
        <v>439</v>
      </c>
      <c r="D4211" t="s">
        <v>210</v>
      </c>
      <c r="E4211" t="s">
        <v>211</v>
      </c>
      <c r="F4211">
        <v>0</v>
      </c>
      <c r="G4211" t="s">
        <v>24</v>
      </c>
      <c r="H4211">
        <v>2021</v>
      </c>
      <c r="I4211">
        <v>25600</v>
      </c>
    </row>
    <row r="4212" spans="1:11" x14ac:dyDescent="0.25">
      <c r="A4212" t="s">
        <v>7533</v>
      </c>
      <c r="B4212" t="s">
        <v>7534</v>
      </c>
      <c r="C4212" t="s">
        <v>3495</v>
      </c>
      <c r="D4212" t="s">
        <v>4084</v>
      </c>
      <c r="E4212" t="s">
        <v>7535</v>
      </c>
      <c r="F4212">
        <v>0</v>
      </c>
      <c r="G4212" t="s">
        <v>24</v>
      </c>
      <c r="H4212">
        <v>2021</v>
      </c>
      <c r="I4212">
        <v>8742</v>
      </c>
    </row>
    <row r="4213" spans="1:11" x14ac:dyDescent="0.25">
      <c r="A4213" t="s">
        <v>7543</v>
      </c>
      <c r="B4213" t="s">
        <v>7544</v>
      </c>
      <c r="C4213" t="s">
        <v>5658</v>
      </c>
      <c r="D4213" t="s">
        <v>4189</v>
      </c>
      <c r="E4213" t="s">
        <v>7545</v>
      </c>
      <c r="F4213">
        <v>0</v>
      </c>
      <c r="G4213" t="s">
        <v>24</v>
      </c>
      <c r="H4213">
        <v>2021</v>
      </c>
      <c r="I4213">
        <v>13970</v>
      </c>
    </row>
    <row r="4214" spans="1:11" x14ac:dyDescent="0.25">
      <c r="A4214" t="s">
        <v>7548</v>
      </c>
      <c r="B4214" t="s">
        <v>7549</v>
      </c>
      <c r="C4214" t="s">
        <v>3928</v>
      </c>
      <c r="D4214" t="s">
        <v>22</v>
      </c>
      <c r="E4214" t="s">
        <v>23</v>
      </c>
      <c r="F4214">
        <v>0</v>
      </c>
      <c r="G4214" t="s">
        <v>24</v>
      </c>
      <c r="H4214">
        <v>2021</v>
      </c>
      <c r="I4214">
        <v>100</v>
      </c>
    </row>
    <row r="4215" spans="1:11" x14ac:dyDescent="0.25">
      <c r="A4215" t="s">
        <v>7550</v>
      </c>
      <c r="B4215" t="s">
        <v>7551</v>
      </c>
      <c r="C4215" t="s">
        <v>7552</v>
      </c>
      <c r="D4215" t="s">
        <v>22</v>
      </c>
      <c r="E4215" t="s">
        <v>23</v>
      </c>
      <c r="F4215">
        <v>0</v>
      </c>
      <c r="G4215" t="s">
        <v>24</v>
      </c>
      <c r="H4215">
        <v>2021</v>
      </c>
      <c r="I4215">
        <v>2</v>
      </c>
    </row>
    <row r="4216" spans="1:11" x14ac:dyDescent="0.25">
      <c r="A4216" t="s">
        <v>7576</v>
      </c>
      <c r="B4216" t="s">
        <v>7577</v>
      </c>
      <c r="C4216" t="s">
        <v>1042</v>
      </c>
      <c r="D4216" t="s">
        <v>22</v>
      </c>
      <c r="E4216" t="s">
        <v>23</v>
      </c>
      <c r="F4216">
        <v>0</v>
      </c>
      <c r="G4216" t="s">
        <v>24</v>
      </c>
      <c r="H4216">
        <v>2021</v>
      </c>
      <c r="I4216">
        <v>63</v>
      </c>
      <c r="J4216" t="s">
        <v>54</v>
      </c>
      <c r="K4216" t="s">
        <v>115</v>
      </c>
    </row>
    <row r="4217" spans="1:11" x14ac:dyDescent="0.25">
      <c r="A4217" t="s">
        <v>7578</v>
      </c>
      <c r="B4217" t="s">
        <v>7579</v>
      </c>
      <c r="C4217" t="s">
        <v>7580</v>
      </c>
      <c r="D4217" t="s">
        <v>7581</v>
      </c>
      <c r="E4217" t="s">
        <v>7582</v>
      </c>
      <c r="F4217">
        <v>0</v>
      </c>
      <c r="G4217" t="s">
        <v>24</v>
      </c>
      <c r="H4217">
        <v>2021</v>
      </c>
      <c r="I4217">
        <v>1000</v>
      </c>
      <c r="J4217" t="s">
        <v>54</v>
      </c>
      <c r="K4217" t="s">
        <v>115</v>
      </c>
    </row>
    <row r="4218" spans="1:11" x14ac:dyDescent="0.25">
      <c r="A4218" t="s">
        <v>7605</v>
      </c>
      <c r="B4218" t="s">
        <v>7606</v>
      </c>
      <c r="C4218" t="s">
        <v>7607</v>
      </c>
      <c r="D4218" t="s">
        <v>7608</v>
      </c>
      <c r="E4218" t="s">
        <v>7609</v>
      </c>
      <c r="F4218">
        <v>0</v>
      </c>
      <c r="G4218" t="s">
        <v>7604</v>
      </c>
      <c r="I4218">
        <v>5981</v>
      </c>
      <c r="J4218" t="s">
        <v>570</v>
      </c>
      <c r="K4218" t="s">
        <v>1331</v>
      </c>
    </row>
    <row r="4219" spans="1:11" x14ac:dyDescent="0.25">
      <c r="A4219" t="s">
        <v>7610</v>
      </c>
      <c r="B4219" t="s">
        <v>7611</v>
      </c>
      <c r="C4219" t="s">
        <v>3316</v>
      </c>
      <c r="D4219" t="s">
        <v>22</v>
      </c>
      <c r="E4219" t="s">
        <v>23</v>
      </c>
      <c r="F4219">
        <v>0</v>
      </c>
      <c r="G4219" t="s">
        <v>7604</v>
      </c>
      <c r="I4219">
        <v>150</v>
      </c>
      <c r="J4219" t="s">
        <v>570</v>
      </c>
      <c r="K4219" t="s">
        <v>1331</v>
      </c>
    </row>
    <row r="4220" spans="1:11" x14ac:dyDescent="0.25">
      <c r="A4220" t="s">
        <v>7614</v>
      </c>
      <c r="B4220" t="s">
        <v>7615</v>
      </c>
      <c r="C4220" t="s">
        <v>4628</v>
      </c>
      <c r="D4220" t="s">
        <v>96</v>
      </c>
      <c r="E4220" t="s">
        <v>7616</v>
      </c>
      <c r="F4220">
        <v>0</v>
      </c>
      <c r="G4220" t="s">
        <v>24</v>
      </c>
      <c r="H4220">
        <v>2021</v>
      </c>
      <c r="I4220">
        <v>600</v>
      </c>
      <c r="J4220" t="s">
        <v>54</v>
      </c>
      <c r="K4220" t="s">
        <v>115</v>
      </c>
    </row>
    <row r="4221" spans="1:11" x14ac:dyDescent="0.25">
      <c r="A4221" t="s">
        <v>7617</v>
      </c>
      <c r="B4221" t="s">
        <v>7618</v>
      </c>
      <c r="C4221" t="s">
        <v>1462</v>
      </c>
      <c r="D4221" t="s">
        <v>1064</v>
      </c>
      <c r="E4221" t="s">
        <v>7619</v>
      </c>
      <c r="F4221">
        <v>0</v>
      </c>
      <c r="G4221" t="s">
        <v>24</v>
      </c>
      <c r="H4221">
        <v>2021</v>
      </c>
      <c r="I4221">
        <v>30356</v>
      </c>
      <c r="J4221" t="s">
        <v>54</v>
      </c>
      <c r="K4221" t="s">
        <v>115</v>
      </c>
    </row>
    <row r="4222" spans="1:11" x14ac:dyDescent="0.25">
      <c r="A4222" t="s">
        <v>7623</v>
      </c>
      <c r="B4222" t="s">
        <v>7624</v>
      </c>
      <c r="C4222" t="s">
        <v>176</v>
      </c>
      <c r="D4222" t="s">
        <v>384</v>
      </c>
      <c r="E4222" t="s">
        <v>7625</v>
      </c>
      <c r="F4222">
        <v>0</v>
      </c>
      <c r="G4222" t="s">
        <v>24</v>
      </c>
      <c r="H4222">
        <v>2021</v>
      </c>
      <c r="I4222">
        <v>33614</v>
      </c>
    </row>
    <row r="4223" spans="1:11" x14ac:dyDescent="0.25">
      <c r="A4223" t="s">
        <v>7634</v>
      </c>
      <c r="B4223" t="s">
        <v>7635</v>
      </c>
      <c r="C4223" t="s">
        <v>7636</v>
      </c>
      <c r="D4223" t="s">
        <v>7637</v>
      </c>
      <c r="E4223" t="s">
        <v>7638</v>
      </c>
      <c r="F4223">
        <v>0</v>
      </c>
      <c r="G4223" t="s">
        <v>1027</v>
      </c>
      <c r="H4223">
        <v>2021</v>
      </c>
      <c r="I4223">
        <v>32634</v>
      </c>
    </row>
    <row r="4224" spans="1:11" x14ac:dyDescent="0.25">
      <c r="A4224" t="s">
        <v>7641</v>
      </c>
      <c r="B4224" t="s">
        <v>7642</v>
      </c>
      <c r="C4224" t="s">
        <v>720</v>
      </c>
      <c r="D4224" t="s">
        <v>22</v>
      </c>
      <c r="E4224" t="s">
        <v>23</v>
      </c>
      <c r="F4224">
        <v>0</v>
      </c>
      <c r="G4224" t="s">
        <v>24</v>
      </c>
      <c r="H4224">
        <v>2021</v>
      </c>
      <c r="I4224">
        <v>1</v>
      </c>
    </row>
    <row r="4225" spans="1:11" x14ac:dyDescent="0.25">
      <c r="A4225" t="s">
        <v>7643</v>
      </c>
      <c r="B4225" t="s">
        <v>7644</v>
      </c>
      <c r="C4225" t="s">
        <v>7645</v>
      </c>
      <c r="D4225" t="s">
        <v>1101</v>
      </c>
      <c r="E4225" t="s">
        <v>7628</v>
      </c>
      <c r="F4225">
        <v>0</v>
      </c>
      <c r="G4225" t="s">
        <v>24</v>
      </c>
      <c r="H4225">
        <v>2021</v>
      </c>
      <c r="I4225">
        <v>85978</v>
      </c>
    </row>
    <row r="4226" spans="1:11" x14ac:dyDescent="0.25">
      <c r="A4226" t="s">
        <v>7694</v>
      </c>
      <c r="B4226" t="s">
        <v>7695</v>
      </c>
      <c r="C4226" t="s">
        <v>7696</v>
      </c>
      <c r="D4226" t="s">
        <v>6599</v>
      </c>
      <c r="E4226" t="s">
        <v>2027</v>
      </c>
      <c r="F4226">
        <v>0</v>
      </c>
      <c r="G4226" t="s">
        <v>24</v>
      </c>
      <c r="H4226">
        <v>2019</v>
      </c>
      <c r="I4226">
        <v>48038</v>
      </c>
    </row>
    <row r="4227" spans="1:11" x14ac:dyDescent="0.25">
      <c r="A4227" t="s">
        <v>7710</v>
      </c>
      <c r="B4227" t="s">
        <v>7711</v>
      </c>
      <c r="C4227" t="s">
        <v>7712</v>
      </c>
      <c r="D4227" t="s">
        <v>2190</v>
      </c>
      <c r="E4227" t="s">
        <v>7713</v>
      </c>
      <c r="F4227">
        <v>0</v>
      </c>
      <c r="G4227" t="s">
        <v>24</v>
      </c>
      <c r="I4227">
        <v>1090</v>
      </c>
      <c r="J4227" t="s">
        <v>570</v>
      </c>
      <c r="K4227" t="s">
        <v>651</v>
      </c>
    </row>
    <row r="4228" spans="1:11" x14ac:dyDescent="0.25">
      <c r="A4228" t="s">
        <v>7714</v>
      </c>
      <c r="B4228" t="s">
        <v>7715</v>
      </c>
      <c r="C4228" t="s">
        <v>7716</v>
      </c>
      <c r="D4228" t="s">
        <v>5898</v>
      </c>
      <c r="E4228" t="s">
        <v>7717</v>
      </c>
      <c r="F4228">
        <v>0</v>
      </c>
      <c r="G4228" t="s">
        <v>24</v>
      </c>
      <c r="I4228">
        <v>7657</v>
      </c>
      <c r="J4228" t="s">
        <v>570</v>
      </c>
      <c r="K4228" t="s">
        <v>651</v>
      </c>
    </row>
    <row r="4229" spans="1:11" x14ac:dyDescent="0.25">
      <c r="A4229" t="s">
        <v>7735</v>
      </c>
      <c r="B4229" t="s">
        <v>7736</v>
      </c>
      <c r="C4229" t="s">
        <v>7737</v>
      </c>
      <c r="D4229" t="s">
        <v>7738</v>
      </c>
      <c r="E4229" t="s">
        <v>7739</v>
      </c>
      <c r="F4229">
        <v>0</v>
      </c>
      <c r="G4229" t="s">
        <v>24</v>
      </c>
      <c r="I4229">
        <v>6474</v>
      </c>
      <c r="J4229" t="s">
        <v>40</v>
      </c>
      <c r="K4229" t="s">
        <v>41</v>
      </c>
    </row>
    <row r="4230" spans="1:11" x14ac:dyDescent="0.25">
      <c r="A4230" t="s">
        <v>7747</v>
      </c>
      <c r="B4230" t="s">
        <v>7748</v>
      </c>
      <c r="C4230" t="s">
        <v>1664</v>
      </c>
      <c r="D4230" t="s">
        <v>177</v>
      </c>
      <c r="E4230" t="s">
        <v>3064</v>
      </c>
      <c r="F4230">
        <v>0</v>
      </c>
      <c r="G4230" t="s">
        <v>24</v>
      </c>
      <c r="H4230">
        <v>2021</v>
      </c>
      <c r="I4230">
        <v>4370</v>
      </c>
      <c r="J4230" t="s">
        <v>54</v>
      </c>
      <c r="K4230" t="s">
        <v>115</v>
      </c>
    </row>
    <row r="4231" spans="1:11" x14ac:dyDescent="0.25">
      <c r="A4231" t="s">
        <v>7749</v>
      </c>
      <c r="B4231" t="s">
        <v>7750</v>
      </c>
      <c r="C4231" t="s">
        <v>4009</v>
      </c>
      <c r="D4231" t="s">
        <v>22</v>
      </c>
      <c r="E4231" t="s">
        <v>23</v>
      </c>
      <c r="F4231">
        <v>0</v>
      </c>
      <c r="G4231" t="s">
        <v>24</v>
      </c>
      <c r="H4231">
        <v>2021</v>
      </c>
      <c r="I4231">
        <v>69</v>
      </c>
      <c r="J4231" t="s">
        <v>54</v>
      </c>
      <c r="K4231" t="s">
        <v>115</v>
      </c>
    </row>
    <row r="4232" spans="1:11" x14ac:dyDescent="0.25">
      <c r="A4232" t="s">
        <v>7753</v>
      </c>
      <c r="B4232" t="s">
        <v>7754</v>
      </c>
      <c r="C4232" t="s">
        <v>7552</v>
      </c>
      <c r="D4232" t="s">
        <v>5922</v>
      </c>
      <c r="E4232" t="s">
        <v>3396</v>
      </c>
      <c r="F4232">
        <v>0</v>
      </c>
      <c r="G4232" t="s">
        <v>24</v>
      </c>
      <c r="H4232">
        <v>2021</v>
      </c>
      <c r="I4232">
        <v>100</v>
      </c>
    </row>
    <row r="4233" spans="1:11" x14ac:dyDescent="0.25">
      <c r="A4233" t="s">
        <v>7771</v>
      </c>
      <c r="B4233" t="s">
        <v>7772</v>
      </c>
      <c r="C4233" t="s">
        <v>7773</v>
      </c>
      <c r="D4233" t="s">
        <v>7774</v>
      </c>
      <c r="E4233" t="s">
        <v>7775</v>
      </c>
      <c r="F4233">
        <v>0</v>
      </c>
      <c r="G4233" t="s">
        <v>1799</v>
      </c>
      <c r="I4233">
        <v>63410</v>
      </c>
    </row>
    <row r="4234" spans="1:11" x14ac:dyDescent="0.25">
      <c r="A4234" t="s">
        <v>7790</v>
      </c>
      <c r="B4234" t="s">
        <v>7791</v>
      </c>
      <c r="C4234" t="s">
        <v>7792</v>
      </c>
      <c r="D4234" t="s">
        <v>113</v>
      </c>
      <c r="E4234" t="s">
        <v>7793</v>
      </c>
      <c r="F4234">
        <v>0</v>
      </c>
      <c r="G4234" t="s">
        <v>24</v>
      </c>
      <c r="I4234">
        <v>2325</v>
      </c>
      <c r="J4234" t="s">
        <v>54</v>
      </c>
      <c r="K4234" t="s">
        <v>1249</v>
      </c>
    </row>
    <row r="4235" spans="1:11" x14ac:dyDescent="0.25">
      <c r="A4235" t="s">
        <v>7812</v>
      </c>
      <c r="B4235" t="s">
        <v>7813</v>
      </c>
      <c r="C4235" t="s">
        <v>7814</v>
      </c>
      <c r="D4235" t="s">
        <v>7246</v>
      </c>
      <c r="E4235" t="s">
        <v>7815</v>
      </c>
      <c r="F4235">
        <v>0</v>
      </c>
      <c r="G4235" t="s">
        <v>24</v>
      </c>
      <c r="H4235">
        <v>2021</v>
      </c>
      <c r="I4235">
        <v>193705</v>
      </c>
      <c r="J4235" t="s">
        <v>40</v>
      </c>
      <c r="K4235" t="s">
        <v>41</v>
      </c>
    </row>
    <row r="4236" spans="1:11" x14ac:dyDescent="0.25">
      <c r="A4236" t="s">
        <v>7823</v>
      </c>
      <c r="B4236" t="s">
        <v>7824</v>
      </c>
      <c r="C4236" t="s">
        <v>7825</v>
      </c>
      <c r="D4236" t="s">
        <v>22</v>
      </c>
      <c r="E4236" t="s">
        <v>23</v>
      </c>
      <c r="F4236">
        <v>0</v>
      </c>
      <c r="G4236" t="s">
        <v>24</v>
      </c>
      <c r="I4236">
        <v>1000</v>
      </c>
    </row>
    <row r="4237" spans="1:11" x14ac:dyDescent="0.25">
      <c r="A4237" t="s">
        <v>7863</v>
      </c>
      <c r="B4237" t="s">
        <v>7864</v>
      </c>
      <c r="C4237" t="s">
        <v>7825</v>
      </c>
      <c r="D4237" t="s">
        <v>6827</v>
      </c>
      <c r="E4237" t="s">
        <v>7865</v>
      </c>
      <c r="F4237">
        <v>0</v>
      </c>
      <c r="G4237" t="s">
        <v>24</v>
      </c>
      <c r="H4237">
        <v>2021</v>
      </c>
      <c r="I4237">
        <v>5000</v>
      </c>
      <c r="J4237" t="s">
        <v>54</v>
      </c>
      <c r="K4237" t="s">
        <v>115</v>
      </c>
    </row>
    <row r="4238" spans="1:11" x14ac:dyDescent="0.25">
      <c r="A4238" t="s">
        <v>7872</v>
      </c>
      <c r="B4238" t="s">
        <v>7873</v>
      </c>
      <c r="C4238" t="s">
        <v>1059</v>
      </c>
      <c r="D4238" t="s">
        <v>22</v>
      </c>
      <c r="E4238" t="s">
        <v>23</v>
      </c>
      <c r="F4238">
        <v>0</v>
      </c>
      <c r="G4238" t="s">
        <v>24</v>
      </c>
      <c r="H4238">
        <v>2021</v>
      </c>
      <c r="I4238">
        <v>16</v>
      </c>
    </row>
    <row r="4239" spans="1:11" x14ac:dyDescent="0.25">
      <c r="A4239" t="s">
        <v>7874</v>
      </c>
      <c r="B4239" t="s">
        <v>7875</v>
      </c>
      <c r="C4239" t="s">
        <v>7876</v>
      </c>
      <c r="D4239" t="s">
        <v>1149</v>
      </c>
      <c r="E4239" t="s">
        <v>7877</v>
      </c>
      <c r="F4239">
        <v>0</v>
      </c>
      <c r="G4239" t="s">
        <v>24</v>
      </c>
      <c r="H4239">
        <v>2021</v>
      </c>
      <c r="I4239">
        <v>23076</v>
      </c>
    </row>
    <row r="4240" spans="1:11" x14ac:dyDescent="0.25">
      <c r="A4240" t="s">
        <v>7896</v>
      </c>
      <c r="B4240" t="s">
        <v>7897</v>
      </c>
      <c r="C4240" t="s">
        <v>7898</v>
      </c>
      <c r="D4240" t="s">
        <v>415</v>
      </c>
      <c r="E4240" t="s">
        <v>7899</v>
      </c>
      <c r="F4240">
        <v>0</v>
      </c>
      <c r="G4240" t="s">
        <v>16</v>
      </c>
      <c r="H4240">
        <v>2018</v>
      </c>
      <c r="I4240">
        <v>1382</v>
      </c>
      <c r="J4240" t="s">
        <v>61</v>
      </c>
      <c r="K4240" t="s">
        <v>260</v>
      </c>
    </row>
    <row r="4241" spans="1:11" x14ac:dyDescent="0.25">
      <c r="A4241" t="s">
        <v>7905</v>
      </c>
      <c r="B4241" t="s">
        <v>7906</v>
      </c>
      <c r="C4241" t="s">
        <v>633</v>
      </c>
      <c r="D4241" t="s">
        <v>22</v>
      </c>
      <c r="E4241" t="s">
        <v>23</v>
      </c>
      <c r="F4241">
        <v>0</v>
      </c>
      <c r="G4241" t="s">
        <v>24</v>
      </c>
      <c r="H4241">
        <v>2021</v>
      </c>
      <c r="I4241">
        <v>7</v>
      </c>
    </row>
    <row r="4242" spans="1:11" x14ac:dyDescent="0.25">
      <c r="A4242" t="s">
        <v>7934</v>
      </c>
      <c r="B4242" t="s">
        <v>7935</v>
      </c>
      <c r="C4242" t="s">
        <v>633</v>
      </c>
      <c r="D4242" t="s">
        <v>22</v>
      </c>
      <c r="E4242" t="s">
        <v>23</v>
      </c>
      <c r="F4242">
        <v>0</v>
      </c>
      <c r="G4242" t="s">
        <v>24</v>
      </c>
      <c r="H4242">
        <v>2021</v>
      </c>
      <c r="I4242">
        <v>715</v>
      </c>
    </row>
    <row r="4243" spans="1:11" x14ac:dyDescent="0.25">
      <c r="A4243" t="s">
        <v>7938</v>
      </c>
      <c r="B4243" t="s">
        <v>7939</v>
      </c>
      <c r="C4243" t="s">
        <v>172</v>
      </c>
      <c r="D4243" t="s">
        <v>22</v>
      </c>
      <c r="E4243" t="s">
        <v>23</v>
      </c>
      <c r="F4243">
        <v>0</v>
      </c>
      <c r="G4243" t="s">
        <v>24</v>
      </c>
      <c r="H4243">
        <v>2021</v>
      </c>
      <c r="I4243">
        <v>1345</v>
      </c>
    </row>
    <row r="4244" spans="1:11" x14ac:dyDescent="0.25">
      <c r="A4244" t="s">
        <v>7940</v>
      </c>
      <c r="B4244" t="s">
        <v>7941</v>
      </c>
      <c r="C4244" t="s">
        <v>7942</v>
      </c>
      <c r="D4244" t="s">
        <v>7943</v>
      </c>
      <c r="E4244" t="s">
        <v>7944</v>
      </c>
      <c r="F4244">
        <v>0</v>
      </c>
      <c r="G4244" t="s">
        <v>24</v>
      </c>
      <c r="H4244">
        <v>2021</v>
      </c>
      <c r="I4244">
        <v>75775</v>
      </c>
    </row>
    <row r="4245" spans="1:11" x14ac:dyDescent="0.25">
      <c r="A4245" t="s">
        <v>7949</v>
      </c>
      <c r="B4245" t="s">
        <v>7950</v>
      </c>
      <c r="C4245" t="s">
        <v>7951</v>
      </c>
      <c r="D4245" t="s">
        <v>79</v>
      </c>
      <c r="E4245" t="s">
        <v>7952</v>
      </c>
      <c r="F4245">
        <v>0</v>
      </c>
      <c r="G4245" t="s">
        <v>254</v>
      </c>
      <c r="I4245">
        <v>15674</v>
      </c>
      <c r="J4245" t="s">
        <v>68</v>
      </c>
      <c r="K4245" t="s">
        <v>3360</v>
      </c>
    </row>
    <row r="4246" spans="1:11" x14ac:dyDescent="0.25">
      <c r="A4246" t="s">
        <v>7963</v>
      </c>
      <c r="B4246" t="s">
        <v>7964</v>
      </c>
      <c r="C4246" t="s">
        <v>2117</v>
      </c>
      <c r="D4246" t="s">
        <v>22</v>
      </c>
      <c r="E4246" t="s">
        <v>23</v>
      </c>
      <c r="F4246">
        <v>0</v>
      </c>
      <c r="G4246" t="s">
        <v>24</v>
      </c>
      <c r="H4246">
        <v>2021</v>
      </c>
      <c r="I4246">
        <v>1</v>
      </c>
    </row>
    <row r="4247" spans="1:11" x14ac:dyDescent="0.25">
      <c r="A4247" t="s">
        <v>7974</v>
      </c>
      <c r="B4247" t="s">
        <v>7975</v>
      </c>
      <c r="C4247" t="s">
        <v>7976</v>
      </c>
      <c r="D4247" t="s">
        <v>45</v>
      </c>
      <c r="E4247" t="s">
        <v>7977</v>
      </c>
      <c r="F4247">
        <v>0</v>
      </c>
      <c r="G4247" t="s">
        <v>24</v>
      </c>
      <c r="H4247">
        <v>2021</v>
      </c>
      <c r="I4247">
        <v>1000</v>
      </c>
    </row>
    <row r="4248" spans="1:11" x14ac:dyDescent="0.25">
      <c r="A4248" t="s">
        <v>7984</v>
      </c>
      <c r="B4248" t="s">
        <v>7985</v>
      </c>
      <c r="C4248" t="s">
        <v>7986</v>
      </c>
      <c r="D4248" t="s">
        <v>1744</v>
      </c>
      <c r="E4248" t="s">
        <v>7987</v>
      </c>
      <c r="F4248">
        <v>0</v>
      </c>
      <c r="G4248" t="s">
        <v>24</v>
      </c>
      <c r="H4248">
        <v>2021</v>
      </c>
      <c r="I4248">
        <v>140</v>
      </c>
    </row>
    <row r="4249" spans="1:11" x14ac:dyDescent="0.25">
      <c r="A4249" t="s">
        <v>7996</v>
      </c>
      <c r="B4249" t="s">
        <v>7997</v>
      </c>
      <c r="C4249" t="s">
        <v>831</v>
      </c>
      <c r="D4249" t="s">
        <v>177</v>
      </c>
      <c r="E4249" t="s">
        <v>1644</v>
      </c>
      <c r="F4249">
        <v>0</v>
      </c>
      <c r="G4249" t="s">
        <v>24</v>
      </c>
      <c r="H4249">
        <v>2020</v>
      </c>
      <c r="I4249">
        <v>1532</v>
      </c>
    </row>
    <row r="4250" spans="1:11" x14ac:dyDescent="0.25">
      <c r="A4250" t="s">
        <v>7998</v>
      </c>
      <c r="B4250" t="s">
        <v>7999</v>
      </c>
      <c r="C4250" t="s">
        <v>8000</v>
      </c>
      <c r="D4250" t="s">
        <v>177</v>
      </c>
      <c r="E4250" t="s">
        <v>5190</v>
      </c>
      <c r="F4250">
        <v>0</v>
      </c>
      <c r="G4250" t="s">
        <v>24</v>
      </c>
      <c r="H4250">
        <v>2021</v>
      </c>
      <c r="I4250">
        <v>5367</v>
      </c>
    </row>
    <row r="4251" spans="1:11" x14ac:dyDescent="0.25">
      <c r="A4251" t="s">
        <v>8006</v>
      </c>
      <c r="B4251" t="s">
        <v>8007</v>
      </c>
      <c r="C4251" t="s">
        <v>8008</v>
      </c>
      <c r="D4251" t="s">
        <v>3358</v>
      </c>
      <c r="E4251" t="s">
        <v>8009</v>
      </c>
      <c r="F4251">
        <v>0</v>
      </c>
      <c r="G4251" t="s">
        <v>824</v>
      </c>
      <c r="H4251">
        <v>2022</v>
      </c>
      <c r="I4251">
        <v>12966</v>
      </c>
    </row>
    <row r="4252" spans="1:11" x14ac:dyDescent="0.25">
      <c r="A4252" t="s">
        <v>8039</v>
      </c>
      <c r="B4252" t="s">
        <v>8040</v>
      </c>
      <c r="C4252" t="s">
        <v>8041</v>
      </c>
      <c r="D4252" t="s">
        <v>8042</v>
      </c>
      <c r="E4252" t="s">
        <v>6896</v>
      </c>
      <c r="F4252">
        <v>0</v>
      </c>
      <c r="G4252" t="s">
        <v>24</v>
      </c>
      <c r="I4252">
        <v>11131</v>
      </c>
      <c r="J4252" t="s">
        <v>54</v>
      </c>
      <c r="K4252" t="s">
        <v>92</v>
      </c>
    </row>
    <row r="4253" spans="1:11" x14ac:dyDescent="0.25">
      <c r="A4253" t="s">
        <v>8043</v>
      </c>
      <c r="B4253" t="s">
        <v>8044</v>
      </c>
      <c r="C4253" t="s">
        <v>4963</v>
      </c>
      <c r="D4253" t="s">
        <v>1211</v>
      </c>
      <c r="E4253" t="s">
        <v>8045</v>
      </c>
      <c r="F4253">
        <v>0</v>
      </c>
      <c r="G4253" t="s">
        <v>24</v>
      </c>
      <c r="I4253">
        <v>89417</v>
      </c>
      <c r="J4253" t="s">
        <v>54</v>
      </c>
      <c r="K4253" t="s">
        <v>92</v>
      </c>
    </row>
    <row r="4254" spans="1:11" x14ac:dyDescent="0.25">
      <c r="A4254" t="s">
        <v>8063</v>
      </c>
      <c r="B4254" t="s">
        <v>8064</v>
      </c>
      <c r="C4254" t="s">
        <v>8065</v>
      </c>
      <c r="D4254" t="s">
        <v>435</v>
      </c>
      <c r="E4254" t="s">
        <v>8066</v>
      </c>
      <c r="F4254">
        <v>0</v>
      </c>
      <c r="G4254" t="s">
        <v>24</v>
      </c>
      <c r="H4254">
        <v>2021</v>
      </c>
      <c r="I4254">
        <v>5000</v>
      </c>
    </row>
    <row r="4255" spans="1:11" x14ac:dyDescent="0.25">
      <c r="A4255" t="s">
        <v>8076</v>
      </c>
      <c r="B4255" t="s">
        <v>8077</v>
      </c>
      <c r="C4255" t="s">
        <v>3836</v>
      </c>
      <c r="D4255" t="s">
        <v>8078</v>
      </c>
      <c r="E4255" t="s">
        <v>8079</v>
      </c>
      <c r="F4255">
        <v>0</v>
      </c>
      <c r="G4255" t="s">
        <v>24</v>
      </c>
      <c r="H4255">
        <v>2021</v>
      </c>
      <c r="I4255">
        <v>533</v>
      </c>
    </row>
    <row r="4256" spans="1:11" x14ac:dyDescent="0.25">
      <c r="A4256" t="s">
        <v>8080</v>
      </c>
      <c r="B4256" t="s">
        <v>8081</v>
      </c>
      <c r="C4256" t="s">
        <v>8082</v>
      </c>
      <c r="D4256" t="s">
        <v>8083</v>
      </c>
      <c r="E4256" t="s">
        <v>8084</v>
      </c>
      <c r="F4256">
        <v>0</v>
      </c>
      <c r="G4256" t="s">
        <v>24</v>
      </c>
      <c r="H4256">
        <v>2021</v>
      </c>
      <c r="I4256">
        <v>17931</v>
      </c>
    </row>
    <row r="4257" spans="1:11" x14ac:dyDescent="0.25">
      <c r="A4257" t="s">
        <v>8092</v>
      </c>
      <c r="B4257" t="s">
        <v>8093</v>
      </c>
      <c r="C4257" t="s">
        <v>8094</v>
      </c>
      <c r="D4257" t="s">
        <v>384</v>
      </c>
      <c r="E4257" t="s">
        <v>8095</v>
      </c>
      <c r="F4257">
        <v>0</v>
      </c>
      <c r="G4257" t="s">
        <v>24</v>
      </c>
      <c r="I4257">
        <v>4162</v>
      </c>
      <c r="J4257" t="s">
        <v>570</v>
      </c>
      <c r="K4257" t="s">
        <v>571</v>
      </c>
    </row>
    <row r="4258" spans="1:11" x14ac:dyDescent="0.25">
      <c r="A4258" t="s">
        <v>8096</v>
      </c>
      <c r="B4258" t="s">
        <v>8097</v>
      </c>
      <c r="C4258" t="s">
        <v>8098</v>
      </c>
      <c r="D4258" t="s">
        <v>8099</v>
      </c>
      <c r="E4258" t="s">
        <v>8100</v>
      </c>
      <c r="F4258">
        <v>0</v>
      </c>
      <c r="G4258" t="s">
        <v>24</v>
      </c>
      <c r="I4258">
        <v>46299</v>
      </c>
      <c r="J4258" t="s">
        <v>570</v>
      </c>
      <c r="K4258" t="s">
        <v>571</v>
      </c>
    </row>
    <row r="4259" spans="1:11" x14ac:dyDescent="0.25">
      <c r="A4259" t="s">
        <v>8101</v>
      </c>
      <c r="B4259" t="s">
        <v>8097</v>
      </c>
      <c r="C4259" t="s">
        <v>8102</v>
      </c>
      <c r="D4259" t="s">
        <v>7389</v>
      </c>
      <c r="E4259" t="s">
        <v>1544</v>
      </c>
      <c r="F4259">
        <v>0</v>
      </c>
      <c r="G4259" t="s">
        <v>24</v>
      </c>
      <c r="I4259">
        <v>4140</v>
      </c>
      <c r="J4259" t="s">
        <v>570</v>
      </c>
      <c r="K4259" t="s">
        <v>571</v>
      </c>
    </row>
    <row r="4260" spans="1:11" x14ac:dyDescent="0.25">
      <c r="A4260" t="s">
        <v>8105</v>
      </c>
      <c r="B4260" t="s">
        <v>8106</v>
      </c>
      <c r="C4260" t="s">
        <v>4485</v>
      </c>
      <c r="D4260" t="s">
        <v>1101</v>
      </c>
      <c r="E4260" t="s">
        <v>4472</v>
      </c>
      <c r="F4260">
        <v>0</v>
      </c>
      <c r="G4260" t="s">
        <v>24</v>
      </c>
      <c r="H4260">
        <v>2021</v>
      </c>
      <c r="I4260">
        <v>510</v>
      </c>
    </row>
    <row r="4261" spans="1:11" x14ac:dyDescent="0.25">
      <c r="A4261" t="s">
        <v>8107</v>
      </c>
      <c r="B4261" t="s">
        <v>8108</v>
      </c>
      <c r="C4261" t="s">
        <v>8109</v>
      </c>
      <c r="D4261" t="s">
        <v>108</v>
      </c>
      <c r="E4261" t="s">
        <v>8110</v>
      </c>
      <c r="F4261">
        <v>0</v>
      </c>
      <c r="G4261" t="s">
        <v>24</v>
      </c>
      <c r="H4261">
        <v>2021</v>
      </c>
      <c r="I4261">
        <v>7926</v>
      </c>
    </row>
    <row r="4262" spans="1:11" x14ac:dyDescent="0.25">
      <c r="A4262" t="s">
        <v>8114</v>
      </c>
      <c r="B4262" t="s">
        <v>8115</v>
      </c>
      <c r="C4262" t="s">
        <v>720</v>
      </c>
      <c r="D4262" t="s">
        <v>1055</v>
      </c>
      <c r="E4262" t="s">
        <v>8116</v>
      </c>
      <c r="F4262">
        <v>0</v>
      </c>
      <c r="G4262" t="s">
        <v>24</v>
      </c>
      <c r="H4262">
        <v>2021</v>
      </c>
      <c r="I4262">
        <v>5587</v>
      </c>
    </row>
    <row r="4263" spans="1:11" x14ac:dyDescent="0.25">
      <c r="A4263" t="s">
        <v>8124</v>
      </c>
      <c r="B4263" t="s">
        <v>8125</v>
      </c>
      <c r="C4263" t="s">
        <v>812</v>
      </c>
      <c r="D4263" t="s">
        <v>22</v>
      </c>
      <c r="E4263" t="s">
        <v>23</v>
      </c>
      <c r="F4263">
        <v>0</v>
      </c>
      <c r="G4263" t="s">
        <v>24</v>
      </c>
      <c r="H4263">
        <v>2022</v>
      </c>
      <c r="I4263">
        <v>22296</v>
      </c>
    </row>
    <row r="4264" spans="1:11" x14ac:dyDescent="0.25">
      <c r="A4264" t="s">
        <v>8140</v>
      </c>
      <c r="B4264" t="s">
        <v>8141</v>
      </c>
      <c r="C4264" t="s">
        <v>95</v>
      </c>
      <c r="D4264" t="s">
        <v>22</v>
      </c>
      <c r="E4264" t="s">
        <v>23</v>
      </c>
      <c r="F4264">
        <v>0</v>
      </c>
      <c r="G4264" t="s">
        <v>24</v>
      </c>
      <c r="H4264">
        <v>2021</v>
      </c>
      <c r="I4264">
        <v>56</v>
      </c>
    </row>
    <row r="4265" spans="1:11" x14ac:dyDescent="0.25">
      <c r="A4265" t="s">
        <v>8142</v>
      </c>
      <c r="B4265" t="s">
        <v>8143</v>
      </c>
      <c r="C4265" t="s">
        <v>3225</v>
      </c>
      <c r="D4265" t="s">
        <v>344</v>
      </c>
      <c r="E4265" t="s">
        <v>2824</v>
      </c>
      <c r="F4265">
        <v>0</v>
      </c>
      <c r="G4265" t="s">
        <v>24</v>
      </c>
      <c r="H4265">
        <v>2021</v>
      </c>
      <c r="I4265">
        <v>200</v>
      </c>
    </row>
    <row r="4266" spans="1:11" x14ac:dyDescent="0.25">
      <c r="A4266" t="s">
        <v>8144</v>
      </c>
      <c r="B4266" t="s">
        <v>8145</v>
      </c>
      <c r="C4266" t="s">
        <v>8146</v>
      </c>
      <c r="D4266" t="s">
        <v>96</v>
      </c>
      <c r="E4266" t="s">
        <v>8147</v>
      </c>
      <c r="F4266">
        <v>0</v>
      </c>
      <c r="G4266" t="s">
        <v>24</v>
      </c>
      <c r="H4266">
        <v>2021</v>
      </c>
      <c r="I4266">
        <v>1067</v>
      </c>
    </row>
    <row r="4267" spans="1:11" x14ac:dyDescent="0.25">
      <c r="A4267" t="s">
        <v>8184</v>
      </c>
      <c r="B4267" t="s">
        <v>8185</v>
      </c>
      <c r="C4267" t="s">
        <v>633</v>
      </c>
      <c r="D4267" t="s">
        <v>546</v>
      </c>
      <c r="E4267" t="s">
        <v>1415</v>
      </c>
      <c r="F4267">
        <v>0</v>
      </c>
      <c r="G4267" t="s">
        <v>24</v>
      </c>
      <c r="H4267">
        <v>2021</v>
      </c>
      <c r="I4267">
        <v>1000</v>
      </c>
    </row>
    <row r="4268" spans="1:11" x14ac:dyDescent="0.25">
      <c r="A4268" t="s">
        <v>8186</v>
      </c>
      <c r="B4268" t="s">
        <v>8187</v>
      </c>
      <c r="C4268" t="s">
        <v>8188</v>
      </c>
      <c r="D4268" t="s">
        <v>8189</v>
      </c>
      <c r="E4268" t="s">
        <v>8190</v>
      </c>
      <c r="F4268">
        <v>0</v>
      </c>
      <c r="G4268" t="s">
        <v>24</v>
      </c>
      <c r="H4268">
        <v>2021</v>
      </c>
      <c r="I4268">
        <v>68401</v>
      </c>
      <c r="J4268" t="s">
        <v>54</v>
      </c>
      <c r="K4268" t="s">
        <v>115</v>
      </c>
    </row>
    <row r="4269" spans="1:11" x14ac:dyDescent="0.25">
      <c r="A4269" t="s">
        <v>8215</v>
      </c>
      <c r="B4269" t="s">
        <v>8216</v>
      </c>
      <c r="C4269" t="s">
        <v>8217</v>
      </c>
      <c r="D4269" t="s">
        <v>22</v>
      </c>
      <c r="E4269" t="s">
        <v>23</v>
      </c>
      <c r="F4269">
        <v>0</v>
      </c>
      <c r="G4269" t="s">
        <v>692</v>
      </c>
      <c r="H4269">
        <v>2021</v>
      </c>
      <c r="I4269">
        <v>3</v>
      </c>
    </row>
    <row r="4270" spans="1:11" x14ac:dyDescent="0.25">
      <c r="A4270" t="s">
        <v>8218</v>
      </c>
      <c r="B4270" t="s">
        <v>8219</v>
      </c>
      <c r="C4270" t="s">
        <v>8220</v>
      </c>
      <c r="D4270" t="s">
        <v>22</v>
      </c>
      <c r="E4270" t="s">
        <v>23</v>
      </c>
      <c r="F4270">
        <v>0</v>
      </c>
      <c r="G4270" t="s">
        <v>692</v>
      </c>
      <c r="H4270">
        <v>2021</v>
      </c>
      <c r="I4270">
        <v>50</v>
      </c>
    </row>
    <row r="4271" spans="1:11" x14ac:dyDescent="0.25">
      <c r="A4271" t="s">
        <v>8243</v>
      </c>
      <c r="B4271" t="s">
        <v>8244</v>
      </c>
      <c r="C4271" t="s">
        <v>4822</v>
      </c>
      <c r="D4271" t="s">
        <v>384</v>
      </c>
      <c r="E4271" t="s">
        <v>976</v>
      </c>
      <c r="F4271">
        <v>0</v>
      </c>
      <c r="G4271" t="s">
        <v>24</v>
      </c>
      <c r="H4271">
        <v>2021</v>
      </c>
      <c r="I4271">
        <v>705</v>
      </c>
    </row>
    <row r="4272" spans="1:11" x14ac:dyDescent="0.25">
      <c r="A4272" t="s">
        <v>8263</v>
      </c>
      <c r="B4272" t="s">
        <v>8264</v>
      </c>
      <c r="C4272" t="s">
        <v>176</v>
      </c>
      <c r="D4272" t="s">
        <v>136</v>
      </c>
      <c r="E4272" t="s">
        <v>8265</v>
      </c>
      <c r="F4272">
        <v>0</v>
      </c>
      <c r="G4272" t="s">
        <v>24</v>
      </c>
      <c r="H4272">
        <v>2021</v>
      </c>
      <c r="I4272">
        <v>1242</v>
      </c>
    </row>
    <row r="4273" spans="1:11" x14ac:dyDescent="0.25">
      <c r="A4273" t="s">
        <v>8266</v>
      </c>
      <c r="B4273" t="s">
        <v>8267</v>
      </c>
      <c r="C4273" t="s">
        <v>8268</v>
      </c>
      <c r="D4273" t="s">
        <v>177</v>
      </c>
      <c r="E4273" t="s">
        <v>8269</v>
      </c>
      <c r="F4273">
        <v>0</v>
      </c>
      <c r="G4273" t="s">
        <v>24</v>
      </c>
      <c r="H4273">
        <v>2021</v>
      </c>
      <c r="I4273">
        <v>400</v>
      </c>
    </row>
    <row r="4274" spans="1:11" x14ac:dyDescent="0.25">
      <c r="A4274" t="s">
        <v>8274</v>
      </c>
      <c r="B4274" t="s">
        <v>8275</v>
      </c>
      <c r="C4274" t="s">
        <v>8276</v>
      </c>
      <c r="D4274" t="s">
        <v>52</v>
      </c>
      <c r="E4274" t="s">
        <v>8277</v>
      </c>
      <c r="F4274">
        <v>0</v>
      </c>
      <c r="G4274" t="s">
        <v>24</v>
      </c>
      <c r="H4274">
        <v>2019</v>
      </c>
      <c r="I4274">
        <v>15182</v>
      </c>
      <c r="J4274" t="s">
        <v>570</v>
      </c>
      <c r="K4274" t="s">
        <v>2353</v>
      </c>
    </row>
    <row r="4275" spans="1:11" x14ac:dyDescent="0.25">
      <c r="A4275" t="s">
        <v>8299</v>
      </c>
      <c r="B4275" t="s">
        <v>8300</v>
      </c>
      <c r="C4275" t="s">
        <v>1610</v>
      </c>
      <c r="D4275" t="s">
        <v>435</v>
      </c>
      <c r="E4275" t="s">
        <v>593</v>
      </c>
      <c r="F4275">
        <v>0</v>
      </c>
      <c r="G4275" t="s">
        <v>24</v>
      </c>
      <c r="H4275">
        <v>2020</v>
      </c>
      <c r="I4275">
        <v>3248</v>
      </c>
    </row>
    <row r="4276" spans="1:11" x14ac:dyDescent="0.25">
      <c r="A4276" t="s">
        <v>8301</v>
      </c>
      <c r="B4276" t="s">
        <v>8302</v>
      </c>
      <c r="C4276" t="s">
        <v>8303</v>
      </c>
      <c r="D4276" t="s">
        <v>8304</v>
      </c>
      <c r="E4276" t="s">
        <v>8305</v>
      </c>
      <c r="F4276">
        <v>0</v>
      </c>
      <c r="G4276" t="s">
        <v>24</v>
      </c>
      <c r="H4276">
        <v>2021</v>
      </c>
      <c r="I4276">
        <v>905</v>
      </c>
    </row>
    <row r="4277" spans="1:11" x14ac:dyDescent="0.25">
      <c r="A4277" t="s">
        <v>8327</v>
      </c>
      <c r="B4277" t="s">
        <v>8328</v>
      </c>
      <c r="C4277" t="s">
        <v>8329</v>
      </c>
      <c r="D4277" t="s">
        <v>384</v>
      </c>
      <c r="E4277" t="s">
        <v>8158</v>
      </c>
      <c r="F4277">
        <v>0</v>
      </c>
      <c r="G4277" t="s">
        <v>24</v>
      </c>
      <c r="I4277">
        <v>4642</v>
      </c>
    </row>
    <row r="4278" spans="1:11" x14ac:dyDescent="0.25">
      <c r="A4278" t="s">
        <v>8378</v>
      </c>
      <c r="B4278" t="s">
        <v>8379</v>
      </c>
      <c r="C4278" t="s">
        <v>8380</v>
      </c>
      <c r="D4278" t="s">
        <v>8381</v>
      </c>
      <c r="E4278" t="s">
        <v>8382</v>
      </c>
      <c r="F4278">
        <v>0</v>
      </c>
      <c r="G4278" t="s">
        <v>4876</v>
      </c>
      <c r="H4278">
        <v>2022</v>
      </c>
      <c r="I4278">
        <v>1100</v>
      </c>
    </row>
    <row r="4279" spans="1:11" x14ac:dyDescent="0.25">
      <c r="A4279" t="s">
        <v>8391</v>
      </c>
      <c r="B4279" t="s">
        <v>8392</v>
      </c>
      <c r="C4279" t="s">
        <v>8393</v>
      </c>
      <c r="D4279" t="s">
        <v>22</v>
      </c>
      <c r="E4279" t="s">
        <v>23</v>
      </c>
      <c r="F4279">
        <v>0</v>
      </c>
      <c r="G4279" t="s">
        <v>24</v>
      </c>
      <c r="I4279">
        <v>7</v>
      </c>
      <c r="J4279" t="s">
        <v>68</v>
      </c>
      <c r="K4279" t="s">
        <v>4942</v>
      </c>
    </row>
    <row r="4280" spans="1:11" x14ac:dyDescent="0.25">
      <c r="A4280" t="s">
        <v>8399</v>
      </c>
      <c r="B4280" t="s">
        <v>8400</v>
      </c>
      <c r="C4280" t="s">
        <v>8401</v>
      </c>
      <c r="D4280" t="s">
        <v>8402</v>
      </c>
      <c r="E4280" t="s">
        <v>5906</v>
      </c>
      <c r="F4280">
        <v>0</v>
      </c>
      <c r="G4280" t="s">
        <v>24</v>
      </c>
      <c r="I4280">
        <v>3738</v>
      </c>
      <c r="J4280" t="s">
        <v>1112</v>
      </c>
      <c r="K4280" t="s">
        <v>1113</v>
      </c>
    </row>
    <row r="4281" spans="1:11" x14ac:dyDescent="0.25">
      <c r="A4281" t="s">
        <v>8406</v>
      </c>
      <c r="B4281" t="s">
        <v>8407</v>
      </c>
      <c r="C4281" t="s">
        <v>633</v>
      </c>
      <c r="D4281" t="s">
        <v>22</v>
      </c>
      <c r="E4281" t="s">
        <v>23</v>
      </c>
      <c r="F4281">
        <v>0</v>
      </c>
      <c r="G4281" t="s">
        <v>24</v>
      </c>
      <c r="H4281">
        <v>2021</v>
      </c>
      <c r="I4281">
        <v>6</v>
      </c>
    </row>
    <row r="4282" spans="1:11" x14ac:dyDescent="0.25">
      <c r="A4282" t="s">
        <v>8408</v>
      </c>
      <c r="B4282" t="s">
        <v>8409</v>
      </c>
      <c r="C4282" t="s">
        <v>6967</v>
      </c>
      <c r="D4282" t="s">
        <v>96</v>
      </c>
      <c r="E4282" t="s">
        <v>8410</v>
      </c>
      <c r="F4282">
        <v>0</v>
      </c>
      <c r="G4282" t="s">
        <v>24</v>
      </c>
      <c r="H4282">
        <v>2021</v>
      </c>
      <c r="I4282">
        <v>900</v>
      </c>
    </row>
    <row r="4283" spans="1:11" x14ac:dyDescent="0.25">
      <c r="A4283" t="s">
        <v>8428</v>
      </c>
      <c r="B4283" t="s">
        <v>8429</v>
      </c>
      <c r="C4283" t="s">
        <v>8430</v>
      </c>
      <c r="D4283" t="s">
        <v>8431</v>
      </c>
      <c r="E4283" t="s">
        <v>8432</v>
      </c>
      <c r="F4283">
        <v>0</v>
      </c>
      <c r="G4283" t="s">
        <v>24</v>
      </c>
      <c r="I4283">
        <v>1911</v>
      </c>
    </row>
    <row r="4284" spans="1:11" x14ac:dyDescent="0.25">
      <c r="A4284" t="s">
        <v>8499</v>
      </c>
      <c r="B4284" t="s">
        <v>8500</v>
      </c>
      <c r="C4284" t="s">
        <v>4791</v>
      </c>
      <c r="D4284" t="s">
        <v>8501</v>
      </c>
      <c r="E4284" t="s">
        <v>2261</v>
      </c>
      <c r="F4284">
        <v>0</v>
      </c>
      <c r="G4284" t="s">
        <v>24</v>
      </c>
      <c r="I4284">
        <v>3194</v>
      </c>
      <c r="J4284" t="s">
        <v>570</v>
      </c>
      <c r="K4284" t="s">
        <v>651</v>
      </c>
    </row>
    <row r="4285" spans="1:11" x14ac:dyDescent="0.25">
      <c r="A4285" t="s">
        <v>8502</v>
      </c>
      <c r="B4285" t="s">
        <v>8503</v>
      </c>
      <c r="C4285" t="s">
        <v>8504</v>
      </c>
      <c r="D4285" t="s">
        <v>177</v>
      </c>
      <c r="E4285" t="s">
        <v>2112</v>
      </c>
      <c r="F4285">
        <v>0</v>
      </c>
      <c r="G4285" t="s">
        <v>24</v>
      </c>
      <c r="I4285">
        <v>6741</v>
      </c>
      <c r="J4285" t="s">
        <v>570</v>
      </c>
      <c r="K4285" t="s">
        <v>651</v>
      </c>
    </row>
    <row r="4286" spans="1:11" x14ac:dyDescent="0.25">
      <c r="A4286" t="s">
        <v>8512</v>
      </c>
      <c r="B4286" t="s">
        <v>8513</v>
      </c>
      <c r="C4286" t="s">
        <v>8514</v>
      </c>
      <c r="D4286" t="s">
        <v>8515</v>
      </c>
      <c r="E4286" t="s">
        <v>6862</v>
      </c>
      <c r="F4286">
        <v>0</v>
      </c>
      <c r="G4286" t="s">
        <v>24</v>
      </c>
      <c r="I4286">
        <v>1496</v>
      </c>
      <c r="J4286" t="s">
        <v>54</v>
      </c>
      <c r="K4286" t="s">
        <v>92</v>
      </c>
    </row>
    <row r="4287" spans="1:11" x14ac:dyDescent="0.25">
      <c r="A4287" t="s">
        <v>8522</v>
      </c>
      <c r="B4287" t="s">
        <v>8523</v>
      </c>
      <c r="C4287" t="s">
        <v>4100</v>
      </c>
      <c r="D4287" t="s">
        <v>177</v>
      </c>
      <c r="E4287" t="s">
        <v>8524</v>
      </c>
      <c r="F4287">
        <v>0</v>
      </c>
      <c r="G4287" t="s">
        <v>8521</v>
      </c>
      <c r="I4287">
        <v>15380</v>
      </c>
      <c r="J4287" t="s">
        <v>587</v>
      </c>
      <c r="K4287" t="s">
        <v>4135</v>
      </c>
    </row>
    <row r="4288" spans="1:11" x14ac:dyDescent="0.25">
      <c r="A4288" t="s">
        <v>8529</v>
      </c>
      <c r="B4288" t="s">
        <v>8530</v>
      </c>
      <c r="C4288" t="s">
        <v>8531</v>
      </c>
      <c r="D4288" t="s">
        <v>236</v>
      </c>
      <c r="E4288" t="s">
        <v>8532</v>
      </c>
      <c r="F4288">
        <v>0</v>
      </c>
      <c r="G4288" t="s">
        <v>24</v>
      </c>
      <c r="I4288">
        <v>248564</v>
      </c>
      <c r="J4288" t="s">
        <v>17</v>
      </c>
      <c r="K4288" t="s">
        <v>3420</v>
      </c>
    </row>
    <row r="4289" spans="1:11" x14ac:dyDescent="0.25">
      <c r="A4289" t="s">
        <v>8552</v>
      </c>
      <c r="B4289" t="s">
        <v>8553</v>
      </c>
      <c r="C4289" t="s">
        <v>1547</v>
      </c>
      <c r="D4289" t="s">
        <v>1055</v>
      </c>
      <c r="E4289" t="s">
        <v>8554</v>
      </c>
      <c r="F4289">
        <v>0</v>
      </c>
      <c r="G4289" t="s">
        <v>24</v>
      </c>
      <c r="H4289">
        <v>2020</v>
      </c>
      <c r="I4289">
        <v>1736</v>
      </c>
      <c r="J4289" t="s">
        <v>40</v>
      </c>
      <c r="K4289" t="s">
        <v>41</v>
      </c>
    </row>
    <row r="4290" spans="1:11" x14ac:dyDescent="0.25">
      <c r="A4290" t="s">
        <v>8581</v>
      </c>
      <c r="B4290" t="s">
        <v>8582</v>
      </c>
      <c r="C4290" t="s">
        <v>8583</v>
      </c>
      <c r="D4290" t="s">
        <v>1817</v>
      </c>
      <c r="E4290" t="s">
        <v>7434</v>
      </c>
      <c r="F4290">
        <v>0</v>
      </c>
      <c r="G4290" t="s">
        <v>24</v>
      </c>
      <c r="I4290">
        <v>2831</v>
      </c>
      <c r="J4290" t="s">
        <v>54</v>
      </c>
      <c r="K4290" t="s">
        <v>92</v>
      </c>
    </row>
    <row r="4291" spans="1:11" x14ac:dyDescent="0.25">
      <c r="A4291" t="s">
        <v>8593</v>
      </c>
      <c r="B4291" t="s">
        <v>8594</v>
      </c>
      <c r="C4291" t="s">
        <v>524</v>
      </c>
      <c r="D4291" t="s">
        <v>22</v>
      </c>
      <c r="E4291" t="s">
        <v>23</v>
      </c>
      <c r="F4291">
        <v>0</v>
      </c>
      <c r="G4291" t="s">
        <v>24</v>
      </c>
      <c r="H4291">
        <v>2021</v>
      </c>
      <c r="I4291">
        <v>60</v>
      </c>
    </row>
    <row r="4292" spans="1:11" x14ac:dyDescent="0.25">
      <c r="A4292" t="s">
        <v>8595</v>
      </c>
      <c r="B4292" t="s">
        <v>8596</v>
      </c>
      <c r="C4292" t="s">
        <v>6124</v>
      </c>
      <c r="D4292" t="s">
        <v>1914</v>
      </c>
      <c r="E4292" t="s">
        <v>8597</v>
      </c>
      <c r="F4292">
        <v>0</v>
      </c>
      <c r="G4292" t="s">
        <v>24</v>
      </c>
      <c r="H4292">
        <v>2021</v>
      </c>
      <c r="I4292">
        <v>72700</v>
      </c>
    </row>
    <row r="4293" spans="1:11" x14ac:dyDescent="0.25">
      <c r="A4293" t="s">
        <v>8605</v>
      </c>
      <c r="B4293" t="s">
        <v>8606</v>
      </c>
      <c r="C4293" t="s">
        <v>8607</v>
      </c>
      <c r="D4293" t="s">
        <v>22</v>
      </c>
      <c r="E4293" t="s">
        <v>23</v>
      </c>
      <c r="F4293">
        <v>0</v>
      </c>
      <c r="G4293" t="s">
        <v>24</v>
      </c>
      <c r="I4293">
        <v>21293</v>
      </c>
      <c r="J4293" t="s">
        <v>395</v>
      </c>
      <c r="K4293" t="s">
        <v>3025</v>
      </c>
    </row>
    <row r="4294" spans="1:11" x14ac:dyDescent="0.25">
      <c r="A4294" t="s">
        <v>8608</v>
      </c>
      <c r="B4294" t="s">
        <v>8609</v>
      </c>
      <c r="C4294" t="s">
        <v>8610</v>
      </c>
      <c r="D4294" t="s">
        <v>8611</v>
      </c>
      <c r="E4294" t="s">
        <v>8612</v>
      </c>
      <c r="F4294">
        <v>0</v>
      </c>
      <c r="G4294" t="s">
        <v>24</v>
      </c>
      <c r="H4294">
        <v>2018</v>
      </c>
      <c r="I4294">
        <v>11506</v>
      </c>
      <c r="J4294" t="s">
        <v>395</v>
      </c>
      <c r="K4294" t="s">
        <v>3025</v>
      </c>
    </row>
    <row r="4295" spans="1:11" x14ac:dyDescent="0.25">
      <c r="A4295" t="s">
        <v>8613</v>
      </c>
      <c r="B4295" t="s">
        <v>8614</v>
      </c>
      <c r="C4295" t="s">
        <v>8615</v>
      </c>
      <c r="D4295" t="s">
        <v>435</v>
      </c>
      <c r="E4295" t="s">
        <v>8616</v>
      </c>
      <c r="F4295">
        <v>0</v>
      </c>
      <c r="G4295" t="s">
        <v>24</v>
      </c>
      <c r="I4295">
        <v>4558</v>
      </c>
      <c r="J4295" t="s">
        <v>395</v>
      </c>
      <c r="K4295" t="s">
        <v>3025</v>
      </c>
    </row>
    <row r="4296" spans="1:11" x14ac:dyDescent="0.25">
      <c r="A4296" t="s">
        <v>8633</v>
      </c>
      <c r="B4296" t="s">
        <v>8634</v>
      </c>
      <c r="C4296" t="s">
        <v>8635</v>
      </c>
      <c r="D4296" t="s">
        <v>8636</v>
      </c>
      <c r="E4296" t="s">
        <v>8637</v>
      </c>
      <c r="F4296">
        <v>0</v>
      </c>
      <c r="G4296" t="s">
        <v>24</v>
      </c>
      <c r="H4296">
        <v>2020</v>
      </c>
      <c r="I4296">
        <v>38342</v>
      </c>
      <c r="J4296" t="s">
        <v>68</v>
      </c>
      <c r="K4296" t="s">
        <v>1863</v>
      </c>
    </row>
    <row r="4297" spans="1:11" x14ac:dyDescent="0.25">
      <c r="A4297" t="s">
        <v>8762</v>
      </c>
      <c r="B4297" t="s">
        <v>8763</v>
      </c>
      <c r="C4297" t="s">
        <v>2421</v>
      </c>
      <c r="D4297" t="s">
        <v>4084</v>
      </c>
      <c r="E4297" t="s">
        <v>8764</v>
      </c>
      <c r="F4297">
        <v>0</v>
      </c>
      <c r="G4297" t="s">
        <v>24</v>
      </c>
      <c r="H4297">
        <v>2016</v>
      </c>
      <c r="I4297">
        <v>35204</v>
      </c>
      <c r="J4297" t="s">
        <v>395</v>
      </c>
      <c r="K4297" t="s">
        <v>8761</v>
      </c>
    </row>
    <row r="4298" spans="1:11" x14ac:dyDescent="0.25">
      <c r="A4298" t="s">
        <v>8782</v>
      </c>
      <c r="B4298" t="s">
        <v>8783</v>
      </c>
      <c r="C4298" t="s">
        <v>545</v>
      </c>
      <c r="D4298" t="s">
        <v>52</v>
      </c>
      <c r="E4298" t="s">
        <v>164</v>
      </c>
      <c r="F4298">
        <v>0</v>
      </c>
      <c r="G4298" t="s">
        <v>24</v>
      </c>
      <c r="H4298">
        <v>2020</v>
      </c>
      <c r="I4298">
        <v>1856</v>
      </c>
    </row>
    <row r="4299" spans="1:11" x14ac:dyDescent="0.25">
      <c r="A4299" t="s">
        <v>8784</v>
      </c>
      <c r="B4299" t="s">
        <v>8785</v>
      </c>
      <c r="C4299" t="s">
        <v>4025</v>
      </c>
      <c r="D4299" t="s">
        <v>113</v>
      </c>
      <c r="E4299" t="s">
        <v>8786</v>
      </c>
      <c r="F4299">
        <v>0</v>
      </c>
      <c r="G4299" t="s">
        <v>24</v>
      </c>
      <c r="H4299">
        <v>2020</v>
      </c>
      <c r="I4299">
        <v>20831</v>
      </c>
    </row>
    <row r="4300" spans="1:11" x14ac:dyDescent="0.25">
      <c r="A4300" t="s">
        <v>8795</v>
      </c>
      <c r="B4300" t="s">
        <v>8796</v>
      </c>
      <c r="C4300" t="s">
        <v>8797</v>
      </c>
      <c r="D4300" t="s">
        <v>8798</v>
      </c>
      <c r="E4300" t="s">
        <v>8799</v>
      </c>
      <c r="F4300">
        <v>0</v>
      </c>
      <c r="G4300" t="s">
        <v>8794</v>
      </c>
      <c r="H4300">
        <v>2018</v>
      </c>
      <c r="I4300">
        <v>1232</v>
      </c>
      <c r="J4300" t="s">
        <v>54</v>
      </c>
      <c r="K4300" t="s">
        <v>223</v>
      </c>
    </row>
    <row r="4301" spans="1:11" x14ac:dyDescent="0.25">
      <c r="A4301" t="s">
        <v>8804</v>
      </c>
      <c r="B4301" t="s">
        <v>8805</v>
      </c>
      <c r="C4301" t="s">
        <v>8268</v>
      </c>
      <c r="D4301" t="s">
        <v>52</v>
      </c>
      <c r="E4301" t="s">
        <v>5340</v>
      </c>
      <c r="F4301">
        <v>0</v>
      </c>
      <c r="G4301" t="s">
        <v>24</v>
      </c>
      <c r="H4301">
        <v>2021</v>
      </c>
      <c r="I4301">
        <v>1600</v>
      </c>
    </row>
    <row r="4302" spans="1:11" x14ac:dyDescent="0.25">
      <c r="A4302" t="s">
        <v>8806</v>
      </c>
      <c r="B4302" t="s">
        <v>8807</v>
      </c>
      <c r="C4302" t="s">
        <v>2905</v>
      </c>
      <c r="D4302" t="s">
        <v>113</v>
      </c>
      <c r="E4302" t="s">
        <v>763</v>
      </c>
      <c r="F4302">
        <v>0</v>
      </c>
      <c r="G4302" t="s">
        <v>24</v>
      </c>
      <c r="H4302">
        <v>2022</v>
      </c>
      <c r="I4302">
        <v>169554</v>
      </c>
    </row>
    <row r="4303" spans="1:11" x14ac:dyDescent="0.25">
      <c r="A4303" t="s">
        <v>8808</v>
      </c>
      <c r="B4303" t="s">
        <v>8809</v>
      </c>
      <c r="C4303" t="s">
        <v>1042</v>
      </c>
      <c r="D4303" t="s">
        <v>8810</v>
      </c>
      <c r="E4303" t="s">
        <v>8811</v>
      </c>
      <c r="F4303">
        <v>0</v>
      </c>
      <c r="G4303" t="s">
        <v>24</v>
      </c>
      <c r="H4303">
        <v>2021</v>
      </c>
      <c r="I4303">
        <v>16700</v>
      </c>
    </row>
    <row r="4304" spans="1:11" x14ac:dyDescent="0.25">
      <c r="A4304" t="s">
        <v>8812</v>
      </c>
      <c r="B4304" t="s">
        <v>8813</v>
      </c>
      <c r="C4304" t="s">
        <v>2859</v>
      </c>
      <c r="D4304" t="s">
        <v>546</v>
      </c>
      <c r="E4304" t="s">
        <v>8814</v>
      </c>
      <c r="F4304">
        <v>0</v>
      </c>
      <c r="G4304" t="s">
        <v>24</v>
      </c>
      <c r="H4304">
        <v>2022</v>
      </c>
      <c r="I4304">
        <v>1100</v>
      </c>
    </row>
    <row r="4305" spans="1:11" x14ac:dyDescent="0.25">
      <c r="A4305" t="s">
        <v>8825</v>
      </c>
      <c r="B4305" t="s">
        <v>8826</v>
      </c>
      <c r="C4305" t="s">
        <v>8827</v>
      </c>
      <c r="D4305" t="s">
        <v>8828</v>
      </c>
      <c r="E4305" t="s">
        <v>8829</v>
      </c>
      <c r="F4305">
        <v>0</v>
      </c>
      <c r="G4305" t="s">
        <v>24</v>
      </c>
      <c r="H4305">
        <v>2021</v>
      </c>
      <c r="I4305">
        <v>8998</v>
      </c>
    </row>
    <row r="4306" spans="1:11" x14ac:dyDescent="0.25">
      <c r="A4306" t="s">
        <v>8844</v>
      </c>
      <c r="B4306" t="s">
        <v>8845</v>
      </c>
      <c r="C4306" t="s">
        <v>5178</v>
      </c>
      <c r="D4306" t="s">
        <v>1031</v>
      </c>
      <c r="E4306" t="s">
        <v>542</v>
      </c>
      <c r="F4306">
        <v>0</v>
      </c>
      <c r="G4306" t="s">
        <v>1027</v>
      </c>
      <c r="H4306">
        <v>2021</v>
      </c>
      <c r="I4306">
        <v>870</v>
      </c>
      <c r="J4306" t="s">
        <v>40</v>
      </c>
      <c r="K4306" t="s">
        <v>127</v>
      </c>
    </row>
    <row r="4307" spans="1:11" x14ac:dyDescent="0.25">
      <c r="A4307" t="s">
        <v>8851</v>
      </c>
      <c r="B4307" t="s">
        <v>8852</v>
      </c>
      <c r="C4307" t="s">
        <v>8853</v>
      </c>
      <c r="D4307" t="s">
        <v>8854</v>
      </c>
      <c r="E4307" t="s">
        <v>8855</v>
      </c>
      <c r="F4307">
        <v>0</v>
      </c>
      <c r="G4307" t="s">
        <v>24</v>
      </c>
      <c r="I4307">
        <v>6840</v>
      </c>
      <c r="J4307" t="s">
        <v>68</v>
      </c>
      <c r="K4307" t="s">
        <v>69</v>
      </c>
    </row>
    <row r="4308" spans="1:11" x14ac:dyDescent="0.25">
      <c r="A4308" t="s">
        <v>8879</v>
      </c>
      <c r="B4308" t="s">
        <v>8880</v>
      </c>
      <c r="C4308" t="s">
        <v>8881</v>
      </c>
      <c r="D4308" t="s">
        <v>3358</v>
      </c>
      <c r="E4308" t="s">
        <v>8882</v>
      </c>
      <c r="F4308">
        <v>0</v>
      </c>
      <c r="G4308" t="s">
        <v>24</v>
      </c>
      <c r="H4308">
        <v>2019</v>
      </c>
      <c r="I4308">
        <v>175</v>
      </c>
      <c r="J4308" t="s">
        <v>40</v>
      </c>
      <c r="K4308" t="s">
        <v>837</v>
      </c>
    </row>
    <row r="4309" spans="1:11" x14ac:dyDescent="0.25">
      <c r="A4309" t="s">
        <v>8885</v>
      </c>
      <c r="B4309" t="s">
        <v>8886</v>
      </c>
      <c r="C4309" t="s">
        <v>8887</v>
      </c>
      <c r="D4309" t="s">
        <v>22</v>
      </c>
      <c r="E4309" t="s">
        <v>23</v>
      </c>
      <c r="F4309">
        <v>0</v>
      </c>
      <c r="G4309" t="s">
        <v>24</v>
      </c>
      <c r="H4309">
        <v>2021</v>
      </c>
      <c r="I4309">
        <v>50</v>
      </c>
    </row>
    <row r="4310" spans="1:11" x14ac:dyDescent="0.25">
      <c r="A4310" t="s">
        <v>8888</v>
      </c>
      <c r="B4310" t="s">
        <v>8889</v>
      </c>
      <c r="C4310" t="s">
        <v>209</v>
      </c>
      <c r="D4310" t="s">
        <v>22</v>
      </c>
      <c r="E4310" t="s">
        <v>23</v>
      </c>
      <c r="F4310">
        <v>0</v>
      </c>
      <c r="G4310" t="s">
        <v>24</v>
      </c>
      <c r="H4310">
        <v>2021</v>
      </c>
      <c r="I4310">
        <v>98</v>
      </c>
    </row>
    <row r="4311" spans="1:11" x14ac:dyDescent="0.25">
      <c r="A4311" t="s">
        <v>8890</v>
      </c>
      <c r="B4311" t="s">
        <v>8891</v>
      </c>
      <c r="C4311" t="s">
        <v>5338</v>
      </c>
      <c r="D4311" t="s">
        <v>5746</v>
      </c>
      <c r="E4311" t="s">
        <v>5931</v>
      </c>
      <c r="F4311">
        <v>0</v>
      </c>
      <c r="G4311" t="s">
        <v>24</v>
      </c>
      <c r="H4311">
        <v>2021</v>
      </c>
      <c r="I4311">
        <v>10400</v>
      </c>
    </row>
    <row r="4312" spans="1:11" x14ac:dyDescent="0.25">
      <c r="A4312" t="s">
        <v>8895</v>
      </c>
      <c r="B4312" t="s">
        <v>8896</v>
      </c>
      <c r="C4312" t="s">
        <v>8897</v>
      </c>
      <c r="D4312" t="s">
        <v>8898</v>
      </c>
      <c r="E4312" t="s">
        <v>8899</v>
      </c>
      <c r="F4312">
        <v>0</v>
      </c>
      <c r="G4312" t="s">
        <v>24</v>
      </c>
      <c r="I4312">
        <v>5348</v>
      </c>
    </row>
    <row r="4313" spans="1:11" x14ac:dyDescent="0.25">
      <c r="A4313" t="s">
        <v>8941</v>
      </c>
      <c r="B4313" t="s">
        <v>8942</v>
      </c>
      <c r="C4313" t="s">
        <v>8943</v>
      </c>
      <c r="D4313" t="s">
        <v>815</v>
      </c>
      <c r="E4313" t="s">
        <v>4467</v>
      </c>
      <c r="F4313">
        <v>0</v>
      </c>
      <c r="G4313" t="s">
        <v>4558</v>
      </c>
      <c r="I4313">
        <v>866342</v>
      </c>
    </row>
    <row r="4314" spans="1:11" x14ac:dyDescent="0.25">
      <c r="A4314" t="s">
        <v>8944</v>
      </c>
      <c r="B4314" t="s">
        <v>8945</v>
      </c>
      <c r="C4314" t="s">
        <v>8946</v>
      </c>
      <c r="D4314" t="s">
        <v>359</v>
      </c>
      <c r="E4314" t="s">
        <v>8947</v>
      </c>
      <c r="F4314">
        <v>0</v>
      </c>
      <c r="G4314" t="s">
        <v>4558</v>
      </c>
      <c r="I4314">
        <v>4933</v>
      </c>
    </row>
    <row r="4315" spans="1:11" x14ac:dyDescent="0.25">
      <c r="A4315" t="s">
        <v>8957</v>
      </c>
      <c r="B4315" t="s">
        <v>8958</v>
      </c>
      <c r="C4315" t="s">
        <v>6491</v>
      </c>
      <c r="D4315" t="s">
        <v>5263</v>
      </c>
      <c r="E4315" t="s">
        <v>1641</v>
      </c>
      <c r="F4315">
        <v>0</v>
      </c>
      <c r="G4315" t="s">
        <v>809</v>
      </c>
      <c r="H4315">
        <v>2017</v>
      </c>
      <c r="I4315">
        <v>1150</v>
      </c>
      <c r="J4315" t="s">
        <v>40</v>
      </c>
      <c r="K4315" t="s">
        <v>41</v>
      </c>
    </row>
    <row r="4316" spans="1:11" x14ac:dyDescent="0.25">
      <c r="A4316" t="s">
        <v>8970</v>
      </c>
      <c r="B4316" t="s">
        <v>8971</v>
      </c>
      <c r="C4316" t="s">
        <v>8972</v>
      </c>
      <c r="D4316" t="s">
        <v>2369</v>
      </c>
      <c r="E4316" t="s">
        <v>836</v>
      </c>
      <c r="F4316">
        <v>0</v>
      </c>
      <c r="G4316" t="s">
        <v>675</v>
      </c>
      <c r="I4316">
        <v>4650</v>
      </c>
      <c r="J4316" t="s">
        <v>40</v>
      </c>
      <c r="K4316" t="s">
        <v>104</v>
      </c>
    </row>
    <row r="4317" spans="1:11" x14ac:dyDescent="0.25">
      <c r="A4317" t="s">
        <v>8996</v>
      </c>
      <c r="B4317" t="s">
        <v>8997</v>
      </c>
      <c r="C4317" t="s">
        <v>8998</v>
      </c>
      <c r="D4317" t="s">
        <v>1216</v>
      </c>
      <c r="E4317" t="s">
        <v>7836</v>
      </c>
      <c r="F4317">
        <v>0</v>
      </c>
      <c r="G4317" t="s">
        <v>24</v>
      </c>
      <c r="I4317">
        <v>520</v>
      </c>
      <c r="J4317" t="s">
        <v>54</v>
      </c>
      <c r="K4317" t="s">
        <v>92</v>
      </c>
    </row>
    <row r="4318" spans="1:11" x14ac:dyDescent="0.25">
      <c r="A4318" t="s">
        <v>9020</v>
      </c>
      <c r="B4318" t="s">
        <v>9021</v>
      </c>
      <c r="C4318" t="s">
        <v>1456</v>
      </c>
      <c r="D4318" t="s">
        <v>242</v>
      </c>
      <c r="E4318" t="s">
        <v>6280</v>
      </c>
      <c r="F4318">
        <v>0</v>
      </c>
      <c r="G4318" t="s">
        <v>24</v>
      </c>
      <c r="I4318">
        <v>16825</v>
      </c>
      <c r="J4318" t="s">
        <v>61</v>
      </c>
      <c r="K4318" t="s">
        <v>62</v>
      </c>
    </row>
    <row r="4319" spans="1:11" x14ac:dyDescent="0.25">
      <c r="A4319" t="s">
        <v>9043</v>
      </c>
      <c r="B4319" t="s">
        <v>9044</v>
      </c>
      <c r="C4319" t="s">
        <v>9045</v>
      </c>
      <c r="D4319" t="s">
        <v>22</v>
      </c>
      <c r="E4319" t="s">
        <v>23</v>
      </c>
      <c r="F4319">
        <v>0</v>
      </c>
      <c r="G4319" t="s">
        <v>24</v>
      </c>
      <c r="H4319">
        <v>2021</v>
      </c>
      <c r="I4319">
        <v>10</v>
      </c>
    </row>
    <row r="4320" spans="1:11" x14ac:dyDescent="0.25">
      <c r="A4320" t="s">
        <v>9046</v>
      </c>
      <c r="B4320" t="s">
        <v>9047</v>
      </c>
      <c r="C4320" t="s">
        <v>9048</v>
      </c>
      <c r="D4320" t="s">
        <v>7389</v>
      </c>
      <c r="E4320" t="s">
        <v>9049</v>
      </c>
      <c r="F4320">
        <v>0</v>
      </c>
      <c r="G4320" t="s">
        <v>24</v>
      </c>
      <c r="H4320">
        <v>2021</v>
      </c>
      <c r="I4320">
        <v>1412</v>
      </c>
    </row>
    <row r="4321" spans="1:11" x14ac:dyDescent="0.25">
      <c r="A4321" t="s">
        <v>9103</v>
      </c>
      <c r="B4321" t="s">
        <v>9104</v>
      </c>
      <c r="C4321" t="s">
        <v>545</v>
      </c>
      <c r="D4321" t="s">
        <v>52</v>
      </c>
      <c r="E4321" t="s">
        <v>164</v>
      </c>
      <c r="F4321">
        <v>0</v>
      </c>
      <c r="G4321" t="s">
        <v>24</v>
      </c>
      <c r="H4321">
        <v>2021</v>
      </c>
      <c r="I4321">
        <v>3700</v>
      </c>
    </row>
    <row r="4322" spans="1:11" x14ac:dyDescent="0.25">
      <c r="A4322" t="s">
        <v>9105</v>
      </c>
      <c r="B4322" t="s">
        <v>9106</v>
      </c>
      <c r="C4322" t="s">
        <v>9107</v>
      </c>
      <c r="D4322" t="s">
        <v>9108</v>
      </c>
      <c r="E4322" t="s">
        <v>9109</v>
      </c>
      <c r="F4322">
        <v>0</v>
      </c>
      <c r="G4322" t="s">
        <v>24</v>
      </c>
      <c r="H4322">
        <v>2021</v>
      </c>
      <c r="I4322">
        <v>1620</v>
      </c>
    </row>
    <row r="4323" spans="1:11" x14ac:dyDescent="0.25">
      <c r="A4323" t="s">
        <v>9138</v>
      </c>
      <c r="B4323" t="s">
        <v>9139</v>
      </c>
      <c r="C4323" t="s">
        <v>9140</v>
      </c>
      <c r="D4323" t="s">
        <v>52</v>
      </c>
      <c r="E4323" t="s">
        <v>9141</v>
      </c>
      <c r="F4323">
        <v>0</v>
      </c>
      <c r="G4323" t="s">
        <v>1027</v>
      </c>
      <c r="I4323">
        <v>2969</v>
      </c>
      <c r="J4323" t="s">
        <v>68</v>
      </c>
      <c r="K4323" t="s">
        <v>3360</v>
      </c>
    </row>
    <row r="4324" spans="1:11" x14ac:dyDescent="0.25">
      <c r="A4324" t="s">
        <v>9148</v>
      </c>
      <c r="B4324" t="s">
        <v>9149</v>
      </c>
      <c r="C4324" t="s">
        <v>363</v>
      </c>
      <c r="D4324" t="s">
        <v>22</v>
      </c>
      <c r="E4324" t="s">
        <v>23</v>
      </c>
      <c r="F4324">
        <v>0</v>
      </c>
      <c r="G4324" t="s">
        <v>24</v>
      </c>
      <c r="H4324">
        <v>2021</v>
      </c>
      <c r="I4324">
        <v>1</v>
      </c>
    </row>
    <row r="4325" spans="1:11" x14ac:dyDescent="0.25">
      <c r="A4325" t="s">
        <v>9150</v>
      </c>
      <c r="B4325" t="s">
        <v>9151</v>
      </c>
      <c r="C4325" t="s">
        <v>4895</v>
      </c>
      <c r="D4325" t="s">
        <v>22</v>
      </c>
      <c r="E4325" t="s">
        <v>23</v>
      </c>
      <c r="F4325">
        <v>0</v>
      </c>
      <c r="G4325" t="s">
        <v>24</v>
      </c>
      <c r="H4325">
        <v>2022</v>
      </c>
      <c r="I4325">
        <v>15</v>
      </c>
    </row>
    <row r="4326" spans="1:11" x14ac:dyDescent="0.25">
      <c r="A4326" t="s">
        <v>9191</v>
      </c>
      <c r="B4326" t="s">
        <v>9192</v>
      </c>
      <c r="C4326" t="s">
        <v>533</v>
      </c>
      <c r="D4326" t="s">
        <v>22</v>
      </c>
      <c r="E4326" t="s">
        <v>23</v>
      </c>
      <c r="F4326">
        <v>0</v>
      </c>
      <c r="G4326" t="s">
        <v>24</v>
      </c>
      <c r="H4326">
        <v>2021</v>
      </c>
      <c r="I4326">
        <v>5</v>
      </c>
    </row>
    <row r="4327" spans="1:11" x14ac:dyDescent="0.25">
      <c r="A4327" t="s">
        <v>9193</v>
      </c>
      <c r="B4327" t="s">
        <v>9194</v>
      </c>
      <c r="C4327" t="s">
        <v>9195</v>
      </c>
      <c r="D4327" t="s">
        <v>592</v>
      </c>
      <c r="E4327" t="s">
        <v>9196</v>
      </c>
      <c r="F4327">
        <v>0</v>
      </c>
      <c r="G4327" t="s">
        <v>24</v>
      </c>
      <c r="H4327">
        <v>2021</v>
      </c>
      <c r="I4327">
        <v>74300</v>
      </c>
    </row>
    <row r="4328" spans="1:11" x14ac:dyDescent="0.25">
      <c r="A4328" t="s">
        <v>9214</v>
      </c>
      <c r="B4328" t="s">
        <v>9215</v>
      </c>
      <c r="C4328" t="s">
        <v>1581</v>
      </c>
      <c r="D4328" t="s">
        <v>22</v>
      </c>
      <c r="E4328" t="s">
        <v>23</v>
      </c>
      <c r="F4328">
        <v>0</v>
      </c>
      <c r="G4328" t="s">
        <v>24</v>
      </c>
      <c r="H4328">
        <v>2021</v>
      </c>
      <c r="I4328">
        <v>1390</v>
      </c>
    </row>
    <row r="4329" spans="1:11" x14ac:dyDescent="0.25">
      <c r="A4329" t="s">
        <v>9289</v>
      </c>
      <c r="B4329" t="s">
        <v>9290</v>
      </c>
      <c r="C4329" t="s">
        <v>176</v>
      </c>
      <c r="D4329" t="s">
        <v>22</v>
      </c>
      <c r="E4329" t="s">
        <v>23</v>
      </c>
      <c r="F4329">
        <v>0</v>
      </c>
      <c r="G4329" t="s">
        <v>24</v>
      </c>
      <c r="H4329">
        <v>2022</v>
      </c>
      <c r="I4329">
        <v>530</v>
      </c>
    </row>
    <row r="4330" spans="1:11" x14ac:dyDescent="0.25">
      <c r="A4330" t="s">
        <v>9297</v>
      </c>
      <c r="B4330" t="s">
        <v>9298</v>
      </c>
      <c r="C4330" t="s">
        <v>1668</v>
      </c>
      <c r="D4330" t="s">
        <v>242</v>
      </c>
      <c r="E4330" t="s">
        <v>1669</v>
      </c>
      <c r="F4330">
        <v>0</v>
      </c>
      <c r="G4330" t="s">
        <v>24</v>
      </c>
      <c r="H4330">
        <v>2021</v>
      </c>
      <c r="I4330">
        <v>10941</v>
      </c>
      <c r="J4330" t="s">
        <v>54</v>
      </c>
      <c r="K4330" t="s">
        <v>115</v>
      </c>
    </row>
    <row r="4331" spans="1:11" x14ac:dyDescent="0.25">
      <c r="A4331" t="s">
        <v>9299</v>
      </c>
      <c r="B4331" t="s">
        <v>9300</v>
      </c>
      <c r="C4331" t="s">
        <v>9301</v>
      </c>
      <c r="D4331" t="s">
        <v>9302</v>
      </c>
      <c r="E4331" t="s">
        <v>9303</v>
      </c>
      <c r="F4331">
        <v>0</v>
      </c>
      <c r="G4331" t="s">
        <v>24</v>
      </c>
      <c r="H4331">
        <v>2021</v>
      </c>
      <c r="I4331">
        <v>129590</v>
      </c>
      <c r="J4331" t="s">
        <v>54</v>
      </c>
      <c r="K4331" t="s">
        <v>115</v>
      </c>
    </row>
    <row r="4332" spans="1:11" x14ac:dyDescent="0.25">
      <c r="A4332" t="s">
        <v>9315</v>
      </c>
      <c r="B4332" t="s">
        <v>9316</v>
      </c>
      <c r="C4332" t="s">
        <v>9317</v>
      </c>
      <c r="D4332" t="s">
        <v>3196</v>
      </c>
      <c r="E4332" t="s">
        <v>9318</v>
      </c>
      <c r="F4332">
        <v>0</v>
      </c>
      <c r="G4332" t="s">
        <v>24</v>
      </c>
      <c r="H4332">
        <v>2021</v>
      </c>
      <c r="I4332">
        <v>8000</v>
      </c>
      <c r="J4332" t="s">
        <v>54</v>
      </c>
      <c r="K4332" t="s">
        <v>115</v>
      </c>
    </row>
    <row r="4333" spans="1:11" x14ac:dyDescent="0.25">
      <c r="A4333" t="s">
        <v>9339</v>
      </c>
      <c r="B4333" t="s">
        <v>9340</v>
      </c>
      <c r="C4333" t="s">
        <v>2175</v>
      </c>
      <c r="D4333" t="s">
        <v>546</v>
      </c>
      <c r="E4333" t="s">
        <v>9341</v>
      </c>
      <c r="F4333">
        <v>0</v>
      </c>
      <c r="G4333" t="s">
        <v>824</v>
      </c>
      <c r="H4333">
        <v>2021</v>
      </c>
      <c r="I4333">
        <v>1400</v>
      </c>
    </row>
    <row r="4334" spans="1:11" x14ac:dyDescent="0.25">
      <c r="A4334" t="s">
        <v>9342</v>
      </c>
      <c r="B4334" t="s">
        <v>9343</v>
      </c>
      <c r="C4334" t="s">
        <v>4229</v>
      </c>
      <c r="D4334" t="s">
        <v>546</v>
      </c>
      <c r="E4334" t="s">
        <v>9344</v>
      </c>
      <c r="F4334">
        <v>0</v>
      </c>
      <c r="G4334" t="s">
        <v>824</v>
      </c>
      <c r="H4334">
        <v>2022</v>
      </c>
      <c r="I4334">
        <v>76804</v>
      </c>
    </row>
    <row r="4335" spans="1:11" x14ac:dyDescent="0.25">
      <c r="A4335" t="s">
        <v>9345</v>
      </c>
      <c r="B4335" t="s">
        <v>9346</v>
      </c>
      <c r="C4335" t="s">
        <v>831</v>
      </c>
      <c r="D4335" t="s">
        <v>22</v>
      </c>
      <c r="E4335" t="s">
        <v>23</v>
      </c>
      <c r="F4335">
        <v>0</v>
      </c>
      <c r="G4335" t="s">
        <v>98</v>
      </c>
      <c r="H4335">
        <v>2021</v>
      </c>
      <c r="I4335">
        <v>5</v>
      </c>
    </row>
    <row r="4336" spans="1:11" x14ac:dyDescent="0.25">
      <c r="A4336" t="s">
        <v>9347</v>
      </c>
      <c r="B4336" t="s">
        <v>9348</v>
      </c>
      <c r="C4336" t="s">
        <v>1664</v>
      </c>
      <c r="D4336" t="s">
        <v>22</v>
      </c>
      <c r="E4336" t="s">
        <v>23</v>
      </c>
      <c r="F4336">
        <v>0</v>
      </c>
      <c r="G4336" t="s">
        <v>103</v>
      </c>
      <c r="H4336">
        <v>2021</v>
      </c>
      <c r="I4336">
        <v>2</v>
      </c>
    </row>
    <row r="4337" spans="1:11" x14ac:dyDescent="0.25">
      <c r="A4337" t="s">
        <v>9376</v>
      </c>
      <c r="B4337" t="s">
        <v>9377</v>
      </c>
      <c r="C4337" t="s">
        <v>1510</v>
      </c>
      <c r="D4337" t="s">
        <v>22</v>
      </c>
      <c r="E4337" t="s">
        <v>23</v>
      </c>
      <c r="F4337">
        <v>0</v>
      </c>
      <c r="G4337" t="s">
        <v>24</v>
      </c>
      <c r="H4337">
        <v>2021</v>
      </c>
      <c r="I4337">
        <v>107</v>
      </c>
    </row>
    <row r="4338" spans="1:11" x14ac:dyDescent="0.25">
      <c r="A4338" t="s">
        <v>9378</v>
      </c>
      <c r="B4338" t="s">
        <v>9379</v>
      </c>
      <c r="C4338" t="s">
        <v>4025</v>
      </c>
      <c r="D4338" t="s">
        <v>4092</v>
      </c>
      <c r="E4338" t="s">
        <v>9380</v>
      </c>
      <c r="F4338">
        <v>0</v>
      </c>
      <c r="G4338" t="s">
        <v>24</v>
      </c>
      <c r="H4338">
        <v>2021</v>
      </c>
      <c r="I4338">
        <v>1000</v>
      </c>
    </row>
    <row r="4339" spans="1:11" x14ac:dyDescent="0.25">
      <c r="A4339" t="s">
        <v>9399</v>
      </c>
      <c r="B4339" t="s">
        <v>9400</v>
      </c>
      <c r="C4339" t="s">
        <v>9401</v>
      </c>
      <c r="D4339" t="s">
        <v>9402</v>
      </c>
      <c r="E4339" t="s">
        <v>9403</v>
      </c>
      <c r="F4339">
        <v>0</v>
      </c>
      <c r="G4339" t="s">
        <v>24</v>
      </c>
      <c r="H4339">
        <v>2021</v>
      </c>
      <c r="I4339">
        <v>500</v>
      </c>
      <c r="J4339" t="s">
        <v>54</v>
      </c>
      <c r="K4339" t="s">
        <v>115</v>
      </c>
    </row>
    <row r="4340" spans="1:11" x14ac:dyDescent="0.25">
      <c r="A4340" t="s">
        <v>9404</v>
      </c>
      <c r="B4340" t="s">
        <v>9405</v>
      </c>
      <c r="C4340" t="s">
        <v>937</v>
      </c>
      <c r="D4340" t="s">
        <v>210</v>
      </c>
      <c r="E4340" t="s">
        <v>9406</v>
      </c>
      <c r="F4340">
        <v>0</v>
      </c>
      <c r="G4340" t="s">
        <v>24</v>
      </c>
      <c r="H4340">
        <v>2021</v>
      </c>
      <c r="I4340">
        <v>42080</v>
      </c>
      <c r="J4340" t="s">
        <v>54</v>
      </c>
      <c r="K4340" t="s">
        <v>115</v>
      </c>
    </row>
    <row r="4341" spans="1:11" x14ac:dyDescent="0.25">
      <c r="A4341" t="s">
        <v>9438</v>
      </c>
      <c r="B4341" t="s">
        <v>9439</v>
      </c>
      <c r="C4341" t="s">
        <v>550</v>
      </c>
      <c r="D4341" t="s">
        <v>22</v>
      </c>
      <c r="E4341" t="s">
        <v>23</v>
      </c>
      <c r="F4341">
        <v>0</v>
      </c>
      <c r="G4341" t="s">
        <v>1530</v>
      </c>
      <c r="H4341">
        <v>2021</v>
      </c>
      <c r="I4341">
        <v>31</v>
      </c>
    </row>
    <row r="4342" spans="1:11" x14ac:dyDescent="0.25">
      <c r="A4342" t="s">
        <v>9455</v>
      </c>
      <c r="B4342" t="s">
        <v>9456</v>
      </c>
      <c r="C4342" t="s">
        <v>21</v>
      </c>
      <c r="D4342" t="s">
        <v>96</v>
      </c>
      <c r="E4342" t="s">
        <v>2968</v>
      </c>
      <c r="F4342">
        <v>0</v>
      </c>
      <c r="G4342" t="s">
        <v>24</v>
      </c>
      <c r="H4342">
        <v>2021</v>
      </c>
      <c r="I4342">
        <v>4985</v>
      </c>
    </row>
    <row r="4343" spans="1:11" x14ac:dyDescent="0.25">
      <c r="A4343" t="s">
        <v>9457</v>
      </c>
      <c r="B4343" t="s">
        <v>9458</v>
      </c>
      <c r="C4343" t="s">
        <v>9459</v>
      </c>
      <c r="D4343" t="s">
        <v>4092</v>
      </c>
      <c r="E4343" t="s">
        <v>1450</v>
      </c>
      <c r="F4343">
        <v>0</v>
      </c>
      <c r="G4343" t="s">
        <v>24</v>
      </c>
      <c r="H4343">
        <v>2021</v>
      </c>
      <c r="I4343">
        <v>50493</v>
      </c>
    </row>
    <row r="4344" spans="1:11" x14ac:dyDescent="0.25">
      <c r="A4344" t="s">
        <v>9470</v>
      </c>
      <c r="B4344" t="s">
        <v>9471</v>
      </c>
      <c r="C4344" t="s">
        <v>9472</v>
      </c>
      <c r="D4344" t="s">
        <v>9473</v>
      </c>
      <c r="E4344" t="s">
        <v>9474</v>
      </c>
      <c r="F4344">
        <v>0</v>
      </c>
      <c r="G4344" t="s">
        <v>24</v>
      </c>
      <c r="I4344">
        <v>11540</v>
      </c>
      <c r="J4344" t="s">
        <v>54</v>
      </c>
      <c r="K4344" t="s">
        <v>803</v>
      </c>
    </row>
    <row r="4345" spans="1:11" x14ac:dyDescent="0.25">
      <c r="A4345" t="s">
        <v>9478</v>
      </c>
      <c r="B4345" t="s">
        <v>9479</v>
      </c>
      <c r="C4345" t="s">
        <v>1833</v>
      </c>
      <c r="D4345" t="s">
        <v>1422</v>
      </c>
      <c r="E4345" t="s">
        <v>4358</v>
      </c>
      <c r="F4345">
        <v>0</v>
      </c>
      <c r="G4345" t="s">
        <v>24</v>
      </c>
      <c r="H4345">
        <v>2020</v>
      </c>
      <c r="I4345">
        <v>26364</v>
      </c>
      <c r="J4345" t="s">
        <v>40</v>
      </c>
      <c r="K4345" t="s">
        <v>41</v>
      </c>
    </row>
    <row r="4346" spans="1:11" x14ac:dyDescent="0.25">
      <c r="A4346" t="s">
        <v>9482</v>
      </c>
      <c r="B4346" t="s">
        <v>9483</v>
      </c>
      <c r="C4346" t="s">
        <v>9484</v>
      </c>
      <c r="D4346" t="s">
        <v>22</v>
      </c>
      <c r="E4346" t="s">
        <v>23</v>
      </c>
      <c r="F4346">
        <v>0</v>
      </c>
      <c r="G4346" t="s">
        <v>24</v>
      </c>
      <c r="H4346">
        <v>2021</v>
      </c>
      <c r="I4346">
        <v>4</v>
      </c>
    </row>
    <row r="4347" spans="1:11" x14ac:dyDescent="0.25">
      <c r="A4347" t="s">
        <v>9485</v>
      </c>
      <c r="B4347" t="s">
        <v>9486</v>
      </c>
      <c r="C4347" t="s">
        <v>2030</v>
      </c>
      <c r="D4347" t="s">
        <v>9487</v>
      </c>
      <c r="E4347" t="s">
        <v>9488</v>
      </c>
      <c r="F4347">
        <v>0</v>
      </c>
      <c r="G4347" t="s">
        <v>24</v>
      </c>
      <c r="H4347">
        <v>2021</v>
      </c>
      <c r="I4347">
        <v>3102</v>
      </c>
    </row>
    <row r="4348" spans="1:11" x14ac:dyDescent="0.25">
      <c r="A4348" t="s">
        <v>9494</v>
      </c>
      <c r="B4348" t="s">
        <v>9495</v>
      </c>
      <c r="C4348" t="s">
        <v>6928</v>
      </c>
      <c r="D4348" t="s">
        <v>9496</v>
      </c>
      <c r="E4348" t="s">
        <v>9497</v>
      </c>
      <c r="F4348">
        <v>0</v>
      </c>
      <c r="G4348" t="s">
        <v>24</v>
      </c>
      <c r="H4348">
        <v>2020</v>
      </c>
      <c r="I4348">
        <v>1251</v>
      </c>
      <c r="J4348" t="s">
        <v>40</v>
      </c>
      <c r="K4348" t="s">
        <v>41</v>
      </c>
    </row>
    <row r="4349" spans="1:11" x14ac:dyDescent="0.25">
      <c r="A4349" t="s">
        <v>9501</v>
      </c>
      <c r="B4349" t="s">
        <v>9502</v>
      </c>
      <c r="C4349" t="s">
        <v>2172</v>
      </c>
      <c r="D4349" t="s">
        <v>22</v>
      </c>
      <c r="E4349" t="s">
        <v>23</v>
      </c>
      <c r="F4349">
        <v>0</v>
      </c>
      <c r="G4349" t="s">
        <v>24</v>
      </c>
      <c r="H4349">
        <v>2022</v>
      </c>
      <c r="I4349">
        <v>150690</v>
      </c>
    </row>
    <row r="4350" spans="1:11" x14ac:dyDescent="0.25">
      <c r="A4350" t="s">
        <v>9503</v>
      </c>
      <c r="B4350" t="s">
        <v>9504</v>
      </c>
      <c r="C4350" t="s">
        <v>4357</v>
      </c>
      <c r="D4350" t="s">
        <v>22</v>
      </c>
      <c r="E4350" t="s">
        <v>23</v>
      </c>
      <c r="F4350">
        <v>0</v>
      </c>
      <c r="G4350" t="s">
        <v>24</v>
      </c>
      <c r="H4350">
        <v>2022</v>
      </c>
      <c r="I4350">
        <v>40</v>
      </c>
    </row>
    <row r="4351" spans="1:11" x14ac:dyDescent="0.25">
      <c r="A4351" t="s">
        <v>9522</v>
      </c>
      <c r="B4351" t="s">
        <v>9523</v>
      </c>
      <c r="C4351" t="s">
        <v>720</v>
      </c>
      <c r="D4351" t="s">
        <v>52</v>
      </c>
      <c r="E4351" t="s">
        <v>2669</v>
      </c>
      <c r="F4351">
        <v>0</v>
      </c>
      <c r="G4351" t="s">
        <v>5564</v>
      </c>
      <c r="H4351">
        <v>2022</v>
      </c>
      <c r="I4351">
        <v>23505</v>
      </c>
    </row>
    <row r="4352" spans="1:11" x14ac:dyDescent="0.25">
      <c r="A4352" t="s">
        <v>9524</v>
      </c>
      <c r="B4352" t="s">
        <v>9525</v>
      </c>
      <c r="C4352" t="s">
        <v>695</v>
      </c>
      <c r="D4352" t="s">
        <v>1101</v>
      </c>
      <c r="E4352" t="s">
        <v>9526</v>
      </c>
      <c r="F4352">
        <v>0</v>
      </c>
      <c r="G4352" t="s">
        <v>5564</v>
      </c>
      <c r="H4352">
        <v>2022</v>
      </c>
      <c r="I4352">
        <v>25900</v>
      </c>
    </row>
    <row r="4353" spans="1:11" x14ac:dyDescent="0.25">
      <c r="A4353" t="s">
        <v>9527</v>
      </c>
      <c r="B4353" t="s">
        <v>9528</v>
      </c>
      <c r="C4353" t="s">
        <v>1097</v>
      </c>
      <c r="D4353" t="s">
        <v>546</v>
      </c>
      <c r="E4353" t="s">
        <v>9529</v>
      </c>
      <c r="F4353">
        <v>0</v>
      </c>
      <c r="G4353" t="s">
        <v>5564</v>
      </c>
      <c r="H4353">
        <v>2022</v>
      </c>
      <c r="I4353">
        <v>501000</v>
      </c>
    </row>
    <row r="4354" spans="1:11" x14ac:dyDescent="0.25">
      <c r="A4354" t="s">
        <v>9532</v>
      </c>
      <c r="B4354" t="s">
        <v>9533</v>
      </c>
      <c r="C4354" t="s">
        <v>533</v>
      </c>
      <c r="D4354" t="s">
        <v>113</v>
      </c>
      <c r="E4354" t="s">
        <v>5092</v>
      </c>
      <c r="F4354">
        <v>0</v>
      </c>
      <c r="G4354" t="s">
        <v>24</v>
      </c>
      <c r="H4354">
        <v>2021</v>
      </c>
      <c r="I4354">
        <v>200</v>
      </c>
      <c r="J4354" t="s">
        <v>54</v>
      </c>
      <c r="K4354" t="s">
        <v>115</v>
      </c>
    </row>
    <row r="4355" spans="1:11" x14ac:dyDescent="0.25">
      <c r="A4355" t="s">
        <v>9534</v>
      </c>
      <c r="B4355" t="s">
        <v>9535</v>
      </c>
      <c r="C4355" t="s">
        <v>5458</v>
      </c>
      <c r="D4355" t="s">
        <v>7220</v>
      </c>
      <c r="E4355" t="s">
        <v>9536</v>
      </c>
      <c r="F4355">
        <v>0</v>
      </c>
      <c r="G4355" t="s">
        <v>24</v>
      </c>
      <c r="H4355">
        <v>2021</v>
      </c>
      <c r="I4355">
        <v>173286</v>
      </c>
      <c r="J4355" t="s">
        <v>54</v>
      </c>
      <c r="K4355" t="s">
        <v>115</v>
      </c>
    </row>
    <row r="4356" spans="1:11" x14ac:dyDescent="0.25">
      <c r="A4356" t="s">
        <v>9540</v>
      </c>
      <c r="B4356" t="s">
        <v>9541</v>
      </c>
      <c r="C4356" t="s">
        <v>1610</v>
      </c>
      <c r="D4356" t="s">
        <v>359</v>
      </c>
      <c r="E4356" t="s">
        <v>6046</v>
      </c>
      <c r="F4356">
        <v>0</v>
      </c>
      <c r="G4356" t="s">
        <v>24</v>
      </c>
      <c r="H4356">
        <v>2021</v>
      </c>
      <c r="I4356">
        <v>188</v>
      </c>
      <c r="J4356" t="s">
        <v>54</v>
      </c>
      <c r="K4356" t="s">
        <v>115</v>
      </c>
    </row>
    <row r="4357" spans="1:11" x14ac:dyDescent="0.25">
      <c r="A4357" t="s">
        <v>9569</v>
      </c>
      <c r="B4357" t="s">
        <v>9570</v>
      </c>
      <c r="C4357" t="s">
        <v>9571</v>
      </c>
      <c r="D4357" t="s">
        <v>45</v>
      </c>
      <c r="E4357" t="s">
        <v>9572</v>
      </c>
      <c r="F4357">
        <v>0</v>
      </c>
      <c r="G4357" t="s">
        <v>24</v>
      </c>
      <c r="H4357">
        <v>2020</v>
      </c>
      <c r="I4357">
        <v>1000</v>
      </c>
      <c r="J4357" t="s">
        <v>61</v>
      </c>
      <c r="K4357" t="s">
        <v>260</v>
      </c>
    </row>
    <row r="4358" spans="1:11" x14ac:dyDescent="0.25">
      <c r="A4358" t="s">
        <v>9600</v>
      </c>
      <c r="B4358" t="s">
        <v>9601</v>
      </c>
      <c r="C4358" t="s">
        <v>9602</v>
      </c>
      <c r="D4358" t="s">
        <v>9603</v>
      </c>
      <c r="E4358" t="s">
        <v>9604</v>
      </c>
      <c r="F4358">
        <v>0</v>
      </c>
      <c r="G4358" t="s">
        <v>24</v>
      </c>
      <c r="H4358">
        <v>2018</v>
      </c>
      <c r="I4358">
        <v>18835</v>
      </c>
      <c r="J4358" t="s">
        <v>40</v>
      </c>
      <c r="K4358" t="s">
        <v>1202</v>
      </c>
    </row>
    <row r="4359" spans="1:11" x14ac:dyDescent="0.25">
      <c r="A4359" t="s">
        <v>9622</v>
      </c>
      <c r="B4359" t="s">
        <v>9623</v>
      </c>
      <c r="C4359" t="s">
        <v>21</v>
      </c>
      <c r="D4359" t="s">
        <v>22</v>
      </c>
      <c r="E4359" t="s">
        <v>23</v>
      </c>
      <c r="F4359">
        <v>0</v>
      </c>
      <c r="G4359" t="s">
        <v>24</v>
      </c>
      <c r="H4359">
        <v>2021</v>
      </c>
      <c r="I4359">
        <v>12810</v>
      </c>
      <c r="J4359" t="s">
        <v>54</v>
      </c>
      <c r="K4359" t="s">
        <v>115</v>
      </c>
    </row>
    <row r="4360" spans="1:11" x14ac:dyDescent="0.25">
      <c r="A4360" t="s">
        <v>9624</v>
      </c>
      <c r="B4360" t="s">
        <v>9625</v>
      </c>
      <c r="C4360" t="s">
        <v>9626</v>
      </c>
      <c r="D4360" t="s">
        <v>9627</v>
      </c>
      <c r="E4360" t="s">
        <v>9628</v>
      </c>
      <c r="F4360">
        <v>0</v>
      </c>
      <c r="G4360" t="s">
        <v>24</v>
      </c>
      <c r="H4360">
        <v>2021</v>
      </c>
      <c r="I4360">
        <v>42320</v>
      </c>
      <c r="J4360" t="s">
        <v>54</v>
      </c>
      <c r="K4360" t="s">
        <v>115</v>
      </c>
    </row>
    <row r="4361" spans="1:11" x14ac:dyDescent="0.25">
      <c r="A4361" t="s">
        <v>9634</v>
      </c>
      <c r="B4361" t="s">
        <v>9635</v>
      </c>
      <c r="C4361" t="s">
        <v>363</v>
      </c>
      <c r="D4361" t="s">
        <v>96</v>
      </c>
      <c r="E4361" t="s">
        <v>9636</v>
      </c>
      <c r="F4361">
        <v>0</v>
      </c>
      <c r="G4361" t="s">
        <v>24</v>
      </c>
      <c r="H4361">
        <v>2020</v>
      </c>
      <c r="I4361">
        <v>2810</v>
      </c>
    </row>
    <row r="4362" spans="1:11" x14ac:dyDescent="0.25">
      <c r="A4362" t="s">
        <v>9637</v>
      </c>
      <c r="B4362" t="s">
        <v>9638</v>
      </c>
      <c r="C4362" t="s">
        <v>1097</v>
      </c>
      <c r="D4362" t="s">
        <v>1744</v>
      </c>
      <c r="E4362" t="s">
        <v>9639</v>
      </c>
      <c r="F4362">
        <v>0</v>
      </c>
      <c r="G4362" t="s">
        <v>24</v>
      </c>
      <c r="H4362">
        <v>2021</v>
      </c>
      <c r="I4362">
        <v>58985</v>
      </c>
    </row>
    <row r="4363" spans="1:11" x14ac:dyDescent="0.25">
      <c r="A4363" t="s">
        <v>9650</v>
      </c>
      <c r="B4363" t="s">
        <v>9651</v>
      </c>
      <c r="C4363" t="s">
        <v>3495</v>
      </c>
      <c r="D4363" t="s">
        <v>45</v>
      </c>
      <c r="E4363" t="s">
        <v>9652</v>
      </c>
      <c r="F4363">
        <v>0</v>
      </c>
      <c r="G4363" t="s">
        <v>24</v>
      </c>
      <c r="H4363">
        <v>2021</v>
      </c>
      <c r="I4363">
        <v>218996</v>
      </c>
    </row>
    <row r="4364" spans="1:11" x14ac:dyDescent="0.25">
      <c r="A4364" t="s">
        <v>9705</v>
      </c>
      <c r="B4364" t="s">
        <v>9706</v>
      </c>
      <c r="C4364" t="s">
        <v>5658</v>
      </c>
      <c r="D4364" t="s">
        <v>1055</v>
      </c>
      <c r="E4364" t="s">
        <v>9707</v>
      </c>
      <c r="F4364">
        <v>0</v>
      </c>
      <c r="G4364" t="s">
        <v>24</v>
      </c>
      <c r="H4364">
        <v>2019</v>
      </c>
      <c r="I4364">
        <v>51564</v>
      </c>
      <c r="J4364" t="s">
        <v>61</v>
      </c>
      <c r="K4364" t="s">
        <v>260</v>
      </c>
    </row>
    <row r="4365" spans="1:11" x14ac:dyDescent="0.25">
      <c r="A4365" t="s">
        <v>9730</v>
      </c>
      <c r="B4365" t="s">
        <v>9731</v>
      </c>
      <c r="C4365" t="s">
        <v>633</v>
      </c>
      <c r="D4365" t="s">
        <v>113</v>
      </c>
      <c r="E4365" t="s">
        <v>173</v>
      </c>
      <c r="F4365">
        <v>0</v>
      </c>
      <c r="G4365" t="s">
        <v>24</v>
      </c>
      <c r="H4365">
        <v>2021</v>
      </c>
      <c r="I4365">
        <v>1639</v>
      </c>
      <c r="J4365" t="s">
        <v>54</v>
      </c>
      <c r="K4365" t="s">
        <v>115</v>
      </c>
    </row>
    <row r="4366" spans="1:11" x14ac:dyDescent="0.25">
      <c r="A4366" t="s">
        <v>9732</v>
      </c>
      <c r="B4366" t="s">
        <v>9733</v>
      </c>
      <c r="C4366" t="s">
        <v>9734</v>
      </c>
      <c r="D4366" t="s">
        <v>4084</v>
      </c>
      <c r="E4366" t="s">
        <v>9735</v>
      </c>
      <c r="F4366">
        <v>0</v>
      </c>
      <c r="G4366" t="s">
        <v>24</v>
      </c>
      <c r="H4366">
        <v>2021</v>
      </c>
      <c r="I4366">
        <v>23091</v>
      </c>
      <c r="J4366" t="s">
        <v>54</v>
      </c>
      <c r="K4366" t="s">
        <v>115</v>
      </c>
    </row>
    <row r="4367" spans="1:11" x14ac:dyDescent="0.25">
      <c r="A4367" t="s">
        <v>9772</v>
      </c>
      <c r="B4367" t="s">
        <v>9773</v>
      </c>
      <c r="C4367" t="s">
        <v>7373</v>
      </c>
      <c r="D4367" t="s">
        <v>52</v>
      </c>
      <c r="E4367" t="s">
        <v>1578</v>
      </c>
      <c r="F4367">
        <v>0</v>
      </c>
      <c r="G4367" t="s">
        <v>24</v>
      </c>
      <c r="H4367">
        <v>2021</v>
      </c>
      <c r="I4367">
        <v>1200</v>
      </c>
    </row>
    <row r="4368" spans="1:11" x14ac:dyDescent="0.25">
      <c r="A4368" t="s">
        <v>9774</v>
      </c>
      <c r="B4368" t="s">
        <v>9775</v>
      </c>
      <c r="C4368" t="s">
        <v>9776</v>
      </c>
      <c r="D4368" t="s">
        <v>9777</v>
      </c>
      <c r="E4368" t="s">
        <v>9778</v>
      </c>
      <c r="F4368">
        <v>0</v>
      </c>
      <c r="G4368" t="s">
        <v>24</v>
      </c>
      <c r="H4368">
        <v>2021</v>
      </c>
      <c r="I4368">
        <v>3100</v>
      </c>
    </row>
    <row r="4369" spans="1:11" x14ac:dyDescent="0.25">
      <c r="A4369" t="s">
        <v>9801</v>
      </c>
      <c r="B4369" t="s">
        <v>9802</v>
      </c>
      <c r="C4369" t="s">
        <v>9803</v>
      </c>
      <c r="D4369" t="s">
        <v>9804</v>
      </c>
      <c r="E4369" t="s">
        <v>9805</v>
      </c>
      <c r="F4369">
        <v>0</v>
      </c>
      <c r="G4369" t="s">
        <v>24</v>
      </c>
      <c r="H4369">
        <v>2021</v>
      </c>
      <c r="I4369">
        <v>13820</v>
      </c>
      <c r="J4369" t="s">
        <v>40</v>
      </c>
      <c r="K4369" t="s">
        <v>41</v>
      </c>
    </row>
    <row r="4370" spans="1:11" x14ac:dyDescent="0.25">
      <c r="A4370" t="s">
        <v>9821</v>
      </c>
      <c r="B4370" t="s">
        <v>9822</v>
      </c>
      <c r="C4370" t="s">
        <v>9823</v>
      </c>
      <c r="D4370" t="s">
        <v>9824</v>
      </c>
      <c r="E4370" t="s">
        <v>1398</v>
      </c>
      <c r="F4370">
        <v>0</v>
      </c>
      <c r="G4370" t="s">
        <v>24</v>
      </c>
      <c r="H4370">
        <v>2022</v>
      </c>
      <c r="I4370">
        <v>2861</v>
      </c>
    </row>
    <row r="4371" spans="1:11" x14ac:dyDescent="0.25">
      <c r="A4371" t="s">
        <v>9840</v>
      </c>
      <c r="B4371" t="s">
        <v>9841</v>
      </c>
      <c r="C4371" t="s">
        <v>937</v>
      </c>
      <c r="D4371" t="s">
        <v>22</v>
      </c>
      <c r="E4371" t="s">
        <v>23</v>
      </c>
      <c r="F4371">
        <v>0</v>
      </c>
      <c r="G4371" t="s">
        <v>16</v>
      </c>
      <c r="H4371">
        <v>2021</v>
      </c>
      <c r="I4371">
        <v>1007</v>
      </c>
    </row>
    <row r="4372" spans="1:11" x14ac:dyDescent="0.25">
      <c r="A4372" t="s">
        <v>9867</v>
      </c>
      <c r="B4372" t="s">
        <v>9868</v>
      </c>
      <c r="C4372" t="s">
        <v>9869</v>
      </c>
      <c r="D4372" t="s">
        <v>188</v>
      </c>
      <c r="E4372" t="s">
        <v>9870</v>
      </c>
      <c r="F4372">
        <v>0</v>
      </c>
      <c r="G4372" t="s">
        <v>24</v>
      </c>
      <c r="I4372">
        <v>17567</v>
      </c>
      <c r="J4372" t="s">
        <v>570</v>
      </c>
      <c r="K4372" t="s">
        <v>651</v>
      </c>
    </row>
    <row r="4373" spans="1:11" x14ac:dyDescent="0.25">
      <c r="A4373" t="s">
        <v>9878</v>
      </c>
      <c r="B4373" t="s">
        <v>9879</v>
      </c>
      <c r="C4373" t="s">
        <v>176</v>
      </c>
      <c r="D4373" t="s">
        <v>96</v>
      </c>
      <c r="E4373" t="s">
        <v>7216</v>
      </c>
      <c r="F4373">
        <v>0</v>
      </c>
      <c r="G4373" t="s">
        <v>1533</v>
      </c>
      <c r="H4373">
        <v>2022</v>
      </c>
      <c r="I4373">
        <v>5100</v>
      </c>
    </row>
    <row r="4374" spans="1:11" x14ac:dyDescent="0.25">
      <c r="A4374" t="s">
        <v>9890</v>
      </c>
      <c r="B4374" t="s">
        <v>9891</v>
      </c>
      <c r="C4374" t="s">
        <v>695</v>
      </c>
      <c r="D4374" t="s">
        <v>52</v>
      </c>
      <c r="E4374" t="s">
        <v>9892</v>
      </c>
      <c r="F4374">
        <v>0</v>
      </c>
      <c r="G4374" t="s">
        <v>1799</v>
      </c>
      <c r="H4374">
        <v>2021</v>
      </c>
      <c r="I4374">
        <v>118850</v>
      </c>
    </row>
    <row r="4375" spans="1:11" x14ac:dyDescent="0.25">
      <c r="A4375" t="s">
        <v>9893</v>
      </c>
      <c r="B4375" t="s">
        <v>9894</v>
      </c>
      <c r="C4375" t="s">
        <v>383</v>
      </c>
      <c r="D4375" t="s">
        <v>908</v>
      </c>
      <c r="E4375" t="s">
        <v>9895</v>
      </c>
      <c r="F4375">
        <v>0</v>
      </c>
      <c r="G4375" t="s">
        <v>1799</v>
      </c>
      <c r="H4375">
        <v>2021</v>
      </c>
      <c r="I4375">
        <v>2500</v>
      </c>
    </row>
    <row r="4376" spans="1:11" x14ac:dyDescent="0.25">
      <c r="A4376" t="s">
        <v>9896</v>
      </c>
      <c r="B4376" t="s">
        <v>9897</v>
      </c>
      <c r="C4376" t="s">
        <v>8276</v>
      </c>
      <c r="D4376" t="s">
        <v>9898</v>
      </c>
      <c r="E4376" t="s">
        <v>9899</v>
      </c>
      <c r="F4376">
        <v>0</v>
      </c>
      <c r="G4376" t="s">
        <v>1799</v>
      </c>
      <c r="H4376">
        <v>2021</v>
      </c>
      <c r="I4376">
        <v>7200</v>
      </c>
    </row>
    <row r="4377" spans="1:11" x14ac:dyDescent="0.25">
      <c r="A4377" t="s">
        <v>9923</v>
      </c>
      <c r="B4377" t="s">
        <v>9924</v>
      </c>
      <c r="C4377" t="s">
        <v>9925</v>
      </c>
      <c r="D4377" t="s">
        <v>9926</v>
      </c>
      <c r="E4377" t="s">
        <v>9927</v>
      </c>
      <c r="F4377">
        <v>0</v>
      </c>
      <c r="G4377" t="s">
        <v>103</v>
      </c>
      <c r="I4377">
        <v>5144</v>
      </c>
      <c r="J4377" t="s">
        <v>40</v>
      </c>
      <c r="K4377" t="s">
        <v>41</v>
      </c>
    </row>
    <row r="4378" spans="1:11" x14ac:dyDescent="0.25">
      <c r="A4378" t="s">
        <v>9938</v>
      </c>
      <c r="B4378" t="s">
        <v>9939</v>
      </c>
      <c r="C4378" t="s">
        <v>9940</v>
      </c>
      <c r="D4378" t="s">
        <v>7797</v>
      </c>
      <c r="E4378" t="s">
        <v>9941</v>
      </c>
      <c r="F4378">
        <v>0</v>
      </c>
      <c r="G4378" t="s">
        <v>24</v>
      </c>
      <c r="I4378">
        <v>2293</v>
      </c>
      <c r="J4378" t="s">
        <v>570</v>
      </c>
      <c r="K4378" t="s">
        <v>490</v>
      </c>
    </row>
    <row r="4379" spans="1:11" x14ac:dyDescent="0.25">
      <c r="A4379" t="s">
        <v>9957</v>
      </c>
      <c r="B4379" t="s">
        <v>9958</v>
      </c>
      <c r="C4379" t="s">
        <v>1059</v>
      </c>
      <c r="D4379" t="s">
        <v>22</v>
      </c>
      <c r="E4379" t="s">
        <v>23</v>
      </c>
      <c r="F4379">
        <v>0</v>
      </c>
      <c r="G4379" t="s">
        <v>24</v>
      </c>
      <c r="H4379">
        <v>2021</v>
      </c>
      <c r="I4379">
        <v>10</v>
      </c>
    </row>
    <row r="4380" spans="1:11" x14ac:dyDescent="0.25">
      <c r="A4380" t="s">
        <v>9959</v>
      </c>
      <c r="B4380" t="s">
        <v>9960</v>
      </c>
      <c r="C4380" t="s">
        <v>2463</v>
      </c>
      <c r="D4380" t="s">
        <v>9961</v>
      </c>
      <c r="E4380" t="s">
        <v>9962</v>
      </c>
      <c r="F4380">
        <v>0</v>
      </c>
      <c r="G4380" t="s">
        <v>24</v>
      </c>
      <c r="H4380">
        <v>2021</v>
      </c>
      <c r="I4380">
        <v>1010</v>
      </c>
    </row>
    <row r="4381" spans="1:11" x14ac:dyDescent="0.25">
      <c r="A4381" t="s">
        <v>9965</v>
      </c>
      <c r="B4381" t="s">
        <v>9966</v>
      </c>
      <c r="C4381" t="s">
        <v>363</v>
      </c>
      <c r="D4381" t="s">
        <v>912</v>
      </c>
      <c r="E4381" t="s">
        <v>9967</v>
      </c>
      <c r="F4381">
        <v>0</v>
      </c>
      <c r="G4381" t="s">
        <v>24</v>
      </c>
      <c r="H4381">
        <v>2020</v>
      </c>
      <c r="I4381">
        <v>200</v>
      </c>
    </row>
    <row r="4382" spans="1:11" x14ac:dyDescent="0.25">
      <c r="A4382" t="s">
        <v>9968</v>
      </c>
      <c r="B4382" t="s">
        <v>9969</v>
      </c>
      <c r="C4382" t="s">
        <v>1649</v>
      </c>
      <c r="D4382" t="s">
        <v>22</v>
      </c>
      <c r="E4382" t="s">
        <v>23</v>
      </c>
      <c r="F4382">
        <v>0</v>
      </c>
      <c r="G4382" t="s">
        <v>24</v>
      </c>
      <c r="H4382">
        <v>2020</v>
      </c>
      <c r="I4382">
        <v>4</v>
      </c>
    </row>
    <row r="4383" spans="1:11" x14ac:dyDescent="0.25">
      <c r="A4383" t="s">
        <v>9982</v>
      </c>
      <c r="B4383" t="s">
        <v>9983</v>
      </c>
      <c r="C4383" t="s">
        <v>633</v>
      </c>
      <c r="D4383" t="s">
        <v>119</v>
      </c>
      <c r="E4383" t="s">
        <v>9984</v>
      </c>
      <c r="F4383">
        <v>0</v>
      </c>
      <c r="G4383" t="s">
        <v>24</v>
      </c>
      <c r="H4383">
        <v>2021</v>
      </c>
      <c r="I4383">
        <v>24788</v>
      </c>
      <c r="J4383" t="s">
        <v>54</v>
      </c>
      <c r="K4383" t="s">
        <v>115</v>
      </c>
    </row>
    <row r="4384" spans="1:11" x14ac:dyDescent="0.25">
      <c r="A4384" t="s">
        <v>9985</v>
      </c>
      <c r="B4384" t="s">
        <v>9986</v>
      </c>
      <c r="C4384" t="s">
        <v>9987</v>
      </c>
      <c r="D4384" t="s">
        <v>9988</v>
      </c>
      <c r="E4384" t="s">
        <v>9989</v>
      </c>
      <c r="F4384">
        <v>0</v>
      </c>
      <c r="G4384" t="s">
        <v>24</v>
      </c>
      <c r="H4384">
        <v>2021</v>
      </c>
      <c r="I4384">
        <v>1182</v>
      </c>
      <c r="J4384" t="s">
        <v>54</v>
      </c>
      <c r="K4384" t="s">
        <v>115</v>
      </c>
    </row>
    <row r="4385" spans="1:11" x14ac:dyDescent="0.25">
      <c r="A4385" t="s">
        <v>10007</v>
      </c>
      <c r="B4385" t="s">
        <v>10008</v>
      </c>
      <c r="C4385" t="s">
        <v>633</v>
      </c>
      <c r="D4385" t="s">
        <v>1999</v>
      </c>
      <c r="E4385" t="s">
        <v>10009</v>
      </c>
      <c r="F4385">
        <v>0</v>
      </c>
      <c r="G4385" t="s">
        <v>24</v>
      </c>
      <c r="H4385">
        <v>2021</v>
      </c>
      <c r="I4385">
        <v>38278</v>
      </c>
      <c r="J4385" t="s">
        <v>54</v>
      </c>
      <c r="K4385" t="s">
        <v>115</v>
      </c>
    </row>
    <row r="4386" spans="1:11" x14ac:dyDescent="0.25">
      <c r="A4386" t="s">
        <v>10010</v>
      </c>
      <c r="B4386" t="s">
        <v>10011</v>
      </c>
      <c r="C4386" t="s">
        <v>10012</v>
      </c>
      <c r="D4386" t="s">
        <v>10013</v>
      </c>
      <c r="E4386" t="s">
        <v>10014</v>
      </c>
      <c r="F4386">
        <v>0</v>
      </c>
      <c r="G4386" t="s">
        <v>24</v>
      </c>
      <c r="H4386">
        <v>2021</v>
      </c>
      <c r="I4386">
        <v>11955</v>
      </c>
      <c r="J4386" t="s">
        <v>54</v>
      </c>
      <c r="K4386" t="s">
        <v>115</v>
      </c>
    </row>
    <row r="4387" spans="1:11" x14ac:dyDescent="0.25">
      <c r="A4387" t="s">
        <v>10029</v>
      </c>
      <c r="B4387" t="s">
        <v>10030</v>
      </c>
      <c r="C4387" t="s">
        <v>2048</v>
      </c>
      <c r="D4387" t="s">
        <v>10031</v>
      </c>
      <c r="E4387" t="s">
        <v>5387</v>
      </c>
      <c r="F4387">
        <v>0</v>
      </c>
      <c r="G4387" t="s">
        <v>24</v>
      </c>
      <c r="I4387">
        <v>100</v>
      </c>
    </row>
    <row r="4388" spans="1:11" x14ac:dyDescent="0.25">
      <c r="A4388" t="s">
        <v>10035</v>
      </c>
      <c r="B4388" t="s">
        <v>10036</v>
      </c>
      <c r="C4388" t="s">
        <v>10037</v>
      </c>
      <c r="D4388" t="s">
        <v>6139</v>
      </c>
      <c r="E4388" t="s">
        <v>10038</v>
      </c>
      <c r="F4388">
        <v>0</v>
      </c>
      <c r="G4388" t="s">
        <v>98</v>
      </c>
      <c r="I4388">
        <v>706</v>
      </c>
      <c r="J4388" t="s">
        <v>40</v>
      </c>
      <c r="K4388" t="s">
        <v>41</v>
      </c>
    </row>
    <row r="4389" spans="1:11" x14ac:dyDescent="0.25">
      <c r="A4389" t="s">
        <v>10039</v>
      </c>
      <c r="B4389" t="s">
        <v>10040</v>
      </c>
      <c r="C4389" t="s">
        <v>358</v>
      </c>
      <c r="D4389" t="s">
        <v>177</v>
      </c>
      <c r="E4389" t="s">
        <v>1644</v>
      </c>
      <c r="F4389">
        <v>0</v>
      </c>
      <c r="G4389" t="s">
        <v>24</v>
      </c>
      <c r="H4389">
        <v>2022</v>
      </c>
      <c r="I4389">
        <v>3702</v>
      </c>
    </row>
    <row r="4390" spans="1:11" x14ac:dyDescent="0.25">
      <c r="A4390" t="s">
        <v>10041</v>
      </c>
      <c r="B4390" t="s">
        <v>10042</v>
      </c>
      <c r="C4390" t="s">
        <v>363</v>
      </c>
      <c r="D4390" t="s">
        <v>22</v>
      </c>
      <c r="E4390" t="s">
        <v>23</v>
      </c>
      <c r="F4390">
        <v>0</v>
      </c>
      <c r="G4390" t="s">
        <v>24</v>
      </c>
      <c r="H4390">
        <v>2021</v>
      </c>
      <c r="I4390">
        <v>1</v>
      </c>
    </row>
    <row r="4391" spans="1:11" x14ac:dyDescent="0.25">
      <c r="A4391" t="s">
        <v>10043</v>
      </c>
      <c r="B4391" t="s">
        <v>10044</v>
      </c>
      <c r="C4391" t="s">
        <v>4075</v>
      </c>
      <c r="D4391" t="s">
        <v>384</v>
      </c>
      <c r="E4391" t="s">
        <v>10045</v>
      </c>
      <c r="F4391">
        <v>0</v>
      </c>
      <c r="G4391" t="s">
        <v>24</v>
      </c>
      <c r="H4391">
        <v>2022</v>
      </c>
      <c r="I4391">
        <v>589015</v>
      </c>
    </row>
    <row r="4392" spans="1:11" x14ac:dyDescent="0.25">
      <c r="A4392" t="s">
        <v>10049</v>
      </c>
      <c r="B4392" t="s">
        <v>10050</v>
      </c>
      <c r="C4392" t="s">
        <v>10051</v>
      </c>
      <c r="D4392" t="s">
        <v>546</v>
      </c>
      <c r="E4392" t="s">
        <v>10052</v>
      </c>
      <c r="F4392">
        <v>0</v>
      </c>
      <c r="G4392" t="s">
        <v>24</v>
      </c>
      <c r="H4392">
        <v>2019</v>
      </c>
      <c r="I4392">
        <v>39316</v>
      </c>
    </row>
    <row r="4393" spans="1:11" x14ac:dyDescent="0.25">
      <c r="A4393" t="s">
        <v>10058</v>
      </c>
      <c r="B4393" t="s">
        <v>10059</v>
      </c>
      <c r="C4393" t="s">
        <v>10060</v>
      </c>
      <c r="D4393" t="s">
        <v>908</v>
      </c>
      <c r="E4393" t="s">
        <v>10061</v>
      </c>
      <c r="F4393">
        <v>0</v>
      </c>
      <c r="G4393" t="s">
        <v>24</v>
      </c>
      <c r="I4393">
        <v>3253</v>
      </c>
      <c r="J4393" t="s">
        <v>17</v>
      </c>
      <c r="K4393" t="s">
        <v>581</v>
      </c>
    </row>
    <row r="4394" spans="1:11" x14ac:dyDescent="0.25">
      <c r="A4394" t="s">
        <v>10068</v>
      </c>
      <c r="B4394" t="s">
        <v>10069</v>
      </c>
      <c r="C4394" t="s">
        <v>10070</v>
      </c>
      <c r="D4394" t="s">
        <v>22</v>
      </c>
      <c r="E4394" t="s">
        <v>23</v>
      </c>
      <c r="F4394">
        <v>0</v>
      </c>
      <c r="G4394" t="s">
        <v>24</v>
      </c>
      <c r="H4394">
        <v>2020</v>
      </c>
      <c r="I4394">
        <v>40</v>
      </c>
    </row>
    <row r="4395" spans="1:11" x14ac:dyDescent="0.25">
      <c r="A4395" t="s">
        <v>10071</v>
      </c>
      <c r="B4395" t="s">
        <v>10072</v>
      </c>
      <c r="C4395" t="s">
        <v>9571</v>
      </c>
      <c r="D4395" t="s">
        <v>10073</v>
      </c>
      <c r="E4395" t="s">
        <v>10074</v>
      </c>
      <c r="F4395">
        <v>0</v>
      </c>
      <c r="G4395" t="s">
        <v>24</v>
      </c>
      <c r="H4395">
        <v>2020</v>
      </c>
      <c r="I4395">
        <v>1020</v>
      </c>
    </row>
    <row r="4396" spans="1:11" x14ac:dyDescent="0.25">
      <c r="A4396" t="s">
        <v>10085</v>
      </c>
      <c r="B4396" t="s">
        <v>10086</v>
      </c>
      <c r="C4396" t="s">
        <v>4471</v>
      </c>
      <c r="D4396" t="s">
        <v>420</v>
      </c>
      <c r="E4396" t="s">
        <v>10087</v>
      </c>
      <c r="F4396">
        <v>0</v>
      </c>
      <c r="H4396">
        <v>2021</v>
      </c>
      <c r="I4396">
        <v>4092</v>
      </c>
      <c r="J4396" t="s">
        <v>54</v>
      </c>
      <c r="K4396" t="s">
        <v>115</v>
      </c>
    </row>
    <row r="4397" spans="1:11" x14ac:dyDescent="0.25">
      <c r="A4397" t="s">
        <v>10088</v>
      </c>
      <c r="B4397" t="s">
        <v>10089</v>
      </c>
      <c r="C4397" t="s">
        <v>5786</v>
      </c>
      <c r="D4397" t="s">
        <v>22</v>
      </c>
      <c r="E4397" t="s">
        <v>23</v>
      </c>
      <c r="F4397">
        <v>0</v>
      </c>
      <c r="H4397">
        <v>2021</v>
      </c>
      <c r="I4397">
        <v>120</v>
      </c>
      <c r="J4397" t="s">
        <v>54</v>
      </c>
      <c r="K4397" t="s">
        <v>115</v>
      </c>
    </row>
    <row r="4398" spans="1:11" x14ac:dyDescent="0.25">
      <c r="A4398" t="s">
        <v>10092</v>
      </c>
      <c r="B4398" t="s">
        <v>10093</v>
      </c>
      <c r="C4398" t="s">
        <v>10094</v>
      </c>
      <c r="D4398" t="s">
        <v>5174</v>
      </c>
      <c r="E4398" t="s">
        <v>10095</v>
      </c>
      <c r="F4398">
        <v>0</v>
      </c>
      <c r="G4398" t="s">
        <v>16</v>
      </c>
      <c r="I4398">
        <v>2236</v>
      </c>
      <c r="J4398" t="s">
        <v>54</v>
      </c>
      <c r="K4398" t="s">
        <v>1249</v>
      </c>
    </row>
    <row r="4399" spans="1:11" x14ac:dyDescent="0.25">
      <c r="A4399" t="s">
        <v>10109</v>
      </c>
      <c r="B4399" t="s">
        <v>10110</v>
      </c>
      <c r="C4399" t="s">
        <v>2117</v>
      </c>
      <c r="D4399" t="s">
        <v>22</v>
      </c>
      <c r="E4399" t="s">
        <v>23</v>
      </c>
      <c r="F4399">
        <v>0</v>
      </c>
      <c r="G4399" t="s">
        <v>24</v>
      </c>
      <c r="H4399">
        <v>2021</v>
      </c>
      <c r="I4399">
        <v>201</v>
      </c>
    </row>
    <row r="4400" spans="1:11" x14ac:dyDescent="0.25">
      <c r="A4400" t="s">
        <v>10111</v>
      </c>
      <c r="B4400" t="s">
        <v>10112</v>
      </c>
      <c r="C4400" t="s">
        <v>827</v>
      </c>
      <c r="D4400" t="s">
        <v>22</v>
      </c>
      <c r="E4400" t="s">
        <v>23</v>
      </c>
      <c r="F4400">
        <v>0</v>
      </c>
      <c r="G4400" t="s">
        <v>24</v>
      </c>
      <c r="H4400">
        <v>2022</v>
      </c>
      <c r="I4400">
        <v>3000</v>
      </c>
    </row>
    <row r="4401" spans="1:11" x14ac:dyDescent="0.25">
      <c r="A4401" t="s">
        <v>10115</v>
      </c>
      <c r="B4401" t="s">
        <v>10116</v>
      </c>
      <c r="C4401" t="s">
        <v>4048</v>
      </c>
      <c r="D4401" t="s">
        <v>22</v>
      </c>
      <c r="E4401" t="s">
        <v>23</v>
      </c>
      <c r="F4401">
        <v>0</v>
      </c>
      <c r="G4401" t="s">
        <v>24</v>
      </c>
      <c r="H4401">
        <v>2021</v>
      </c>
      <c r="I4401">
        <v>1</v>
      </c>
    </row>
    <row r="4402" spans="1:11" x14ac:dyDescent="0.25">
      <c r="A4402" t="s">
        <v>10117</v>
      </c>
      <c r="B4402" t="s">
        <v>10118</v>
      </c>
      <c r="C4402" t="s">
        <v>1462</v>
      </c>
      <c r="D4402" t="s">
        <v>177</v>
      </c>
      <c r="E4402" t="s">
        <v>7308</v>
      </c>
      <c r="F4402">
        <v>0</v>
      </c>
      <c r="G4402" t="s">
        <v>24</v>
      </c>
      <c r="H4402">
        <v>2021</v>
      </c>
      <c r="I4402">
        <v>1340</v>
      </c>
    </row>
    <row r="4403" spans="1:11" x14ac:dyDescent="0.25">
      <c r="A4403" t="s">
        <v>10121</v>
      </c>
      <c r="B4403" t="s">
        <v>10122</v>
      </c>
      <c r="C4403" t="s">
        <v>172</v>
      </c>
      <c r="D4403" t="s">
        <v>1422</v>
      </c>
      <c r="E4403" t="s">
        <v>4881</v>
      </c>
      <c r="F4403">
        <v>0</v>
      </c>
      <c r="G4403" t="s">
        <v>24</v>
      </c>
      <c r="H4403">
        <v>2021</v>
      </c>
      <c r="I4403">
        <v>4801</v>
      </c>
    </row>
    <row r="4404" spans="1:11" x14ac:dyDescent="0.25">
      <c r="A4404" t="s">
        <v>10143</v>
      </c>
      <c r="B4404" t="s">
        <v>10144</v>
      </c>
      <c r="C4404" t="s">
        <v>3928</v>
      </c>
      <c r="D4404" t="s">
        <v>22</v>
      </c>
      <c r="E4404" t="s">
        <v>23</v>
      </c>
      <c r="F4404">
        <v>0</v>
      </c>
      <c r="G4404" t="s">
        <v>24</v>
      </c>
      <c r="H4404">
        <v>2021</v>
      </c>
      <c r="I4404">
        <v>1</v>
      </c>
    </row>
    <row r="4405" spans="1:11" x14ac:dyDescent="0.25">
      <c r="A4405" t="s">
        <v>10145</v>
      </c>
      <c r="B4405" t="s">
        <v>10146</v>
      </c>
      <c r="C4405" t="s">
        <v>10147</v>
      </c>
      <c r="D4405" t="s">
        <v>9898</v>
      </c>
      <c r="E4405" t="s">
        <v>10148</v>
      </c>
      <c r="F4405">
        <v>0</v>
      </c>
      <c r="G4405" t="s">
        <v>24</v>
      </c>
      <c r="H4405">
        <v>2021</v>
      </c>
      <c r="I4405">
        <v>28121</v>
      </c>
    </row>
    <row r="4406" spans="1:11" x14ac:dyDescent="0.25">
      <c r="A4406" t="s">
        <v>10153</v>
      </c>
      <c r="B4406" t="s">
        <v>10154</v>
      </c>
      <c r="C4406" t="s">
        <v>6124</v>
      </c>
      <c r="D4406" t="s">
        <v>10155</v>
      </c>
      <c r="E4406" t="s">
        <v>10156</v>
      </c>
      <c r="F4406">
        <v>0</v>
      </c>
      <c r="G4406" t="s">
        <v>24</v>
      </c>
      <c r="H4406">
        <v>2021</v>
      </c>
      <c r="I4406">
        <v>141967</v>
      </c>
      <c r="J4406" t="s">
        <v>68</v>
      </c>
      <c r="K4406" t="s">
        <v>3360</v>
      </c>
    </row>
    <row r="4407" spans="1:11" x14ac:dyDescent="0.25">
      <c r="A4407" t="s">
        <v>10168</v>
      </c>
      <c r="B4407" t="s">
        <v>10169</v>
      </c>
      <c r="C4407" t="s">
        <v>10170</v>
      </c>
      <c r="D4407" t="s">
        <v>5518</v>
      </c>
      <c r="E4407" t="s">
        <v>10171</v>
      </c>
      <c r="F4407">
        <v>0</v>
      </c>
      <c r="G4407" t="s">
        <v>675</v>
      </c>
      <c r="I4407">
        <v>15919</v>
      </c>
    </row>
    <row r="4408" spans="1:11" x14ac:dyDescent="0.25">
      <c r="A4408" t="s">
        <v>10182</v>
      </c>
      <c r="B4408" t="s">
        <v>10183</v>
      </c>
      <c r="C4408" t="s">
        <v>176</v>
      </c>
      <c r="D4408" t="s">
        <v>22</v>
      </c>
      <c r="E4408" t="s">
        <v>23</v>
      </c>
      <c r="F4408">
        <v>0</v>
      </c>
      <c r="G4408" t="s">
        <v>24</v>
      </c>
      <c r="H4408">
        <v>2021</v>
      </c>
      <c r="I4408">
        <v>1</v>
      </c>
    </row>
    <row r="4409" spans="1:11" x14ac:dyDescent="0.25">
      <c r="A4409" t="s">
        <v>10184</v>
      </c>
      <c r="B4409" t="s">
        <v>10185</v>
      </c>
      <c r="C4409" t="s">
        <v>1581</v>
      </c>
      <c r="D4409" t="s">
        <v>546</v>
      </c>
      <c r="E4409" t="s">
        <v>10186</v>
      </c>
      <c r="F4409">
        <v>0</v>
      </c>
      <c r="G4409" t="s">
        <v>24</v>
      </c>
      <c r="H4409">
        <v>2021</v>
      </c>
      <c r="I4409">
        <v>401</v>
      </c>
    </row>
    <row r="4410" spans="1:11" x14ac:dyDescent="0.25">
      <c r="A4410" t="s">
        <v>10199</v>
      </c>
      <c r="B4410" t="s">
        <v>10200</v>
      </c>
      <c r="C4410" t="s">
        <v>7503</v>
      </c>
      <c r="D4410" t="s">
        <v>5573</v>
      </c>
      <c r="E4410" t="s">
        <v>10201</v>
      </c>
      <c r="F4410">
        <v>0</v>
      </c>
      <c r="G4410" t="s">
        <v>24</v>
      </c>
      <c r="H4410">
        <v>2021</v>
      </c>
      <c r="I4410">
        <v>107164</v>
      </c>
    </row>
    <row r="4411" spans="1:11" x14ac:dyDescent="0.25">
      <c r="A4411" t="s">
        <v>10202</v>
      </c>
      <c r="B4411" t="s">
        <v>10203</v>
      </c>
      <c r="C4411" t="s">
        <v>163</v>
      </c>
      <c r="D4411" t="s">
        <v>52</v>
      </c>
      <c r="E4411" t="s">
        <v>164</v>
      </c>
      <c r="F4411">
        <v>0</v>
      </c>
      <c r="G4411" t="s">
        <v>1533</v>
      </c>
      <c r="H4411">
        <v>2022</v>
      </c>
      <c r="I4411">
        <v>85861</v>
      </c>
    </row>
    <row r="4412" spans="1:11" x14ac:dyDescent="0.25">
      <c r="A4412" t="s">
        <v>10215</v>
      </c>
      <c r="B4412" t="s">
        <v>10216</v>
      </c>
      <c r="C4412" t="s">
        <v>10217</v>
      </c>
      <c r="D4412" t="s">
        <v>10218</v>
      </c>
      <c r="E4412" t="s">
        <v>10219</v>
      </c>
      <c r="F4412">
        <v>0</v>
      </c>
      <c r="G4412" t="s">
        <v>24</v>
      </c>
      <c r="I4412">
        <v>3244</v>
      </c>
      <c r="J4412" t="s">
        <v>40</v>
      </c>
      <c r="K4412" t="s">
        <v>41</v>
      </c>
    </row>
    <row r="4413" spans="1:11" x14ac:dyDescent="0.25">
      <c r="A4413" t="s">
        <v>10225</v>
      </c>
      <c r="B4413" t="s">
        <v>10226</v>
      </c>
      <c r="C4413" t="s">
        <v>7373</v>
      </c>
      <c r="D4413" t="s">
        <v>655</v>
      </c>
      <c r="E4413" t="s">
        <v>10227</v>
      </c>
      <c r="F4413">
        <v>0</v>
      </c>
      <c r="G4413" t="s">
        <v>24</v>
      </c>
      <c r="H4413">
        <v>2021</v>
      </c>
      <c r="I4413">
        <v>1000</v>
      </c>
    </row>
    <row r="4414" spans="1:11" x14ac:dyDescent="0.25">
      <c r="A4414" t="s">
        <v>10228</v>
      </c>
      <c r="B4414" t="s">
        <v>10229</v>
      </c>
      <c r="C4414" t="s">
        <v>10230</v>
      </c>
      <c r="D4414" t="s">
        <v>22</v>
      </c>
      <c r="E4414" t="s">
        <v>23</v>
      </c>
      <c r="F4414">
        <v>0</v>
      </c>
      <c r="G4414" t="s">
        <v>24</v>
      </c>
      <c r="H4414">
        <v>2021</v>
      </c>
      <c r="I4414">
        <v>67</v>
      </c>
    </row>
    <row r="4415" spans="1:11" x14ac:dyDescent="0.25">
      <c r="A4415" t="s">
        <v>10256</v>
      </c>
      <c r="B4415" t="s">
        <v>10257</v>
      </c>
      <c r="C4415" t="s">
        <v>439</v>
      </c>
      <c r="D4415" t="s">
        <v>22</v>
      </c>
      <c r="E4415" t="s">
        <v>23</v>
      </c>
      <c r="F4415">
        <v>0</v>
      </c>
      <c r="G4415" t="s">
        <v>24</v>
      </c>
      <c r="H4415">
        <v>2021</v>
      </c>
      <c r="I4415">
        <v>53535</v>
      </c>
    </row>
    <row r="4416" spans="1:11" x14ac:dyDescent="0.25">
      <c r="A4416" t="s">
        <v>10258</v>
      </c>
      <c r="B4416" t="s">
        <v>10259</v>
      </c>
      <c r="C4416" t="s">
        <v>10260</v>
      </c>
      <c r="D4416" t="s">
        <v>546</v>
      </c>
      <c r="E4416" t="s">
        <v>10261</v>
      </c>
      <c r="F4416">
        <v>0</v>
      </c>
      <c r="G4416" t="s">
        <v>24</v>
      </c>
      <c r="H4416">
        <v>2021</v>
      </c>
      <c r="I4416">
        <v>11870</v>
      </c>
    </row>
    <row r="4417" spans="1:11" x14ac:dyDescent="0.25">
      <c r="A4417" t="s">
        <v>10264</v>
      </c>
      <c r="B4417" t="s">
        <v>10265</v>
      </c>
      <c r="C4417" t="s">
        <v>2850</v>
      </c>
      <c r="D4417" t="s">
        <v>22</v>
      </c>
      <c r="E4417" t="s">
        <v>23</v>
      </c>
      <c r="F4417">
        <v>0</v>
      </c>
      <c r="G4417" t="s">
        <v>24</v>
      </c>
      <c r="H4417">
        <v>2021</v>
      </c>
      <c r="I4417">
        <v>3</v>
      </c>
    </row>
    <row r="4418" spans="1:11" x14ac:dyDescent="0.25">
      <c r="A4418" t="s">
        <v>10277</v>
      </c>
      <c r="B4418" t="s">
        <v>10278</v>
      </c>
      <c r="C4418" t="s">
        <v>10279</v>
      </c>
      <c r="D4418" t="s">
        <v>10280</v>
      </c>
      <c r="E4418" t="s">
        <v>10281</v>
      </c>
      <c r="F4418">
        <v>0</v>
      </c>
      <c r="G4418" t="s">
        <v>824</v>
      </c>
      <c r="I4418">
        <v>100</v>
      </c>
      <c r="J4418" t="s">
        <v>40</v>
      </c>
      <c r="K4418" t="s">
        <v>121</v>
      </c>
    </row>
    <row r="4419" spans="1:11" x14ac:dyDescent="0.25">
      <c r="A4419" t="s">
        <v>10347</v>
      </c>
      <c r="B4419" t="s">
        <v>10348</v>
      </c>
      <c r="C4419" t="s">
        <v>3495</v>
      </c>
      <c r="D4419" t="s">
        <v>629</v>
      </c>
      <c r="E4419" t="s">
        <v>10349</v>
      </c>
      <c r="F4419">
        <v>0</v>
      </c>
      <c r="G4419" t="s">
        <v>24</v>
      </c>
      <c r="H4419">
        <v>2019</v>
      </c>
      <c r="I4419">
        <v>9529</v>
      </c>
      <c r="J4419" t="s">
        <v>570</v>
      </c>
      <c r="K4419" t="s">
        <v>2353</v>
      </c>
    </row>
    <row r="4420" spans="1:11" x14ac:dyDescent="0.25">
      <c r="A4420" t="s">
        <v>10409</v>
      </c>
      <c r="B4420" t="s">
        <v>10410</v>
      </c>
      <c r="C4420" t="s">
        <v>10411</v>
      </c>
      <c r="D4420" t="s">
        <v>10412</v>
      </c>
      <c r="E4420" t="s">
        <v>10413</v>
      </c>
      <c r="F4420">
        <v>0</v>
      </c>
      <c r="G4420" t="s">
        <v>24</v>
      </c>
      <c r="H4420">
        <v>2018</v>
      </c>
      <c r="I4420">
        <v>2757</v>
      </c>
    </row>
    <row r="4421" spans="1:11" x14ac:dyDescent="0.25">
      <c r="A4421" t="s">
        <v>10414</v>
      </c>
      <c r="B4421" t="s">
        <v>10415</v>
      </c>
      <c r="C4421" t="s">
        <v>383</v>
      </c>
      <c r="D4421" t="s">
        <v>1055</v>
      </c>
      <c r="E4421" t="s">
        <v>9133</v>
      </c>
      <c r="F4421">
        <v>0</v>
      </c>
      <c r="G4421" t="s">
        <v>24</v>
      </c>
      <c r="H4421">
        <v>2021</v>
      </c>
      <c r="I4421">
        <v>46300</v>
      </c>
    </row>
    <row r="4422" spans="1:11" x14ac:dyDescent="0.25">
      <c r="A4422" t="s">
        <v>10440</v>
      </c>
      <c r="B4422" t="s">
        <v>10441</v>
      </c>
      <c r="C4422" t="s">
        <v>10442</v>
      </c>
      <c r="D4422" t="s">
        <v>440</v>
      </c>
      <c r="E4422" t="s">
        <v>10443</v>
      </c>
      <c r="F4422">
        <v>0</v>
      </c>
      <c r="G4422" t="s">
        <v>24</v>
      </c>
      <c r="H4422">
        <v>2020</v>
      </c>
      <c r="I4422">
        <v>10636</v>
      </c>
      <c r="J4422" t="s">
        <v>61</v>
      </c>
      <c r="K4422" t="s">
        <v>260</v>
      </c>
    </row>
    <row r="4423" spans="1:11" x14ac:dyDescent="0.25">
      <c r="A4423" t="s">
        <v>10460</v>
      </c>
      <c r="B4423" t="s">
        <v>10461</v>
      </c>
      <c r="C4423" t="s">
        <v>10462</v>
      </c>
      <c r="D4423" t="s">
        <v>1031</v>
      </c>
      <c r="E4423" t="s">
        <v>10463</v>
      </c>
      <c r="F4423">
        <v>0</v>
      </c>
      <c r="G4423" t="s">
        <v>24</v>
      </c>
      <c r="H4423">
        <v>2018</v>
      </c>
      <c r="I4423">
        <v>13260</v>
      </c>
      <c r="J4423" t="s">
        <v>570</v>
      </c>
      <c r="K4423" t="s">
        <v>3634</v>
      </c>
    </row>
    <row r="4424" spans="1:11" x14ac:dyDescent="0.25">
      <c r="A4424" t="s">
        <v>10486</v>
      </c>
      <c r="B4424" t="s">
        <v>10487</v>
      </c>
      <c r="C4424" t="s">
        <v>176</v>
      </c>
      <c r="D4424" t="s">
        <v>22</v>
      </c>
      <c r="E4424" t="s">
        <v>23</v>
      </c>
      <c r="F4424">
        <v>0</v>
      </c>
      <c r="G4424" t="s">
        <v>24</v>
      </c>
      <c r="H4424">
        <v>2020</v>
      </c>
      <c r="I4424">
        <v>50</v>
      </c>
    </row>
    <row r="4425" spans="1:11" x14ac:dyDescent="0.25">
      <c r="A4425" t="s">
        <v>10488</v>
      </c>
      <c r="B4425" t="s">
        <v>10489</v>
      </c>
      <c r="C4425" t="s">
        <v>10490</v>
      </c>
      <c r="D4425" t="s">
        <v>1673</v>
      </c>
      <c r="E4425" t="s">
        <v>10491</v>
      </c>
      <c r="F4425">
        <v>0</v>
      </c>
      <c r="G4425" t="s">
        <v>24</v>
      </c>
      <c r="H4425">
        <v>2020</v>
      </c>
      <c r="I4425">
        <v>2050</v>
      </c>
    </row>
    <row r="4426" spans="1:11" x14ac:dyDescent="0.25">
      <c r="A4426" t="s">
        <v>10492</v>
      </c>
      <c r="B4426" t="s">
        <v>10493</v>
      </c>
      <c r="C4426" t="s">
        <v>10494</v>
      </c>
      <c r="D4426" t="s">
        <v>22</v>
      </c>
      <c r="E4426" t="s">
        <v>23</v>
      </c>
      <c r="F4426">
        <v>0</v>
      </c>
      <c r="G4426" t="s">
        <v>24</v>
      </c>
      <c r="H4426">
        <v>2021</v>
      </c>
      <c r="I4426">
        <v>1</v>
      </c>
    </row>
    <row r="4427" spans="1:11" x14ac:dyDescent="0.25">
      <c r="A4427" t="s">
        <v>10506</v>
      </c>
      <c r="B4427" t="s">
        <v>10507</v>
      </c>
      <c r="C4427" t="s">
        <v>8000</v>
      </c>
      <c r="D4427" t="s">
        <v>344</v>
      </c>
      <c r="E4427" t="s">
        <v>10508</v>
      </c>
      <c r="F4427">
        <v>0</v>
      </c>
      <c r="G4427" t="s">
        <v>24</v>
      </c>
      <c r="H4427">
        <v>2021</v>
      </c>
      <c r="I4427">
        <v>43706</v>
      </c>
      <c r="J4427" t="s">
        <v>61</v>
      </c>
      <c r="K4427" t="s">
        <v>260</v>
      </c>
    </row>
    <row r="4428" spans="1:11" x14ac:dyDescent="0.25">
      <c r="A4428" t="s">
        <v>10511</v>
      </c>
      <c r="B4428" t="s">
        <v>10512</v>
      </c>
      <c r="C4428" t="s">
        <v>633</v>
      </c>
      <c r="D4428" t="s">
        <v>22</v>
      </c>
      <c r="E4428" t="s">
        <v>23</v>
      </c>
      <c r="F4428">
        <v>0</v>
      </c>
      <c r="G4428" t="s">
        <v>824</v>
      </c>
      <c r="H4428">
        <v>2021</v>
      </c>
      <c r="I4428">
        <v>15</v>
      </c>
      <c r="J4428" t="s">
        <v>54</v>
      </c>
      <c r="K4428" t="s">
        <v>115</v>
      </c>
    </row>
    <row r="4429" spans="1:11" x14ac:dyDescent="0.25">
      <c r="A4429" t="s">
        <v>10513</v>
      </c>
      <c r="B4429" t="s">
        <v>10514</v>
      </c>
      <c r="C4429" t="s">
        <v>966</v>
      </c>
      <c r="D4429" t="s">
        <v>22</v>
      </c>
      <c r="E4429" t="s">
        <v>23</v>
      </c>
      <c r="F4429">
        <v>0</v>
      </c>
      <c r="G4429" t="s">
        <v>824</v>
      </c>
      <c r="H4429">
        <v>2021</v>
      </c>
      <c r="I4429">
        <v>16377</v>
      </c>
      <c r="J4429" t="s">
        <v>54</v>
      </c>
      <c r="K4429" t="s">
        <v>115</v>
      </c>
    </row>
    <row r="4430" spans="1:11" x14ac:dyDescent="0.25">
      <c r="A4430" t="s">
        <v>10560</v>
      </c>
      <c r="B4430" t="s">
        <v>10561</v>
      </c>
      <c r="C4430" t="s">
        <v>5477</v>
      </c>
      <c r="D4430" t="s">
        <v>435</v>
      </c>
      <c r="E4430" t="s">
        <v>2112</v>
      </c>
      <c r="F4430">
        <v>0</v>
      </c>
      <c r="G4430" t="s">
        <v>24</v>
      </c>
      <c r="H4430">
        <v>2022</v>
      </c>
      <c r="I4430">
        <v>25000</v>
      </c>
    </row>
    <row r="4431" spans="1:11" x14ac:dyDescent="0.25">
      <c r="A4431" t="s">
        <v>10562</v>
      </c>
      <c r="B4431" t="s">
        <v>10563</v>
      </c>
      <c r="C4431" t="s">
        <v>2854</v>
      </c>
      <c r="D4431" t="s">
        <v>22</v>
      </c>
      <c r="E4431" t="s">
        <v>23</v>
      </c>
      <c r="F4431">
        <v>0</v>
      </c>
      <c r="G4431" t="s">
        <v>24</v>
      </c>
      <c r="H4431">
        <v>2021</v>
      </c>
      <c r="I4431">
        <v>97</v>
      </c>
    </row>
    <row r="4432" spans="1:11" x14ac:dyDescent="0.25">
      <c r="A4432" t="s">
        <v>10564</v>
      </c>
      <c r="B4432" t="s">
        <v>10565</v>
      </c>
      <c r="C4432" t="s">
        <v>10566</v>
      </c>
      <c r="D4432" t="s">
        <v>52</v>
      </c>
      <c r="E4432" t="s">
        <v>7689</v>
      </c>
      <c r="F4432">
        <v>0</v>
      </c>
      <c r="G4432" t="s">
        <v>24</v>
      </c>
      <c r="H4432">
        <v>2022</v>
      </c>
      <c r="I4432">
        <v>1000</v>
      </c>
    </row>
    <row r="4433" spans="1:11" x14ac:dyDescent="0.25">
      <c r="A4433" t="s">
        <v>10569</v>
      </c>
      <c r="B4433" t="s">
        <v>10570</v>
      </c>
      <c r="C4433" t="s">
        <v>1721</v>
      </c>
      <c r="D4433" t="s">
        <v>546</v>
      </c>
      <c r="E4433" t="s">
        <v>2011</v>
      </c>
      <c r="F4433">
        <v>0</v>
      </c>
      <c r="G4433" t="s">
        <v>24</v>
      </c>
      <c r="H4433">
        <v>2021</v>
      </c>
      <c r="I4433">
        <v>2470</v>
      </c>
      <c r="J4433" t="s">
        <v>54</v>
      </c>
      <c r="K4433" t="s">
        <v>115</v>
      </c>
    </row>
    <row r="4434" spans="1:11" x14ac:dyDescent="0.25">
      <c r="A4434" t="s">
        <v>10571</v>
      </c>
      <c r="B4434" t="s">
        <v>10572</v>
      </c>
      <c r="C4434" t="s">
        <v>4895</v>
      </c>
      <c r="D4434" t="s">
        <v>22</v>
      </c>
      <c r="E4434" t="s">
        <v>23</v>
      </c>
      <c r="F4434">
        <v>0</v>
      </c>
      <c r="G4434" t="s">
        <v>24</v>
      </c>
      <c r="H4434">
        <v>2021</v>
      </c>
      <c r="I4434">
        <v>11300</v>
      </c>
      <c r="J4434" t="s">
        <v>54</v>
      </c>
      <c r="K4434" t="s">
        <v>115</v>
      </c>
    </row>
    <row r="4435" spans="1:11" x14ac:dyDescent="0.25">
      <c r="A4435" t="s">
        <v>10578</v>
      </c>
      <c r="B4435" t="s">
        <v>10579</v>
      </c>
      <c r="C4435" t="s">
        <v>10580</v>
      </c>
      <c r="D4435" t="s">
        <v>10581</v>
      </c>
      <c r="E4435" t="s">
        <v>10582</v>
      </c>
      <c r="F4435">
        <v>0</v>
      </c>
      <c r="G4435" t="s">
        <v>24</v>
      </c>
      <c r="H4435">
        <v>2020</v>
      </c>
      <c r="I4435">
        <v>13857</v>
      </c>
    </row>
    <row r="4436" spans="1:11" x14ac:dyDescent="0.25">
      <c r="A4436" t="s">
        <v>10594</v>
      </c>
      <c r="B4436" t="s">
        <v>10595</v>
      </c>
      <c r="C4436" t="s">
        <v>10596</v>
      </c>
      <c r="D4436" t="s">
        <v>359</v>
      </c>
      <c r="E4436" t="s">
        <v>2546</v>
      </c>
      <c r="F4436">
        <v>0</v>
      </c>
      <c r="G4436" t="s">
        <v>24</v>
      </c>
      <c r="H4436">
        <v>2019</v>
      </c>
      <c r="I4436">
        <v>29534</v>
      </c>
      <c r="J4436" t="s">
        <v>61</v>
      </c>
      <c r="K4436" t="s">
        <v>378</v>
      </c>
    </row>
    <row r="4437" spans="1:11" x14ac:dyDescent="0.25">
      <c r="A4437" t="s">
        <v>10601</v>
      </c>
      <c r="B4437" t="s">
        <v>10602</v>
      </c>
      <c r="C4437" t="s">
        <v>444</v>
      </c>
      <c r="D4437" t="s">
        <v>52</v>
      </c>
      <c r="E4437" t="s">
        <v>3350</v>
      </c>
      <c r="F4437">
        <v>0</v>
      </c>
      <c r="G4437" t="s">
        <v>24</v>
      </c>
      <c r="H4437">
        <v>2021</v>
      </c>
      <c r="I4437">
        <v>3831</v>
      </c>
    </row>
    <row r="4438" spans="1:11" x14ac:dyDescent="0.25">
      <c r="A4438" t="s">
        <v>10651</v>
      </c>
      <c r="B4438" t="s">
        <v>10652</v>
      </c>
      <c r="C4438" t="s">
        <v>7716</v>
      </c>
      <c r="D4438" t="s">
        <v>10653</v>
      </c>
      <c r="E4438" t="s">
        <v>6793</v>
      </c>
      <c r="F4438">
        <v>0</v>
      </c>
      <c r="G4438" t="s">
        <v>24</v>
      </c>
      <c r="I4438">
        <v>8151</v>
      </c>
      <c r="J4438" t="s">
        <v>54</v>
      </c>
      <c r="K4438" t="s">
        <v>92</v>
      </c>
    </row>
    <row r="4439" spans="1:11" x14ac:dyDescent="0.25">
      <c r="A4439" t="s">
        <v>10654</v>
      </c>
      <c r="B4439" t="s">
        <v>10655</v>
      </c>
      <c r="C4439" t="s">
        <v>10656</v>
      </c>
      <c r="D4439" t="s">
        <v>52</v>
      </c>
      <c r="E4439" t="s">
        <v>10657</v>
      </c>
      <c r="F4439">
        <v>0</v>
      </c>
      <c r="G4439" t="s">
        <v>24</v>
      </c>
      <c r="I4439">
        <v>4589</v>
      </c>
      <c r="J4439" t="s">
        <v>54</v>
      </c>
      <c r="K4439" t="s">
        <v>92</v>
      </c>
    </row>
    <row r="4440" spans="1:11" x14ac:dyDescent="0.25">
      <c r="A4440" t="s">
        <v>10658</v>
      </c>
      <c r="B4440" t="s">
        <v>10659</v>
      </c>
      <c r="C4440" t="s">
        <v>6536</v>
      </c>
      <c r="D4440" t="s">
        <v>1601</v>
      </c>
      <c r="E4440" t="s">
        <v>5268</v>
      </c>
      <c r="F4440">
        <v>0</v>
      </c>
      <c r="G4440" t="s">
        <v>24</v>
      </c>
      <c r="I4440">
        <v>1177</v>
      </c>
      <c r="J4440" t="s">
        <v>54</v>
      </c>
      <c r="K4440" t="s">
        <v>92</v>
      </c>
    </row>
    <row r="4441" spans="1:11" x14ac:dyDescent="0.25">
      <c r="A4441" t="s">
        <v>10663</v>
      </c>
      <c r="B4441" t="s">
        <v>10664</v>
      </c>
      <c r="C4441" t="s">
        <v>10665</v>
      </c>
      <c r="D4441" t="s">
        <v>10666</v>
      </c>
      <c r="E4441" t="s">
        <v>10667</v>
      </c>
      <c r="F4441">
        <v>0</v>
      </c>
      <c r="G4441" t="s">
        <v>24</v>
      </c>
      <c r="H4441">
        <v>2019</v>
      </c>
      <c r="I4441">
        <v>258</v>
      </c>
      <c r="J4441" t="s">
        <v>54</v>
      </c>
      <c r="K4441" t="s">
        <v>1092</v>
      </c>
    </row>
    <row r="4442" spans="1:11" x14ac:dyDescent="0.25">
      <c r="A4442" t="s">
        <v>10677</v>
      </c>
      <c r="B4442" t="s">
        <v>10678</v>
      </c>
      <c r="C4442" t="s">
        <v>2884</v>
      </c>
      <c r="D4442" t="s">
        <v>2044</v>
      </c>
      <c r="E4442" t="s">
        <v>10679</v>
      </c>
      <c r="F4442">
        <v>0</v>
      </c>
      <c r="G4442" t="s">
        <v>24</v>
      </c>
      <c r="H4442">
        <v>2021</v>
      </c>
      <c r="I4442">
        <v>13152</v>
      </c>
      <c r="J4442" t="s">
        <v>54</v>
      </c>
      <c r="K4442" t="s">
        <v>115</v>
      </c>
    </row>
    <row r="4443" spans="1:11" x14ac:dyDescent="0.25">
      <c r="A4443" t="s">
        <v>10689</v>
      </c>
      <c r="B4443" t="s">
        <v>10690</v>
      </c>
      <c r="C4443" t="s">
        <v>3080</v>
      </c>
      <c r="D4443" t="s">
        <v>22</v>
      </c>
      <c r="E4443" t="s">
        <v>23</v>
      </c>
      <c r="F4443">
        <v>0</v>
      </c>
      <c r="G4443" t="s">
        <v>24</v>
      </c>
      <c r="H4443">
        <v>2021</v>
      </c>
      <c r="I4443">
        <v>1</v>
      </c>
    </row>
    <row r="4444" spans="1:11" x14ac:dyDescent="0.25">
      <c r="A4444" t="s">
        <v>10691</v>
      </c>
      <c r="B4444" t="s">
        <v>10692</v>
      </c>
      <c r="C4444" t="s">
        <v>5458</v>
      </c>
      <c r="D4444" t="s">
        <v>22</v>
      </c>
      <c r="E4444" t="s">
        <v>23</v>
      </c>
      <c r="F4444">
        <v>0</v>
      </c>
      <c r="G4444" t="s">
        <v>24</v>
      </c>
      <c r="H4444">
        <v>2021</v>
      </c>
      <c r="I4444">
        <v>60341</v>
      </c>
    </row>
    <row r="4445" spans="1:11" x14ac:dyDescent="0.25">
      <c r="A4445" t="s">
        <v>10695</v>
      </c>
      <c r="B4445" t="s">
        <v>10696</v>
      </c>
      <c r="C4445" t="s">
        <v>4229</v>
      </c>
      <c r="D4445" t="s">
        <v>5310</v>
      </c>
      <c r="E4445" t="s">
        <v>10697</v>
      </c>
      <c r="F4445">
        <v>0</v>
      </c>
      <c r="G4445" t="s">
        <v>24</v>
      </c>
      <c r="H4445">
        <v>2021</v>
      </c>
      <c r="I4445">
        <v>3800</v>
      </c>
    </row>
    <row r="4446" spans="1:11" x14ac:dyDescent="0.25">
      <c r="A4446" t="s">
        <v>10700</v>
      </c>
      <c r="B4446" t="s">
        <v>10701</v>
      </c>
      <c r="C4446" t="s">
        <v>1536</v>
      </c>
      <c r="D4446" t="s">
        <v>242</v>
      </c>
      <c r="E4446" t="s">
        <v>6266</v>
      </c>
      <c r="F4446">
        <v>0</v>
      </c>
      <c r="G4446" t="s">
        <v>24</v>
      </c>
      <c r="H4446">
        <v>2021</v>
      </c>
      <c r="I4446">
        <v>529</v>
      </c>
    </row>
    <row r="4447" spans="1:11" x14ac:dyDescent="0.25">
      <c r="A4447" t="s">
        <v>10704</v>
      </c>
      <c r="B4447" t="s">
        <v>10705</v>
      </c>
      <c r="C4447" t="s">
        <v>1135</v>
      </c>
      <c r="D4447" t="s">
        <v>22</v>
      </c>
      <c r="E4447" t="s">
        <v>23</v>
      </c>
      <c r="F4447">
        <v>0</v>
      </c>
      <c r="G4447" t="s">
        <v>24</v>
      </c>
      <c r="H4447">
        <v>2021</v>
      </c>
      <c r="I4447">
        <v>12600</v>
      </c>
    </row>
    <row r="4448" spans="1:11" x14ac:dyDescent="0.25">
      <c r="A4448" t="s">
        <v>10706</v>
      </c>
      <c r="B4448" t="s">
        <v>10707</v>
      </c>
      <c r="C4448" t="s">
        <v>831</v>
      </c>
      <c r="D4448" t="s">
        <v>464</v>
      </c>
      <c r="E4448" t="s">
        <v>4825</v>
      </c>
      <c r="F4448">
        <v>0</v>
      </c>
      <c r="G4448" t="s">
        <v>24</v>
      </c>
      <c r="H4448">
        <v>2021</v>
      </c>
      <c r="I4448">
        <v>251</v>
      </c>
      <c r="J4448" t="s">
        <v>570</v>
      </c>
      <c r="K4448" t="s">
        <v>635</v>
      </c>
    </row>
    <row r="4449" spans="1:11" x14ac:dyDescent="0.25">
      <c r="A4449" t="s">
        <v>10748</v>
      </c>
      <c r="B4449" t="s">
        <v>10749</v>
      </c>
      <c r="C4449" t="s">
        <v>10750</v>
      </c>
      <c r="D4449" t="s">
        <v>10751</v>
      </c>
      <c r="E4449" t="s">
        <v>10752</v>
      </c>
      <c r="F4449">
        <v>0</v>
      </c>
      <c r="G4449" t="s">
        <v>1027</v>
      </c>
      <c r="I4449">
        <v>1000</v>
      </c>
      <c r="J4449" t="s">
        <v>40</v>
      </c>
      <c r="K4449" t="s">
        <v>127</v>
      </c>
    </row>
    <row r="4450" spans="1:11" x14ac:dyDescent="0.25">
      <c r="A4450" t="s">
        <v>10770</v>
      </c>
      <c r="B4450" t="s">
        <v>10771</v>
      </c>
      <c r="C4450" t="s">
        <v>10772</v>
      </c>
      <c r="D4450" t="s">
        <v>10773</v>
      </c>
      <c r="E4450" t="s">
        <v>10774</v>
      </c>
      <c r="F4450">
        <v>0</v>
      </c>
      <c r="G4450" t="s">
        <v>24</v>
      </c>
      <c r="I4450">
        <v>592</v>
      </c>
      <c r="J4450" t="s">
        <v>570</v>
      </c>
      <c r="K4450" t="s">
        <v>651</v>
      </c>
    </row>
    <row r="4451" spans="1:11" x14ac:dyDescent="0.25">
      <c r="A4451" t="s">
        <v>10797</v>
      </c>
      <c r="B4451" t="s">
        <v>10798</v>
      </c>
      <c r="C4451" t="s">
        <v>163</v>
      </c>
      <c r="D4451" t="s">
        <v>546</v>
      </c>
      <c r="E4451" t="s">
        <v>547</v>
      </c>
      <c r="F4451">
        <v>0</v>
      </c>
      <c r="G4451" t="s">
        <v>24</v>
      </c>
      <c r="H4451">
        <v>2021</v>
      </c>
      <c r="I4451">
        <v>791</v>
      </c>
    </row>
    <row r="4452" spans="1:11" x14ac:dyDescent="0.25">
      <c r="A4452" t="s">
        <v>10799</v>
      </c>
      <c r="B4452" t="s">
        <v>10800</v>
      </c>
      <c r="C4452" t="s">
        <v>10801</v>
      </c>
      <c r="D4452" t="s">
        <v>22</v>
      </c>
      <c r="E4452" t="s">
        <v>23</v>
      </c>
      <c r="F4452">
        <v>0</v>
      </c>
      <c r="G4452" t="s">
        <v>24</v>
      </c>
      <c r="H4452">
        <v>2021</v>
      </c>
      <c r="I4452">
        <v>73</v>
      </c>
    </row>
    <row r="4453" spans="1:11" x14ac:dyDescent="0.25">
      <c r="A4453" t="s">
        <v>10824</v>
      </c>
      <c r="B4453" t="s">
        <v>10825</v>
      </c>
      <c r="C4453" t="s">
        <v>3080</v>
      </c>
      <c r="D4453" t="s">
        <v>338</v>
      </c>
      <c r="E4453" t="s">
        <v>10826</v>
      </c>
      <c r="F4453">
        <v>0</v>
      </c>
      <c r="G4453" t="s">
        <v>24</v>
      </c>
      <c r="H4453">
        <v>2021</v>
      </c>
      <c r="I4453">
        <v>600</v>
      </c>
    </row>
    <row r="4454" spans="1:11" x14ac:dyDescent="0.25">
      <c r="A4454" t="s">
        <v>10827</v>
      </c>
      <c r="B4454" t="s">
        <v>10828</v>
      </c>
      <c r="C4454" t="s">
        <v>10829</v>
      </c>
      <c r="D4454" t="s">
        <v>895</v>
      </c>
      <c r="E4454" t="s">
        <v>10830</v>
      </c>
      <c r="F4454">
        <v>0</v>
      </c>
      <c r="G4454" t="s">
        <v>24</v>
      </c>
      <c r="H4454">
        <v>2021</v>
      </c>
      <c r="I4454">
        <v>100</v>
      </c>
    </row>
    <row r="4455" spans="1:11" x14ac:dyDescent="0.25">
      <c r="A4455" t="s">
        <v>10852</v>
      </c>
      <c r="B4455" t="s">
        <v>10853</v>
      </c>
      <c r="C4455" t="s">
        <v>10854</v>
      </c>
      <c r="D4455" t="s">
        <v>2562</v>
      </c>
      <c r="E4455" t="s">
        <v>10855</v>
      </c>
      <c r="F4455">
        <v>0</v>
      </c>
      <c r="G4455" t="s">
        <v>24</v>
      </c>
      <c r="I4455">
        <v>1341</v>
      </c>
    </row>
    <row r="4456" spans="1:11" x14ac:dyDescent="0.25">
      <c r="A4456" t="s">
        <v>10861</v>
      </c>
      <c r="B4456" t="s">
        <v>10862</v>
      </c>
      <c r="C4456" t="s">
        <v>10863</v>
      </c>
      <c r="D4456" t="s">
        <v>10864</v>
      </c>
      <c r="E4456" t="s">
        <v>10865</v>
      </c>
      <c r="F4456">
        <v>0</v>
      </c>
      <c r="G4456" t="s">
        <v>16</v>
      </c>
      <c r="I4456">
        <v>19746</v>
      </c>
      <c r="J4456" t="s">
        <v>570</v>
      </c>
      <c r="K4456" t="s">
        <v>132</v>
      </c>
    </row>
    <row r="4457" spans="1:11" x14ac:dyDescent="0.25">
      <c r="A4457" t="s">
        <v>10933</v>
      </c>
      <c r="B4457" t="s">
        <v>10934</v>
      </c>
      <c r="C4457" t="s">
        <v>7370</v>
      </c>
      <c r="D4457" t="s">
        <v>10935</v>
      </c>
      <c r="E4457" t="s">
        <v>10936</v>
      </c>
      <c r="F4457">
        <v>0</v>
      </c>
      <c r="G4457" t="s">
        <v>24</v>
      </c>
      <c r="H4457">
        <v>2020</v>
      </c>
      <c r="I4457">
        <v>10244</v>
      </c>
      <c r="J4457" t="s">
        <v>54</v>
      </c>
      <c r="K4457" t="s">
        <v>223</v>
      </c>
    </row>
    <row r="4458" spans="1:11" x14ac:dyDescent="0.25">
      <c r="A4458" t="s">
        <v>10943</v>
      </c>
      <c r="B4458" t="s">
        <v>10944</v>
      </c>
      <c r="C4458" t="s">
        <v>10945</v>
      </c>
      <c r="D4458" t="s">
        <v>22</v>
      </c>
      <c r="E4458" t="s">
        <v>23</v>
      </c>
      <c r="F4458">
        <v>0</v>
      </c>
      <c r="G4458" t="s">
        <v>24</v>
      </c>
      <c r="I4458">
        <v>12</v>
      </c>
      <c r="J4458" t="s">
        <v>68</v>
      </c>
      <c r="K4458" t="s">
        <v>69</v>
      </c>
    </row>
    <row r="4459" spans="1:11" x14ac:dyDescent="0.25">
      <c r="A4459" t="s">
        <v>10962</v>
      </c>
      <c r="B4459" t="s">
        <v>10963</v>
      </c>
      <c r="C4459" t="s">
        <v>3495</v>
      </c>
      <c r="D4459" t="s">
        <v>22</v>
      </c>
      <c r="E4459" t="s">
        <v>23</v>
      </c>
      <c r="F4459">
        <v>0</v>
      </c>
      <c r="G4459" t="s">
        <v>24</v>
      </c>
      <c r="H4459">
        <v>2021</v>
      </c>
      <c r="I4459">
        <v>8583</v>
      </c>
    </row>
    <row r="4460" spans="1:11" x14ac:dyDescent="0.25">
      <c r="A4460" t="s">
        <v>10985</v>
      </c>
      <c r="B4460" t="s">
        <v>10986</v>
      </c>
      <c r="C4460" t="s">
        <v>2019</v>
      </c>
      <c r="D4460" t="s">
        <v>52</v>
      </c>
      <c r="E4460" t="s">
        <v>10987</v>
      </c>
      <c r="F4460">
        <v>0</v>
      </c>
      <c r="G4460" t="s">
        <v>24</v>
      </c>
      <c r="I4460">
        <v>8634</v>
      </c>
      <c r="J4460" t="s">
        <v>61</v>
      </c>
      <c r="K4460" t="s">
        <v>378</v>
      </c>
    </row>
    <row r="4461" spans="1:11" x14ac:dyDescent="0.25">
      <c r="A4461" t="s">
        <v>10999</v>
      </c>
      <c r="B4461" t="s">
        <v>11000</v>
      </c>
      <c r="C4461" t="s">
        <v>3111</v>
      </c>
      <c r="D4461" t="s">
        <v>673</v>
      </c>
      <c r="E4461" t="s">
        <v>11001</v>
      </c>
      <c r="F4461">
        <v>0</v>
      </c>
      <c r="G4461" t="s">
        <v>692</v>
      </c>
      <c r="H4461">
        <v>2020</v>
      </c>
      <c r="I4461">
        <v>100</v>
      </c>
      <c r="J4461" t="s">
        <v>54</v>
      </c>
      <c r="K4461" t="s">
        <v>115</v>
      </c>
    </row>
    <row r="4462" spans="1:11" x14ac:dyDescent="0.25">
      <c r="A4462" t="s">
        <v>11002</v>
      </c>
      <c r="B4462" t="s">
        <v>11003</v>
      </c>
      <c r="C4462" t="s">
        <v>11004</v>
      </c>
      <c r="D4462" t="s">
        <v>1031</v>
      </c>
      <c r="E4462" t="s">
        <v>11005</v>
      </c>
      <c r="F4462">
        <v>0</v>
      </c>
      <c r="G4462" t="s">
        <v>692</v>
      </c>
      <c r="H4462">
        <v>2020</v>
      </c>
      <c r="I4462">
        <v>1002</v>
      </c>
      <c r="J4462" t="s">
        <v>54</v>
      </c>
      <c r="K4462" t="s">
        <v>115</v>
      </c>
    </row>
    <row r="4463" spans="1:11" x14ac:dyDescent="0.25">
      <c r="A4463" t="s">
        <v>11008</v>
      </c>
      <c r="B4463" t="s">
        <v>11009</v>
      </c>
      <c r="C4463" t="s">
        <v>545</v>
      </c>
      <c r="D4463" t="s">
        <v>344</v>
      </c>
      <c r="E4463" t="s">
        <v>1398</v>
      </c>
      <c r="F4463">
        <v>0</v>
      </c>
      <c r="G4463" t="s">
        <v>24</v>
      </c>
      <c r="H4463">
        <v>2021</v>
      </c>
      <c r="I4463">
        <v>102</v>
      </c>
    </row>
    <row r="4464" spans="1:11" x14ac:dyDescent="0.25">
      <c r="A4464" t="s">
        <v>11076</v>
      </c>
      <c r="B4464" t="s">
        <v>11077</v>
      </c>
      <c r="C4464" t="s">
        <v>167</v>
      </c>
      <c r="D4464" t="s">
        <v>478</v>
      </c>
      <c r="E4464" t="s">
        <v>11078</v>
      </c>
      <c r="F4464">
        <v>0</v>
      </c>
      <c r="G4464" t="s">
        <v>24</v>
      </c>
      <c r="I4464">
        <v>1100</v>
      </c>
      <c r="J4464" t="s">
        <v>54</v>
      </c>
      <c r="K4464" t="s">
        <v>92</v>
      </c>
    </row>
    <row r="4465" spans="1:11" x14ac:dyDescent="0.25">
      <c r="A4465" t="s">
        <v>11092</v>
      </c>
      <c r="B4465" t="s">
        <v>11093</v>
      </c>
      <c r="C4465" t="s">
        <v>7737</v>
      </c>
      <c r="D4465" t="s">
        <v>11094</v>
      </c>
      <c r="E4465" t="s">
        <v>11095</v>
      </c>
      <c r="F4465">
        <v>0</v>
      </c>
      <c r="G4465" t="s">
        <v>24</v>
      </c>
      <c r="H4465">
        <v>2019</v>
      </c>
      <c r="I4465">
        <v>7288</v>
      </c>
    </row>
    <row r="4466" spans="1:11" x14ac:dyDescent="0.25">
      <c r="A4466" t="s">
        <v>11105</v>
      </c>
      <c r="B4466" t="s">
        <v>11106</v>
      </c>
      <c r="C4466" t="s">
        <v>11107</v>
      </c>
      <c r="D4466" t="s">
        <v>11108</v>
      </c>
      <c r="E4466" t="s">
        <v>11109</v>
      </c>
      <c r="F4466">
        <v>0</v>
      </c>
      <c r="G4466" t="s">
        <v>24</v>
      </c>
      <c r="I4466">
        <v>4634</v>
      </c>
      <c r="J4466" t="s">
        <v>61</v>
      </c>
      <c r="K4466" t="s">
        <v>480</v>
      </c>
    </row>
    <row r="4467" spans="1:11" x14ac:dyDescent="0.25">
      <c r="A4467" t="s">
        <v>11142</v>
      </c>
      <c r="B4467" t="s">
        <v>11143</v>
      </c>
      <c r="C4467" t="s">
        <v>7373</v>
      </c>
      <c r="D4467" t="s">
        <v>52</v>
      </c>
      <c r="E4467" t="s">
        <v>1578</v>
      </c>
      <c r="F4467">
        <v>0</v>
      </c>
      <c r="G4467" t="s">
        <v>24</v>
      </c>
      <c r="H4467">
        <v>2021</v>
      </c>
      <c r="I4467">
        <v>1188</v>
      </c>
    </row>
    <row r="4468" spans="1:11" x14ac:dyDescent="0.25">
      <c r="A4468" t="s">
        <v>11144</v>
      </c>
      <c r="B4468" t="s">
        <v>11145</v>
      </c>
      <c r="C4468" t="s">
        <v>4489</v>
      </c>
      <c r="D4468" t="s">
        <v>3358</v>
      </c>
      <c r="E4468" t="s">
        <v>11146</v>
      </c>
      <c r="F4468">
        <v>0</v>
      </c>
      <c r="G4468" t="s">
        <v>24</v>
      </c>
      <c r="H4468">
        <v>2021</v>
      </c>
      <c r="I4468">
        <v>289</v>
      </c>
    </row>
    <row r="4469" spans="1:11" x14ac:dyDescent="0.25">
      <c r="A4469" t="s">
        <v>11170</v>
      </c>
      <c r="B4469" t="s">
        <v>11171</v>
      </c>
      <c r="C4469" t="s">
        <v>6776</v>
      </c>
      <c r="D4469" t="s">
        <v>4912</v>
      </c>
      <c r="E4469" t="s">
        <v>11172</v>
      </c>
      <c r="F4469">
        <v>0</v>
      </c>
      <c r="G4469" t="s">
        <v>692</v>
      </c>
      <c r="H4469">
        <v>2021</v>
      </c>
      <c r="I4469">
        <v>2150</v>
      </c>
      <c r="J4469" t="s">
        <v>54</v>
      </c>
      <c r="K4469" t="s">
        <v>115</v>
      </c>
    </row>
    <row r="4470" spans="1:11" x14ac:dyDescent="0.25">
      <c r="A4470" t="s">
        <v>11173</v>
      </c>
      <c r="B4470" t="s">
        <v>11174</v>
      </c>
      <c r="C4470" t="s">
        <v>11175</v>
      </c>
      <c r="D4470" t="s">
        <v>22</v>
      </c>
      <c r="E4470" t="s">
        <v>23</v>
      </c>
      <c r="F4470">
        <v>0</v>
      </c>
      <c r="G4470" t="s">
        <v>692</v>
      </c>
      <c r="H4470">
        <v>2021</v>
      </c>
      <c r="I4470">
        <v>12</v>
      </c>
      <c r="J4470" t="s">
        <v>54</v>
      </c>
      <c r="K4470" t="s">
        <v>115</v>
      </c>
    </row>
    <row r="4471" spans="1:11" x14ac:dyDescent="0.25">
      <c r="A4471" t="s">
        <v>11176</v>
      </c>
      <c r="B4471" t="s">
        <v>11177</v>
      </c>
      <c r="C4471" t="s">
        <v>5477</v>
      </c>
      <c r="D4471" t="s">
        <v>22</v>
      </c>
      <c r="E4471" t="s">
        <v>23</v>
      </c>
      <c r="F4471">
        <v>0</v>
      </c>
      <c r="G4471" t="s">
        <v>692</v>
      </c>
      <c r="H4471">
        <v>2021</v>
      </c>
      <c r="I4471">
        <v>85</v>
      </c>
      <c r="J4471" t="s">
        <v>54</v>
      </c>
      <c r="K4471" t="s">
        <v>115</v>
      </c>
    </row>
    <row r="4472" spans="1:11" x14ac:dyDescent="0.25">
      <c r="A4472" t="s">
        <v>11183</v>
      </c>
      <c r="B4472" t="s">
        <v>11184</v>
      </c>
      <c r="C4472" t="s">
        <v>4628</v>
      </c>
      <c r="D4472" t="s">
        <v>22</v>
      </c>
      <c r="E4472" t="s">
        <v>23</v>
      </c>
      <c r="F4472">
        <v>0</v>
      </c>
      <c r="G4472" t="s">
        <v>24</v>
      </c>
      <c r="H4472">
        <v>2021</v>
      </c>
      <c r="I4472">
        <v>19171</v>
      </c>
    </row>
    <row r="4473" spans="1:11" x14ac:dyDescent="0.25">
      <c r="A4473" t="s">
        <v>11185</v>
      </c>
      <c r="B4473" t="s">
        <v>11186</v>
      </c>
      <c r="C4473" t="s">
        <v>4025</v>
      </c>
      <c r="D4473" t="s">
        <v>22</v>
      </c>
      <c r="E4473" t="s">
        <v>23</v>
      </c>
      <c r="F4473">
        <v>0</v>
      </c>
      <c r="G4473" t="s">
        <v>24</v>
      </c>
      <c r="H4473">
        <v>2021</v>
      </c>
      <c r="I4473">
        <v>59685</v>
      </c>
    </row>
    <row r="4474" spans="1:11" x14ac:dyDescent="0.25">
      <c r="A4474" t="s">
        <v>11266</v>
      </c>
      <c r="B4474" t="s">
        <v>11267</v>
      </c>
      <c r="C4474" t="s">
        <v>7986</v>
      </c>
      <c r="D4474" t="s">
        <v>1650</v>
      </c>
      <c r="E4474" t="s">
        <v>2909</v>
      </c>
      <c r="F4474">
        <v>0</v>
      </c>
      <c r="G4474" t="s">
        <v>24</v>
      </c>
      <c r="H4474">
        <v>2021</v>
      </c>
      <c r="I4474">
        <v>6100</v>
      </c>
      <c r="J4474" t="s">
        <v>54</v>
      </c>
      <c r="K4474" t="s">
        <v>115</v>
      </c>
    </row>
    <row r="4475" spans="1:11" x14ac:dyDescent="0.25">
      <c r="A4475" t="s">
        <v>11273</v>
      </c>
      <c r="B4475" t="s">
        <v>11274</v>
      </c>
      <c r="C4475" t="s">
        <v>383</v>
      </c>
      <c r="D4475" t="s">
        <v>22</v>
      </c>
      <c r="E4475" t="s">
        <v>23</v>
      </c>
      <c r="F4475">
        <v>0</v>
      </c>
      <c r="G4475" t="s">
        <v>24</v>
      </c>
      <c r="H4475">
        <v>2021</v>
      </c>
      <c r="I4475">
        <v>1</v>
      </c>
      <c r="J4475" t="s">
        <v>54</v>
      </c>
      <c r="K4475" t="s">
        <v>115</v>
      </c>
    </row>
    <row r="4476" spans="1:11" x14ac:dyDescent="0.25">
      <c r="A4476" t="s">
        <v>11275</v>
      </c>
      <c r="B4476" t="s">
        <v>11276</v>
      </c>
      <c r="C4476" t="s">
        <v>3115</v>
      </c>
      <c r="D4476" t="s">
        <v>772</v>
      </c>
      <c r="E4476" t="s">
        <v>11277</v>
      </c>
      <c r="F4476">
        <v>0</v>
      </c>
      <c r="G4476" t="s">
        <v>24</v>
      </c>
      <c r="H4476">
        <v>2021</v>
      </c>
      <c r="I4476">
        <v>10183</v>
      </c>
      <c r="J4476" t="s">
        <v>54</v>
      </c>
      <c r="K4476" t="s">
        <v>115</v>
      </c>
    </row>
    <row r="4477" spans="1:11" x14ac:dyDescent="0.25">
      <c r="A4477" t="s">
        <v>11300</v>
      </c>
      <c r="B4477" t="s">
        <v>11301</v>
      </c>
      <c r="C4477" t="s">
        <v>545</v>
      </c>
      <c r="D4477" t="s">
        <v>22</v>
      </c>
      <c r="E4477" t="s">
        <v>23</v>
      </c>
      <c r="F4477">
        <v>0</v>
      </c>
      <c r="G4477" t="s">
        <v>24</v>
      </c>
      <c r="H4477">
        <v>2020</v>
      </c>
      <c r="I4477">
        <v>505</v>
      </c>
    </row>
    <row r="4478" spans="1:11" x14ac:dyDescent="0.25">
      <c r="A4478" t="s">
        <v>11302</v>
      </c>
      <c r="B4478" t="s">
        <v>11303</v>
      </c>
      <c r="C4478" t="s">
        <v>6967</v>
      </c>
      <c r="D4478" t="s">
        <v>22</v>
      </c>
      <c r="E4478" t="s">
        <v>23</v>
      </c>
      <c r="F4478">
        <v>0</v>
      </c>
      <c r="G4478" t="s">
        <v>24</v>
      </c>
      <c r="H4478">
        <v>2021</v>
      </c>
      <c r="I4478">
        <v>143</v>
      </c>
    </row>
    <row r="4479" spans="1:11" x14ac:dyDescent="0.25">
      <c r="A4479" t="s">
        <v>11307</v>
      </c>
      <c r="B4479" t="s">
        <v>11308</v>
      </c>
      <c r="C4479" t="s">
        <v>11309</v>
      </c>
      <c r="D4479" t="s">
        <v>22</v>
      </c>
      <c r="E4479" t="s">
        <v>23</v>
      </c>
      <c r="F4479">
        <v>0</v>
      </c>
      <c r="G4479" t="s">
        <v>24</v>
      </c>
      <c r="I4479">
        <v>518</v>
      </c>
      <c r="J4479" t="s">
        <v>40</v>
      </c>
      <c r="K4479" t="s">
        <v>1202</v>
      </c>
    </row>
    <row r="4480" spans="1:11" x14ac:dyDescent="0.25">
      <c r="A4480" t="s">
        <v>11310</v>
      </c>
      <c r="B4480" t="s">
        <v>11311</v>
      </c>
      <c r="C4480" t="s">
        <v>11312</v>
      </c>
      <c r="D4480" t="s">
        <v>11313</v>
      </c>
      <c r="E4480" t="s">
        <v>11314</v>
      </c>
      <c r="F4480">
        <v>0</v>
      </c>
      <c r="G4480" t="s">
        <v>24</v>
      </c>
      <c r="I4480">
        <v>9308</v>
      </c>
      <c r="J4480" t="s">
        <v>40</v>
      </c>
      <c r="K4480" t="s">
        <v>1202</v>
      </c>
    </row>
    <row r="4481" spans="1:11" x14ac:dyDescent="0.25">
      <c r="A4481" t="s">
        <v>11331</v>
      </c>
      <c r="B4481" t="s">
        <v>11332</v>
      </c>
      <c r="C4481" t="s">
        <v>7503</v>
      </c>
      <c r="D4481" t="s">
        <v>11333</v>
      </c>
      <c r="E4481" t="s">
        <v>11334</v>
      </c>
      <c r="F4481">
        <v>0</v>
      </c>
      <c r="G4481" t="s">
        <v>1027</v>
      </c>
      <c r="H4481">
        <v>2022</v>
      </c>
      <c r="I4481">
        <v>15865</v>
      </c>
    </row>
    <row r="4482" spans="1:11" x14ac:dyDescent="0.25">
      <c r="A4482" t="s">
        <v>11355</v>
      </c>
      <c r="B4482" t="s">
        <v>11356</v>
      </c>
      <c r="C4482" t="s">
        <v>11357</v>
      </c>
      <c r="D4482" t="s">
        <v>1055</v>
      </c>
      <c r="E4482" t="s">
        <v>6186</v>
      </c>
      <c r="F4482">
        <v>0</v>
      </c>
      <c r="G4482" t="s">
        <v>24</v>
      </c>
      <c r="H4482">
        <v>2021</v>
      </c>
      <c r="I4482">
        <v>285</v>
      </c>
    </row>
    <row r="4483" spans="1:11" x14ac:dyDescent="0.25">
      <c r="A4483" t="s">
        <v>11358</v>
      </c>
      <c r="B4483" t="s">
        <v>11359</v>
      </c>
      <c r="C4483" t="s">
        <v>444</v>
      </c>
      <c r="D4483" t="s">
        <v>11360</v>
      </c>
      <c r="E4483" t="s">
        <v>11361</v>
      </c>
      <c r="F4483">
        <v>0</v>
      </c>
      <c r="G4483" t="s">
        <v>24</v>
      </c>
      <c r="H4483">
        <v>2021</v>
      </c>
      <c r="I4483">
        <v>2028</v>
      </c>
    </row>
    <row r="4484" spans="1:11" x14ac:dyDescent="0.25">
      <c r="A4484" t="s">
        <v>11378</v>
      </c>
      <c r="B4484" t="s">
        <v>11379</v>
      </c>
      <c r="C4484" t="s">
        <v>11380</v>
      </c>
      <c r="D4484" t="s">
        <v>22</v>
      </c>
      <c r="E4484" t="s">
        <v>23</v>
      </c>
      <c r="F4484">
        <v>0</v>
      </c>
      <c r="G4484" t="s">
        <v>24</v>
      </c>
      <c r="H4484">
        <v>2020</v>
      </c>
      <c r="I4484">
        <v>9</v>
      </c>
    </row>
    <row r="4485" spans="1:11" x14ac:dyDescent="0.25">
      <c r="A4485" t="s">
        <v>11381</v>
      </c>
      <c r="B4485" t="s">
        <v>11382</v>
      </c>
      <c r="C4485" t="s">
        <v>11383</v>
      </c>
      <c r="D4485" t="s">
        <v>11384</v>
      </c>
      <c r="E4485" t="s">
        <v>11385</v>
      </c>
      <c r="F4485">
        <v>0</v>
      </c>
      <c r="G4485" t="s">
        <v>24</v>
      </c>
      <c r="H4485">
        <v>2021</v>
      </c>
      <c r="I4485">
        <v>3689</v>
      </c>
    </row>
    <row r="4486" spans="1:11" x14ac:dyDescent="0.25">
      <c r="A4486" t="s">
        <v>11389</v>
      </c>
      <c r="B4486" t="s">
        <v>11390</v>
      </c>
      <c r="C4486" t="s">
        <v>1042</v>
      </c>
      <c r="D4486" t="s">
        <v>22</v>
      </c>
      <c r="E4486" t="s">
        <v>23</v>
      </c>
      <c r="F4486">
        <v>0</v>
      </c>
      <c r="G4486" t="s">
        <v>24</v>
      </c>
      <c r="H4486">
        <v>2022</v>
      </c>
      <c r="I4486">
        <v>92</v>
      </c>
    </row>
    <row r="4487" spans="1:11" x14ac:dyDescent="0.25">
      <c r="A4487" t="s">
        <v>11403</v>
      </c>
      <c r="B4487" t="s">
        <v>11404</v>
      </c>
      <c r="C4487" t="s">
        <v>11405</v>
      </c>
      <c r="D4487" t="s">
        <v>113</v>
      </c>
      <c r="E4487" t="s">
        <v>511</v>
      </c>
      <c r="F4487">
        <v>0</v>
      </c>
      <c r="G4487" t="s">
        <v>24</v>
      </c>
      <c r="H4487">
        <v>2019</v>
      </c>
      <c r="I4487">
        <v>60506</v>
      </c>
      <c r="J4487" t="s">
        <v>68</v>
      </c>
      <c r="K4487" t="s">
        <v>69</v>
      </c>
    </row>
    <row r="4488" spans="1:11" x14ac:dyDescent="0.25">
      <c r="A4488" t="s">
        <v>11440</v>
      </c>
      <c r="B4488" t="s">
        <v>11441</v>
      </c>
      <c r="C4488" t="s">
        <v>2504</v>
      </c>
      <c r="D4488" t="s">
        <v>2180</v>
      </c>
      <c r="E4488" t="s">
        <v>11442</v>
      </c>
      <c r="F4488">
        <v>0</v>
      </c>
      <c r="G4488" t="s">
        <v>24</v>
      </c>
      <c r="H4488">
        <v>2020</v>
      </c>
      <c r="I4488">
        <v>7098</v>
      </c>
      <c r="J4488" t="s">
        <v>61</v>
      </c>
      <c r="K4488" t="s">
        <v>260</v>
      </c>
    </row>
    <row r="4489" spans="1:11" x14ac:dyDescent="0.25">
      <c r="A4489" t="s">
        <v>11453</v>
      </c>
      <c r="B4489" t="s">
        <v>11454</v>
      </c>
      <c r="C4489" t="s">
        <v>11455</v>
      </c>
      <c r="D4489" t="s">
        <v>22</v>
      </c>
      <c r="E4489" t="s">
        <v>23</v>
      </c>
      <c r="F4489">
        <v>0</v>
      </c>
      <c r="G4489" t="s">
        <v>7604</v>
      </c>
      <c r="H4489">
        <v>2021</v>
      </c>
      <c r="I4489">
        <v>3000</v>
      </c>
      <c r="J4489" t="s">
        <v>54</v>
      </c>
      <c r="K4489" t="s">
        <v>115</v>
      </c>
    </row>
    <row r="4490" spans="1:11" x14ac:dyDescent="0.25">
      <c r="A4490" t="s">
        <v>11456</v>
      </c>
      <c r="B4490" t="s">
        <v>11457</v>
      </c>
      <c r="C4490" t="s">
        <v>827</v>
      </c>
      <c r="D4490" t="s">
        <v>2668</v>
      </c>
      <c r="E4490" t="s">
        <v>11458</v>
      </c>
      <c r="F4490">
        <v>0</v>
      </c>
      <c r="G4490" t="s">
        <v>7604</v>
      </c>
      <c r="H4490">
        <v>2021</v>
      </c>
      <c r="I4490">
        <v>5000</v>
      </c>
      <c r="J4490" t="s">
        <v>54</v>
      </c>
      <c r="K4490" t="s">
        <v>115</v>
      </c>
    </row>
    <row r="4491" spans="1:11" x14ac:dyDescent="0.25">
      <c r="A4491" t="s">
        <v>11509</v>
      </c>
      <c r="B4491" t="s">
        <v>11510</v>
      </c>
      <c r="C4491" t="s">
        <v>11511</v>
      </c>
      <c r="D4491" t="s">
        <v>2626</v>
      </c>
      <c r="E4491" t="s">
        <v>6600</v>
      </c>
      <c r="F4491">
        <v>0</v>
      </c>
      <c r="G4491" t="s">
        <v>24</v>
      </c>
      <c r="H4491">
        <v>2021</v>
      </c>
      <c r="I4491">
        <v>1000</v>
      </c>
    </row>
    <row r="4492" spans="1:11" x14ac:dyDescent="0.25">
      <c r="A4492" t="s">
        <v>11521</v>
      </c>
      <c r="B4492" t="s">
        <v>11522</v>
      </c>
      <c r="C4492" t="s">
        <v>6124</v>
      </c>
      <c r="D4492" t="s">
        <v>52</v>
      </c>
      <c r="E4492" t="s">
        <v>10874</v>
      </c>
      <c r="F4492">
        <v>0</v>
      </c>
      <c r="G4492" t="s">
        <v>24</v>
      </c>
      <c r="H4492">
        <v>2021</v>
      </c>
      <c r="I4492">
        <v>2600</v>
      </c>
    </row>
    <row r="4493" spans="1:11" x14ac:dyDescent="0.25">
      <c r="A4493" t="s">
        <v>11544</v>
      </c>
      <c r="B4493" t="s">
        <v>11545</v>
      </c>
      <c r="C4493" t="s">
        <v>11546</v>
      </c>
      <c r="D4493" t="s">
        <v>5746</v>
      </c>
      <c r="E4493" t="s">
        <v>178</v>
      </c>
      <c r="F4493">
        <v>0</v>
      </c>
      <c r="G4493" t="s">
        <v>24</v>
      </c>
      <c r="H4493">
        <v>2021</v>
      </c>
      <c r="I4493">
        <v>925</v>
      </c>
    </row>
    <row r="4494" spans="1:11" x14ac:dyDescent="0.25">
      <c r="A4494" t="s">
        <v>11547</v>
      </c>
      <c r="B4494" t="s">
        <v>11548</v>
      </c>
      <c r="C4494" t="s">
        <v>11549</v>
      </c>
      <c r="D4494" t="s">
        <v>546</v>
      </c>
      <c r="E4494" t="s">
        <v>11550</v>
      </c>
      <c r="F4494">
        <v>0</v>
      </c>
      <c r="G4494" t="s">
        <v>24</v>
      </c>
      <c r="H4494">
        <v>2021</v>
      </c>
      <c r="I4494">
        <v>3822</v>
      </c>
    </row>
    <row r="4495" spans="1:11" x14ac:dyDescent="0.25">
      <c r="A4495" t="s">
        <v>11563</v>
      </c>
      <c r="B4495" t="s">
        <v>11564</v>
      </c>
      <c r="C4495" t="s">
        <v>11565</v>
      </c>
      <c r="D4495" t="s">
        <v>11566</v>
      </c>
      <c r="E4495" t="s">
        <v>11567</v>
      </c>
      <c r="F4495">
        <v>0</v>
      </c>
      <c r="G4495" t="s">
        <v>24</v>
      </c>
      <c r="H4495">
        <v>2017</v>
      </c>
      <c r="I4495">
        <v>31375</v>
      </c>
      <c r="J4495" t="s">
        <v>40</v>
      </c>
      <c r="K4495" t="s">
        <v>837</v>
      </c>
    </row>
    <row r="4496" spans="1:11" x14ac:dyDescent="0.25">
      <c r="A4496" t="s">
        <v>11605</v>
      </c>
      <c r="B4496" t="s">
        <v>11606</v>
      </c>
      <c r="C4496" t="s">
        <v>962</v>
      </c>
      <c r="D4496" t="s">
        <v>8173</v>
      </c>
      <c r="E4496" t="s">
        <v>11607</v>
      </c>
      <c r="F4496">
        <v>0</v>
      </c>
      <c r="G4496" t="s">
        <v>24</v>
      </c>
      <c r="H4496">
        <v>2017</v>
      </c>
      <c r="I4496">
        <v>2061</v>
      </c>
      <c r="J4496" t="s">
        <v>54</v>
      </c>
      <c r="K4496" t="s">
        <v>115</v>
      </c>
    </row>
    <row r="4497" spans="1:11" x14ac:dyDescent="0.25">
      <c r="A4497" t="s">
        <v>11612</v>
      </c>
      <c r="B4497" t="s">
        <v>11613</v>
      </c>
      <c r="C4497" t="s">
        <v>11614</v>
      </c>
      <c r="D4497" t="s">
        <v>11615</v>
      </c>
      <c r="E4497" t="s">
        <v>11616</v>
      </c>
      <c r="F4497">
        <v>0</v>
      </c>
      <c r="G4497" t="s">
        <v>24</v>
      </c>
      <c r="I4497">
        <v>21213</v>
      </c>
      <c r="J4497" t="s">
        <v>54</v>
      </c>
      <c r="K4497" t="s">
        <v>856</v>
      </c>
    </row>
    <row r="4498" spans="1:11" x14ac:dyDescent="0.25">
      <c r="A4498" t="s">
        <v>11617</v>
      </c>
      <c r="B4498" t="s">
        <v>11618</v>
      </c>
      <c r="C4498" t="s">
        <v>11619</v>
      </c>
      <c r="D4498" t="s">
        <v>1318</v>
      </c>
      <c r="E4498" t="s">
        <v>11620</v>
      </c>
      <c r="F4498">
        <v>0</v>
      </c>
      <c r="G4498" t="s">
        <v>24</v>
      </c>
      <c r="I4498">
        <v>2344</v>
      </c>
    </row>
    <row r="4499" spans="1:11" x14ac:dyDescent="0.25">
      <c r="A4499" t="s">
        <v>11651</v>
      </c>
      <c r="B4499" t="s">
        <v>11652</v>
      </c>
      <c r="C4499" t="s">
        <v>7373</v>
      </c>
      <c r="D4499" t="s">
        <v>22</v>
      </c>
      <c r="E4499" t="s">
        <v>23</v>
      </c>
      <c r="F4499">
        <v>0</v>
      </c>
      <c r="G4499" t="s">
        <v>24</v>
      </c>
      <c r="H4499">
        <v>2021</v>
      </c>
      <c r="I4499">
        <v>1</v>
      </c>
    </row>
    <row r="4500" spans="1:11" x14ac:dyDescent="0.25">
      <c r="A4500" t="s">
        <v>11683</v>
      </c>
      <c r="B4500" t="s">
        <v>11684</v>
      </c>
      <c r="C4500" t="s">
        <v>2854</v>
      </c>
      <c r="D4500" t="s">
        <v>22</v>
      </c>
      <c r="E4500" t="s">
        <v>23</v>
      </c>
      <c r="F4500">
        <v>0</v>
      </c>
      <c r="G4500" t="s">
        <v>24</v>
      </c>
      <c r="H4500">
        <v>2021</v>
      </c>
      <c r="I4500">
        <v>2200</v>
      </c>
    </row>
    <row r="4501" spans="1:11" x14ac:dyDescent="0.25">
      <c r="A4501" t="s">
        <v>11685</v>
      </c>
      <c r="B4501" t="s">
        <v>11686</v>
      </c>
      <c r="C4501" t="s">
        <v>11687</v>
      </c>
      <c r="D4501" t="s">
        <v>11688</v>
      </c>
      <c r="E4501" t="s">
        <v>11689</v>
      </c>
      <c r="F4501">
        <v>0</v>
      </c>
      <c r="G4501" t="s">
        <v>24</v>
      </c>
      <c r="H4501">
        <v>2021</v>
      </c>
      <c r="I4501">
        <v>23072</v>
      </c>
    </row>
    <row r="4502" spans="1:11" x14ac:dyDescent="0.25">
      <c r="A4502" t="s">
        <v>11697</v>
      </c>
      <c r="B4502" t="s">
        <v>11698</v>
      </c>
      <c r="C4502" t="s">
        <v>1418</v>
      </c>
      <c r="D4502" t="s">
        <v>22</v>
      </c>
      <c r="E4502" t="s">
        <v>23</v>
      </c>
      <c r="F4502">
        <v>0</v>
      </c>
      <c r="G4502" t="s">
        <v>254</v>
      </c>
      <c r="H4502">
        <v>2021</v>
      </c>
      <c r="I4502">
        <v>121</v>
      </c>
      <c r="J4502" t="s">
        <v>40</v>
      </c>
      <c r="K4502" t="s">
        <v>41</v>
      </c>
    </row>
    <row r="4503" spans="1:11" x14ac:dyDescent="0.25">
      <c r="A4503" t="s">
        <v>11711</v>
      </c>
      <c r="B4503" t="s">
        <v>11712</v>
      </c>
      <c r="C4503" t="s">
        <v>4048</v>
      </c>
      <c r="D4503" t="s">
        <v>344</v>
      </c>
      <c r="E4503" t="s">
        <v>11713</v>
      </c>
      <c r="F4503">
        <v>0</v>
      </c>
      <c r="G4503" t="s">
        <v>24</v>
      </c>
      <c r="H4503">
        <v>2020</v>
      </c>
      <c r="I4503">
        <v>270</v>
      </c>
    </row>
    <row r="4504" spans="1:11" x14ac:dyDescent="0.25">
      <c r="A4504" t="s">
        <v>11714</v>
      </c>
      <c r="B4504" t="s">
        <v>11715</v>
      </c>
      <c r="C4504" t="s">
        <v>11716</v>
      </c>
      <c r="D4504" t="s">
        <v>11717</v>
      </c>
      <c r="E4504" t="s">
        <v>11718</v>
      </c>
      <c r="F4504">
        <v>0</v>
      </c>
      <c r="G4504" t="s">
        <v>24</v>
      </c>
      <c r="H4504">
        <v>2020</v>
      </c>
      <c r="I4504">
        <v>1528</v>
      </c>
    </row>
    <row r="4505" spans="1:11" x14ac:dyDescent="0.25">
      <c r="A4505" t="s">
        <v>11735</v>
      </c>
      <c r="B4505" t="s">
        <v>11736</v>
      </c>
      <c r="C4505" t="s">
        <v>1682</v>
      </c>
      <c r="D4505" t="s">
        <v>1318</v>
      </c>
      <c r="E4505" t="s">
        <v>11249</v>
      </c>
      <c r="F4505">
        <v>0</v>
      </c>
      <c r="G4505" t="s">
        <v>24</v>
      </c>
      <c r="I4505">
        <v>2800</v>
      </c>
      <c r="J4505" t="s">
        <v>68</v>
      </c>
      <c r="K4505" t="s">
        <v>69</v>
      </c>
    </row>
    <row r="4506" spans="1:11" x14ac:dyDescent="0.25">
      <c r="A4506" t="s">
        <v>11749</v>
      </c>
      <c r="B4506" t="s">
        <v>11750</v>
      </c>
      <c r="C4506" t="s">
        <v>176</v>
      </c>
      <c r="D4506" t="s">
        <v>1055</v>
      </c>
      <c r="E4506" t="s">
        <v>11751</v>
      </c>
      <c r="F4506">
        <v>0</v>
      </c>
      <c r="G4506" t="s">
        <v>24</v>
      </c>
      <c r="H4506">
        <v>2020</v>
      </c>
      <c r="I4506">
        <v>1400</v>
      </c>
    </row>
    <row r="4507" spans="1:11" x14ac:dyDescent="0.25">
      <c r="A4507" t="s">
        <v>11752</v>
      </c>
      <c r="B4507" t="s">
        <v>11753</v>
      </c>
      <c r="C4507" t="s">
        <v>11754</v>
      </c>
      <c r="D4507" t="s">
        <v>11755</v>
      </c>
      <c r="E4507" t="s">
        <v>11756</v>
      </c>
      <c r="F4507">
        <v>0</v>
      </c>
      <c r="G4507" t="s">
        <v>24</v>
      </c>
      <c r="H4507">
        <v>2021</v>
      </c>
      <c r="I4507">
        <v>60868</v>
      </c>
    </row>
    <row r="4508" spans="1:11" x14ac:dyDescent="0.25">
      <c r="A4508" t="s">
        <v>11776</v>
      </c>
      <c r="B4508" t="s">
        <v>11777</v>
      </c>
      <c r="C4508" t="s">
        <v>6776</v>
      </c>
      <c r="D4508" t="s">
        <v>22</v>
      </c>
      <c r="E4508" t="s">
        <v>23</v>
      </c>
      <c r="F4508">
        <v>0</v>
      </c>
      <c r="G4508" t="s">
        <v>692</v>
      </c>
      <c r="H4508">
        <v>2021</v>
      </c>
      <c r="I4508">
        <v>92</v>
      </c>
    </row>
    <row r="4509" spans="1:11" x14ac:dyDescent="0.25">
      <c r="A4509" t="s">
        <v>11778</v>
      </c>
      <c r="B4509" t="s">
        <v>11779</v>
      </c>
      <c r="C4509" t="s">
        <v>550</v>
      </c>
      <c r="D4509" t="s">
        <v>177</v>
      </c>
      <c r="E4509" t="s">
        <v>6855</v>
      </c>
      <c r="F4509">
        <v>0</v>
      </c>
      <c r="G4509" t="s">
        <v>692</v>
      </c>
      <c r="H4509">
        <v>2021</v>
      </c>
      <c r="I4509">
        <v>1654</v>
      </c>
    </row>
    <row r="4510" spans="1:11" x14ac:dyDescent="0.25">
      <c r="A4510" t="s">
        <v>11780</v>
      </c>
      <c r="B4510" t="s">
        <v>11781</v>
      </c>
      <c r="C4510" t="s">
        <v>11782</v>
      </c>
      <c r="D4510" t="s">
        <v>11783</v>
      </c>
      <c r="E4510" t="s">
        <v>11784</v>
      </c>
      <c r="F4510">
        <v>0</v>
      </c>
      <c r="G4510" t="s">
        <v>692</v>
      </c>
      <c r="H4510">
        <v>2021</v>
      </c>
      <c r="I4510">
        <v>100</v>
      </c>
    </row>
    <row r="4511" spans="1:11" x14ac:dyDescent="0.25">
      <c r="A4511" t="s">
        <v>11785</v>
      </c>
      <c r="B4511" t="s">
        <v>11786</v>
      </c>
      <c r="C4511" t="s">
        <v>533</v>
      </c>
      <c r="D4511" t="s">
        <v>22</v>
      </c>
      <c r="E4511" t="s">
        <v>23</v>
      </c>
      <c r="F4511">
        <v>0</v>
      </c>
      <c r="G4511" t="s">
        <v>24</v>
      </c>
      <c r="H4511">
        <v>2021</v>
      </c>
      <c r="I4511">
        <v>1</v>
      </c>
    </row>
    <row r="4512" spans="1:11" x14ac:dyDescent="0.25">
      <c r="A4512" t="s">
        <v>11793</v>
      </c>
      <c r="B4512" t="s">
        <v>11794</v>
      </c>
      <c r="C4512" t="s">
        <v>4822</v>
      </c>
      <c r="D4512" t="s">
        <v>113</v>
      </c>
      <c r="E4512" t="s">
        <v>763</v>
      </c>
      <c r="F4512">
        <v>0</v>
      </c>
      <c r="G4512" t="s">
        <v>24</v>
      </c>
      <c r="H4512">
        <v>2021</v>
      </c>
      <c r="I4512">
        <v>1500</v>
      </c>
      <c r="J4512" t="s">
        <v>54</v>
      </c>
      <c r="K4512" t="s">
        <v>115</v>
      </c>
    </row>
    <row r="4513" spans="1:11" x14ac:dyDescent="0.25">
      <c r="A4513" t="s">
        <v>11795</v>
      </c>
      <c r="B4513" t="s">
        <v>11796</v>
      </c>
      <c r="C4513" t="s">
        <v>7398</v>
      </c>
      <c r="D4513" t="s">
        <v>11797</v>
      </c>
      <c r="E4513" t="s">
        <v>11798</v>
      </c>
      <c r="F4513">
        <v>0</v>
      </c>
      <c r="G4513" t="s">
        <v>24</v>
      </c>
      <c r="H4513">
        <v>2021</v>
      </c>
      <c r="I4513">
        <v>1500</v>
      </c>
      <c r="J4513" t="s">
        <v>54</v>
      </c>
      <c r="K4513" t="s">
        <v>115</v>
      </c>
    </row>
    <row r="4514" spans="1:11" x14ac:dyDescent="0.25">
      <c r="A4514" t="s">
        <v>11820</v>
      </c>
      <c r="B4514" t="s">
        <v>11821</v>
      </c>
      <c r="C4514" t="s">
        <v>10051</v>
      </c>
      <c r="D4514" t="s">
        <v>177</v>
      </c>
      <c r="E4514" t="s">
        <v>11822</v>
      </c>
      <c r="F4514">
        <v>0</v>
      </c>
      <c r="G4514" t="s">
        <v>1027</v>
      </c>
      <c r="H4514">
        <v>2021</v>
      </c>
      <c r="I4514">
        <v>310</v>
      </c>
    </row>
    <row r="4515" spans="1:11" x14ac:dyDescent="0.25">
      <c r="A4515" t="s">
        <v>11827</v>
      </c>
      <c r="B4515" t="s">
        <v>11828</v>
      </c>
      <c r="C4515" t="s">
        <v>9140</v>
      </c>
      <c r="D4515" t="s">
        <v>177</v>
      </c>
      <c r="E4515" t="s">
        <v>11829</v>
      </c>
      <c r="F4515">
        <v>0</v>
      </c>
      <c r="G4515" t="s">
        <v>24</v>
      </c>
      <c r="H4515">
        <v>2017</v>
      </c>
      <c r="I4515">
        <v>3576</v>
      </c>
      <c r="J4515" t="s">
        <v>40</v>
      </c>
      <c r="K4515" t="s">
        <v>41</v>
      </c>
    </row>
    <row r="4516" spans="1:11" x14ac:dyDescent="0.25">
      <c r="A4516" t="s">
        <v>11842</v>
      </c>
      <c r="B4516" t="s">
        <v>11843</v>
      </c>
      <c r="C4516" t="s">
        <v>11844</v>
      </c>
      <c r="D4516" t="s">
        <v>22</v>
      </c>
      <c r="E4516" t="s">
        <v>23</v>
      </c>
      <c r="F4516">
        <v>0</v>
      </c>
      <c r="G4516" t="s">
        <v>1027</v>
      </c>
      <c r="I4516">
        <v>5575</v>
      </c>
      <c r="J4516" t="s">
        <v>40</v>
      </c>
      <c r="K4516" t="s">
        <v>127</v>
      </c>
    </row>
    <row r="4517" spans="1:11" x14ac:dyDescent="0.25">
      <c r="A4517" t="s">
        <v>11895</v>
      </c>
      <c r="B4517" t="s">
        <v>11896</v>
      </c>
      <c r="C4517" t="s">
        <v>371</v>
      </c>
      <c r="D4517" t="s">
        <v>338</v>
      </c>
      <c r="E4517" t="s">
        <v>3833</v>
      </c>
      <c r="F4517">
        <v>0</v>
      </c>
      <c r="G4517" t="s">
        <v>24</v>
      </c>
      <c r="I4517">
        <v>317</v>
      </c>
      <c r="J4517" t="s">
        <v>40</v>
      </c>
      <c r="K4517" t="s">
        <v>41</v>
      </c>
    </row>
    <row r="4518" spans="1:11" x14ac:dyDescent="0.25">
      <c r="A4518" t="s">
        <v>11901</v>
      </c>
      <c r="B4518" t="s">
        <v>11902</v>
      </c>
      <c r="C4518" t="s">
        <v>11903</v>
      </c>
      <c r="D4518" t="s">
        <v>11904</v>
      </c>
      <c r="E4518" t="s">
        <v>11905</v>
      </c>
      <c r="F4518">
        <v>0</v>
      </c>
      <c r="G4518" t="s">
        <v>24</v>
      </c>
      <c r="I4518">
        <v>55636</v>
      </c>
      <c r="J4518" t="s">
        <v>54</v>
      </c>
      <c r="K4518" t="s">
        <v>2330</v>
      </c>
    </row>
    <row r="4519" spans="1:11" x14ac:dyDescent="0.25">
      <c r="A4519" t="s">
        <v>11933</v>
      </c>
      <c r="B4519" t="s">
        <v>11934</v>
      </c>
      <c r="C4519" t="s">
        <v>11935</v>
      </c>
      <c r="D4519" t="s">
        <v>177</v>
      </c>
      <c r="E4519" t="s">
        <v>11936</v>
      </c>
      <c r="F4519">
        <v>0</v>
      </c>
      <c r="G4519" t="s">
        <v>24</v>
      </c>
      <c r="H4519">
        <v>2022</v>
      </c>
      <c r="I4519">
        <v>25358</v>
      </c>
    </row>
    <row r="4520" spans="1:11" x14ac:dyDescent="0.25">
      <c r="A4520" t="s">
        <v>11937</v>
      </c>
      <c r="B4520" t="s">
        <v>11938</v>
      </c>
      <c r="C4520" t="s">
        <v>695</v>
      </c>
      <c r="D4520" t="s">
        <v>546</v>
      </c>
      <c r="E4520" t="s">
        <v>11939</v>
      </c>
      <c r="F4520">
        <v>0</v>
      </c>
      <c r="G4520" t="s">
        <v>24</v>
      </c>
      <c r="H4520">
        <v>2022</v>
      </c>
      <c r="I4520">
        <v>91310</v>
      </c>
    </row>
    <row r="4521" spans="1:11" x14ac:dyDescent="0.25">
      <c r="A4521" t="s">
        <v>11985</v>
      </c>
      <c r="B4521" t="s">
        <v>11986</v>
      </c>
      <c r="C4521" t="s">
        <v>5477</v>
      </c>
      <c r="D4521" t="s">
        <v>22</v>
      </c>
      <c r="E4521" t="s">
        <v>23</v>
      </c>
      <c r="F4521">
        <v>0</v>
      </c>
      <c r="G4521" t="s">
        <v>24</v>
      </c>
      <c r="H4521">
        <v>2018</v>
      </c>
      <c r="I4521">
        <v>23</v>
      </c>
      <c r="J4521" t="s">
        <v>40</v>
      </c>
      <c r="K4521" t="s">
        <v>127</v>
      </c>
    </row>
    <row r="4522" spans="1:11" x14ac:dyDescent="0.25">
      <c r="A4522" t="s">
        <v>11992</v>
      </c>
      <c r="B4522" t="s">
        <v>11993</v>
      </c>
      <c r="C4522" t="s">
        <v>11994</v>
      </c>
      <c r="D4522" t="s">
        <v>415</v>
      </c>
      <c r="E4522" t="s">
        <v>3542</v>
      </c>
      <c r="F4522">
        <v>0</v>
      </c>
      <c r="G4522" t="s">
        <v>24</v>
      </c>
      <c r="H4522">
        <v>2021</v>
      </c>
      <c r="I4522">
        <v>7627</v>
      </c>
      <c r="J4522" t="s">
        <v>54</v>
      </c>
      <c r="K4522" t="s">
        <v>115</v>
      </c>
    </row>
    <row r="4523" spans="1:11" x14ac:dyDescent="0.25">
      <c r="A4523" t="s">
        <v>11995</v>
      </c>
      <c r="B4523" t="s">
        <v>11996</v>
      </c>
      <c r="C4523" t="s">
        <v>11997</v>
      </c>
      <c r="D4523" t="s">
        <v>11566</v>
      </c>
      <c r="E4523" t="s">
        <v>11998</v>
      </c>
      <c r="F4523">
        <v>0</v>
      </c>
      <c r="G4523" t="s">
        <v>24</v>
      </c>
      <c r="H4523">
        <v>2021</v>
      </c>
      <c r="I4523">
        <v>2770</v>
      </c>
      <c r="J4523" t="s">
        <v>54</v>
      </c>
      <c r="K4523" t="s">
        <v>115</v>
      </c>
    </row>
    <row r="4524" spans="1:11" x14ac:dyDescent="0.25">
      <c r="A4524" t="s">
        <v>12003</v>
      </c>
      <c r="B4524" t="s">
        <v>12004</v>
      </c>
      <c r="C4524" t="s">
        <v>12005</v>
      </c>
      <c r="D4524" t="s">
        <v>12006</v>
      </c>
      <c r="E4524" t="s">
        <v>12007</v>
      </c>
      <c r="F4524">
        <v>0</v>
      </c>
      <c r="G4524" t="s">
        <v>24</v>
      </c>
      <c r="I4524">
        <v>187133</v>
      </c>
      <c r="J4524" t="s">
        <v>61</v>
      </c>
      <c r="K4524" t="s">
        <v>62</v>
      </c>
    </row>
    <row r="4525" spans="1:11" x14ac:dyDescent="0.25">
      <c r="A4525" t="s">
        <v>12012</v>
      </c>
      <c r="B4525" t="s">
        <v>12013</v>
      </c>
      <c r="C4525" t="s">
        <v>12014</v>
      </c>
      <c r="D4525" t="s">
        <v>546</v>
      </c>
      <c r="E4525" t="s">
        <v>12015</v>
      </c>
      <c r="F4525">
        <v>0</v>
      </c>
      <c r="G4525" t="s">
        <v>16</v>
      </c>
      <c r="H4525">
        <v>2020</v>
      </c>
      <c r="I4525">
        <v>8358</v>
      </c>
      <c r="J4525" t="s">
        <v>1112</v>
      </c>
      <c r="K4525" t="s">
        <v>3946</v>
      </c>
    </row>
    <row r="4526" spans="1:11" x14ac:dyDescent="0.25">
      <c r="A4526" t="s">
        <v>12055</v>
      </c>
      <c r="B4526" t="s">
        <v>12056</v>
      </c>
      <c r="C4526" t="s">
        <v>827</v>
      </c>
      <c r="D4526" t="s">
        <v>12057</v>
      </c>
      <c r="E4526" t="s">
        <v>12058</v>
      </c>
      <c r="F4526">
        <v>0</v>
      </c>
      <c r="G4526" t="s">
        <v>24</v>
      </c>
      <c r="H4526">
        <v>2021</v>
      </c>
      <c r="I4526">
        <v>23710</v>
      </c>
      <c r="J4526" t="s">
        <v>40</v>
      </c>
      <c r="K4526" t="s">
        <v>127</v>
      </c>
    </row>
    <row r="4527" spans="1:11" x14ac:dyDescent="0.25">
      <c r="A4527" t="s">
        <v>12070</v>
      </c>
      <c r="B4527" t="s">
        <v>12071</v>
      </c>
      <c r="C4527" t="s">
        <v>7821</v>
      </c>
      <c r="D4527" t="s">
        <v>22</v>
      </c>
      <c r="E4527" t="s">
        <v>23</v>
      </c>
      <c r="F4527">
        <v>0</v>
      </c>
      <c r="G4527" t="s">
        <v>24</v>
      </c>
      <c r="I4527">
        <v>10</v>
      </c>
      <c r="J4527" t="s">
        <v>61</v>
      </c>
      <c r="K4527" t="s">
        <v>378</v>
      </c>
    </row>
    <row r="4528" spans="1:11" x14ac:dyDescent="0.25">
      <c r="A4528" t="s">
        <v>12090</v>
      </c>
      <c r="B4528" t="s">
        <v>12091</v>
      </c>
      <c r="C4528" t="s">
        <v>12092</v>
      </c>
      <c r="D4528" t="s">
        <v>999</v>
      </c>
      <c r="E4528" t="s">
        <v>12093</v>
      </c>
      <c r="F4528">
        <v>0</v>
      </c>
      <c r="G4528" t="s">
        <v>24</v>
      </c>
      <c r="I4528">
        <v>3087</v>
      </c>
      <c r="J4528" t="s">
        <v>570</v>
      </c>
      <c r="K4528" t="s">
        <v>651</v>
      </c>
    </row>
    <row r="4529" spans="1:11" x14ac:dyDescent="0.25">
      <c r="A4529" t="s">
        <v>12094</v>
      </c>
      <c r="B4529" t="s">
        <v>12095</v>
      </c>
      <c r="C4529" t="s">
        <v>12096</v>
      </c>
      <c r="D4529" t="s">
        <v>242</v>
      </c>
      <c r="E4529" t="s">
        <v>12097</v>
      </c>
      <c r="F4529">
        <v>0</v>
      </c>
      <c r="G4529" t="s">
        <v>24</v>
      </c>
      <c r="I4529">
        <v>21156</v>
      </c>
      <c r="J4529" t="s">
        <v>570</v>
      </c>
      <c r="K4529" t="s">
        <v>651</v>
      </c>
    </row>
    <row r="4530" spans="1:11" x14ac:dyDescent="0.25">
      <c r="A4530" t="s">
        <v>12098</v>
      </c>
      <c r="B4530" t="s">
        <v>12099</v>
      </c>
      <c r="C4530" t="s">
        <v>12100</v>
      </c>
      <c r="D4530" t="s">
        <v>188</v>
      </c>
      <c r="E4530" t="s">
        <v>1703</v>
      </c>
      <c r="F4530">
        <v>0</v>
      </c>
      <c r="G4530" t="s">
        <v>24</v>
      </c>
      <c r="I4530">
        <v>14127</v>
      </c>
      <c r="J4530" t="s">
        <v>570</v>
      </c>
      <c r="K4530" t="s">
        <v>651</v>
      </c>
    </row>
    <row r="4531" spans="1:11" x14ac:dyDescent="0.25">
      <c r="A4531" t="s">
        <v>12101</v>
      </c>
      <c r="B4531" t="s">
        <v>12102</v>
      </c>
      <c r="C4531" t="s">
        <v>12103</v>
      </c>
      <c r="D4531" t="s">
        <v>3007</v>
      </c>
      <c r="E4531" t="s">
        <v>221</v>
      </c>
      <c r="F4531">
        <v>0</v>
      </c>
      <c r="G4531" t="s">
        <v>24</v>
      </c>
      <c r="I4531">
        <v>7715</v>
      </c>
      <c r="J4531" t="s">
        <v>570</v>
      </c>
      <c r="K4531" t="s">
        <v>651</v>
      </c>
    </row>
    <row r="4532" spans="1:11" x14ac:dyDescent="0.25">
      <c r="A4532" t="s">
        <v>12144</v>
      </c>
      <c r="B4532" t="s">
        <v>12145</v>
      </c>
      <c r="C4532" t="s">
        <v>1668</v>
      </c>
      <c r="D4532" t="s">
        <v>1318</v>
      </c>
      <c r="E4532" t="s">
        <v>9972</v>
      </c>
      <c r="F4532">
        <v>0</v>
      </c>
      <c r="G4532" t="s">
        <v>24</v>
      </c>
      <c r="H4532">
        <v>2021</v>
      </c>
      <c r="I4532">
        <v>2000</v>
      </c>
    </row>
    <row r="4533" spans="1:11" x14ac:dyDescent="0.25">
      <c r="A4533" t="s">
        <v>12146</v>
      </c>
      <c r="B4533" t="s">
        <v>12147</v>
      </c>
      <c r="C4533" t="s">
        <v>12148</v>
      </c>
      <c r="D4533" t="s">
        <v>12149</v>
      </c>
      <c r="E4533" t="s">
        <v>12150</v>
      </c>
      <c r="F4533">
        <v>0</v>
      </c>
      <c r="G4533" t="s">
        <v>24</v>
      </c>
      <c r="H4533">
        <v>2021</v>
      </c>
      <c r="I4533">
        <v>2000</v>
      </c>
    </row>
    <row r="4534" spans="1:11" x14ac:dyDescent="0.25">
      <c r="A4534" t="s">
        <v>12158</v>
      </c>
      <c r="B4534" t="s">
        <v>12159</v>
      </c>
      <c r="C4534" t="s">
        <v>12160</v>
      </c>
      <c r="D4534" t="s">
        <v>12161</v>
      </c>
      <c r="E4534" t="s">
        <v>4748</v>
      </c>
      <c r="F4534">
        <v>0</v>
      </c>
      <c r="G4534" t="s">
        <v>24</v>
      </c>
      <c r="I4534">
        <v>300</v>
      </c>
      <c r="J4534" t="s">
        <v>54</v>
      </c>
      <c r="K4534" t="s">
        <v>2330</v>
      </c>
    </row>
    <row r="4535" spans="1:11" x14ac:dyDescent="0.25">
      <c r="A4535" t="s">
        <v>12162</v>
      </c>
      <c r="B4535" t="s">
        <v>12163</v>
      </c>
      <c r="C4535" t="s">
        <v>12164</v>
      </c>
      <c r="D4535" t="s">
        <v>7104</v>
      </c>
      <c r="E4535" t="s">
        <v>12165</v>
      </c>
      <c r="F4535">
        <v>0</v>
      </c>
      <c r="G4535" t="s">
        <v>24</v>
      </c>
      <c r="I4535">
        <v>200</v>
      </c>
      <c r="J4535" t="s">
        <v>54</v>
      </c>
      <c r="K4535" t="s">
        <v>2330</v>
      </c>
    </row>
    <row r="4536" spans="1:11" x14ac:dyDescent="0.25">
      <c r="A4536" t="s">
        <v>12174</v>
      </c>
      <c r="B4536" t="s">
        <v>12175</v>
      </c>
      <c r="C4536" t="s">
        <v>12176</v>
      </c>
      <c r="D4536" t="s">
        <v>113</v>
      </c>
      <c r="E4536" t="s">
        <v>12177</v>
      </c>
      <c r="F4536">
        <v>0</v>
      </c>
      <c r="G4536" t="s">
        <v>24</v>
      </c>
      <c r="I4536">
        <v>932</v>
      </c>
      <c r="J4536" t="s">
        <v>54</v>
      </c>
      <c r="K4536" t="s">
        <v>2306</v>
      </c>
    </row>
    <row r="4537" spans="1:11" x14ac:dyDescent="0.25">
      <c r="A4537" t="s">
        <v>12214</v>
      </c>
      <c r="B4537" t="s">
        <v>12215</v>
      </c>
      <c r="C4537" t="s">
        <v>3513</v>
      </c>
      <c r="D4537" t="s">
        <v>79</v>
      </c>
      <c r="E4537" t="s">
        <v>12216</v>
      </c>
      <c r="F4537">
        <v>0</v>
      </c>
      <c r="G4537" t="s">
        <v>24</v>
      </c>
      <c r="H4537">
        <v>2021</v>
      </c>
      <c r="I4537">
        <v>1000</v>
      </c>
    </row>
    <row r="4538" spans="1:11" x14ac:dyDescent="0.25">
      <c r="A4538" t="s">
        <v>12217</v>
      </c>
      <c r="B4538" t="s">
        <v>12218</v>
      </c>
      <c r="C4538" t="s">
        <v>5458</v>
      </c>
      <c r="D4538" t="s">
        <v>22</v>
      </c>
      <c r="E4538" t="s">
        <v>23</v>
      </c>
      <c r="F4538">
        <v>0</v>
      </c>
      <c r="G4538" t="s">
        <v>24</v>
      </c>
      <c r="H4538">
        <v>2021</v>
      </c>
      <c r="I4538">
        <v>14601</v>
      </c>
    </row>
    <row r="4539" spans="1:11" x14ac:dyDescent="0.25">
      <c r="A4539" t="s">
        <v>12241</v>
      </c>
      <c r="B4539" t="s">
        <v>12242</v>
      </c>
      <c r="C4539" t="s">
        <v>7373</v>
      </c>
      <c r="D4539" t="s">
        <v>52</v>
      </c>
      <c r="E4539" t="s">
        <v>1578</v>
      </c>
      <c r="F4539">
        <v>0</v>
      </c>
      <c r="G4539" t="s">
        <v>24</v>
      </c>
      <c r="H4539">
        <v>2021</v>
      </c>
      <c r="I4539">
        <v>520</v>
      </c>
    </row>
    <row r="4540" spans="1:11" x14ac:dyDescent="0.25">
      <c r="A4540" t="s">
        <v>12243</v>
      </c>
      <c r="B4540" t="s">
        <v>12244</v>
      </c>
      <c r="C4540" t="s">
        <v>730</v>
      </c>
      <c r="D4540" t="s">
        <v>12245</v>
      </c>
      <c r="E4540" t="s">
        <v>12246</v>
      </c>
      <c r="F4540">
        <v>0</v>
      </c>
      <c r="G4540" t="s">
        <v>24</v>
      </c>
      <c r="H4540">
        <v>2021</v>
      </c>
      <c r="I4540">
        <v>1100</v>
      </c>
    </row>
    <row r="4541" spans="1:11" x14ac:dyDescent="0.25">
      <c r="A4541" t="s">
        <v>12249</v>
      </c>
      <c r="B4541" t="s">
        <v>12250</v>
      </c>
      <c r="C4541" t="s">
        <v>5258</v>
      </c>
      <c r="D4541" t="s">
        <v>301</v>
      </c>
      <c r="E4541" t="s">
        <v>12251</v>
      </c>
      <c r="F4541">
        <v>0</v>
      </c>
      <c r="G4541" t="s">
        <v>24</v>
      </c>
      <c r="H4541">
        <v>2021</v>
      </c>
      <c r="I4541">
        <v>900</v>
      </c>
    </row>
    <row r="4542" spans="1:11" x14ac:dyDescent="0.25">
      <c r="A4542" t="s">
        <v>12252</v>
      </c>
      <c r="B4542" t="s">
        <v>12253</v>
      </c>
      <c r="C4542" t="s">
        <v>12254</v>
      </c>
      <c r="D4542" t="s">
        <v>11449</v>
      </c>
      <c r="E4542" t="s">
        <v>8353</v>
      </c>
      <c r="F4542">
        <v>0</v>
      </c>
      <c r="G4542" t="s">
        <v>24</v>
      </c>
      <c r="H4542">
        <v>2021</v>
      </c>
      <c r="I4542">
        <v>13100</v>
      </c>
    </row>
    <row r="4543" spans="1:11" x14ac:dyDescent="0.25">
      <c r="A4543" t="s">
        <v>12270</v>
      </c>
      <c r="B4543" t="s">
        <v>12271</v>
      </c>
      <c r="C4543" t="s">
        <v>383</v>
      </c>
      <c r="D4543" t="s">
        <v>1149</v>
      </c>
      <c r="E4543" t="s">
        <v>6241</v>
      </c>
      <c r="F4543">
        <v>0</v>
      </c>
      <c r="G4543" t="s">
        <v>24</v>
      </c>
      <c r="H4543">
        <v>2021</v>
      </c>
      <c r="I4543">
        <v>1601</v>
      </c>
    </row>
    <row r="4544" spans="1:11" x14ac:dyDescent="0.25">
      <c r="A4544" t="s">
        <v>12272</v>
      </c>
      <c r="B4544" t="s">
        <v>12273</v>
      </c>
      <c r="C4544" t="s">
        <v>4357</v>
      </c>
      <c r="D4544" t="s">
        <v>22</v>
      </c>
      <c r="E4544" t="s">
        <v>23</v>
      </c>
      <c r="F4544">
        <v>0</v>
      </c>
      <c r="G4544" t="s">
        <v>24</v>
      </c>
      <c r="H4544">
        <v>2022</v>
      </c>
      <c r="I4544">
        <v>27594</v>
      </c>
    </row>
    <row r="4545" spans="1:11" x14ac:dyDescent="0.25">
      <c r="A4545" t="s">
        <v>12357</v>
      </c>
      <c r="B4545" t="s">
        <v>12358</v>
      </c>
      <c r="C4545" t="s">
        <v>638</v>
      </c>
      <c r="D4545" t="s">
        <v>22</v>
      </c>
      <c r="E4545" t="s">
        <v>23</v>
      </c>
      <c r="F4545">
        <v>0</v>
      </c>
      <c r="G4545" t="s">
        <v>24</v>
      </c>
      <c r="H4545">
        <v>2021</v>
      </c>
      <c r="I4545">
        <v>3</v>
      </c>
    </row>
    <row r="4546" spans="1:11" x14ac:dyDescent="0.25">
      <c r="A4546" t="s">
        <v>12359</v>
      </c>
      <c r="B4546" t="s">
        <v>12360</v>
      </c>
      <c r="C4546" t="s">
        <v>7219</v>
      </c>
      <c r="D4546" t="s">
        <v>12361</v>
      </c>
      <c r="E4546" t="s">
        <v>12362</v>
      </c>
      <c r="F4546">
        <v>0</v>
      </c>
      <c r="G4546" t="s">
        <v>24</v>
      </c>
      <c r="H4546">
        <v>2021</v>
      </c>
      <c r="I4546">
        <v>14797</v>
      </c>
    </row>
    <row r="4547" spans="1:11" x14ac:dyDescent="0.25">
      <c r="A4547" t="s">
        <v>12390</v>
      </c>
      <c r="B4547" t="s">
        <v>12391</v>
      </c>
      <c r="C4547" t="s">
        <v>8998</v>
      </c>
      <c r="D4547" t="s">
        <v>22</v>
      </c>
      <c r="E4547" t="s">
        <v>23</v>
      </c>
      <c r="F4547">
        <v>0</v>
      </c>
      <c r="G4547" t="s">
        <v>24</v>
      </c>
      <c r="I4547">
        <v>14218</v>
      </c>
      <c r="J4547" t="s">
        <v>570</v>
      </c>
      <c r="K4547" t="s">
        <v>651</v>
      </c>
    </row>
    <row r="4548" spans="1:11" x14ac:dyDescent="0.25">
      <c r="A4548" t="s">
        <v>12421</v>
      </c>
      <c r="B4548" t="s">
        <v>12422</v>
      </c>
      <c r="C4548" t="s">
        <v>12423</v>
      </c>
      <c r="D4548" t="s">
        <v>1055</v>
      </c>
      <c r="E4548" t="s">
        <v>12424</v>
      </c>
      <c r="F4548">
        <v>0</v>
      </c>
      <c r="G4548" t="s">
        <v>24</v>
      </c>
      <c r="H4548">
        <v>2020</v>
      </c>
      <c r="I4548">
        <v>48536</v>
      </c>
      <c r="J4548" t="s">
        <v>54</v>
      </c>
      <c r="K4548" t="s">
        <v>115</v>
      </c>
    </row>
    <row r="4549" spans="1:11" x14ac:dyDescent="0.25">
      <c r="A4549" t="s">
        <v>12436</v>
      </c>
      <c r="B4549" t="s">
        <v>12437</v>
      </c>
      <c r="C4549" t="s">
        <v>524</v>
      </c>
      <c r="D4549" t="s">
        <v>136</v>
      </c>
      <c r="E4549" t="s">
        <v>12438</v>
      </c>
      <c r="F4549">
        <v>0</v>
      </c>
      <c r="G4549" t="s">
        <v>24</v>
      </c>
      <c r="H4549">
        <v>2021</v>
      </c>
      <c r="I4549">
        <v>400</v>
      </c>
    </row>
    <row r="4550" spans="1:11" x14ac:dyDescent="0.25">
      <c r="A4550" t="s">
        <v>12439</v>
      </c>
      <c r="B4550" t="s">
        <v>12440</v>
      </c>
      <c r="C4550" t="s">
        <v>12441</v>
      </c>
      <c r="D4550" t="s">
        <v>22</v>
      </c>
      <c r="E4550" t="s">
        <v>23</v>
      </c>
      <c r="F4550">
        <v>0</v>
      </c>
      <c r="G4550" t="s">
        <v>24</v>
      </c>
      <c r="H4550">
        <v>2021</v>
      </c>
      <c r="I4550">
        <v>7</v>
      </c>
      <c r="J4550" t="s">
        <v>54</v>
      </c>
      <c r="K4550" t="s">
        <v>115</v>
      </c>
    </row>
    <row r="4551" spans="1:11" x14ac:dyDescent="0.25">
      <c r="A4551" t="s">
        <v>12485</v>
      </c>
      <c r="B4551" t="s">
        <v>12486</v>
      </c>
      <c r="C4551" t="s">
        <v>358</v>
      </c>
      <c r="D4551" t="s">
        <v>12487</v>
      </c>
      <c r="E4551" t="s">
        <v>12488</v>
      </c>
      <c r="F4551">
        <v>0</v>
      </c>
      <c r="G4551" t="s">
        <v>24</v>
      </c>
      <c r="H4551">
        <v>2021</v>
      </c>
      <c r="I4551">
        <v>3881</v>
      </c>
    </row>
    <row r="4552" spans="1:11" x14ac:dyDescent="0.25">
      <c r="A4552" t="s">
        <v>12497</v>
      </c>
      <c r="B4552" t="s">
        <v>12498</v>
      </c>
      <c r="C4552" t="s">
        <v>4083</v>
      </c>
      <c r="D4552" t="s">
        <v>12499</v>
      </c>
      <c r="E4552" t="s">
        <v>12500</v>
      </c>
      <c r="F4552">
        <v>0</v>
      </c>
      <c r="G4552" t="s">
        <v>24</v>
      </c>
      <c r="H4552">
        <v>2021</v>
      </c>
      <c r="I4552">
        <v>1100</v>
      </c>
    </row>
    <row r="4553" spans="1:11" x14ac:dyDescent="0.25">
      <c r="A4553" t="s">
        <v>12510</v>
      </c>
      <c r="B4553" t="s">
        <v>12511</v>
      </c>
      <c r="C4553" t="s">
        <v>12512</v>
      </c>
      <c r="D4553" t="s">
        <v>12513</v>
      </c>
      <c r="E4553" t="s">
        <v>12514</v>
      </c>
      <c r="F4553">
        <v>0</v>
      </c>
      <c r="G4553" t="s">
        <v>24</v>
      </c>
      <c r="H4553">
        <v>2016</v>
      </c>
      <c r="I4553">
        <v>176578</v>
      </c>
      <c r="J4553" t="s">
        <v>40</v>
      </c>
      <c r="K4553" t="s">
        <v>41</v>
      </c>
    </row>
    <row r="4554" spans="1:11" x14ac:dyDescent="0.25">
      <c r="A4554" t="s">
        <v>12523</v>
      </c>
      <c r="B4554" t="s">
        <v>12524</v>
      </c>
      <c r="C4554" t="s">
        <v>1135</v>
      </c>
      <c r="D4554" t="s">
        <v>2677</v>
      </c>
      <c r="E4554" t="s">
        <v>12525</v>
      </c>
      <c r="F4554">
        <v>0</v>
      </c>
      <c r="G4554" t="s">
        <v>1027</v>
      </c>
      <c r="I4554">
        <v>2946</v>
      </c>
    </row>
    <row r="4555" spans="1:11" x14ac:dyDescent="0.25">
      <c r="A4555" t="s">
        <v>12529</v>
      </c>
      <c r="B4555" t="s">
        <v>12530</v>
      </c>
      <c r="C4555" t="s">
        <v>2884</v>
      </c>
      <c r="D4555" t="s">
        <v>22</v>
      </c>
      <c r="E4555" t="s">
        <v>23</v>
      </c>
      <c r="F4555">
        <v>0</v>
      </c>
      <c r="G4555" t="s">
        <v>24</v>
      </c>
      <c r="H4555">
        <v>2020</v>
      </c>
      <c r="I4555">
        <v>45</v>
      </c>
    </row>
    <row r="4556" spans="1:11" x14ac:dyDescent="0.25">
      <c r="A4556" t="s">
        <v>12531</v>
      </c>
      <c r="B4556" t="s">
        <v>12532</v>
      </c>
      <c r="C4556" t="s">
        <v>6776</v>
      </c>
      <c r="D4556" t="s">
        <v>22</v>
      </c>
      <c r="E4556" t="s">
        <v>23</v>
      </c>
      <c r="F4556">
        <v>0</v>
      </c>
      <c r="G4556" t="s">
        <v>24</v>
      </c>
      <c r="H4556">
        <v>2020</v>
      </c>
      <c r="I4556">
        <v>177</v>
      </c>
    </row>
    <row r="4557" spans="1:11" x14ac:dyDescent="0.25">
      <c r="A4557" t="s">
        <v>12536</v>
      </c>
      <c r="B4557" t="s">
        <v>12537</v>
      </c>
      <c r="C4557" t="s">
        <v>12538</v>
      </c>
      <c r="D4557" t="s">
        <v>464</v>
      </c>
      <c r="E4557" t="s">
        <v>2657</v>
      </c>
      <c r="F4557">
        <v>0</v>
      </c>
      <c r="G4557" t="s">
        <v>24</v>
      </c>
      <c r="I4557">
        <v>24375</v>
      </c>
      <c r="J4557" t="s">
        <v>61</v>
      </c>
      <c r="K4557" t="s">
        <v>2501</v>
      </c>
    </row>
    <row r="4558" spans="1:11" x14ac:dyDescent="0.25">
      <c r="A4558" t="s">
        <v>12554</v>
      </c>
      <c r="B4558" t="s">
        <v>12555</v>
      </c>
      <c r="C4558" t="s">
        <v>6197</v>
      </c>
      <c r="D4558" t="s">
        <v>119</v>
      </c>
      <c r="E4558" t="s">
        <v>12556</v>
      </c>
      <c r="F4558">
        <v>0</v>
      </c>
      <c r="G4558" t="s">
        <v>824</v>
      </c>
      <c r="H4558">
        <v>2021</v>
      </c>
      <c r="I4558">
        <v>1324</v>
      </c>
    </row>
    <row r="4559" spans="1:11" x14ac:dyDescent="0.25">
      <c r="A4559" t="s">
        <v>12557</v>
      </c>
      <c r="B4559" t="s">
        <v>12558</v>
      </c>
      <c r="C4559" t="s">
        <v>6776</v>
      </c>
      <c r="D4559" t="s">
        <v>177</v>
      </c>
      <c r="E4559" t="s">
        <v>6858</v>
      </c>
      <c r="F4559">
        <v>0</v>
      </c>
      <c r="G4559" t="s">
        <v>824</v>
      </c>
      <c r="H4559">
        <v>2021</v>
      </c>
      <c r="I4559">
        <v>245</v>
      </c>
    </row>
    <row r="4560" spans="1:11" x14ac:dyDescent="0.25">
      <c r="A4560" t="s">
        <v>12563</v>
      </c>
      <c r="B4560" t="s">
        <v>12564</v>
      </c>
      <c r="C4560" t="s">
        <v>6928</v>
      </c>
      <c r="D4560" t="s">
        <v>12565</v>
      </c>
      <c r="E4560" t="s">
        <v>12566</v>
      </c>
      <c r="F4560">
        <v>0</v>
      </c>
      <c r="G4560" t="s">
        <v>824</v>
      </c>
      <c r="H4560">
        <v>2014</v>
      </c>
      <c r="I4560">
        <v>22120</v>
      </c>
      <c r="J4560" t="s">
        <v>54</v>
      </c>
      <c r="K4560" t="s">
        <v>223</v>
      </c>
    </row>
    <row r="4561" spans="1:11" x14ac:dyDescent="0.25">
      <c r="A4561" t="s">
        <v>12570</v>
      </c>
      <c r="B4561" t="s">
        <v>12571</v>
      </c>
      <c r="C4561" t="s">
        <v>12572</v>
      </c>
      <c r="D4561" t="s">
        <v>420</v>
      </c>
      <c r="E4561" t="s">
        <v>3264</v>
      </c>
      <c r="F4561">
        <v>0</v>
      </c>
      <c r="G4561" t="s">
        <v>24</v>
      </c>
      <c r="I4561">
        <v>5518</v>
      </c>
      <c r="J4561" t="s">
        <v>54</v>
      </c>
      <c r="K4561" t="s">
        <v>3822</v>
      </c>
    </row>
    <row r="4562" spans="1:11" x14ac:dyDescent="0.25">
      <c r="A4562" t="s">
        <v>12573</v>
      </c>
      <c r="B4562" t="s">
        <v>12574</v>
      </c>
      <c r="C4562" t="s">
        <v>12575</v>
      </c>
      <c r="D4562" t="s">
        <v>12576</v>
      </c>
      <c r="E4562" t="s">
        <v>8919</v>
      </c>
      <c r="F4562">
        <v>0</v>
      </c>
      <c r="G4562" t="s">
        <v>24</v>
      </c>
      <c r="I4562">
        <v>2219</v>
      </c>
      <c r="J4562" t="s">
        <v>54</v>
      </c>
      <c r="K4562" t="s">
        <v>2437</v>
      </c>
    </row>
    <row r="4563" spans="1:11" x14ac:dyDescent="0.25">
      <c r="A4563" t="s">
        <v>12577</v>
      </c>
      <c r="B4563" t="s">
        <v>12578</v>
      </c>
      <c r="C4563" t="s">
        <v>12579</v>
      </c>
      <c r="D4563" t="s">
        <v>12580</v>
      </c>
      <c r="E4563" t="s">
        <v>10479</v>
      </c>
      <c r="F4563">
        <v>0</v>
      </c>
      <c r="G4563" t="s">
        <v>24</v>
      </c>
      <c r="I4563">
        <v>179</v>
      </c>
      <c r="J4563" t="s">
        <v>54</v>
      </c>
      <c r="K4563" t="s">
        <v>2437</v>
      </c>
    </row>
    <row r="4564" spans="1:11" x14ac:dyDescent="0.25">
      <c r="A4564" t="s">
        <v>12581</v>
      </c>
      <c r="B4564" t="s">
        <v>12582</v>
      </c>
      <c r="C4564" t="s">
        <v>12583</v>
      </c>
      <c r="D4564" t="s">
        <v>5767</v>
      </c>
      <c r="E4564" t="s">
        <v>3554</v>
      </c>
      <c r="F4564">
        <v>0</v>
      </c>
      <c r="G4564" t="s">
        <v>24</v>
      </c>
      <c r="I4564">
        <v>3037</v>
      </c>
      <c r="J4564" t="s">
        <v>54</v>
      </c>
      <c r="K4564" t="s">
        <v>2437</v>
      </c>
    </row>
    <row r="4565" spans="1:11" x14ac:dyDescent="0.25">
      <c r="A4565" t="s">
        <v>12584</v>
      </c>
      <c r="B4565" t="s">
        <v>12585</v>
      </c>
      <c r="C4565" t="s">
        <v>12586</v>
      </c>
      <c r="D4565" t="s">
        <v>1224</v>
      </c>
      <c r="E4565" t="s">
        <v>12587</v>
      </c>
      <c r="F4565">
        <v>0</v>
      </c>
      <c r="G4565" t="s">
        <v>24</v>
      </c>
      <c r="I4565">
        <v>8350</v>
      </c>
      <c r="J4565" t="s">
        <v>54</v>
      </c>
      <c r="K4565" t="s">
        <v>3822</v>
      </c>
    </row>
    <row r="4566" spans="1:11" x14ac:dyDescent="0.25">
      <c r="A4566" t="s">
        <v>12592</v>
      </c>
      <c r="B4566" t="s">
        <v>12593</v>
      </c>
      <c r="C4566" t="s">
        <v>12096</v>
      </c>
      <c r="D4566" t="s">
        <v>430</v>
      </c>
      <c r="E4566" t="s">
        <v>12594</v>
      </c>
      <c r="F4566">
        <v>0</v>
      </c>
      <c r="G4566" t="s">
        <v>24</v>
      </c>
      <c r="I4566">
        <v>162</v>
      </c>
    </row>
    <row r="4567" spans="1:11" x14ac:dyDescent="0.25">
      <c r="A4567" t="s">
        <v>12595</v>
      </c>
      <c r="B4567" t="s">
        <v>12596</v>
      </c>
      <c r="C4567" t="s">
        <v>12597</v>
      </c>
      <c r="D4567" t="s">
        <v>12598</v>
      </c>
      <c r="E4567" t="s">
        <v>12599</v>
      </c>
      <c r="F4567">
        <v>0</v>
      </c>
      <c r="G4567" t="s">
        <v>24</v>
      </c>
      <c r="I4567">
        <v>4633</v>
      </c>
    </row>
    <row r="4568" spans="1:11" x14ac:dyDescent="0.25">
      <c r="A4568" t="s">
        <v>12600</v>
      </c>
      <c r="B4568" t="s">
        <v>12601</v>
      </c>
      <c r="C4568" t="s">
        <v>12602</v>
      </c>
      <c r="D4568" t="s">
        <v>4041</v>
      </c>
      <c r="E4568" t="s">
        <v>12603</v>
      </c>
      <c r="F4568">
        <v>0</v>
      </c>
      <c r="G4568" t="s">
        <v>24</v>
      </c>
      <c r="I4568">
        <v>499</v>
      </c>
      <c r="J4568" t="s">
        <v>54</v>
      </c>
      <c r="K4568" t="s">
        <v>1249</v>
      </c>
    </row>
    <row r="4569" spans="1:11" x14ac:dyDescent="0.25">
      <c r="A4569" t="s">
        <v>12606</v>
      </c>
      <c r="B4569" t="s">
        <v>12607</v>
      </c>
      <c r="C4569" t="s">
        <v>2884</v>
      </c>
      <c r="D4569" t="s">
        <v>22</v>
      </c>
      <c r="E4569" t="s">
        <v>23</v>
      </c>
      <c r="F4569">
        <v>0</v>
      </c>
      <c r="G4569" t="s">
        <v>6901</v>
      </c>
      <c r="H4569">
        <v>2021</v>
      </c>
      <c r="I4569">
        <v>1</v>
      </c>
    </row>
    <row r="4570" spans="1:11" x14ac:dyDescent="0.25">
      <c r="A4570" t="s">
        <v>12608</v>
      </c>
      <c r="B4570" t="s">
        <v>12609</v>
      </c>
      <c r="C4570" t="s">
        <v>12610</v>
      </c>
      <c r="D4570" t="s">
        <v>554</v>
      </c>
      <c r="E4570" t="s">
        <v>1267</v>
      </c>
      <c r="F4570">
        <v>0</v>
      </c>
      <c r="G4570" t="s">
        <v>6901</v>
      </c>
      <c r="H4570">
        <v>2021</v>
      </c>
      <c r="I4570">
        <v>74900</v>
      </c>
    </row>
    <row r="4571" spans="1:11" x14ac:dyDescent="0.25">
      <c r="A4571" t="s">
        <v>12619</v>
      </c>
      <c r="B4571" t="s">
        <v>12620</v>
      </c>
      <c r="C4571" t="s">
        <v>12621</v>
      </c>
      <c r="D4571" t="s">
        <v>12622</v>
      </c>
      <c r="E4571" t="s">
        <v>12132</v>
      </c>
      <c r="F4571">
        <v>0</v>
      </c>
      <c r="G4571" t="s">
        <v>24</v>
      </c>
      <c r="I4571">
        <v>39870</v>
      </c>
      <c r="J4571" t="s">
        <v>54</v>
      </c>
      <c r="K4571" t="s">
        <v>92</v>
      </c>
    </row>
    <row r="4572" spans="1:11" x14ac:dyDescent="0.25">
      <c r="A4572" t="s">
        <v>12643</v>
      </c>
      <c r="B4572" t="s">
        <v>12644</v>
      </c>
      <c r="C4572" t="s">
        <v>2172</v>
      </c>
      <c r="D4572" t="s">
        <v>1407</v>
      </c>
      <c r="E4572" t="s">
        <v>691</v>
      </c>
      <c r="F4572">
        <v>0</v>
      </c>
      <c r="G4572" t="s">
        <v>24</v>
      </c>
      <c r="H4572">
        <v>2021</v>
      </c>
      <c r="I4572">
        <v>720</v>
      </c>
      <c r="J4572" t="s">
        <v>54</v>
      </c>
      <c r="K4572" t="s">
        <v>115</v>
      </c>
    </row>
    <row r="4573" spans="1:11" x14ac:dyDescent="0.25">
      <c r="A4573" t="s">
        <v>12645</v>
      </c>
      <c r="B4573" t="s">
        <v>12646</v>
      </c>
      <c r="C4573" t="s">
        <v>3495</v>
      </c>
      <c r="D4573" t="s">
        <v>22</v>
      </c>
      <c r="E4573" t="s">
        <v>23</v>
      </c>
      <c r="F4573">
        <v>0</v>
      </c>
      <c r="G4573" t="s">
        <v>24</v>
      </c>
      <c r="H4573">
        <v>2021</v>
      </c>
      <c r="I4573">
        <v>10</v>
      </c>
      <c r="J4573" t="s">
        <v>54</v>
      </c>
      <c r="K4573" t="s">
        <v>115</v>
      </c>
    </row>
    <row r="4574" spans="1:11" x14ac:dyDescent="0.25">
      <c r="A4574" t="s">
        <v>12651</v>
      </c>
      <c r="B4574" t="s">
        <v>12652</v>
      </c>
      <c r="C4574" t="s">
        <v>6776</v>
      </c>
      <c r="D4574" t="s">
        <v>22</v>
      </c>
      <c r="E4574" t="s">
        <v>23</v>
      </c>
      <c r="F4574">
        <v>0</v>
      </c>
      <c r="G4574" t="s">
        <v>24</v>
      </c>
      <c r="H4574">
        <v>2021</v>
      </c>
      <c r="I4574">
        <v>125200</v>
      </c>
    </row>
    <row r="4575" spans="1:11" x14ac:dyDescent="0.25">
      <c r="A4575" t="s">
        <v>12685</v>
      </c>
      <c r="B4575" t="s">
        <v>12686</v>
      </c>
      <c r="C4575" t="s">
        <v>12687</v>
      </c>
      <c r="D4575" t="s">
        <v>344</v>
      </c>
      <c r="E4575" t="s">
        <v>5614</v>
      </c>
      <c r="F4575">
        <v>0</v>
      </c>
      <c r="G4575" t="s">
        <v>692</v>
      </c>
      <c r="H4575">
        <v>2021</v>
      </c>
      <c r="I4575">
        <v>4605</v>
      </c>
      <c r="J4575" t="s">
        <v>54</v>
      </c>
      <c r="K4575" t="s">
        <v>115</v>
      </c>
    </row>
    <row r="4576" spans="1:11" x14ac:dyDescent="0.25">
      <c r="A4576" t="s">
        <v>12688</v>
      </c>
      <c r="B4576" t="s">
        <v>12689</v>
      </c>
      <c r="C4576" t="s">
        <v>827</v>
      </c>
      <c r="D4576" t="s">
        <v>22</v>
      </c>
      <c r="E4576" t="s">
        <v>23</v>
      </c>
      <c r="F4576">
        <v>0</v>
      </c>
      <c r="G4576" t="s">
        <v>692</v>
      </c>
      <c r="H4576">
        <v>2021</v>
      </c>
      <c r="I4576">
        <v>11663</v>
      </c>
      <c r="J4576" t="s">
        <v>54</v>
      </c>
      <c r="K4576" t="s">
        <v>115</v>
      </c>
    </row>
    <row r="4577" spans="1:11" x14ac:dyDescent="0.25">
      <c r="A4577" t="s">
        <v>12706</v>
      </c>
      <c r="B4577" t="s">
        <v>12707</v>
      </c>
      <c r="C4577" t="s">
        <v>3472</v>
      </c>
      <c r="D4577" t="s">
        <v>12708</v>
      </c>
      <c r="E4577" t="s">
        <v>12709</v>
      </c>
      <c r="F4577">
        <v>0</v>
      </c>
      <c r="G4577" t="s">
        <v>24</v>
      </c>
      <c r="I4577">
        <v>5350</v>
      </c>
      <c r="J4577" t="s">
        <v>40</v>
      </c>
      <c r="K4577" t="s">
        <v>396</v>
      </c>
    </row>
    <row r="4578" spans="1:11" x14ac:dyDescent="0.25">
      <c r="A4578" t="s">
        <v>12722</v>
      </c>
      <c r="B4578" t="s">
        <v>12723</v>
      </c>
      <c r="C4578" t="s">
        <v>4697</v>
      </c>
      <c r="D4578" t="s">
        <v>1055</v>
      </c>
      <c r="E4578" t="s">
        <v>12724</v>
      </c>
      <c r="F4578">
        <v>0</v>
      </c>
      <c r="G4578" t="s">
        <v>24</v>
      </c>
      <c r="I4578">
        <v>18104</v>
      </c>
      <c r="J4578" t="s">
        <v>61</v>
      </c>
      <c r="K4578" t="s">
        <v>260</v>
      </c>
    </row>
    <row r="4579" spans="1:11" x14ac:dyDescent="0.25">
      <c r="A4579" t="s">
        <v>12736</v>
      </c>
      <c r="B4579" t="s">
        <v>12737</v>
      </c>
      <c r="C4579" t="s">
        <v>5549</v>
      </c>
      <c r="D4579" t="s">
        <v>8173</v>
      </c>
      <c r="E4579" t="s">
        <v>2579</v>
      </c>
      <c r="F4579">
        <v>0</v>
      </c>
      <c r="G4579" t="s">
        <v>24</v>
      </c>
      <c r="H4579">
        <v>2021</v>
      </c>
      <c r="I4579">
        <v>2300</v>
      </c>
    </row>
    <row r="4580" spans="1:11" x14ac:dyDescent="0.25">
      <c r="A4580" t="s">
        <v>12738</v>
      </c>
      <c r="B4580" t="s">
        <v>12739</v>
      </c>
      <c r="C4580" t="s">
        <v>444</v>
      </c>
      <c r="D4580" t="s">
        <v>12740</v>
      </c>
      <c r="E4580" t="s">
        <v>1311</v>
      </c>
      <c r="F4580">
        <v>0</v>
      </c>
      <c r="G4580" t="s">
        <v>24</v>
      </c>
      <c r="H4580">
        <v>2021</v>
      </c>
      <c r="I4580">
        <v>2245</v>
      </c>
    </row>
    <row r="4581" spans="1:11" x14ac:dyDescent="0.25">
      <c r="A4581" t="s">
        <v>12749</v>
      </c>
      <c r="B4581" t="s">
        <v>12750</v>
      </c>
      <c r="C4581" t="s">
        <v>6730</v>
      </c>
      <c r="D4581" t="s">
        <v>1843</v>
      </c>
      <c r="E4581" t="s">
        <v>12751</v>
      </c>
      <c r="F4581">
        <v>0</v>
      </c>
      <c r="G4581" t="s">
        <v>24</v>
      </c>
      <c r="I4581">
        <v>13672</v>
      </c>
      <c r="J4581" t="s">
        <v>54</v>
      </c>
      <c r="K4581" t="s">
        <v>2306</v>
      </c>
    </row>
    <row r="4582" spans="1:11" x14ac:dyDescent="0.25">
      <c r="A4582" t="s">
        <v>12778</v>
      </c>
      <c r="B4582" t="s">
        <v>12779</v>
      </c>
      <c r="C4582" t="s">
        <v>3928</v>
      </c>
      <c r="D4582" t="s">
        <v>22</v>
      </c>
      <c r="E4582" t="s">
        <v>23</v>
      </c>
      <c r="F4582">
        <v>0</v>
      </c>
      <c r="G4582" t="s">
        <v>24</v>
      </c>
      <c r="H4582">
        <v>2021</v>
      </c>
      <c r="I4582">
        <v>6</v>
      </c>
    </row>
    <row r="4583" spans="1:11" x14ac:dyDescent="0.25">
      <c r="A4583" t="s">
        <v>12802</v>
      </c>
      <c r="B4583" t="s">
        <v>12803</v>
      </c>
      <c r="C4583" t="s">
        <v>12804</v>
      </c>
      <c r="D4583" t="s">
        <v>1055</v>
      </c>
      <c r="E4583" t="s">
        <v>11713</v>
      </c>
      <c r="F4583">
        <v>0</v>
      </c>
      <c r="G4583" t="s">
        <v>24</v>
      </c>
      <c r="I4583">
        <v>833</v>
      </c>
      <c r="J4583" t="s">
        <v>587</v>
      </c>
      <c r="K4583" t="s">
        <v>604</v>
      </c>
    </row>
    <row r="4584" spans="1:11" x14ac:dyDescent="0.25">
      <c r="A4584" t="s">
        <v>12805</v>
      </c>
      <c r="B4584" t="s">
        <v>12806</v>
      </c>
      <c r="C4584" t="s">
        <v>3657</v>
      </c>
      <c r="D4584" t="s">
        <v>136</v>
      </c>
      <c r="E4584" t="s">
        <v>12807</v>
      </c>
      <c r="F4584">
        <v>0</v>
      </c>
      <c r="G4584" t="s">
        <v>24</v>
      </c>
      <c r="I4584">
        <v>2240</v>
      </c>
      <c r="J4584" t="s">
        <v>587</v>
      </c>
      <c r="K4584" t="s">
        <v>604</v>
      </c>
    </row>
    <row r="4585" spans="1:11" x14ac:dyDescent="0.25">
      <c r="A4585" t="s">
        <v>12817</v>
      </c>
      <c r="B4585" t="s">
        <v>12818</v>
      </c>
      <c r="C4585" t="s">
        <v>12819</v>
      </c>
      <c r="D4585" t="s">
        <v>22</v>
      </c>
      <c r="E4585" t="s">
        <v>23</v>
      </c>
      <c r="F4585">
        <v>0</v>
      </c>
      <c r="G4585" t="s">
        <v>24</v>
      </c>
      <c r="H4585">
        <v>2021</v>
      </c>
      <c r="I4585">
        <v>1</v>
      </c>
    </row>
    <row r="4586" spans="1:11" x14ac:dyDescent="0.25">
      <c r="A4586" t="s">
        <v>12820</v>
      </c>
      <c r="B4586" t="s">
        <v>12821</v>
      </c>
      <c r="C4586" t="s">
        <v>553</v>
      </c>
      <c r="D4586" t="s">
        <v>22</v>
      </c>
      <c r="E4586" t="s">
        <v>23</v>
      </c>
      <c r="F4586">
        <v>0</v>
      </c>
      <c r="G4586" t="s">
        <v>24</v>
      </c>
      <c r="H4586">
        <v>2021</v>
      </c>
      <c r="I4586">
        <v>1</v>
      </c>
    </row>
    <row r="4587" spans="1:11" x14ac:dyDescent="0.25">
      <c r="A4587" t="s">
        <v>12858</v>
      </c>
      <c r="B4587" t="s">
        <v>12859</v>
      </c>
      <c r="C4587" t="s">
        <v>12860</v>
      </c>
      <c r="D4587" t="s">
        <v>12861</v>
      </c>
      <c r="E4587" t="s">
        <v>12862</v>
      </c>
      <c r="F4587">
        <v>0</v>
      </c>
      <c r="G4587" t="s">
        <v>24</v>
      </c>
      <c r="H4587">
        <v>2021</v>
      </c>
      <c r="I4587">
        <v>5878</v>
      </c>
      <c r="J4587" t="s">
        <v>61</v>
      </c>
      <c r="K4587" t="s">
        <v>378</v>
      </c>
    </row>
    <row r="4588" spans="1:11" x14ac:dyDescent="0.25">
      <c r="A4588" t="s">
        <v>12880</v>
      </c>
      <c r="B4588" t="s">
        <v>12881</v>
      </c>
      <c r="C4588" t="s">
        <v>12882</v>
      </c>
      <c r="D4588" t="s">
        <v>22</v>
      </c>
      <c r="E4588" t="s">
        <v>23</v>
      </c>
      <c r="F4588">
        <v>0</v>
      </c>
      <c r="G4588" t="s">
        <v>24</v>
      </c>
      <c r="H4588">
        <v>2021</v>
      </c>
      <c r="I4588">
        <v>1</v>
      </c>
    </row>
    <row r="4589" spans="1:11" x14ac:dyDescent="0.25">
      <c r="A4589" t="s">
        <v>12883</v>
      </c>
      <c r="B4589" t="s">
        <v>12884</v>
      </c>
      <c r="C4589" t="s">
        <v>12885</v>
      </c>
      <c r="D4589" t="s">
        <v>12886</v>
      </c>
      <c r="E4589" t="s">
        <v>12887</v>
      </c>
      <c r="F4589">
        <v>0</v>
      </c>
      <c r="G4589" t="s">
        <v>24</v>
      </c>
      <c r="H4589">
        <v>2021</v>
      </c>
      <c r="I4589">
        <v>1000</v>
      </c>
    </row>
    <row r="4590" spans="1:11" x14ac:dyDescent="0.25">
      <c r="A4590" t="s">
        <v>12898</v>
      </c>
      <c r="B4590" t="s">
        <v>12899</v>
      </c>
      <c r="C4590" t="s">
        <v>1610</v>
      </c>
      <c r="D4590" t="s">
        <v>22</v>
      </c>
      <c r="E4590" t="s">
        <v>23</v>
      </c>
      <c r="F4590">
        <v>0</v>
      </c>
      <c r="G4590" t="s">
        <v>24</v>
      </c>
      <c r="H4590">
        <v>2021</v>
      </c>
      <c r="I4590">
        <v>1</v>
      </c>
    </row>
    <row r="4591" spans="1:11" x14ac:dyDescent="0.25">
      <c r="A4591" t="s">
        <v>12917</v>
      </c>
      <c r="B4591" t="s">
        <v>12918</v>
      </c>
      <c r="C4591" t="s">
        <v>7986</v>
      </c>
      <c r="D4591" t="s">
        <v>7104</v>
      </c>
      <c r="E4591" t="s">
        <v>12919</v>
      </c>
      <c r="F4591">
        <v>0</v>
      </c>
      <c r="G4591" t="s">
        <v>24</v>
      </c>
      <c r="I4591">
        <v>2000</v>
      </c>
      <c r="J4591" t="s">
        <v>40</v>
      </c>
      <c r="K4591" t="s">
        <v>127</v>
      </c>
    </row>
    <row r="4592" spans="1:11" x14ac:dyDescent="0.25">
      <c r="A4592" t="s">
        <v>12933</v>
      </c>
      <c r="B4592" t="s">
        <v>12934</v>
      </c>
      <c r="C4592" t="s">
        <v>1664</v>
      </c>
      <c r="D4592" t="s">
        <v>22</v>
      </c>
      <c r="E4592" t="s">
        <v>23</v>
      </c>
      <c r="F4592">
        <v>0</v>
      </c>
      <c r="G4592" t="s">
        <v>24</v>
      </c>
      <c r="H4592">
        <v>2021</v>
      </c>
      <c r="I4592">
        <v>5</v>
      </c>
      <c r="J4592" t="s">
        <v>54</v>
      </c>
      <c r="K4592" t="s">
        <v>115</v>
      </c>
    </row>
    <row r="4593" spans="1:11" x14ac:dyDescent="0.25">
      <c r="A4593" t="s">
        <v>12935</v>
      </c>
      <c r="B4593" t="s">
        <v>12936</v>
      </c>
      <c r="C4593" t="s">
        <v>1649</v>
      </c>
      <c r="D4593" t="s">
        <v>3196</v>
      </c>
      <c r="E4593" t="s">
        <v>12937</v>
      </c>
      <c r="F4593">
        <v>0</v>
      </c>
      <c r="G4593" t="s">
        <v>24</v>
      </c>
      <c r="H4593">
        <v>2021</v>
      </c>
      <c r="I4593">
        <v>102096</v>
      </c>
      <c r="J4593" t="s">
        <v>54</v>
      </c>
      <c r="K4593" t="s">
        <v>115</v>
      </c>
    </row>
    <row r="4594" spans="1:11" x14ac:dyDescent="0.25">
      <c r="A4594" t="s">
        <v>12971</v>
      </c>
      <c r="B4594" t="s">
        <v>12972</v>
      </c>
      <c r="C4594" t="s">
        <v>172</v>
      </c>
      <c r="D4594" t="s">
        <v>22</v>
      </c>
      <c r="E4594" t="s">
        <v>23</v>
      </c>
      <c r="F4594">
        <v>0</v>
      </c>
      <c r="G4594" t="s">
        <v>24</v>
      </c>
      <c r="H4594">
        <v>2021</v>
      </c>
      <c r="I4594">
        <v>15</v>
      </c>
    </row>
    <row r="4595" spans="1:11" x14ac:dyDescent="0.25">
      <c r="A4595" t="s">
        <v>12973</v>
      </c>
      <c r="B4595" t="s">
        <v>12974</v>
      </c>
      <c r="C4595" t="s">
        <v>12975</v>
      </c>
      <c r="D4595" t="s">
        <v>12976</v>
      </c>
      <c r="E4595" t="s">
        <v>12977</v>
      </c>
      <c r="F4595">
        <v>0</v>
      </c>
      <c r="G4595" t="s">
        <v>24</v>
      </c>
      <c r="H4595">
        <v>2021</v>
      </c>
      <c r="I4595">
        <v>1576</v>
      </c>
    </row>
    <row r="4596" spans="1:11" x14ac:dyDescent="0.25">
      <c r="A4596" t="s">
        <v>12983</v>
      </c>
      <c r="B4596" t="s">
        <v>12984</v>
      </c>
      <c r="C4596" t="s">
        <v>12985</v>
      </c>
      <c r="D4596" t="s">
        <v>96</v>
      </c>
      <c r="E4596" t="s">
        <v>4595</v>
      </c>
      <c r="F4596">
        <v>0</v>
      </c>
      <c r="G4596" t="s">
        <v>24</v>
      </c>
      <c r="I4596">
        <v>329</v>
      </c>
      <c r="J4596" t="s">
        <v>54</v>
      </c>
      <c r="K4596" t="s">
        <v>2437</v>
      </c>
    </row>
    <row r="4597" spans="1:11" x14ac:dyDescent="0.25">
      <c r="A4597" t="s">
        <v>12986</v>
      </c>
      <c r="B4597" t="s">
        <v>12987</v>
      </c>
      <c r="C4597" t="s">
        <v>7716</v>
      </c>
      <c r="D4597" t="s">
        <v>546</v>
      </c>
      <c r="E4597" t="s">
        <v>12988</v>
      </c>
      <c r="F4597">
        <v>0</v>
      </c>
      <c r="G4597" t="s">
        <v>24</v>
      </c>
      <c r="I4597">
        <v>5583</v>
      </c>
    </row>
    <row r="4598" spans="1:11" x14ac:dyDescent="0.25">
      <c r="A4598" t="s">
        <v>13003</v>
      </c>
      <c r="B4598" t="s">
        <v>13004</v>
      </c>
      <c r="C4598" t="s">
        <v>633</v>
      </c>
      <c r="D4598" t="s">
        <v>338</v>
      </c>
      <c r="E4598" t="s">
        <v>13005</v>
      </c>
      <c r="F4598">
        <v>0</v>
      </c>
      <c r="G4598" t="s">
        <v>24</v>
      </c>
      <c r="H4598">
        <v>2021</v>
      </c>
      <c r="I4598">
        <v>1010</v>
      </c>
    </row>
    <row r="4599" spans="1:11" x14ac:dyDescent="0.25">
      <c r="A4599" t="s">
        <v>13023</v>
      </c>
      <c r="B4599" t="s">
        <v>13024</v>
      </c>
      <c r="C4599" t="s">
        <v>7373</v>
      </c>
      <c r="D4599" t="s">
        <v>210</v>
      </c>
      <c r="E4599" t="s">
        <v>4446</v>
      </c>
      <c r="F4599">
        <v>0</v>
      </c>
      <c r="G4599" t="s">
        <v>24</v>
      </c>
      <c r="H4599">
        <v>2020</v>
      </c>
      <c r="I4599">
        <v>1470</v>
      </c>
      <c r="J4599" t="s">
        <v>54</v>
      </c>
      <c r="K4599" t="s">
        <v>115</v>
      </c>
    </row>
    <row r="4600" spans="1:11" x14ac:dyDescent="0.25">
      <c r="A4600" t="s">
        <v>13025</v>
      </c>
      <c r="B4600" t="s">
        <v>13026</v>
      </c>
      <c r="C4600" t="s">
        <v>13027</v>
      </c>
      <c r="D4600" t="s">
        <v>2656</v>
      </c>
      <c r="E4600" t="s">
        <v>13028</v>
      </c>
      <c r="F4600">
        <v>0</v>
      </c>
      <c r="G4600" t="s">
        <v>24</v>
      </c>
      <c r="H4600">
        <v>2021</v>
      </c>
      <c r="I4600">
        <v>7992</v>
      </c>
      <c r="J4600" t="s">
        <v>54</v>
      </c>
      <c r="K4600" t="s">
        <v>115</v>
      </c>
    </row>
    <row r="4601" spans="1:11" x14ac:dyDescent="0.25">
      <c r="A4601" t="s">
        <v>13034</v>
      </c>
      <c r="B4601" t="s">
        <v>13035</v>
      </c>
      <c r="C4601" t="s">
        <v>13036</v>
      </c>
      <c r="D4601" t="s">
        <v>13037</v>
      </c>
      <c r="E4601" t="s">
        <v>13038</v>
      </c>
      <c r="F4601">
        <v>0</v>
      </c>
      <c r="G4601" t="s">
        <v>4558</v>
      </c>
      <c r="H4601">
        <v>2016</v>
      </c>
      <c r="I4601">
        <v>34900</v>
      </c>
      <c r="J4601" t="s">
        <v>61</v>
      </c>
      <c r="K4601" t="s">
        <v>260</v>
      </c>
    </row>
    <row r="4602" spans="1:11" x14ac:dyDescent="0.25">
      <c r="A4602" t="s">
        <v>13050</v>
      </c>
      <c r="B4602" t="s">
        <v>13051</v>
      </c>
      <c r="C4602" t="s">
        <v>13052</v>
      </c>
      <c r="D4602" t="s">
        <v>13053</v>
      </c>
      <c r="E4602" t="s">
        <v>13054</v>
      </c>
      <c r="F4602">
        <v>0</v>
      </c>
      <c r="G4602" t="s">
        <v>24</v>
      </c>
      <c r="H4602">
        <v>2021</v>
      </c>
      <c r="I4602">
        <v>1000</v>
      </c>
    </row>
    <row r="4603" spans="1:11" x14ac:dyDescent="0.25">
      <c r="A4603" t="s">
        <v>13101</v>
      </c>
      <c r="B4603" t="s">
        <v>13102</v>
      </c>
      <c r="C4603" t="s">
        <v>2905</v>
      </c>
      <c r="D4603" t="s">
        <v>52</v>
      </c>
      <c r="E4603" t="s">
        <v>2669</v>
      </c>
      <c r="F4603">
        <v>0</v>
      </c>
      <c r="G4603" t="s">
        <v>24</v>
      </c>
      <c r="H4603">
        <v>2021</v>
      </c>
      <c r="I4603">
        <v>1360</v>
      </c>
      <c r="J4603" t="s">
        <v>54</v>
      </c>
      <c r="K4603" t="s">
        <v>115</v>
      </c>
    </row>
    <row r="4604" spans="1:11" x14ac:dyDescent="0.25">
      <c r="A4604" t="s">
        <v>13103</v>
      </c>
      <c r="B4604" t="s">
        <v>13104</v>
      </c>
      <c r="C4604" t="s">
        <v>13105</v>
      </c>
      <c r="D4604" t="s">
        <v>4724</v>
      </c>
      <c r="E4604" t="s">
        <v>13106</v>
      </c>
      <c r="F4604">
        <v>0</v>
      </c>
      <c r="G4604" t="s">
        <v>24</v>
      </c>
      <c r="H4604">
        <v>2021</v>
      </c>
      <c r="I4604">
        <v>26983</v>
      </c>
      <c r="J4604" t="s">
        <v>54</v>
      </c>
      <c r="K4604" t="s">
        <v>115</v>
      </c>
    </row>
    <row r="4605" spans="1:11" x14ac:dyDescent="0.25">
      <c r="A4605" t="s">
        <v>13154</v>
      </c>
      <c r="B4605" t="s">
        <v>13155</v>
      </c>
      <c r="C4605" t="s">
        <v>172</v>
      </c>
      <c r="D4605" t="s">
        <v>22</v>
      </c>
      <c r="E4605" t="s">
        <v>23</v>
      </c>
      <c r="F4605">
        <v>0</v>
      </c>
      <c r="G4605" t="s">
        <v>24</v>
      </c>
      <c r="H4605">
        <v>2021</v>
      </c>
      <c r="I4605">
        <v>2</v>
      </c>
    </row>
    <row r="4606" spans="1:11" x14ac:dyDescent="0.25">
      <c r="A4606" t="s">
        <v>13156</v>
      </c>
      <c r="B4606" t="s">
        <v>13157</v>
      </c>
      <c r="C4606" t="s">
        <v>13158</v>
      </c>
      <c r="D4606" t="s">
        <v>2929</v>
      </c>
      <c r="E4606" t="s">
        <v>13159</v>
      </c>
      <c r="F4606">
        <v>0</v>
      </c>
      <c r="G4606" t="s">
        <v>24</v>
      </c>
      <c r="H4606">
        <v>2021</v>
      </c>
      <c r="I4606">
        <v>43046</v>
      </c>
    </row>
    <row r="4607" spans="1:11" x14ac:dyDescent="0.25">
      <c r="A4607" t="s">
        <v>13172</v>
      </c>
      <c r="B4607" t="s">
        <v>13173</v>
      </c>
      <c r="C4607" t="s">
        <v>2048</v>
      </c>
      <c r="D4607" t="s">
        <v>5511</v>
      </c>
      <c r="E4607" t="s">
        <v>13174</v>
      </c>
      <c r="F4607">
        <v>0</v>
      </c>
      <c r="G4607" t="s">
        <v>24</v>
      </c>
      <c r="I4607">
        <v>2578</v>
      </c>
      <c r="J4607" t="s">
        <v>54</v>
      </c>
      <c r="K4607" t="s">
        <v>92</v>
      </c>
    </row>
    <row r="4608" spans="1:11" x14ac:dyDescent="0.25">
      <c r="A4608" t="s">
        <v>13202</v>
      </c>
      <c r="B4608" t="s">
        <v>13203</v>
      </c>
      <c r="C4608" t="s">
        <v>13204</v>
      </c>
      <c r="D4608" t="s">
        <v>22</v>
      </c>
      <c r="E4608" t="s">
        <v>23</v>
      </c>
      <c r="F4608">
        <v>0</v>
      </c>
      <c r="G4608" t="s">
        <v>24</v>
      </c>
      <c r="H4608">
        <v>2021</v>
      </c>
      <c r="I4608">
        <v>11</v>
      </c>
    </row>
    <row r="4609" spans="1:11" x14ac:dyDescent="0.25">
      <c r="A4609" t="s">
        <v>13223</v>
      </c>
      <c r="B4609" t="s">
        <v>13224</v>
      </c>
      <c r="C4609" t="s">
        <v>2172</v>
      </c>
      <c r="D4609" t="s">
        <v>96</v>
      </c>
      <c r="E4609" t="s">
        <v>6011</v>
      </c>
      <c r="F4609">
        <v>0</v>
      </c>
      <c r="G4609" t="s">
        <v>24</v>
      </c>
      <c r="H4609">
        <v>2021</v>
      </c>
      <c r="I4609">
        <v>419</v>
      </c>
      <c r="J4609" t="s">
        <v>54</v>
      </c>
      <c r="K4609" t="s">
        <v>115</v>
      </c>
    </row>
    <row r="4610" spans="1:11" x14ac:dyDescent="0.25">
      <c r="A4610" t="s">
        <v>13225</v>
      </c>
      <c r="B4610" t="s">
        <v>13226</v>
      </c>
      <c r="C4610" t="s">
        <v>1030</v>
      </c>
      <c r="D4610" t="s">
        <v>177</v>
      </c>
      <c r="E4610" t="s">
        <v>13227</v>
      </c>
      <c r="F4610">
        <v>0</v>
      </c>
      <c r="G4610" t="s">
        <v>24</v>
      </c>
      <c r="H4610">
        <v>2021</v>
      </c>
      <c r="I4610">
        <v>73057</v>
      </c>
      <c r="J4610" t="s">
        <v>54</v>
      </c>
      <c r="K4610" t="s">
        <v>115</v>
      </c>
    </row>
    <row r="4611" spans="1:11" x14ac:dyDescent="0.25">
      <c r="A4611" t="s">
        <v>13232</v>
      </c>
      <c r="B4611" t="s">
        <v>13233</v>
      </c>
      <c r="C4611" t="s">
        <v>13234</v>
      </c>
      <c r="D4611" t="s">
        <v>13235</v>
      </c>
      <c r="E4611" t="s">
        <v>8956</v>
      </c>
      <c r="F4611">
        <v>0</v>
      </c>
      <c r="G4611" t="s">
        <v>24</v>
      </c>
      <c r="I4611">
        <v>322</v>
      </c>
      <c r="J4611" t="s">
        <v>68</v>
      </c>
      <c r="K4611" t="s">
        <v>713</v>
      </c>
    </row>
    <row r="4612" spans="1:11" x14ac:dyDescent="0.25">
      <c r="A4612" t="s">
        <v>13251</v>
      </c>
      <c r="B4612" t="s">
        <v>13252</v>
      </c>
      <c r="C4612" t="s">
        <v>13253</v>
      </c>
      <c r="D4612" t="s">
        <v>22</v>
      </c>
      <c r="E4612" t="s">
        <v>23</v>
      </c>
      <c r="F4612">
        <v>0</v>
      </c>
      <c r="G4612" t="s">
        <v>16</v>
      </c>
      <c r="H4612">
        <v>2021</v>
      </c>
      <c r="I4612">
        <v>1200</v>
      </c>
      <c r="J4612" t="s">
        <v>54</v>
      </c>
      <c r="K4612" t="s">
        <v>115</v>
      </c>
    </row>
    <row r="4613" spans="1:11" x14ac:dyDescent="0.25">
      <c r="A4613" t="s">
        <v>13254</v>
      </c>
      <c r="B4613" t="s">
        <v>13255</v>
      </c>
      <c r="C4613" t="s">
        <v>920</v>
      </c>
      <c r="D4613" t="s">
        <v>33</v>
      </c>
      <c r="E4613" t="s">
        <v>13256</v>
      </c>
      <c r="F4613">
        <v>0</v>
      </c>
      <c r="G4613" t="s">
        <v>16</v>
      </c>
      <c r="H4613">
        <v>2021</v>
      </c>
      <c r="I4613">
        <v>55901</v>
      </c>
      <c r="J4613" t="s">
        <v>54</v>
      </c>
      <c r="K4613" t="s">
        <v>115</v>
      </c>
    </row>
    <row r="4614" spans="1:11" x14ac:dyDescent="0.25">
      <c r="A4614" t="s">
        <v>13267</v>
      </c>
      <c r="B4614" t="s">
        <v>13268</v>
      </c>
      <c r="C4614" t="s">
        <v>13269</v>
      </c>
      <c r="D4614" t="s">
        <v>301</v>
      </c>
      <c r="E4614" t="s">
        <v>3379</v>
      </c>
      <c r="F4614">
        <v>0</v>
      </c>
      <c r="G4614" t="s">
        <v>24</v>
      </c>
      <c r="H4614">
        <v>2022</v>
      </c>
      <c r="I4614">
        <v>97585</v>
      </c>
    </row>
    <row r="4615" spans="1:11" x14ac:dyDescent="0.25">
      <c r="A4615" t="s">
        <v>13314</v>
      </c>
      <c r="B4615" t="s">
        <v>13315</v>
      </c>
      <c r="C4615" t="s">
        <v>13316</v>
      </c>
      <c r="D4615" t="s">
        <v>4445</v>
      </c>
      <c r="E4615" t="s">
        <v>3368</v>
      </c>
      <c r="F4615">
        <v>0</v>
      </c>
      <c r="G4615" t="s">
        <v>24</v>
      </c>
      <c r="H4615">
        <v>2021</v>
      </c>
      <c r="I4615">
        <v>1000</v>
      </c>
    </row>
    <row r="4616" spans="1:11" x14ac:dyDescent="0.25">
      <c r="A4616" t="s">
        <v>13317</v>
      </c>
      <c r="B4616" t="s">
        <v>13318</v>
      </c>
      <c r="C4616" t="s">
        <v>4229</v>
      </c>
      <c r="D4616" t="s">
        <v>22</v>
      </c>
      <c r="E4616" t="s">
        <v>23</v>
      </c>
      <c r="F4616">
        <v>0</v>
      </c>
      <c r="G4616" t="s">
        <v>24</v>
      </c>
      <c r="H4616">
        <v>2022</v>
      </c>
      <c r="I4616">
        <v>100700</v>
      </c>
    </row>
    <row r="4617" spans="1:11" x14ac:dyDescent="0.25">
      <c r="A4617" t="s">
        <v>13324</v>
      </c>
      <c r="B4617" t="s">
        <v>13325</v>
      </c>
      <c r="C4617" t="s">
        <v>13326</v>
      </c>
      <c r="D4617" t="s">
        <v>13327</v>
      </c>
      <c r="E4617" t="s">
        <v>13328</v>
      </c>
      <c r="F4617">
        <v>0</v>
      </c>
      <c r="G4617" t="s">
        <v>1757</v>
      </c>
      <c r="I4617">
        <v>4047</v>
      </c>
    </row>
    <row r="4618" spans="1:11" x14ac:dyDescent="0.25">
      <c r="A4618" t="s">
        <v>13356</v>
      </c>
      <c r="B4618" t="s">
        <v>13357</v>
      </c>
      <c r="C4618" t="s">
        <v>633</v>
      </c>
      <c r="D4618" t="s">
        <v>344</v>
      </c>
      <c r="E4618" t="s">
        <v>896</v>
      </c>
      <c r="F4618">
        <v>0</v>
      </c>
      <c r="G4618" t="s">
        <v>24</v>
      </c>
      <c r="H4618">
        <v>2021</v>
      </c>
      <c r="I4618">
        <v>750</v>
      </c>
      <c r="J4618" t="s">
        <v>54</v>
      </c>
      <c r="K4618" t="s">
        <v>115</v>
      </c>
    </row>
    <row r="4619" spans="1:11" x14ac:dyDescent="0.25">
      <c r="A4619" t="s">
        <v>13358</v>
      </c>
      <c r="B4619" t="s">
        <v>13359</v>
      </c>
      <c r="C4619" t="s">
        <v>13360</v>
      </c>
      <c r="D4619" t="s">
        <v>367</v>
      </c>
      <c r="E4619" t="s">
        <v>13361</v>
      </c>
      <c r="F4619">
        <v>0</v>
      </c>
      <c r="G4619" t="s">
        <v>24</v>
      </c>
      <c r="H4619">
        <v>2021</v>
      </c>
      <c r="I4619">
        <v>3649</v>
      </c>
      <c r="J4619" t="s">
        <v>54</v>
      </c>
      <c r="K4619" t="s">
        <v>115</v>
      </c>
    </row>
    <row r="4620" spans="1:11" x14ac:dyDescent="0.25">
      <c r="A4620" t="s">
        <v>13391</v>
      </c>
      <c r="B4620" t="s">
        <v>13392</v>
      </c>
      <c r="C4620" t="s">
        <v>2765</v>
      </c>
      <c r="D4620" t="s">
        <v>464</v>
      </c>
      <c r="E4620" t="s">
        <v>13393</v>
      </c>
      <c r="F4620">
        <v>0</v>
      </c>
      <c r="G4620" t="s">
        <v>24</v>
      </c>
      <c r="H4620">
        <v>2021</v>
      </c>
      <c r="I4620">
        <v>500</v>
      </c>
    </row>
    <row r="4621" spans="1:11" x14ac:dyDescent="0.25">
      <c r="A4621" t="s">
        <v>13441</v>
      </c>
      <c r="B4621" t="s">
        <v>13442</v>
      </c>
      <c r="C4621" t="s">
        <v>633</v>
      </c>
      <c r="D4621" t="s">
        <v>546</v>
      </c>
      <c r="E4621" t="s">
        <v>1415</v>
      </c>
      <c r="F4621">
        <v>0</v>
      </c>
      <c r="G4621" t="s">
        <v>24</v>
      </c>
      <c r="H4621">
        <v>2020</v>
      </c>
      <c r="I4621">
        <v>300</v>
      </c>
    </row>
    <row r="4622" spans="1:11" x14ac:dyDescent="0.25">
      <c r="A4622" t="s">
        <v>13443</v>
      </c>
      <c r="B4622" t="s">
        <v>13444</v>
      </c>
      <c r="C4622" t="s">
        <v>827</v>
      </c>
      <c r="D4622" t="s">
        <v>96</v>
      </c>
      <c r="E4622" t="s">
        <v>13445</v>
      </c>
      <c r="F4622">
        <v>0</v>
      </c>
      <c r="G4622" t="s">
        <v>24</v>
      </c>
      <c r="H4622">
        <v>2021</v>
      </c>
      <c r="I4622">
        <v>32646</v>
      </c>
    </row>
    <row r="4623" spans="1:11" x14ac:dyDescent="0.25">
      <c r="A4623" t="s">
        <v>13451</v>
      </c>
      <c r="B4623" t="s">
        <v>13452</v>
      </c>
      <c r="C4623" t="s">
        <v>13453</v>
      </c>
      <c r="D4623" t="s">
        <v>13454</v>
      </c>
      <c r="E4623" t="s">
        <v>13455</v>
      </c>
      <c r="F4623">
        <v>0</v>
      </c>
      <c r="G4623" t="s">
        <v>24</v>
      </c>
      <c r="I4623">
        <v>700</v>
      </c>
      <c r="J4623" t="s">
        <v>40</v>
      </c>
      <c r="K4623" t="s">
        <v>41</v>
      </c>
    </row>
    <row r="4624" spans="1:11" x14ac:dyDescent="0.25">
      <c r="A4624" t="s">
        <v>13468</v>
      </c>
      <c r="B4624" t="s">
        <v>13469</v>
      </c>
      <c r="C4624" t="s">
        <v>633</v>
      </c>
      <c r="D4624" t="s">
        <v>22</v>
      </c>
      <c r="E4624" t="s">
        <v>23</v>
      </c>
      <c r="F4624">
        <v>0</v>
      </c>
      <c r="G4624" t="s">
        <v>24</v>
      </c>
      <c r="H4624">
        <v>2021</v>
      </c>
      <c r="I4624">
        <v>1</v>
      </c>
    </row>
    <row r="4625" spans="1:11" x14ac:dyDescent="0.25">
      <c r="A4625" t="s">
        <v>13470</v>
      </c>
      <c r="B4625" t="s">
        <v>13471</v>
      </c>
      <c r="C4625" t="s">
        <v>937</v>
      </c>
      <c r="D4625" t="s">
        <v>22</v>
      </c>
      <c r="E4625" t="s">
        <v>23</v>
      </c>
      <c r="F4625">
        <v>0</v>
      </c>
      <c r="G4625" t="s">
        <v>24</v>
      </c>
      <c r="H4625">
        <v>2021</v>
      </c>
      <c r="I4625">
        <v>8</v>
      </c>
    </row>
    <row r="4626" spans="1:11" x14ac:dyDescent="0.25">
      <c r="A4626" t="s">
        <v>13497</v>
      </c>
      <c r="B4626" t="s">
        <v>13498</v>
      </c>
      <c r="C4626" t="s">
        <v>7825</v>
      </c>
      <c r="D4626" t="s">
        <v>435</v>
      </c>
      <c r="E4626" t="s">
        <v>2027</v>
      </c>
      <c r="F4626">
        <v>0</v>
      </c>
      <c r="G4626" t="s">
        <v>24</v>
      </c>
      <c r="H4626">
        <v>2021</v>
      </c>
      <c r="I4626">
        <v>1100</v>
      </c>
    </row>
    <row r="4627" spans="1:11" x14ac:dyDescent="0.25">
      <c r="A4627" t="s">
        <v>13518</v>
      </c>
      <c r="B4627" t="s">
        <v>13519</v>
      </c>
      <c r="C4627" t="s">
        <v>13520</v>
      </c>
      <c r="D4627" t="s">
        <v>673</v>
      </c>
      <c r="E4627" t="s">
        <v>13521</v>
      </c>
      <c r="F4627">
        <v>0</v>
      </c>
      <c r="G4627" t="s">
        <v>24</v>
      </c>
      <c r="H4627">
        <v>2020</v>
      </c>
      <c r="I4627">
        <v>773</v>
      </c>
      <c r="J4627" t="s">
        <v>54</v>
      </c>
      <c r="K4627" t="s">
        <v>1249</v>
      </c>
    </row>
    <row r="4628" spans="1:11" x14ac:dyDescent="0.25">
      <c r="A4628" t="s">
        <v>13530</v>
      </c>
      <c r="B4628" t="s">
        <v>13531</v>
      </c>
      <c r="C4628" t="s">
        <v>13532</v>
      </c>
      <c r="D4628" t="s">
        <v>13533</v>
      </c>
      <c r="E4628" t="s">
        <v>13534</v>
      </c>
      <c r="F4628">
        <v>0</v>
      </c>
      <c r="G4628" t="s">
        <v>4558</v>
      </c>
      <c r="I4628">
        <v>12511</v>
      </c>
      <c r="J4628" t="s">
        <v>47</v>
      </c>
      <c r="K4628" t="s">
        <v>4559</v>
      </c>
    </row>
    <row r="4629" spans="1:11" x14ac:dyDescent="0.25">
      <c r="A4629" t="s">
        <v>13628</v>
      </c>
      <c r="B4629" t="s">
        <v>13629</v>
      </c>
      <c r="C4629" t="s">
        <v>4663</v>
      </c>
      <c r="D4629" t="s">
        <v>344</v>
      </c>
      <c r="E4629" t="s">
        <v>8183</v>
      </c>
      <c r="F4629">
        <v>0</v>
      </c>
      <c r="G4629" t="s">
        <v>24</v>
      </c>
      <c r="I4629">
        <v>25209</v>
      </c>
      <c r="J4629" t="s">
        <v>570</v>
      </c>
      <c r="K4629" t="s">
        <v>1306</v>
      </c>
    </row>
    <row r="4630" spans="1:11" x14ac:dyDescent="0.25">
      <c r="A4630" t="s">
        <v>13636</v>
      </c>
      <c r="B4630" t="s">
        <v>13637</v>
      </c>
      <c r="C4630" t="s">
        <v>2204</v>
      </c>
      <c r="D4630" t="s">
        <v>359</v>
      </c>
      <c r="E4630" t="s">
        <v>13638</v>
      </c>
      <c r="F4630">
        <v>0</v>
      </c>
      <c r="G4630" t="s">
        <v>24</v>
      </c>
      <c r="H4630">
        <v>2020</v>
      </c>
      <c r="I4630">
        <v>50035</v>
      </c>
      <c r="J4630" t="s">
        <v>40</v>
      </c>
      <c r="K4630" t="s">
        <v>41</v>
      </c>
    </row>
    <row r="4631" spans="1:11" x14ac:dyDescent="0.25">
      <c r="A4631" t="s">
        <v>13682</v>
      </c>
      <c r="B4631" t="s">
        <v>13683</v>
      </c>
      <c r="C4631" t="s">
        <v>13684</v>
      </c>
      <c r="D4631" t="s">
        <v>22</v>
      </c>
      <c r="E4631" t="s">
        <v>23</v>
      </c>
      <c r="F4631">
        <v>0</v>
      </c>
      <c r="G4631" t="s">
        <v>824</v>
      </c>
      <c r="H4631">
        <v>2021</v>
      </c>
      <c r="I4631">
        <v>95</v>
      </c>
      <c r="J4631" t="s">
        <v>54</v>
      </c>
      <c r="K4631" t="s">
        <v>115</v>
      </c>
    </row>
    <row r="4632" spans="1:11" x14ac:dyDescent="0.25">
      <c r="A4632" t="s">
        <v>13685</v>
      </c>
      <c r="B4632" t="s">
        <v>13686</v>
      </c>
      <c r="C4632" t="s">
        <v>13687</v>
      </c>
      <c r="D4632" t="s">
        <v>13688</v>
      </c>
      <c r="E4632" t="s">
        <v>13689</v>
      </c>
      <c r="F4632">
        <v>0</v>
      </c>
      <c r="G4632" t="s">
        <v>824</v>
      </c>
      <c r="H4632">
        <v>2021</v>
      </c>
      <c r="I4632">
        <v>8453</v>
      </c>
      <c r="J4632" t="s">
        <v>54</v>
      </c>
      <c r="K4632" t="s">
        <v>115</v>
      </c>
    </row>
    <row r="4633" spans="1:11" x14ac:dyDescent="0.25">
      <c r="A4633" t="s">
        <v>13736</v>
      </c>
      <c r="B4633" t="s">
        <v>13737</v>
      </c>
      <c r="C4633" t="s">
        <v>13738</v>
      </c>
      <c r="D4633" t="s">
        <v>22</v>
      </c>
      <c r="E4633" t="s">
        <v>23</v>
      </c>
      <c r="F4633">
        <v>0</v>
      </c>
      <c r="G4633" t="s">
        <v>24</v>
      </c>
      <c r="H4633">
        <v>2020</v>
      </c>
      <c r="I4633">
        <v>5</v>
      </c>
    </row>
    <row r="4634" spans="1:11" x14ac:dyDescent="0.25">
      <c r="A4634" t="s">
        <v>13739</v>
      </c>
      <c r="B4634" t="s">
        <v>13740</v>
      </c>
      <c r="C4634" t="s">
        <v>553</v>
      </c>
      <c r="D4634" t="s">
        <v>13741</v>
      </c>
      <c r="E4634" t="s">
        <v>13742</v>
      </c>
      <c r="F4634">
        <v>0</v>
      </c>
      <c r="G4634" t="s">
        <v>24</v>
      </c>
      <c r="H4634">
        <v>2020</v>
      </c>
      <c r="I4634">
        <v>2060</v>
      </c>
    </row>
    <row r="4635" spans="1:11" x14ac:dyDescent="0.25">
      <c r="A4635" t="s">
        <v>13758</v>
      </c>
      <c r="B4635" t="s">
        <v>13759</v>
      </c>
      <c r="C4635" t="s">
        <v>13760</v>
      </c>
      <c r="D4635" t="s">
        <v>13761</v>
      </c>
      <c r="E4635" t="s">
        <v>13762</v>
      </c>
      <c r="F4635">
        <v>0</v>
      </c>
      <c r="G4635" t="s">
        <v>24</v>
      </c>
      <c r="H4635">
        <v>2021</v>
      </c>
      <c r="I4635">
        <v>1480</v>
      </c>
    </row>
    <row r="4636" spans="1:11" x14ac:dyDescent="0.25">
      <c r="A4636" t="s">
        <v>13778</v>
      </c>
      <c r="B4636" t="s">
        <v>13779</v>
      </c>
      <c r="C4636" t="s">
        <v>4924</v>
      </c>
      <c r="D4636" t="s">
        <v>22</v>
      </c>
      <c r="E4636" t="s">
        <v>23</v>
      </c>
      <c r="F4636">
        <v>0</v>
      </c>
      <c r="G4636" t="s">
        <v>24</v>
      </c>
      <c r="I4636">
        <v>200</v>
      </c>
    </row>
    <row r="4637" spans="1:11" x14ac:dyDescent="0.25">
      <c r="A4637" t="s">
        <v>13783</v>
      </c>
      <c r="B4637" t="s">
        <v>13784</v>
      </c>
      <c r="C4637" t="s">
        <v>1426</v>
      </c>
      <c r="D4637" t="s">
        <v>177</v>
      </c>
      <c r="E4637" t="s">
        <v>2664</v>
      </c>
      <c r="F4637">
        <v>0</v>
      </c>
      <c r="G4637" t="s">
        <v>24</v>
      </c>
      <c r="H4637">
        <v>2020</v>
      </c>
      <c r="I4637">
        <v>172304</v>
      </c>
    </row>
    <row r="4638" spans="1:11" x14ac:dyDescent="0.25">
      <c r="A4638" t="s">
        <v>13831</v>
      </c>
      <c r="B4638" t="s">
        <v>13832</v>
      </c>
      <c r="C4638" t="s">
        <v>13833</v>
      </c>
      <c r="D4638" t="s">
        <v>13834</v>
      </c>
      <c r="E4638" t="s">
        <v>5238</v>
      </c>
      <c r="F4638">
        <v>0</v>
      </c>
      <c r="G4638" t="s">
        <v>1027</v>
      </c>
      <c r="I4638">
        <v>10090</v>
      </c>
    </row>
    <row r="4639" spans="1:11" x14ac:dyDescent="0.25">
      <c r="A4639" t="s">
        <v>13864</v>
      </c>
      <c r="B4639" t="s">
        <v>13865</v>
      </c>
      <c r="C4639" t="s">
        <v>13866</v>
      </c>
      <c r="D4639" t="s">
        <v>13867</v>
      </c>
      <c r="E4639" t="s">
        <v>13868</v>
      </c>
      <c r="F4639">
        <v>0</v>
      </c>
      <c r="G4639" t="s">
        <v>24</v>
      </c>
      <c r="I4639">
        <v>40071</v>
      </c>
      <c r="J4639" t="s">
        <v>54</v>
      </c>
      <c r="K4639" t="s">
        <v>324</v>
      </c>
    </row>
    <row r="4640" spans="1:11" x14ac:dyDescent="0.25">
      <c r="A4640" t="s">
        <v>13904</v>
      </c>
      <c r="B4640" t="s">
        <v>13905</v>
      </c>
      <c r="C4640" t="s">
        <v>13906</v>
      </c>
      <c r="D4640" t="s">
        <v>13907</v>
      </c>
      <c r="E4640" t="s">
        <v>5340</v>
      </c>
      <c r="F4640">
        <v>0</v>
      </c>
      <c r="G4640" t="s">
        <v>24</v>
      </c>
      <c r="H4640">
        <v>2020</v>
      </c>
      <c r="I4640">
        <v>4165</v>
      </c>
      <c r="J4640" t="s">
        <v>40</v>
      </c>
      <c r="K4640" t="s">
        <v>41</v>
      </c>
    </row>
    <row r="4641" spans="1:11" x14ac:dyDescent="0.25">
      <c r="A4641" t="s">
        <v>13911</v>
      </c>
      <c r="B4641" t="s">
        <v>13912</v>
      </c>
      <c r="C4641" t="s">
        <v>3080</v>
      </c>
      <c r="D4641" t="s">
        <v>22</v>
      </c>
      <c r="E4641" t="s">
        <v>23</v>
      </c>
      <c r="F4641">
        <v>0</v>
      </c>
      <c r="G4641" t="s">
        <v>24</v>
      </c>
      <c r="H4641">
        <v>2021</v>
      </c>
      <c r="I4641">
        <v>11</v>
      </c>
    </row>
    <row r="4642" spans="1:11" x14ac:dyDescent="0.25">
      <c r="A4642" t="s">
        <v>13913</v>
      </c>
      <c r="B4642" t="s">
        <v>13914</v>
      </c>
      <c r="C4642" t="s">
        <v>4075</v>
      </c>
      <c r="D4642" t="s">
        <v>22</v>
      </c>
      <c r="E4642" t="s">
        <v>23</v>
      </c>
      <c r="F4642">
        <v>0</v>
      </c>
      <c r="G4642" t="s">
        <v>24</v>
      </c>
      <c r="H4642">
        <v>2021</v>
      </c>
      <c r="I4642">
        <v>4</v>
      </c>
    </row>
    <row r="4643" spans="1:11" x14ac:dyDescent="0.25">
      <c r="A4643" t="s">
        <v>13918</v>
      </c>
      <c r="B4643" t="s">
        <v>13919</v>
      </c>
      <c r="C4643" t="s">
        <v>1059</v>
      </c>
      <c r="D4643" t="s">
        <v>546</v>
      </c>
      <c r="E4643" t="s">
        <v>5307</v>
      </c>
      <c r="F4643">
        <v>0</v>
      </c>
      <c r="G4643" t="s">
        <v>24</v>
      </c>
      <c r="H4643">
        <v>2021</v>
      </c>
      <c r="I4643">
        <v>1191</v>
      </c>
    </row>
    <row r="4644" spans="1:11" x14ac:dyDescent="0.25">
      <c r="A4644" t="s">
        <v>13920</v>
      </c>
      <c r="B4644" t="s">
        <v>13921</v>
      </c>
      <c r="C4644" t="s">
        <v>13922</v>
      </c>
      <c r="D4644" t="s">
        <v>13923</v>
      </c>
      <c r="E4644" t="s">
        <v>13924</v>
      </c>
      <c r="F4644">
        <v>0</v>
      </c>
      <c r="G4644" t="s">
        <v>24</v>
      </c>
      <c r="H4644">
        <v>2021</v>
      </c>
      <c r="I4644">
        <v>1388</v>
      </c>
    </row>
    <row r="4645" spans="1:11" x14ac:dyDescent="0.25">
      <c r="A4645" t="s">
        <v>13978</v>
      </c>
      <c r="B4645" t="s">
        <v>13979</v>
      </c>
      <c r="C4645" t="s">
        <v>13980</v>
      </c>
      <c r="D4645" t="s">
        <v>22</v>
      </c>
      <c r="E4645" t="s">
        <v>23</v>
      </c>
      <c r="F4645">
        <v>0</v>
      </c>
      <c r="G4645" t="s">
        <v>824</v>
      </c>
      <c r="H4645">
        <v>2021</v>
      </c>
      <c r="I4645">
        <v>6</v>
      </c>
    </row>
    <row r="4646" spans="1:11" x14ac:dyDescent="0.25">
      <c r="A4646" t="s">
        <v>13981</v>
      </c>
      <c r="B4646" t="s">
        <v>13982</v>
      </c>
      <c r="C4646" t="s">
        <v>1135</v>
      </c>
      <c r="D4646" t="s">
        <v>22</v>
      </c>
      <c r="E4646" t="s">
        <v>23</v>
      </c>
      <c r="F4646">
        <v>0</v>
      </c>
      <c r="G4646" t="s">
        <v>824</v>
      </c>
      <c r="H4646">
        <v>2021</v>
      </c>
      <c r="I4646">
        <v>58</v>
      </c>
    </row>
    <row r="4647" spans="1:11" x14ac:dyDescent="0.25">
      <c r="A4647" t="s">
        <v>13992</v>
      </c>
      <c r="B4647" t="s">
        <v>13993</v>
      </c>
      <c r="C4647" t="s">
        <v>13994</v>
      </c>
      <c r="D4647" t="s">
        <v>1449</v>
      </c>
      <c r="E4647" t="s">
        <v>13995</v>
      </c>
      <c r="F4647">
        <v>0</v>
      </c>
      <c r="G4647" t="s">
        <v>24</v>
      </c>
      <c r="I4647">
        <v>4732</v>
      </c>
      <c r="J4647" t="s">
        <v>17</v>
      </c>
      <c r="K4647" t="s">
        <v>115</v>
      </c>
    </row>
    <row r="4648" spans="1:11" x14ac:dyDescent="0.25">
      <c r="A4648" t="s">
        <v>13996</v>
      </c>
      <c r="B4648" t="s">
        <v>13997</v>
      </c>
      <c r="C4648" t="s">
        <v>11074</v>
      </c>
      <c r="D4648" t="s">
        <v>79</v>
      </c>
      <c r="E4648" t="s">
        <v>9341</v>
      </c>
      <c r="F4648">
        <v>0</v>
      </c>
      <c r="G4648" t="s">
        <v>24</v>
      </c>
      <c r="I4648">
        <v>22630</v>
      </c>
      <c r="J4648" t="s">
        <v>17</v>
      </c>
      <c r="K4648" t="s">
        <v>115</v>
      </c>
    </row>
    <row r="4649" spans="1:11" x14ac:dyDescent="0.25">
      <c r="A4649" t="s">
        <v>13998</v>
      </c>
      <c r="B4649" t="s">
        <v>13999</v>
      </c>
      <c r="C4649" t="s">
        <v>14000</v>
      </c>
      <c r="D4649" t="s">
        <v>22</v>
      </c>
      <c r="E4649" t="s">
        <v>23</v>
      </c>
      <c r="F4649">
        <v>0</v>
      </c>
      <c r="G4649" t="s">
        <v>24</v>
      </c>
      <c r="I4649">
        <v>40</v>
      </c>
      <c r="J4649" t="s">
        <v>54</v>
      </c>
      <c r="K4649" t="s">
        <v>2437</v>
      </c>
    </row>
    <row r="4650" spans="1:11" x14ac:dyDescent="0.25">
      <c r="A4650" t="s">
        <v>14001</v>
      </c>
      <c r="B4650" t="s">
        <v>14002</v>
      </c>
      <c r="C4650" t="s">
        <v>13765</v>
      </c>
      <c r="D4650" t="s">
        <v>14003</v>
      </c>
      <c r="E4650" t="s">
        <v>14004</v>
      </c>
      <c r="F4650">
        <v>0</v>
      </c>
      <c r="G4650" t="s">
        <v>24</v>
      </c>
      <c r="I4650">
        <v>3074</v>
      </c>
      <c r="J4650" t="s">
        <v>17</v>
      </c>
      <c r="K4650" t="s">
        <v>115</v>
      </c>
    </row>
    <row r="4651" spans="1:11" x14ac:dyDescent="0.25">
      <c r="A4651" t="s">
        <v>14005</v>
      </c>
      <c r="B4651" t="s">
        <v>14006</v>
      </c>
      <c r="C4651" t="s">
        <v>14007</v>
      </c>
      <c r="D4651" t="s">
        <v>252</v>
      </c>
      <c r="E4651" t="s">
        <v>14008</v>
      </c>
      <c r="F4651">
        <v>0</v>
      </c>
      <c r="G4651" t="s">
        <v>24</v>
      </c>
      <c r="I4651">
        <v>2464</v>
      </c>
      <c r="J4651" t="s">
        <v>17</v>
      </c>
      <c r="K4651" t="s">
        <v>115</v>
      </c>
    </row>
    <row r="4652" spans="1:11" x14ac:dyDescent="0.25">
      <c r="A4652" t="s">
        <v>14009</v>
      </c>
      <c r="B4652" t="s">
        <v>14010</v>
      </c>
      <c r="C4652" t="s">
        <v>11619</v>
      </c>
      <c r="D4652" t="s">
        <v>96</v>
      </c>
      <c r="E4652" t="s">
        <v>4595</v>
      </c>
      <c r="F4652">
        <v>0</v>
      </c>
      <c r="G4652" t="s">
        <v>24</v>
      </c>
      <c r="I4652">
        <v>3976</v>
      </c>
      <c r="J4652" t="s">
        <v>17</v>
      </c>
      <c r="K4652" t="s">
        <v>115</v>
      </c>
    </row>
    <row r="4653" spans="1:11" x14ac:dyDescent="0.25">
      <c r="A4653" t="s">
        <v>14011</v>
      </c>
      <c r="B4653" t="s">
        <v>14012</v>
      </c>
      <c r="C4653" t="s">
        <v>11708</v>
      </c>
      <c r="D4653" t="s">
        <v>252</v>
      </c>
      <c r="E4653" t="s">
        <v>14013</v>
      </c>
      <c r="F4653">
        <v>0</v>
      </c>
      <c r="G4653" t="s">
        <v>24</v>
      </c>
      <c r="I4653">
        <v>5287</v>
      </c>
      <c r="J4653" t="s">
        <v>54</v>
      </c>
      <c r="K4653" t="s">
        <v>2437</v>
      </c>
    </row>
    <row r="4654" spans="1:11" x14ac:dyDescent="0.25">
      <c r="A4654" t="s">
        <v>14014</v>
      </c>
      <c r="B4654" t="s">
        <v>14015</v>
      </c>
      <c r="C4654" t="s">
        <v>14016</v>
      </c>
      <c r="D4654" t="s">
        <v>45</v>
      </c>
      <c r="E4654" t="s">
        <v>13571</v>
      </c>
      <c r="F4654">
        <v>0</v>
      </c>
      <c r="G4654" t="s">
        <v>24</v>
      </c>
      <c r="I4654">
        <v>14013</v>
      </c>
      <c r="J4654" t="s">
        <v>17</v>
      </c>
      <c r="K4654" t="s">
        <v>115</v>
      </c>
    </row>
    <row r="4655" spans="1:11" x14ac:dyDescent="0.25">
      <c r="A4655" t="s">
        <v>14017</v>
      </c>
      <c r="B4655" t="s">
        <v>14018</v>
      </c>
      <c r="C4655" t="s">
        <v>14019</v>
      </c>
      <c r="D4655" t="s">
        <v>188</v>
      </c>
      <c r="E4655" t="s">
        <v>14020</v>
      </c>
      <c r="F4655">
        <v>0</v>
      </c>
      <c r="G4655" t="s">
        <v>24</v>
      </c>
      <c r="I4655">
        <v>30701</v>
      </c>
      <c r="J4655" t="s">
        <v>17</v>
      </c>
      <c r="K4655" t="s">
        <v>115</v>
      </c>
    </row>
    <row r="4656" spans="1:11" x14ac:dyDescent="0.25">
      <c r="A4656" t="s">
        <v>14064</v>
      </c>
      <c r="B4656" t="s">
        <v>14065</v>
      </c>
      <c r="C4656" t="s">
        <v>4520</v>
      </c>
      <c r="D4656" t="s">
        <v>420</v>
      </c>
      <c r="E4656" t="s">
        <v>14066</v>
      </c>
      <c r="F4656">
        <v>0</v>
      </c>
      <c r="G4656" t="s">
        <v>24</v>
      </c>
      <c r="H4656">
        <v>2021</v>
      </c>
      <c r="I4656">
        <v>1642</v>
      </c>
      <c r="J4656" t="s">
        <v>54</v>
      </c>
      <c r="K4656" t="s">
        <v>115</v>
      </c>
    </row>
    <row r="4657" spans="1:11" x14ac:dyDescent="0.25">
      <c r="A4657" t="s">
        <v>14067</v>
      </c>
      <c r="B4657" t="s">
        <v>14068</v>
      </c>
      <c r="C4657" t="s">
        <v>14069</v>
      </c>
      <c r="D4657" t="s">
        <v>22</v>
      </c>
      <c r="E4657" t="s">
        <v>23</v>
      </c>
      <c r="F4657">
        <v>0</v>
      </c>
      <c r="G4657" t="s">
        <v>24</v>
      </c>
      <c r="H4657">
        <v>2021</v>
      </c>
      <c r="I4657">
        <v>220</v>
      </c>
      <c r="J4657" t="s">
        <v>54</v>
      </c>
      <c r="K4657" t="s">
        <v>115</v>
      </c>
    </row>
    <row r="4658" spans="1:11" x14ac:dyDescent="0.25">
      <c r="A4658" t="s">
        <v>14096</v>
      </c>
      <c r="B4658" t="s">
        <v>14097</v>
      </c>
      <c r="C4658" t="s">
        <v>363</v>
      </c>
      <c r="D4658" t="s">
        <v>22</v>
      </c>
      <c r="E4658" t="s">
        <v>23</v>
      </c>
      <c r="F4658">
        <v>0</v>
      </c>
      <c r="G4658" t="s">
        <v>24</v>
      </c>
      <c r="H4658">
        <v>2021</v>
      </c>
      <c r="I4658">
        <v>1</v>
      </c>
    </row>
    <row r="4659" spans="1:11" x14ac:dyDescent="0.25">
      <c r="A4659" t="s">
        <v>14112</v>
      </c>
      <c r="B4659" t="s">
        <v>14113</v>
      </c>
      <c r="C4659" t="s">
        <v>916</v>
      </c>
      <c r="D4659" t="s">
        <v>113</v>
      </c>
      <c r="E4659" t="s">
        <v>1568</v>
      </c>
      <c r="F4659">
        <v>0</v>
      </c>
      <c r="G4659" t="s">
        <v>103</v>
      </c>
      <c r="I4659">
        <v>12728</v>
      </c>
    </row>
    <row r="4660" spans="1:11" x14ac:dyDescent="0.25">
      <c r="A4660" t="s">
        <v>14122</v>
      </c>
      <c r="B4660" t="s">
        <v>14123</v>
      </c>
      <c r="C4660" t="s">
        <v>2859</v>
      </c>
      <c r="D4660" t="s">
        <v>435</v>
      </c>
      <c r="E4660" t="s">
        <v>1032</v>
      </c>
      <c r="F4660">
        <v>0</v>
      </c>
      <c r="G4660" t="s">
        <v>24</v>
      </c>
      <c r="H4660">
        <v>2021</v>
      </c>
      <c r="I4660">
        <v>25368</v>
      </c>
    </row>
    <row r="4661" spans="1:11" x14ac:dyDescent="0.25">
      <c r="A4661" t="s">
        <v>14124</v>
      </c>
      <c r="B4661" t="s">
        <v>14125</v>
      </c>
      <c r="C4661" t="s">
        <v>3188</v>
      </c>
      <c r="D4661" t="s">
        <v>22</v>
      </c>
      <c r="E4661" t="s">
        <v>23</v>
      </c>
      <c r="F4661">
        <v>0</v>
      </c>
      <c r="G4661" t="s">
        <v>24</v>
      </c>
      <c r="H4661">
        <v>2021</v>
      </c>
      <c r="I4661">
        <v>1</v>
      </c>
    </row>
    <row r="4662" spans="1:11" x14ac:dyDescent="0.25">
      <c r="A4662" t="s">
        <v>14132</v>
      </c>
      <c r="B4662" t="s">
        <v>14133</v>
      </c>
      <c r="C4662" t="s">
        <v>363</v>
      </c>
      <c r="D4662" t="s">
        <v>546</v>
      </c>
      <c r="E4662" t="s">
        <v>4049</v>
      </c>
      <c r="F4662">
        <v>0</v>
      </c>
      <c r="G4662" t="s">
        <v>24</v>
      </c>
      <c r="H4662">
        <v>2021</v>
      </c>
      <c r="I4662">
        <v>37165</v>
      </c>
    </row>
    <row r="4663" spans="1:11" x14ac:dyDescent="0.25">
      <c r="A4663" t="s">
        <v>14134</v>
      </c>
      <c r="B4663" t="s">
        <v>14135</v>
      </c>
      <c r="C4663" t="s">
        <v>1462</v>
      </c>
      <c r="D4663" t="s">
        <v>22</v>
      </c>
      <c r="E4663" t="s">
        <v>23</v>
      </c>
      <c r="F4663">
        <v>0</v>
      </c>
      <c r="G4663" t="s">
        <v>24</v>
      </c>
      <c r="H4663">
        <v>2021</v>
      </c>
      <c r="I4663">
        <v>19673</v>
      </c>
    </row>
    <row r="4664" spans="1:11" x14ac:dyDescent="0.25">
      <c r="A4664" t="s">
        <v>14139</v>
      </c>
      <c r="B4664" t="s">
        <v>14140</v>
      </c>
      <c r="C4664" t="s">
        <v>5234</v>
      </c>
      <c r="D4664" t="s">
        <v>242</v>
      </c>
      <c r="E4664" t="s">
        <v>9002</v>
      </c>
      <c r="F4664">
        <v>0</v>
      </c>
      <c r="G4664" t="s">
        <v>24</v>
      </c>
      <c r="H4664">
        <v>2022</v>
      </c>
      <c r="I4664">
        <v>12064</v>
      </c>
    </row>
    <row r="4665" spans="1:11" x14ac:dyDescent="0.25">
      <c r="A4665" t="s">
        <v>14141</v>
      </c>
      <c r="B4665" t="s">
        <v>14142</v>
      </c>
      <c r="C4665" t="s">
        <v>524</v>
      </c>
      <c r="D4665" t="s">
        <v>22</v>
      </c>
      <c r="E4665" t="s">
        <v>23</v>
      </c>
      <c r="F4665">
        <v>0</v>
      </c>
      <c r="G4665" t="s">
        <v>24</v>
      </c>
      <c r="H4665">
        <v>2021</v>
      </c>
      <c r="I4665">
        <v>101</v>
      </c>
    </row>
    <row r="4666" spans="1:11" x14ac:dyDescent="0.25">
      <c r="A4666" t="s">
        <v>14143</v>
      </c>
      <c r="B4666" t="s">
        <v>14144</v>
      </c>
      <c r="C4666" t="s">
        <v>8268</v>
      </c>
      <c r="D4666" t="s">
        <v>359</v>
      </c>
      <c r="E4666" t="s">
        <v>14145</v>
      </c>
      <c r="F4666">
        <v>0</v>
      </c>
      <c r="G4666" t="s">
        <v>24</v>
      </c>
      <c r="H4666">
        <v>2022</v>
      </c>
      <c r="I4666">
        <v>1000</v>
      </c>
    </row>
    <row r="4667" spans="1:11" x14ac:dyDescent="0.25">
      <c r="A4667" t="s">
        <v>14150</v>
      </c>
      <c r="B4667" t="s">
        <v>14151</v>
      </c>
      <c r="C4667" t="s">
        <v>14152</v>
      </c>
      <c r="D4667" t="s">
        <v>1843</v>
      </c>
      <c r="E4667" t="s">
        <v>14153</v>
      </c>
      <c r="F4667">
        <v>0</v>
      </c>
      <c r="G4667" t="s">
        <v>24</v>
      </c>
      <c r="H4667">
        <v>2021</v>
      </c>
      <c r="I4667">
        <v>8581</v>
      </c>
    </row>
    <row r="4668" spans="1:11" x14ac:dyDescent="0.25">
      <c r="A4668" t="s">
        <v>14154</v>
      </c>
      <c r="B4668" t="s">
        <v>14155</v>
      </c>
      <c r="C4668" t="s">
        <v>4381</v>
      </c>
      <c r="D4668" t="s">
        <v>13313</v>
      </c>
      <c r="E4668" t="s">
        <v>14156</v>
      </c>
      <c r="F4668">
        <v>0</v>
      </c>
      <c r="G4668" t="s">
        <v>24</v>
      </c>
      <c r="H4668">
        <v>2021</v>
      </c>
      <c r="I4668">
        <v>9727</v>
      </c>
    </row>
    <row r="4669" spans="1:11" x14ac:dyDescent="0.25">
      <c r="A4669" t="s">
        <v>14162</v>
      </c>
      <c r="B4669" t="s">
        <v>14163</v>
      </c>
      <c r="C4669" t="s">
        <v>333</v>
      </c>
      <c r="D4669" t="s">
        <v>22</v>
      </c>
      <c r="E4669" t="s">
        <v>23</v>
      </c>
      <c r="F4669">
        <v>0</v>
      </c>
      <c r="G4669" t="s">
        <v>103</v>
      </c>
      <c r="I4669">
        <v>1</v>
      </c>
    </row>
    <row r="4670" spans="1:11" x14ac:dyDescent="0.25">
      <c r="A4670" t="s">
        <v>14171</v>
      </c>
      <c r="B4670" t="s">
        <v>14172</v>
      </c>
      <c r="C4670" t="s">
        <v>14173</v>
      </c>
      <c r="D4670" s="1">
        <v>1082247</v>
      </c>
      <c r="E4670" t="s">
        <v>14174</v>
      </c>
      <c r="F4670">
        <v>0</v>
      </c>
      <c r="G4670" t="s">
        <v>24</v>
      </c>
      <c r="I4670">
        <v>3120</v>
      </c>
      <c r="J4670" t="s">
        <v>68</v>
      </c>
      <c r="K4670" t="s">
        <v>1073</v>
      </c>
    </row>
    <row r="4671" spans="1:11" x14ac:dyDescent="0.25">
      <c r="A4671" t="s">
        <v>14181</v>
      </c>
      <c r="B4671" t="s">
        <v>14182</v>
      </c>
      <c r="C4671" t="s">
        <v>163</v>
      </c>
      <c r="D4671" t="s">
        <v>177</v>
      </c>
      <c r="E4671" t="s">
        <v>178</v>
      </c>
      <c r="F4671">
        <v>0</v>
      </c>
      <c r="G4671" t="s">
        <v>24</v>
      </c>
      <c r="H4671">
        <v>2021</v>
      </c>
      <c r="I4671">
        <v>697</v>
      </c>
    </row>
    <row r="4672" spans="1:11" x14ac:dyDescent="0.25">
      <c r="A4672" t="s">
        <v>14183</v>
      </c>
      <c r="B4672" t="s">
        <v>14184</v>
      </c>
      <c r="C4672" t="s">
        <v>6776</v>
      </c>
      <c r="D4672" t="s">
        <v>22</v>
      </c>
      <c r="E4672" t="s">
        <v>23</v>
      </c>
      <c r="F4672">
        <v>0</v>
      </c>
      <c r="G4672" t="s">
        <v>24</v>
      </c>
      <c r="H4672">
        <v>2021</v>
      </c>
      <c r="I4672">
        <v>99</v>
      </c>
    </row>
    <row r="4673" spans="1:11" x14ac:dyDescent="0.25">
      <c r="A4673" t="s">
        <v>14234</v>
      </c>
      <c r="B4673" t="s">
        <v>14235</v>
      </c>
      <c r="C4673" t="s">
        <v>14236</v>
      </c>
      <c r="D4673" t="s">
        <v>113</v>
      </c>
      <c r="E4673" t="s">
        <v>4863</v>
      </c>
      <c r="F4673">
        <v>0</v>
      </c>
      <c r="G4673" t="s">
        <v>24</v>
      </c>
      <c r="H4673">
        <v>2021</v>
      </c>
      <c r="I4673">
        <v>5234</v>
      </c>
      <c r="J4673" t="s">
        <v>570</v>
      </c>
      <c r="K4673" t="s">
        <v>1331</v>
      </c>
    </row>
    <row r="4674" spans="1:11" x14ac:dyDescent="0.25">
      <c r="A4674" t="s">
        <v>14275</v>
      </c>
      <c r="B4674" t="s">
        <v>14276</v>
      </c>
      <c r="C4674" t="s">
        <v>14277</v>
      </c>
      <c r="D4674" t="s">
        <v>592</v>
      </c>
      <c r="E4674" t="s">
        <v>7280</v>
      </c>
      <c r="F4674">
        <v>0</v>
      </c>
      <c r="G4674" t="s">
        <v>24</v>
      </c>
      <c r="H4674">
        <v>2018</v>
      </c>
      <c r="I4674">
        <v>1398</v>
      </c>
      <c r="J4674" t="s">
        <v>40</v>
      </c>
      <c r="K4674" t="s">
        <v>41</v>
      </c>
    </row>
    <row r="4675" spans="1:11" x14ac:dyDescent="0.25">
      <c r="A4675" t="s">
        <v>14295</v>
      </c>
      <c r="B4675" t="s">
        <v>14296</v>
      </c>
      <c r="C4675" t="s">
        <v>1462</v>
      </c>
      <c r="D4675" t="s">
        <v>22</v>
      </c>
      <c r="E4675" t="s">
        <v>23</v>
      </c>
      <c r="F4675">
        <v>0</v>
      </c>
      <c r="G4675" t="s">
        <v>24</v>
      </c>
      <c r="H4675">
        <v>2021</v>
      </c>
      <c r="I4675">
        <v>400</v>
      </c>
    </row>
    <row r="4676" spans="1:11" x14ac:dyDescent="0.25">
      <c r="A4676" t="s">
        <v>14320</v>
      </c>
      <c r="B4676" t="s">
        <v>14321</v>
      </c>
      <c r="C4676" t="s">
        <v>14322</v>
      </c>
      <c r="D4676" t="s">
        <v>5293</v>
      </c>
      <c r="E4676" t="s">
        <v>14323</v>
      </c>
      <c r="F4676">
        <v>0</v>
      </c>
      <c r="G4676" t="s">
        <v>24</v>
      </c>
      <c r="I4676">
        <v>5840</v>
      </c>
      <c r="J4676" t="s">
        <v>61</v>
      </c>
      <c r="K4676" t="s">
        <v>260</v>
      </c>
    </row>
    <row r="4677" spans="1:11" x14ac:dyDescent="0.25">
      <c r="A4677" t="s">
        <v>14328</v>
      </c>
      <c r="B4677" t="s">
        <v>14329</v>
      </c>
      <c r="C4677" t="s">
        <v>904</v>
      </c>
      <c r="D4677" t="s">
        <v>546</v>
      </c>
      <c r="E4677" t="s">
        <v>7651</v>
      </c>
      <c r="F4677">
        <v>0</v>
      </c>
      <c r="G4677" t="s">
        <v>24</v>
      </c>
      <c r="H4677">
        <v>2021</v>
      </c>
      <c r="I4677">
        <v>18154</v>
      </c>
      <c r="J4677" t="s">
        <v>40</v>
      </c>
      <c r="K4677" t="s">
        <v>41</v>
      </c>
    </row>
    <row r="4678" spans="1:11" x14ac:dyDescent="0.25">
      <c r="A4678" t="s">
        <v>14336</v>
      </c>
      <c r="B4678" t="s">
        <v>14337</v>
      </c>
      <c r="C4678" t="s">
        <v>3836</v>
      </c>
      <c r="D4678" s="1">
        <v>27638</v>
      </c>
      <c r="F4678">
        <v>0</v>
      </c>
      <c r="G4678" t="s">
        <v>24</v>
      </c>
      <c r="I4678">
        <v>2000</v>
      </c>
    </row>
    <row r="4679" spans="1:11" x14ac:dyDescent="0.25">
      <c r="A4679" t="s">
        <v>14338</v>
      </c>
      <c r="B4679" t="s">
        <v>14339</v>
      </c>
      <c r="C4679" t="s">
        <v>163</v>
      </c>
      <c r="D4679" t="s">
        <v>22</v>
      </c>
      <c r="E4679" t="s">
        <v>23</v>
      </c>
      <c r="F4679">
        <v>0</v>
      </c>
      <c r="G4679" t="s">
        <v>24</v>
      </c>
      <c r="H4679">
        <v>2021</v>
      </c>
      <c r="I4679">
        <v>2</v>
      </c>
    </row>
    <row r="4680" spans="1:11" x14ac:dyDescent="0.25">
      <c r="A4680" t="s">
        <v>14357</v>
      </c>
      <c r="B4680" t="s">
        <v>14358</v>
      </c>
      <c r="C4680" t="s">
        <v>172</v>
      </c>
      <c r="D4680" t="s">
        <v>22</v>
      </c>
      <c r="E4680" t="s">
        <v>23</v>
      </c>
      <c r="F4680">
        <v>0</v>
      </c>
      <c r="G4680" t="s">
        <v>24</v>
      </c>
      <c r="H4680">
        <v>2021</v>
      </c>
      <c r="I4680">
        <v>1</v>
      </c>
    </row>
    <row r="4681" spans="1:11" x14ac:dyDescent="0.25">
      <c r="A4681" t="s">
        <v>14359</v>
      </c>
      <c r="B4681" t="s">
        <v>14360</v>
      </c>
      <c r="C4681" t="s">
        <v>5458</v>
      </c>
      <c r="D4681" t="s">
        <v>546</v>
      </c>
      <c r="E4681" t="s">
        <v>14361</v>
      </c>
      <c r="F4681">
        <v>0</v>
      </c>
      <c r="G4681" t="s">
        <v>24</v>
      </c>
      <c r="H4681">
        <v>2021</v>
      </c>
      <c r="I4681">
        <v>1467</v>
      </c>
    </row>
    <row r="4682" spans="1:11" x14ac:dyDescent="0.25">
      <c r="A4682" t="s">
        <v>14369</v>
      </c>
      <c r="B4682" t="s">
        <v>14370</v>
      </c>
      <c r="C4682" t="s">
        <v>176</v>
      </c>
      <c r="D4682" t="s">
        <v>177</v>
      </c>
      <c r="E4682" t="s">
        <v>178</v>
      </c>
      <c r="F4682">
        <v>0</v>
      </c>
      <c r="G4682" t="s">
        <v>24</v>
      </c>
      <c r="H4682">
        <v>2021</v>
      </c>
      <c r="I4682">
        <v>2101</v>
      </c>
    </row>
    <row r="4683" spans="1:11" x14ac:dyDescent="0.25">
      <c r="A4683" t="s">
        <v>14371</v>
      </c>
      <c r="B4683" t="s">
        <v>14372</v>
      </c>
      <c r="C4683" t="s">
        <v>5335</v>
      </c>
      <c r="D4683" t="s">
        <v>22</v>
      </c>
      <c r="E4683" t="s">
        <v>23</v>
      </c>
      <c r="F4683">
        <v>0</v>
      </c>
      <c r="G4683" t="s">
        <v>24</v>
      </c>
      <c r="H4683">
        <v>2021</v>
      </c>
      <c r="I4683">
        <v>10</v>
      </c>
    </row>
    <row r="4684" spans="1:11" x14ac:dyDescent="0.25">
      <c r="A4684" t="s">
        <v>14373</v>
      </c>
      <c r="B4684" t="s">
        <v>14374</v>
      </c>
      <c r="C4684" t="s">
        <v>14375</v>
      </c>
      <c r="D4684" t="s">
        <v>14376</v>
      </c>
      <c r="E4684" t="s">
        <v>14377</v>
      </c>
      <c r="F4684">
        <v>0</v>
      </c>
      <c r="G4684" t="s">
        <v>24</v>
      </c>
      <c r="H4684">
        <v>2021</v>
      </c>
      <c r="I4684">
        <v>3500</v>
      </c>
    </row>
    <row r="4685" spans="1:11" x14ac:dyDescent="0.25">
      <c r="A4685" t="s">
        <v>14396</v>
      </c>
      <c r="B4685" t="s">
        <v>14397</v>
      </c>
      <c r="C4685" t="s">
        <v>1833</v>
      </c>
      <c r="D4685" t="s">
        <v>546</v>
      </c>
      <c r="E4685" t="s">
        <v>4220</v>
      </c>
      <c r="F4685">
        <v>0</v>
      </c>
      <c r="G4685" t="s">
        <v>5359</v>
      </c>
      <c r="I4685">
        <v>49988</v>
      </c>
    </row>
    <row r="4686" spans="1:11" x14ac:dyDescent="0.25">
      <c r="A4686" t="s">
        <v>14429</v>
      </c>
      <c r="B4686" t="s">
        <v>14430</v>
      </c>
      <c r="C4686" t="s">
        <v>14431</v>
      </c>
      <c r="D4686" t="s">
        <v>1843</v>
      </c>
      <c r="E4686" t="s">
        <v>13559</v>
      </c>
      <c r="F4686">
        <v>0</v>
      </c>
      <c r="G4686" t="s">
        <v>24</v>
      </c>
      <c r="I4686">
        <v>62978</v>
      </c>
      <c r="J4686" t="s">
        <v>54</v>
      </c>
      <c r="K4686" t="s">
        <v>92</v>
      </c>
    </row>
    <row r="4687" spans="1:11" x14ac:dyDescent="0.25">
      <c r="A4687" t="s">
        <v>14470</v>
      </c>
      <c r="B4687" t="s">
        <v>14471</v>
      </c>
      <c r="C4687" t="s">
        <v>831</v>
      </c>
      <c r="D4687" t="s">
        <v>52</v>
      </c>
      <c r="E4687" t="s">
        <v>1578</v>
      </c>
      <c r="F4687">
        <v>0</v>
      </c>
      <c r="G4687" t="s">
        <v>24</v>
      </c>
      <c r="H4687">
        <v>2021</v>
      </c>
      <c r="I4687">
        <v>5854</v>
      </c>
    </row>
    <row r="4688" spans="1:11" x14ac:dyDescent="0.25">
      <c r="A4688" t="s">
        <v>14472</v>
      </c>
      <c r="B4688" t="s">
        <v>14473</v>
      </c>
      <c r="C4688" t="s">
        <v>14474</v>
      </c>
      <c r="D4688" t="s">
        <v>7359</v>
      </c>
      <c r="E4688" t="s">
        <v>14475</v>
      </c>
      <c r="F4688">
        <v>0</v>
      </c>
      <c r="G4688" t="s">
        <v>24</v>
      </c>
      <c r="H4688">
        <v>2021</v>
      </c>
      <c r="I4688">
        <v>63786</v>
      </c>
    </row>
    <row r="4689" spans="1:11" x14ac:dyDescent="0.25">
      <c r="A4689" t="s">
        <v>14478</v>
      </c>
      <c r="B4689" t="s">
        <v>14479</v>
      </c>
      <c r="C4689" t="s">
        <v>1668</v>
      </c>
      <c r="D4689" t="s">
        <v>673</v>
      </c>
      <c r="E4689" t="s">
        <v>3375</v>
      </c>
      <c r="F4689">
        <v>0</v>
      </c>
      <c r="G4689" t="s">
        <v>24</v>
      </c>
      <c r="H4689">
        <v>2021</v>
      </c>
      <c r="I4689">
        <v>250</v>
      </c>
      <c r="J4689" t="s">
        <v>570</v>
      </c>
      <c r="K4689" t="s">
        <v>635</v>
      </c>
    </row>
    <row r="4690" spans="1:11" x14ac:dyDescent="0.25">
      <c r="A4690" t="s">
        <v>14484</v>
      </c>
      <c r="B4690" t="s">
        <v>14485</v>
      </c>
      <c r="C4690" t="s">
        <v>633</v>
      </c>
      <c r="D4690" t="s">
        <v>22</v>
      </c>
      <c r="E4690" t="s">
        <v>23</v>
      </c>
      <c r="F4690">
        <v>0</v>
      </c>
      <c r="G4690" t="s">
        <v>103</v>
      </c>
      <c r="H4690">
        <v>2020</v>
      </c>
      <c r="I4690">
        <v>1000</v>
      </c>
      <c r="J4690" t="s">
        <v>54</v>
      </c>
      <c r="K4690" t="s">
        <v>115</v>
      </c>
    </row>
    <row r="4691" spans="1:11" x14ac:dyDescent="0.25">
      <c r="A4691" t="s">
        <v>14486</v>
      </c>
      <c r="B4691" t="s">
        <v>14487</v>
      </c>
      <c r="C4691" t="s">
        <v>3495</v>
      </c>
      <c r="D4691" t="s">
        <v>618</v>
      </c>
      <c r="E4691" t="s">
        <v>14488</v>
      </c>
      <c r="F4691">
        <v>0</v>
      </c>
      <c r="G4691" t="s">
        <v>103</v>
      </c>
      <c r="H4691">
        <v>2021</v>
      </c>
      <c r="I4691">
        <v>1500</v>
      </c>
      <c r="J4691" t="s">
        <v>54</v>
      </c>
      <c r="K4691" t="s">
        <v>115</v>
      </c>
    </row>
    <row r="4692" spans="1:11" x14ac:dyDescent="0.25">
      <c r="A4692" t="s">
        <v>14491</v>
      </c>
      <c r="B4692" t="s">
        <v>14492</v>
      </c>
      <c r="C4692" t="s">
        <v>1059</v>
      </c>
      <c r="D4692" t="s">
        <v>384</v>
      </c>
      <c r="E4692" t="s">
        <v>14493</v>
      </c>
      <c r="F4692">
        <v>0</v>
      </c>
      <c r="G4692" t="s">
        <v>103</v>
      </c>
      <c r="H4692">
        <v>2021</v>
      </c>
      <c r="I4692">
        <v>702</v>
      </c>
      <c r="J4692" t="s">
        <v>54</v>
      </c>
      <c r="K4692" t="s">
        <v>115</v>
      </c>
    </row>
    <row r="4693" spans="1:11" x14ac:dyDescent="0.25">
      <c r="A4693" t="s">
        <v>14494</v>
      </c>
      <c r="B4693" t="s">
        <v>14495</v>
      </c>
      <c r="C4693" t="s">
        <v>14496</v>
      </c>
      <c r="D4693" t="s">
        <v>22</v>
      </c>
      <c r="E4693" t="s">
        <v>23</v>
      </c>
      <c r="F4693">
        <v>0</v>
      </c>
      <c r="G4693" t="s">
        <v>103</v>
      </c>
      <c r="H4693">
        <v>2021</v>
      </c>
      <c r="I4693">
        <v>13</v>
      </c>
      <c r="J4693" t="s">
        <v>54</v>
      </c>
      <c r="K4693" t="s">
        <v>115</v>
      </c>
    </row>
    <row r="4694" spans="1:11" x14ac:dyDescent="0.25">
      <c r="A4694" t="s">
        <v>14515</v>
      </c>
      <c r="B4694" t="s">
        <v>14516</v>
      </c>
      <c r="C4694" t="s">
        <v>524</v>
      </c>
      <c r="D4694" t="s">
        <v>22</v>
      </c>
      <c r="E4694" t="s">
        <v>23</v>
      </c>
      <c r="F4694">
        <v>0</v>
      </c>
      <c r="G4694" t="s">
        <v>24</v>
      </c>
      <c r="H4694">
        <v>2022</v>
      </c>
      <c r="I4694">
        <v>52</v>
      </c>
    </row>
    <row r="4695" spans="1:11" x14ac:dyDescent="0.25">
      <c r="A4695" t="s">
        <v>14531</v>
      </c>
      <c r="B4695" t="s">
        <v>14532</v>
      </c>
      <c r="C4695" t="s">
        <v>4316</v>
      </c>
      <c r="D4695" t="s">
        <v>119</v>
      </c>
      <c r="E4695" t="s">
        <v>14533</v>
      </c>
      <c r="F4695">
        <v>0</v>
      </c>
      <c r="G4695" t="s">
        <v>24</v>
      </c>
      <c r="H4695">
        <v>2021</v>
      </c>
      <c r="I4695">
        <v>3450</v>
      </c>
    </row>
    <row r="4696" spans="1:11" x14ac:dyDescent="0.25">
      <c r="A4696" t="s">
        <v>14534</v>
      </c>
      <c r="B4696" t="s">
        <v>14535</v>
      </c>
      <c r="C4696" t="s">
        <v>14536</v>
      </c>
      <c r="D4696" t="s">
        <v>9898</v>
      </c>
      <c r="E4696" t="s">
        <v>14537</v>
      </c>
      <c r="F4696">
        <v>0</v>
      </c>
      <c r="G4696" t="s">
        <v>24</v>
      </c>
      <c r="H4696">
        <v>2021</v>
      </c>
      <c r="I4696">
        <v>3344</v>
      </c>
    </row>
    <row r="4697" spans="1:11" x14ac:dyDescent="0.25">
      <c r="A4697" t="s">
        <v>14556</v>
      </c>
      <c r="B4697" t="s">
        <v>14557</v>
      </c>
      <c r="C4697" t="s">
        <v>1847</v>
      </c>
      <c r="D4697" t="s">
        <v>2726</v>
      </c>
      <c r="E4697" t="s">
        <v>10196</v>
      </c>
      <c r="F4697">
        <v>0</v>
      </c>
      <c r="G4697" t="s">
        <v>24</v>
      </c>
      <c r="I4697">
        <v>147438</v>
      </c>
      <c r="J4697" t="s">
        <v>68</v>
      </c>
      <c r="K4697" t="s">
        <v>69</v>
      </c>
    </row>
    <row r="4698" spans="1:11" x14ac:dyDescent="0.25">
      <c r="A4698" t="s">
        <v>14652</v>
      </c>
      <c r="B4698" t="s">
        <v>14653</v>
      </c>
      <c r="C4698" t="s">
        <v>14654</v>
      </c>
      <c r="D4698" t="s">
        <v>45</v>
      </c>
      <c r="E4698" t="s">
        <v>1644</v>
      </c>
      <c r="F4698">
        <v>0</v>
      </c>
      <c r="G4698" t="s">
        <v>24</v>
      </c>
      <c r="H4698">
        <v>2021</v>
      </c>
      <c r="I4698">
        <v>1247</v>
      </c>
    </row>
    <row r="4699" spans="1:11" x14ac:dyDescent="0.25">
      <c r="A4699" t="s">
        <v>14655</v>
      </c>
      <c r="B4699" t="s">
        <v>14656</v>
      </c>
      <c r="C4699" t="s">
        <v>5458</v>
      </c>
      <c r="D4699" t="s">
        <v>22</v>
      </c>
      <c r="E4699" t="s">
        <v>23</v>
      </c>
      <c r="F4699">
        <v>0</v>
      </c>
      <c r="G4699" t="s">
        <v>24</v>
      </c>
      <c r="H4699">
        <v>2021</v>
      </c>
      <c r="I4699">
        <v>1075</v>
      </c>
    </row>
    <row r="4700" spans="1:11" x14ac:dyDescent="0.25">
      <c r="A4700" t="s">
        <v>14662</v>
      </c>
      <c r="B4700" t="s">
        <v>14663</v>
      </c>
      <c r="C4700" t="s">
        <v>14664</v>
      </c>
      <c r="D4700" t="s">
        <v>11130</v>
      </c>
      <c r="E4700" t="s">
        <v>14665</v>
      </c>
      <c r="F4700">
        <v>0</v>
      </c>
      <c r="G4700" t="s">
        <v>24</v>
      </c>
      <c r="I4700">
        <v>21093</v>
      </c>
      <c r="J4700" t="s">
        <v>61</v>
      </c>
      <c r="K4700" t="s">
        <v>260</v>
      </c>
    </row>
    <row r="4701" spans="1:11" x14ac:dyDescent="0.25">
      <c r="A4701" t="s">
        <v>14696</v>
      </c>
      <c r="B4701" t="s">
        <v>14697</v>
      </c>
      <c r="C4701" t="s">
        <v>7373</v>
      </c>
      <c r="D4701" t="s">
        <v>22</v>
      </c>
      <c r="E4701" t="s">
        <v>23</v>
      </c>
      <c r="F4701">
        <v>0</v>
      </c>
      <c r="G4701" t="s">
        <v>24</v>
      </c>
      <c r="H4701">
        <v>2021</v>
      </c>
      <c r="I4701">
        <v>2</v>
      </c>
    </row>
    <row r="4702" spans="1:11" x14ac:dyDescent="0.25">
      <c r="A4702" t="s">
        <v>14698</v>
      </c>
      <c r="B4702" t="s">
        <v>14699</v>
      </c>
      <c r="C4702" t="s">
        <v>14700</v>
      </c>
      <c r="D4702" t="s">
        <v>14701</v>
      </c>
      <c r="E4702" t="s">
        <v>14702</v>
      </c>
      <c r="F4702">
        <v>0</v>
      </c>
      <c r="G4702" t="s">
        <v>24</v>
      </c>
      <c r="H4702">
        <v>2021</v>
      </c>
      <c r="I4702">
        <v>81679</v>
      </c>
    </row>
    <row r="4703" spans="1:11" x14ac:dyDescent="0.25">
      <c r="A4703" t="s">
        <v>14712</v>
      </c>
      <c r="B4703" t="s">
        <v>14713</v>
      </c>
      <c r="C4703" t="s">
        <v>1042</v>
      </c>
      <c r="D4703" t="s">
        <v>113</v>
      </c>
      <c r="E4703" t="s">
        <v>12097</v>
      </c>
      <c r="F4703">
        <v>0</v>
      </c>
      <c r="G4703" t="s">
        <v>24</v>
      </c>
      <c r="H4703">
        <v>2021</v>
      </c>
      <c r="I4703">
        <v>724</v>
      </c>
    </row>
    <row r="4704" spans="1:11" x14ac:dyDescent="0.25">
      <c r="A4704" t="s">
        <v>14714</v>
      </c>
      <c r="B4704" t="s">
        <v>14715</v>
      </c>
      <c r="C4704" t="s">
        <v>14716</v>
      </c>
      <c r="D4704" t="s">
        <v>22</v>
      </c>
      <c r="E4704" t="s">
        <v>23</v>
      </c>
      <c r="F4704">
        <v>0</v>
      </c>
      <c r="G4704" t="s">
        <v>24</v>
      </c>
      <c r="H4704">
        <v>2021</v>
      </c>
      <c r="I4704">
        <v>199</v>
      </c>
    </row>
    <row r="4705" spans="1:11" x14ac:dyDescent="0.25">
      <c r="A4705" t="s">
        <v>14720</v>
      </c>
      <c r="B4705" t="s">
        <v>14721</v>
      </c>
      <c r="C4705" t="s">
        <v>14722</v>
      </c>
      <c r="D4705" t="s">
        <v>7445</v>
      </c>
      <c r="E4705" t="s">
        <v>14723</v>
      </c>
      <c r="F4705">
        <v>0</v>
      </c>
      <c r="G4705" t="s">
        <v>24</v>
      </c>
      <c r="H4705">
        <v>2020</v>
      </c>
      <c r="I4705">
        <v>250486</v>
      </c>
      <c r="J4705" t="s">
        <v>61</v>
      </c>
      <c r="K4705" t="s">
        <v>378</v>
      </c>
    </row>
    <row r="4706" spans="1:11" x14ac:dyDescent="0.25">
      <c r="A4706" t="s">
        <v>14731</v>
      </c>
      <c r="B4706" t="s">
        <v>14732</v>
      </c>
      <c r="C4706" t="s">
        <v>8607</v>
      </c>
      <c r="D4706" t="s">
        <v>11449</v>
      </c>
      <c r="E4706" t="s">
        <v>5478</v>
      </c>
      <c r="F4706">
        <v>0</v>
      </c>
      <c r="G4706" t="s">
        <v>4558</v>
      </c>
      <c r="I4706">
        <v>125366</v>
      </c>
    </row>
    <row r="4707" spans="1:11" x14ac:dyDescent="0.25">
      <c r="A4707" t="s">
        <v>14742</v>
      </c>
      <c r="B4707" t="s">
        <v>14743</v>
      </c>
      <c r="C4707" t="s">
        <v>2672</v>
      </c>
      <c r="D4707" t="s">
        <v>546</v>
      </c>
      <c r="E4707" t="s">
        <v>7530</v>
      </c>
      <c r="F4707">
        <v>0</v>
      </c>
      <c r="G4707" t="s">
        <v>24</v>
      </c>
      <c r="H4707">
        <v>2021</v>
      </c>
      <c r="I4707">
        <v>6305</v>
      </c>
    </row>
    <row r="4708" spans="1:11" x14ac:dyDescent="0.25">
      <c r="A4708" t="s">
        <v>14744</v>
      </c>
      <c r="B4708" t="s">
        <v>14745</v>
      </c>
      <c r="C4708" t="s">
        <v>730</v>
      </c>
      <c r="D4708" t="s">
        <v>177</v>
      </c>
      <c r="E4708" t="s">
        <v>14746</v>
      </c>
      <c r="F4708">
        <v>0</v>
      </c>
      <c r="G4708" t="s">
        <v>24</v>
      </c>
      <c r="H4708">
        <v>2021</v>
      </c>
      <c r="I4708">
        <v>38800</v>
      </c>
    </row>
    <row r="4709" spans="1:11" x14ac:dyDescent="0.25">
      <c r="A4709" t="s">
        <v>14765</v>
      </c>
      <c r="B4709" t="s">
        <v>14766</v>
      </c>
      <c r="C4709" t="s">
        <v>14767</v>
      </c>
      <c r="D4709" t="s">
        <v>14768</v>
      </c>
      <c r="E4709" t="s">
        <v>639</v>
      </c>
      <c r="F4709">
        <v>0</v>
      </c>
      <c r="G4709" t="s">
        <v>24</v>
      </c>
      <c r="H4709">
        <v>2021</v>
      </c>
      <c r="I4709">
        <v>900</v>
      </c>
    </row>
    <row r="4710" spans="1:11" x14ac:dyDescent="0.25">
      <c r="A4710" t="s">
        <v>14769</v>
      </c>
      <c r="B4710" t="s">
        <v>14770</v>
      </c>
      <c r="C4710" t="s">
        <v>444</v>
      </c>
      <c r="D4710" t="s">
        <v>14771</v>
      </c>
      <c r="E4710" t="s">
        <v>14772</v>
      </c>
      <c r="F4710">
        <v>0</v>
      </c>
      <c r="G4710" t="s">
        <v>24</v>
      </c>
      <c r="H4710">
        <v>2021</v>
      </c>
      <c r="I4710">
        <v>84369</v>
      </c>
    </row>
    <row r="4711" spans="1:11" x14ac:dyDescent="0.25">
      <c r="A4711" t="s">
        <v>14784</v>
      </c>
      <c r="B4711" t="s">
        <v>14785</v>
      </c>
      <c r="C4711" t="s">
        <v>14786</v>
      </c>
      <c r="D4711" t="s">
        <v>242</v>
      </c>
      <c r="E4711" t="s">
        <v>1344</v>
      </c>
      <c r="F4711">
        <v>0</v>
      </c>
      <c r="G4711" t="s">
        <v>24</v>
      </c>
      <c r="I4711">
        <v>4201</v>
      </c>
      <c r="J4711" t="s">
        <v>54</v>
      </c>
      <c r="K4711" t="s">
        <v>223</v>
      </c>
    </row>
    <row r="4712" spans="1:11" x14ac:dyDescent="0.25">
      <c r="A4712" t="s">
        <v>14826</v>
      </c>
      <c r="B4712" t="s">
        <v>14827</v>
      </c>
      <c r="C4712" t="s">
        <v>14828</v>
      </c>
      <c r="D4712" t="s">
        <v>14829</v>
      </c>
      <c r="E4712" t="s">
        <v>12069</v>
      </c>
      <c r="F4712">
        <v>0</v>
      </c>
      <c r="G4712" t="s">
        <v>24</v>
      </c>
      <c r="I4712">
        <v>34477</v>
      </c>
      <c r="J4712" t="s">
        <v>54</v>
      </c>
      <c r="K4712" t="s">
        <v>92</v>
      </c>
    </row>
    <row r="4713" spans="1:11" x14ac:dyDescent="0.25">
      <c r="A4713" t="s">
        <v>14841</v>
      </c>
      <c r="B4713" t="s">
        <v>14842</v>
      </c>
      <c r="C4713" t="s">
        <v>5178</v>
      </c>
      <c r="D4713" t="s">
        <v>22</v>
      </c>
      <c r="E4713" t="s">
        <v>23</v>
      </c>
      <c r="F4713">
        <v>0</v>
      </c>
      <c r="G4713" t="s">
        <v>24</v>
      </c>
      <c r="H4713">
        <v>2021</v>
      </c>
      <c r="I4713">
        <v>5</v>
      </c>
      <c r="J4713" t="s">
        <v>54</v>
      </c>
      <c r="K4713" t="s">
        <v>115</v>
      </c>
    </row>
    <row r="4714" spans="1:11" x14ac:dyDescent="0.25">
      <c r="A4714" t="s">
        <v>14861</v>
      </c>
      <c r="B4714" t="s">
        <v>14862</v>
      </c>
      <c r="C4714" t="s">
        <v>14863</v>
      </c>
      <c r="D4714" t="s">
        <v>14864</v>
      </c>
      <c r="E4714" t="s">
        <v>14865</v>
      </c>
      <c r="F4714">
        <v>0</v>
      </c>
      <c r="G4714" t="s">
        <v>24</v>
      </c>
      <c r="H4714">
        <v>2021</v>
      </c>
      <c r="I4714">
        <v>1199</v>
      </c>
      <c r="J4714" t="s">
        <v>54</v>
      </c>
      <c r="K4714" t="s">
        <v>115</v>
      </c>
    </row>
    <row r="4715" spans="1:11" x14ac:dyDescent="0.25">
      <c r="A4715" t="s">
        <v>14869</v>
      </c>
      <c r="B4715" t="s">
        <v>14870</v>
      </c>
      <c r="C4715" t="s">
        <v>827</v>
      </c>
      <c r="D4715" t="s">
        <v>22</v>
      </c>
      <c r="E4715" t="s">
        <v>23</v>
      </c>
      <c r="F4715">
        <v>0</v>
      </c>
      <c r="G4715" t="s">
        <v>16</v>
      </c>
      <c r="H4715">
        <v>2021</v>
      </c>
      <c r="I4715">
        <v>38000</v>
      </c>
      <c r="J4715" t="s">
        <v>54</v>
      </c>
      <c r="K4715" t="s">
        <v>115</v>
      </c>
    </row>
    <row r="4716" spans="1:11" x14ac:dyDescent="0.25">
      <c r="A4716" t="s">
        <v>14878</v>
      </c>
      <c r="B4716" t="s">
        <v>14879</v>
      </c>
      <c r="C4716" t="s">
        <v>14880</v>
      </c>
      <c r="D4716" t="s">
        <v>14881</v>
      </c>
      <c r="E4716" t="s">
        <v>14882</v>
      </c>
      <c r="F4716">
        <v>0</v>
      </c>
      <c r="G4716" t="s">
        <v>24</v>
      </c>
      <c r="H4716">
        <v>2021</v>
      </c>
      <c r="I4716">
        <v>173981</v>
      </c>
      <c r="J4716" t="s">
        <v>313</v>
      </c>
      <c r="K4716" t="s">
        <v>564</v>
      </c>
    </row>
    <row r="4717" spans="1:11" x14ac:dyDescent="0.25">
      <c r="A4717" t="s">
        <v>14887</v>
      </c>
      <c r="B4717" t="s">
        <v>14888</v>
      </c>
      <c r="C4717" t="s">
        <v>11337</v>
      </c>
      <c r="D4717" t="s">
        <v>136</v>
      </c>
      <c r="E4717" t="s">
        <v>6669</v>
      </c>
      <c r="F4717">
        <v>0</v>
      </c>
      <c r="G4717" t="s">
        <v>24</v>
      </c>
      <c r="H4717">
        <v>2021</v>
      </c>
      <c r="I4717">
        <v>4916</v>
      </c>
      <c r="J4717" t="s">
        <v>40</v>
      </c>
      <c r="K4717" t="s">
        <v>2228</v>
      </c>
    </row>
    <row r="4718" spans="1:11" x14ac:dyDescent="0.25">
      <c r="A4718" t="s">
        <v>14906</v>
      </c>
      <c r="B4718" t="s">
        <v>14907</v>
      </c>
      <c r="C4718" t="s">
        <v>14908</v>
      </c>
      <c r="D4718" s="1">
        <v>82182</v>
      </c>
      <c r="E4718" t="s">
        <v>14909</v>
      </c>
      <c r="F4718">
        <v>0</v>
      </c>
      <c r="G4718" t="s">
        <v>98</v>
      </c>
      <c r="I4718">
        <v>239</v>
      </c>
      <c r="J4718" t="s">
        <v>17</v>
      </c>
      <c r="K4718" t="s">
        <v>132</v>
      </c>
    </row>
    <row r="4719" spans="1:11" x14ac:dyDescent="0.25">
      <c r="A4719" t="s">
        <v>14915</v>
      </c>
      <c r="B4719" t="s">
        <v>14916</v>
      </c>
      <c r="C4719" t="s">
        <v>14917</v>
      </c>
      <c r="D4719" t="s">
        <v>787</v>
      </c>
      <c r="E4719" t="s">
        <v>14918</v>
      </c>
      <c r="F4719">
        <v>0</v>
      </c>
      <c r="G4719" t="s">
        <v>24</v>
      </c>
      <c r="I4719">
        <v>7780</v>
      </c>
      <c r="J4719" t="s">
        <v>54</v>
      </c>
      <c r="K4719" t="s">
        <v>803</v>
      </c>
    </row>
    <row r="4720" spans="1:11" x14ac:dyDescent="0.25">
      <c r="A4720" t="s">
        <v>14927</v>
      </c>
      <c r="B4720" t="s">
        <v>14928</v>
      </c>
      <c r="C4720" t="s">
        <v>11486</v>
      </c>
      <c r="D4720" t="s">
        <v>22</v>
      </c>
      <c r="E4720" t="s">
        <v>23</v>
      </c>
      <c r="F4720">
        <v>0</v>
      </c>
      <c r="G4720" t="s">
        <v>24</v>
      </c>
      <c r="I4720">
        <v>8983</v>
      </c>
      <c r="J4720" t="s">
        <v>68</v>
      </c>
      <c r="K4720" t="s">
        <v>69</v>
      </c>
    </row>
    <row r="4721" spans="1:11" x14ac:dyDescent="0.25">
      <c r="A4721" t="s">
        <v>14951</v>
      </c>
      <c r="B4721" t="s">
        <v>14952</v>
      </c>
      <c r="C4721" t="s">
        <v>1664</v>
      </c>
      <c r="D4721" t="s">
        <v>22</v>
      </c>
      <c r="E4721" t="s">
        <v>23</v>
      </c>
      <c r="F4721">
        <v>0</v>
      </c>
      <c r="G4721" t="s">
        <v>24</v>
      </c>
      <c r="H4721">
        <v>2021</v>
      </c>
      <c r="I4721">
        <v>89</v>
      </c>
    </row>
    <row r="4722" spans="1:11" x14ac:dyDescent="0.25">
      <c r="A4722" t="s">
        <v>14953</v>
      </c>
      <c r="B4722" t="s">
        <v>14954</v>
      </c>
      <c r="C4722" t="s">
        <v>1462</v>
      </c>
      <c r="D4722" t="s">
        <v>22</v>
      </c>
      <c r="E4722" t="s">
        <v>23</v>
      </c>
      <c r="F4722">
        <v>0</v>
      </c>
      <c r="G4722" t="s">
        <v>24</v>
      </c>
      <c r="H4722">
        <v>2021</v>
      </c>
      <c r="I4722">
        <v>46313</v>
      </c>
    </row>
    <row r="4723" spans="1:11" x14ac:dyDescent="0.25">
      <c r="A4723" t="s">
        <v>14957</v>
      </c>
      <c r="B4723" t="s">
        <v>14958</v>
      </c>
      <c r="C4723" t="s">
        <v>1536</v>
      </c>
      <c r="D4723" t="s">
        <v>344</v>
      </c>
      <c r="E4723" t="s">
        <v>11713</v>
      </c>
      <c r="F4723">
        <v>0</v>
      </c>
      <c r="G4723" t="s">
        <v>24</v>
      </c>
      <c r="H4723">
        <v>2021</v>
      </c>
      <c r="I4723">
        <v>901</v>
      </c>
    </row>
    <row r="4724" spans="1:11" x14ac:dyDescent="0.25">
      <c r="A4724" t="s">
        <v>14975</v>
      </c>
      <c r="B4724" t="s">
        <v>14976</v>
      </c>
      <c r="C4724" t="s">
        <v>14977</v>
      </c>
      <c r="D4724" t="s">
        <v>7389</v>
      </c>
      <c r="E4724" t="s">
        <v>14978</v>
      </c>
      <c r="F4724">
        <v>0</v>
      </c>
      <c r="G4724" t="s">
        <v>24</v>
      </c>
      <c r="H4724">
        <v>2020</v>
      </c>
      <c r="I4724">
        <v>33500</v>
      </c>
      <c r="J4724" t="s">
        <v>61</v>
      </c>
      <c r="K4724" t="s">
        <v>2501</v>
      </c>
    </row>
    <row r="4725" spans="1:11" x14ac:dyDescent="0.25">
      <c r="A4725" t="s">
        <v>14984</v>
      </c>
      <c r="B4725" t="s">
        <v>14985</v>
      </c>
      <c r="C4725" t="s">
        <v>172</v>
      </c>
      <c r="D4725" t="s">
        <v>3101</v>
      </c>
      <c r="E4725" t="s">
        <v>13757</v>
      </c>
      <c r="F4725">
        <v>0</v>
      </c>
      <c r="G4725" t="s">
        <v>16</v>
      </c>
      <c r="H4725">
        <v>2021</v>
      </c>
      <c r="I4725">
        <v>1260</v>
      </c>
    </row>
    <row r="4726" spans="1:11" x14ac:dyDescent="0.25">
      <c r="A4726" t="s">
        <v>14986</v>
      </c>
      <c r="B4726" t="s">
        <v>14987</v>
      </c>
      <c r="C4726" t="s">
        <v>14988</v>
      </c>
      <c r="D4726" t="s">
        <v>14989</v>
      </c>
      <c r="E4726" t="s">
        <v>14990</v>
      </c>
      <c r="F4726">
        <v>0</v>
      </c>
      <c r="G4726" t="s">
        <v>16</v>
      </c>
      <c r="H4726">
        <v>2021</v>
      </c>
      <c r="I4726">
        <v>19088</v>
      </c>
    </row>
    <row r="4727" spans="1:11" x14ac:dyDescent="0.25">
      <c r="A4727" t="s">
        <v>15021</v>
      </c>
      <c r="B4727" t="s">
        <v>15022</v>
      </c>
      <c r="C4727" t="s">
        <v>15023</v>
      </c>
      <c r="D4727" t="s">
        <v>15024</v>
      </c>
      <c r="E4727" t="s">
        <v>15025</v>
      </c>
      <c r="F4727">
        <v>0</v>
      </c>
      <c r="G4727" t="s">
        <v>24</v>
      </c>
      <c r="H4727">
        <v>2019</v>
      </c>
      <c r="I4727">
        <v>6429</v>
      </c>
      <c r="J4727" t="s">
        <v>1320</v>
      </c>
      <c r="K4727" t="s">
        <v>3049</v>
      </c>
    </row>
    <row r="4728" spans="1:11" x14ac:dyDescent="0.25">
      <c r="A4728" t="s">
        <v>15036</v>
      </c>
      <c r="B4728" t="s">
        <v>15037</v>
      </c>
      <c r="C4728" t="s">
        <v>15038</v>
      </c>
      <c r="D4728" t="s">
        <v>684</v>
      </c>
      <c r="E4728" t="s">
        <v>6039</v>
      </c>
      <c r="F4728">
        <v>0</v>
      </c>
      <c r="G4728" t="s">
        <v>24</v>
      </c>
      <c r="I4728">
        <v>1755</v>
      </c>
    </row>
    <row r="4729" spans="1:11" x14ac:dyDescent="0.25">
      <c r="A4729" t="s">
        <v>15085</v>
      </c>
      <c r="B4729" t="s">
        <v>15086</v>
      </c>
      <c r="C4729" t="s">
        <v>1610</v>
      </c>
      <c r="D4729" t="s">
        <v>52</v>
      </c>
      <c r="E4729" t="s">
        <v>1578</v>
      </c>
      <c r="F4729">
        <v>0</v>
      </c>
      <c r="G4729" t="s">
        <v>24</v>
      </c>
      <c r="H4729">
        <v>2020</v>
      </c>
      <c r="I4729">
        <v>1073</v>
      </c>
    </row>
    <row r="4730" spans="1:11" x14ac:dyDescent="0.25">
      <c r="A4730" t="s">
        <v>15087</v>
      </c>
      <c r="B4730" t="s">
        <v>15088</v>
      </c>
      <c r="C4730" t="s">
        <v>15089</v>
      </c>
      <c r="D4730" t="s">
        <v>7002</v>
      </c>
      <c r="E4730" t="s">
        <v>15090</v>
      </c>
      <c r="F4730">
        <v>0</v>
      </c>
      <c r="G4730" t="s">
        <v>24</v>
      </c>
      <c r="H4730">
        <v>2021</v>
      </c>
      <c r="I4730">
        <v>66205</v>
      </c>
    </row>
    <row r="4731" spans="1:11" x14ac:dyDescent="0.25">
      <c r="A4731" t="s">
        <v>15117</v>
      </c>
      <c r="B4731" t="s">
        <v>15118</v>
      </c>
      <c r="C4731" t="s">
        <v>13015</v>
      </c>
      <c r="D4731" t="s">
        <v>22</v>
      </c>
      <c r="E4731" t="s">
        <v>23</v>
      </c>
      <c r="F4731">
        <v>0</v>
      </c>
      <c r="G4731" t="s">
        <v>24</v>
      </c>
      <c r="I4731">
        <v>2587</v>
      </c>
      <c r="J4731" t="s">
        <v>570</v>
      </c>
      <c r="K4731" t="s">
        <v>651</v>
      </c>
    </row>
    <row r="4732" spans="1:11" x14ac:dyDescent="0.25">
      <c r="A4732" t="s">
        <v>15119</v>
      </c>
      <c r="B4732" t="s">
        <v>15120</v>
      </c>
      <c r="C4732" t="s">
        <v>15121</v>
      </c>
      <c r="D4732" t="s">
        <v>1081</v>
      </c>
      <c r="E4732" t="s">
        <v>15122</v>
      </c>
      <c r="F4732">
        <v>0</v>
      </c>
      <c r="G4732" t="s">
        <v>24</v>
      </c>
      <c r="I4732">
        <v>2058</v>
      </c>
      <c r="J4732" t="s">
        <v>570</v>
      </c>
      <c r="K4732" t="s">
        <v>651</v>
      </c>
    </row>
    <row r="4733" spans="1:11" x14ac:dyDescent="0.25">
      <c r="A4733" t="s">
        <v>15123</v>
      </c>
      <c r="B4733" t="s">
        <v>15124</v>
      </c>
      <c r="C4733" t="s">
        <v>15125</v>
      </c>
      <c r="D4733" t="s">
        <v>673</v>
      </c>
      <c r="E4733" t="s">
        <v>15126</v>
      </c>
      <c r="F4733">
        <v>0</v>
      </c>
      <c r="G4733" t="s">
        <v>24</v>
      </c>
      <c r="I4733">
        <v>200</v>
      </c>
      <c r="J4733" t="s">
        <v>570</v>
      </c>
      <c r="K4733" t="s">
        <v>651</v>
      </c>
    </row>
    <row r="4734" spans="1:11" x14ac:dyDescent="0.25">
      <c r="A4734" t="s">
        <v>15134</v>
      </c>
      <c r="B4734" t="s">
        <v>15135</v>
      </c>
      <c r="C4734" t="s">
        <v>15136</v>
      </c>
      <c r="D4734" t="s">
        <v>435</v>
      </c>
      <c r="E4734" t="s">
        <v>14962</v>
      </c>
      <c r="F4734">
        <v>0</v>
      </c>
      <c r="G4734" t="s">
        <v>98</v>
      </c>
      <c r="I4734">
        <v>310</v>
      </c>
      <c r="J4734" t="s">
        <v>68</v>
      </c>
      <c r="K4734" t="s">
        <v>3360</v>
      </c>
    </row>
    <row r="4735" spans="1:11" x14ac:dyDescent="0.25">
      <c r="A4735" t="s">
        <v>15142</v>
      </c>
      <c r="B4735" t="s">
        <v>15143</v>
      </c>
      <c r="C4735" t="s">
        <v>15144</v>
      </c>
      <c r="D4735" t="s">
        <v>618</v>
      </c>
      <c r="E4735" t="s">
        <v>53</v>
      </c>
      <c r="F4735">
        <v>0</v>
      </c>
      <c r="G4735" t="s">
        <v>24</v>
      </c>
      <c r="H4735">
        <v>2021</v>
      </c>
      <c r="I4735">
        <v>168934</v>
      </c>
    </row>
    <row r="4736" spans="1:11" x14ac:dyDescent="0.25">
      <c r="A4736" t="s">
        <v>15185</v>
      </c>
      <c r="B4736" t="s">
        <v>15186</v>
      </c>
      <c r="C4736" t="s">
        <v>15187</v>
      </c>
      <c r="D4736" t="s">
        <v>10013</v>
      </c>
      <c r="E4736" t="s">
        <v>3903</v>
      </c>
      <c r="F4736">
        <v>0</v>
      </c>
      <c r="G4736" t="s">
        <v>16</v>
      </c>
      <c r="H4736">
        <v>2021</v>
      </c>
      <c r="I4736">
        <v>100</v>
      </c>
    </row>
    <row r="4737" spans="1:11" x14ac:dyDescent="0.25">
      <c r="A4737" t="s">
        <v>15188</v>
      </c>
      <c r="B4737" t="s">
        <v>15189</v>
      </c>
      <c r="C4737" t="s">
        <v>15190</v>
      </c>
      <c r="D4737" t="s">
        <v>5994</v>
      </c>
      <c r="E4737" t="s">
        <v>4110</v>
      </c>
      <c r="F4737">
        <v>0</v>
      </c>
      <c r="G4737" t="s">
        <v>16</v>
      </c>
      <c r="H4737">
        <v>2021</v>
      </c>
      <c r="I4737">
        <v>950</v>
      </c>
    </row>
    <row r="4738" spans="1:11" x14ac:dyDescent="0.25">
      <c r="A4738" t="s">
        <v>15193</v>
      </c>
      <c r="B4738" t="s">
        <v>15194</v>
      </c>
      <c r="C4738" t="s">
        <v>831</v>
      </c>
      <c r="D4738" t="s">
        <v>177</v>
      </c>
      <c r="E4738" t="s">
        <v>1644</v>
      </c>
      <c r="F4738">
        <v>0</v>
      </c>
      <c r="G4738" t="s">
        <v>24</v>
      </c>
      <c r="H4738">
        <v>2021</v>
      </c>
      <c r="I4738">
        <v>2804</v>
      </c>
      <c r="J4738" t="s">
        <v>54</v>
      </c>
      <c r="K4738" t="s">
        <v>115</v>
      </c>
    </row>
    <row r="4739" spans="1:11" x14ac:dyDescent="0.25">
      <c r="A4739" t="s">
        <v>15195</v>
      </c>
      <c r="B4739" t="s">
        <v>15196</v>
      </c>
      <c r="C4739" t="s">
        <v>15197</v>
      </c>
      <c r="D4739" t="s">
        <v>2734</v>
      </c>
      <c r="E4739" t="s">
        <v>5325</v>
      </c>
      <c r="F4739">
        <v>0</v>
      </c>
      <c r="G4739" t="s">
        <v>24</v>
      </c>
      <c r="H4739">
        <v>2021</v>
      </c>
      <c r="I4739">
        <v>9026</v>
      </c>
      <c r="J4739" t="s">
        <v>54</v>
      </c>
      <c r="K4739" t="s">
        <v>115</v>
      </c>
    </row>
    <row r="4740" spans="1:11" x14ac:dyDescent="0.25">
      <c r="A4740" t="s">
        <v>15241</v>
      </c>
      <c r="B4740" t="s">
        <v>15242</v>
      </c>
      <c r="C4740" t="s">
        <v>2172</v>
      </c>
      <c r="D4740" t="s">
        <v>546</v>
      </c>
      <c r="E4740" t="s">
        <v>2011</v>
      </c>
      <c r="F4740">
        <v>0</v>
      </c>
      <c r="G4740" t="s">
        <v>24</v>
      </c>
      <c r="H4740">
        <v>2021</v>
      </c>
      <c r="I4740">
        <v>1000</v>
      </c>
    </row>
    <row r="4741" spans="1:11" x14ac:dyDescent="0.25">
      <c r="A4741" t="s">
        <v>15243</v>
      </c>
      <c r="B4741" t="s">
        <v>15244</v>
      </c>
      <c r="C4741" t="s">
        <v>4895</v>
      </c>
      <c r="D4741" t="s">
        <v>1318</v>
      </c>
      <c r="E4741" t="s">
        <v>15245</v>
      </c>
      <c r="F4741">
        <v>0</v>
      </c>
      <c r="G4741" t="s">
        <v>24</v>
      </c>
      <c r="H4741">
        <v>2021</v>
      </c>
      <c r="I4741">
        <v>9428</v>
      </c>
    </row>
    <row r="4742" spans="1:11" x14ac:dyDescent="0.25">
      <c r="A4742" t="s">
        <v>15258</v>
      </c>
      <c r="B4742" t="s">
        <v>15259</v>
      </c>
      <c r="C4742" t="s">
        <v>15260</v>
      </c>
      <c r="D4742" t="s">
        <v>349</v>
      </c>
      <c r="E4742" t="s">
        <v>15261</v>
      </c>
      <c r="F4742">
        <v>0</v>
      </c>
      <c r="G4742" t="s">
        <v>24</v>
      </c>
      <c r="I4742">
        <v>1663</v>
      </c>
      <c r="J4742" t="s">
        <v>570</v>
      </c>
      <c r="K4742" t="s">
        <v>651</v>
      </c>
    </row>
    <row r="4743" spans="1:11" x14ac:dyDescent="0.25">
      <c r="A4743" t="s">
        <v>15262</v>
      </c>
      <c r="B4743" t="s">
        <v>15263</v>
      </c>
      <c r="C4743" t="s">
        <v>6382</v>
      </c>
      <c r="D4743" t="s">
        <v>14080</v>
      </c>
      <c r="E4743" t="s">
        <v>15264</v>
      </c>
      <c r="F4743">
        <v>0</v>
      </c>
      <c r="G4743" t="s">
        <v>24</v>
      </c>
      <c r="I4743">
        <v>15142</v>
      </c>
      <c r="J4743" t="s">
        <v>570</v>
      </c>
      <c r="K4743" t="s">
        <v>651</v>
      </c>
    </row>
    <row r="4744" spans="1:11" x14ac:dyDescent="0.25">
      <c r="A4744" t="s">
        <v>15311</v>
      </c>
      <c r="B4744" t="s">
        <v>15312</v>
      </c>
      <c r="C4744" t="s">
        <v>6928</v>
      </c>
      <c r="D4744" t="s">
        <v>3597</v>
      </c>
      <c r="E4744" t="s">
        <v>15313</v>
      </c>
      <c r="F4744">
        <v>0</v>
      </c>
      <c r="G4744" t="s">
        <v>24</v>
      </c>
      <c r="H4744">
        <v>2020</v>
      </c>
      <c r="I4744">
        <v>200</v>
      </c>
      <c r="J4744" t="s">
        <v>54</v>
      </c>
      <c r="K4744" t="s">
        <v>115</v>
      </c>
    </row>
    <row r="4745" spans="1:11" x14ac:dyDescent="0.25">
      <c r="A4745" t="s">
        <v>15324</v>
      </c>
      <c r="B4745" t="s">
        <v>15325</v>
      </c>
      <c r="C4745" t="s">
        <v>358</v>
      </c>
      <c r="D4745" t="s">
        <v>22</v>
      </c>
      <c r="E4745" t="s">
        <v>23</v>
      </c>
      <c r="F4745">
        <v>0</v>
      </c>
      <c r="G4745" t="s">
        <v>24</v>
      </c>
      <c r="H4745">
        <v>2021</v>
      </c>
      <c r="I4745">
        <v>20</v>
      </c>
    </row>
    <row r="4746" spans="1:11" x14ac:dyDescent="0.25">
      <c r="A4746" t="s">
        <v>15326</v>
      </c>
      <c r="B4746" t="s">
        <v>15327</v>
      </c>
      <c r="C4746" t="s">
        <v>15328</v>
      </c>
      <c r="D4746" t="s">
        <v>15329</v>
      </c>
      <c r="E4746" t="s">
        <v>15330</v>
      </c>
      <c r="F4746">
        <v>0</v>
      </c>
      <c r="G4746" t="s">
        <v>24</v>
      </c>
      <c r="H4746">
        <v>2021</v>
      </c>
      <c r="I4746">
        <v>40131</v>
      </c>
    </row>
    <row r="4747" spans="1:11" x14ac:dyDescent="0.25">
      <c r="A4747" t="s">
        <v>15363</v>
      </c>
      <c r="B4747" t="s">
        <v>15364</v>
      </c>
      <c r="C4747" t="s">
        <v>11619</v>
      </c>
      <c r="D4747" t="s">
        <v>1149</v>
      </c>
      <c r="E4747" t="s">
        <v>15365</v>
      </c>
      <c r="F4747">
        <v>0</v>
      </c>
      <c r="G4747" t="s">
        <v>24</v>
      </c>
      <c r="I4747">
        <v>2662</v>
      </c>
    </row>
    <row r="4748" spans="1:11" x14ac:dyDescent="0.25">
      <c r="A4748" t="s">
        <v>15430</v>
      </c>
      <c r="B4748" t="s">
        <v>15431</v>
      </c>
      <c r="C4748" t="s">
        <v>15432</v>
      </c>
      <c r="D4748" t="s">
        <v>10751</v>
      </c>
      <c r="E4748" t="s">
        <v>15433</v>
      </c>
      <c r="F4748">
        <v>0</v>
      </c>
      <c r="G4748" t="s">
        <v>24</v>
      </c>
      <c r="I4748">
        <v>90845</v>
      </c>
      <c r="J4748" t="s">
        <v>68</v>
      </c>
      <c r="K4748" t="s">
        <v>1661</v>
      </c>
    </row>
    <row r="4749" spans="1:11" x14ac:dyDescent="0.25">
      <c r="A4749" t="s">
        <v>15444</v>
      </c>
      <c r="B4749" t="s">
        <v>15445</v>
      </c>
      <c r="C4749" t="s">
        <v>8276</v>
      </c>
      <c r="D4749" t="s">
        <v>13741</v>
      </c>
      <c r="E4749" t="s">
        <v>6471</v>
      </c>
      <c r="F4749">
        <v>0</v>
      </c>
      <c r="G4749" t="s">
        <v>24</v>
      </c>
      <c r="H4749">
        <v>2021</v>
      </c>
      <c r="I4749">
        <v>178102</v>
      </c>
      <c r="J4749" t="s">
        <v>61</v>
      </c>
      <c r="K4749" t="s">
        <v>480</v>
      </c>
    </row>
    <row r="4750" spans="1:11" x14ac:dyDescent="0.25">
      <c r="A4750" t="s">
        <v>15451</v>
      </c>
      <c r="B4750" t="s">
        <v>15452</v>
      </c>
      <c r="C4750" t="s">
        <v>15453</v>
      </c>
      <c r="D4750" t="s">
        <v>1050</v>
      </c>
      <c r="E4750" t="s">
        <v>15454</v>
      </c>
      <c r="F4750">
        <v>0</v>
      </c>
      <c r="G4750" t="s">
        <v>24</v>
      </c>
      <c r="I4750">
        <v>254</v>
      </c>
      <c r="J4750" t="s">
        <v>40</v>
      </c>
      <c r="K4750" t="s">
        <v>121</v>
      </c>
    </row>
    <row r="4751" spans="1:11" x14ac:dyDescent="0.25">
      <c r="A4751" t="s">
        <v>15501</v>
      </c>
      <c r="B4751" t="s">
        <v>15502</v>
      </c>
      <c r="C4751" t="s">
        <v>15503</v>
      </c>
      <c r="D4751" t="s">
        <v>367</v>
      </c>
      <c r="E4751" t="s">
        <v>15504</v>
      </c>
      <c r="F4751">
        <v>0</v>
      </c>
      <c r="G4751" t="s">
        <v>24</v>
      </c>
      <c r="I4751">
        <v>4661</v>
      </c>
      <c r="J4751" t="s">
        <v>61</v>
      </c>
      <c r="K4751" t="s">
        <v>378</v>
      </c>
    </row>
    <row r="4752" spans="1:11" x14ac:dyDescent="0.25">
      <c r="A4752" t="s">
        <v>15515</v>
      </c>
      <c r="B4752" t="s">
        <v>15516</v>
      </c>
      <c r="C4752" t="s">
        <v>4316</v>
      </c>
      <c r="D4752" t="s">
        <v>1101</v>
      </c>
      <c r="E4752" t="s">
        <v>2673</v>
      </c>
      <c r="F4752">
        <v>0</v>
      </c>
      <c r="G4752" t="s">
        <v>24</v>
      </c>
      <c r="H4752">
        <v>2021</v>
      </c>
      <c r="I4752">
        <v>11238</v>
      </c>
      <c r="J4752" t="s">
        <v>54</v>
      </c>
      <c r="K4752" t="s">
        <v>115</v>
      </c>
    </row>
    <row r="4753" spans="1:11" x14ac:dyDescent="0.25">
      <c r="A4753" t="s">
        <v>15517</v>
      </c>
      <c r="B4753" t="s">
        <v>15518</v>
      </c>
      <c r="C4753" t="s">
        <v>2019</v>
      </c>
      <c r="D4753" t="s">
        <v>15519</v>
      </c>
      <c r="E4753" t="s">
        <v>15520</v>
      </c>
      <c r="F4753">
        <v>0</v>
      </c>
      <c r="G4753" t="s">
        <v>24</v>
      </c>
      <c r="H4753">
        <v>2021</v>
      </c>
      <c r="I4753">
        <v>19352</v>
      </c>
      <c r="J4753" t="s">
        <v>54</v>
      </c>
      <c r="K4753" t="s">
        <v>115</v>
      </c>
    </row>
    <row r="4754" spans="1:11" x14ac:dyDescent="0.25">
      <c r="A4754" t="s">
        <v>15529</v>
      </c>
      <c r="B4754" t="s">
        <v>15530</v>
      </c>
      <c r="C4754" t="s">
        <v>2117</v>
      </c>
      <c r="D4754" t="s">
        <v>22</v>
      </c>
      <c r="E4754" t="s">
        <v>23</v>
      </c>
      <c r="F4754">
        <v>0</v>
      </c>
      <c r="G4754" t="s">
        <v>24</v>
      </c>
      <c r="H4754">
        <v>2021</v>
      </c>
      <c r="I4754">
        <v>1</v>
      </c>
    </row>
    <row r="4755" spans="1:11" x14ac:dyDescent="0.25">
      <c r="A4755" t="s">
        <v>15531</v>
      </c>
      <c r="B4755" t="s">
        <v>15532</v>
      </c>
      <c r="C4755" t="s">
        <v>3495</v>
      </c>
      <c r="D4755" t="s">
        <v>15533</v>
      </c>
      <c r="E4755" t="s">
        <v>15534</v>
      </c>
      <c r="F4755">
        <v>0</v>
      </c>
      <c r="G4755" t="s">
        <v>24</v>
      </c>
      <c r="H4755">
        <v>2021</v>
      </c>
      <c r="I4755">
        <v>1000</v>
      </c>
    </row>
    <row r="4756" spans="1:11" x14ac:dyDescent="0.25">
      <c r="A4756" t="s">
        <v>15538</v>
      </c>
      <c r="B4756" t="s">
        <v>15539</v>
      </c>
      <c r="C4756" t="s">
        <v>15540</v>
      </c>
      <c r="D4756" t="s">
        <v>52</v>
      </c>
      <c r="E4756" t="s">
        <v>15541</v>
      </c>
      <c r="F4756">
        <v>0</v>
      </c>
      <c r="G4756" t="s">
        <v>24</v>
      </c>
      <c r="H4756">
        <v>2020</v>
      </c>
      <c r="I4756">
        <v>250</v>
      </c>
      <c r="K4756" t="s">
        <v>1483</v>
      </c>
    </row>
    <row r="4757" spans="1:11" x14ac:dyDescent="0.25">
      <c r="A4757" t="s">
        <v>15542</v>
      </c>
      <c r="B4757" t="s">
        <v>15543</v>
      </c>
      <c r="C4757" t="s">
        <v>1797</v>
      </c>
      <c r="D4757" t="s">
        <v>15544</v>
      </c>
      <c r="E4757" t="s">
        <v>15545</v>
      </c>
      <c r="F4757">
        <v>0</v>
      </c>
      <c r="G4757" t="s">
        <v>24</v>
      </c>
      <c r="H4757">
        <v>2020</v>
      </c>
      <c r="I4757">
        <v>60638</v>
      </c>
      <c r="J4757" t="s">
        <v>54</v>
      </c>
      <c r="K4757" t="s">
        <v>115</v>
      </c>
    </row>
    <row r="4758" spans="1:11" x14ac:dyDescent="0.25">
      <c r="A4758" t="s">
        <v>15560</v>
      </c>
      <c r="B4758" t="s">
        <v>15561</v>
      </c>
      <c r="C4758" t="s">
        <v>15562</v>
      </c>
      <c r="D4758" t="s">
        <v>22</v>
      </c>
      <c r="E4758" t="s">
        <v>23</v>
      </c>
      <c r="F4758">
        <v>0</v>
      </c>
      <c r="G4758" t="s">
        <v>24</v>
      </c>
      <c r="H4758">
        <v>2021</v>
      </c>
      <c r="I4758">
        <v>3</v>
      </c>
    </row>
    <row r="4759" spans="1:11" x14ac:dyDescent="0.25">
      <c r="A4759" t="s">
        <v>15563</v>
      </c>
      <c r="B4759" t="s">
        <v>15564</v>
      </c>
      <c r="C4759" t="s">
        <v>937</v>
      </c>
      <c r="D4759" t="s">
        <v>384</v>
      </c>
      <c r="E4759" t="s">
        <v>5350</v>
      </c>
      <c r="F4759">
        <v>0</v>
      </c>
      <c r="G4759" t="s">
        <v>24</v>
      </c>
      <c r="H4759">
        <v>2021</v>
      </c>
      <c r="I4759">
        <v>100</v>
      </c>
    </row>
    <row r="4760" spans="1:11" x14ac:dyDescent="0.25">
      <c r="A4760" t="s">
        <v>15581</v>
      </c>
      <c r="B4760" t="s">
        <v>15582</v>
      </c>
      <c r="C4760" t="s">
        <v>15583</v>
      </c>
      <c r="D4760" t="s">
        <v>1285</v>
      </c>
      <c r="E4760" t="s">
        <v>2045</v>
      </c>
      <c r="F4760">
        <v>0</v>
      </c>
      <c r="G4760" t="s">
        <v>24</v>
      </c>
      <c r="H4760">
        <v>2021</v>
      </c>
      <c r="I4760">
        <v>320</v>
      </c>
    </row>
    <row r="4761" spans="1:11" x14ac:dyDescent="0.25">
      <c r="A4761" t="s">
        <v>15584</v>
      </c>
      <c r="B4761" t="s">
        <v>15585</v>
      </c>
      <c r="C4761" t="s">
        <v>15586</v>
      </c>
      <c r="D4761" t="s">
        <v>15587</v>
      </c>
      <c r="E4761" t="s">
        <v>15588</v>
      </c>
      <c r="F4761">
        <v>0</v>
      </c>
      <c r="G4761" t="s">
        <v>24</v>
      </c>
      <c r="H4761">
        <v>2021</v>
      </c>
      <c r="I4761">
        <v>600</v>
      </c>
    </row>
    <row r="4762" spans="1:11" x14ac:dyDescent="0.25">
      <c r="A4762" t="s">
        <v>15627</v>
      </c>
      <c r="B4762" t="s">
        <v>15628</v>
      </c>
      <c r="C4762" t="s">
        <v>15629</v>
      </c>
      <c r="D4762" t="s">
        <v>2734</v>
      </c>
      <c r="E4762" t="s">
        <v>15630</v>
      </c>
      <c r="F4762">
        <v>0</v>
      </c>
      <c r="G4762" t="s">
        <v>98</v>
      </c>
      <c r="H4762">
        <v>2020</v>
      </c>
      <c r="I4762">
        <v>1220</v>
      </c>
      <c r="J4762" t="s">
        <v>395</v>
      </c>
      <c r="K4762" t="s">
        <v>1073</v>
      </c>
    </row>
    <row r="4763" spans="1:11" x14ac:dyDescent="0.25">
      <c r="A4763" t="s">
        <v>15633</v>
      </c>
      <c r="B4763" t="s">
        <v>15634</v>
      </c>
      <c r="C4763" t="s">
        <v>383</v>
      </c>
      <c r="D4763" t="s">
        <v>22</v>
      </c>
      <c r="E4763" t="s">
        <v>23</v>
      </c>
      <c r="F4763">
        <v>0</v>
      </c>
      <c r="G4763" t="s">
        <v>24</v>
      </c>
      <c r="H4763">
        <v>2021</v>
      </c>
      <c r="I4763">
        <v>60</v>
      </c>
    </row>
    <row r="4764" spans="1:11" x14ac:dyDescent="0.25">
      <c r="A4764" t="s">
        <v>15635</v>
      </c>
      <c r="B4764" t="s">
        <v>15636</v>
      </c>
      <c r="C4764" t="s">
        <v>5477</v>
      </c>
      <c r="D4764" t="s">
        <v>22</v>
      </c>
      <c r="E4764" t="s">
        <v>23</v>
      </c>
      <c r="F4764">
        <v>0</v>
      </c>
      <c r="G4764" t="s">
        <v>24</v>
      </c>
      <c r="H4764">
        <v>2022</v>
      </c>
      <c r="I4764">
        <v>86282</v>
      </c>
    </row>
    <row r="4765" spans="1:11" x14ac:dyDescent="0.25">
      <c r="A4765" t="s">
        <v>15652</v>
      </c>
      <c r="B4765" t="s">
        <v>15653</v>
      </c>
      <c r="C4765" t="s">
        <v>15654</v>
      </c>
      <c r="D4765" t="s">
        <v>1166</v>
      </c>
      <c r="E4765" t="s">
        <v>15655</v>
      </c>
      <c r="F4765">
        <v>0</v>
      </c>
      <c r="G4765" t="s">
        <v>24</v>
      </c>
      <c r="H4765">
        <v>2020</v>
      </c>
      <c r="I4765">
        <v>44058</v>
      </c>
      <c r="J4765" t="s">
        <v>40</v>
      </c>
      <c r="K4765" t="s">
        <v>1202</v>
      </c>
    </row>
    <row r="4766" spans="1:11" x14ac:dyDescent="0.25">
      <c r="A4766" t="s">
        <v>15662</v>
      </c>
      <c r="B4766" t="s">
        <v>15663</v>
      </c>
      <c r="C4766" t="s">
        <v>8998</v>
      </c>
      <c r="D4766" t="s">
        <v>15664</v>
      </c>
      <c r="E4766" t="s">
        <v>15665</v>
      </c>
      <c r="F4766">
        <v>0</v>
      </c>
      <c r="G4766" t="s">
        <v>24</v>
      </c>
      <c r="I4766">
        <v>3636</v>
      </c>
      <c r="J4766" t="s">
        <v>570</v>
      </c>
      <c r="K4766" t="s">
        <v>1679</v>
      </c>
    </row>
    <row r="4767" spans="1:11" x14ac:dyDescent="0.25">
      <c r="A4767" t="s">
        <v>15666</v>
      </c>
      <c r="B4767" t="s">
        <v>15667</v>
      </c>
      <c r="C4767" t="s">
        <v>15668</v>
      </c>
      <c r="D4767" t="s">
        <v>537</v>
      </c>
      <c r="E4767" t="s">
        <v>5712</v>
      </c>
      <c r="F4767">
        <v>0</v>
      </c>
      <c r="G4767" t="s">
        <v>24</v>
      </c>
      <c r="I4767">
        <v>6368</v>
      </c>
      <c r="J4767" t="s">
        <v>570</v>
      </c>
      <c r="K4767" t="s">
        <v>1679</v>
      </c>
    </row>
    <row r="4768" spans="1:11" x14ac:dyDescent="0.25">
      <c r="A4768" t="s">
        <v>15669</v>
      </c>
      <c r="B4768" t="s">
        <v>15670</v>
      </c>
      <c r="C4768" t="s">
        <v>15671</v>
      </c>
      <c r="D4768" t="s">
        <v>384</v>
      </c>
      <c r="E4768" t="s">
        <v>8158</v>
      </c>
      <c r="F4768">
        <v>0</v>
      </c>
      <c r="G4768" t="s">
        <v>24</v>
      </c>
      <c r="I4768">
        <v>3641</v>
      </c>
      <c r="J4768" t="s">
        <v>570</v>
      </c>
      <c r="K4768" t="s">
        <v>1679</v>
      </c>
    </row>
    <row r="4769" spans="1:11" x14ac:dyDescent="0.25">
      <c r="A4769" t="s">
        <v>15703</v>
      </c>
      <c r="B4769" t="s">
        <v>15704</v>
      </c>
      <c r="C4769" t="s">
        <v>1664</v>
      </c>
      <c r="D4769" t="s">
        <v>22</v>
      </c>
      <c r="E4769" t="s">
        <v>23</v>
      </c>
      <c r="F4769">
        <v>0</v>
      </c>
      <c r="G4769" t="s">
        <v>24</v>
      </c>
      <c r="H4769">
        <v>2021</v>
      </c>
      <c r="I4769">
        <v>3</v>
      </c>
    </row>
    <row r="4770" spans="1:11" x14ac:dyDescent="0.25">
      <c r="A4770" t="s">
        <v>15705</v>
      </c>
      <c r="B4770" t="s">
        <v>15706</v>
      </c>
      <c r="C4770" t="s">
        <v>1833</v>
      </c>
      <c r="D4770" t="s">
        <v>1101</v>
      </c>
      <c r="E4770" t="s">
        <v>15707</v>
      </c>
      <c r="F4770">
        <v>0</v>
      </c>
      <c r="G4770" t="s">
        <v>24</v>
      </c>
      <c r="H4770">
        <v>2021</v>
      </c>
      <c r="I4770">
        <v>90893</v>
      </c>
    </row>
    <row r="4771" spans="1:11" x14ac:dyDescent="0.25">
      <c r="A4771" t="s">
        <v>15712</v>
      </c>
      <c r="B4771" t="s">
        <v>15713</v>
      </c>
      <c r="C4771" t="s">
        <v>668</v>
      </c>
      <c r="D4771" t="s">
        <v>430</v>
      </c>
      <c r="E4771" t="s">
        <v>15714</v>
      </c>
      <c r="F4771">
        <v>0</v>
      </c>
      <c r="G4771" t="s">
        <v>24</v>
      </c>
      <c r="I4771">
        <v>6096</v>
      </c>
      <c r="J4771" t="s">
        <v>54</v>
      </c>
      <c r="K4771" t="s">
        <v>92</v>
      </c>
    </row>
    <row r="4772" spans="1:11" x14ac:dyDescent="0.25">
      <c r="A4772" t="s">
        <v>15718</v>
      </c>
      <c r="B4772" t="s">
        <v>15719</v>
      </c>
      <c r="C4772" t="s">
        <v>5027</v>
      </c>
      <c r="D4772" t="s">
        <v>22</v>
      </c>
      <c r="E4772" t="s">
        <v>23</v>
      </c>
      <c r="F4772">
        <v>0</v>
      </c>
      <c r="G4772" t="s">
        <v>1027</v>
      </c>
      <c r="I4772">
        <v>22</v>
      </c>
      <c r="J4772" t="s">
        <v>54</v>
      </c>
      <c r="K4772" t="s">
        <v>115</v>
      </c>
    </row>
    <row r="4773" spans="1:11" x14ac:dyDescent="0.25">
      <c r="A4773" t="s">
        <v>15729</v>
      </c>
      <c r="B4773" t="s">
        <v>15730</v>
      </c>
      <c r="C4773" t="s">
        <v>15731</v>
      </c>
      <c r="D4773" t="s">
        <v>1650</v>
      </c>
      <c r="E4773" t="s">
        <v>15732</v>
      </c>
      <c r="F4773">
        <v>0</v>
      </c>
      <c r="G4773" t="s">
        <v>24</v>
      </c>
      <c r="H4773">
        <v>2018</v>
      </c>
      <c r="I4773">
        <v>278</v>
      </c>
      <c r="J4773" t="s">
        <v>68</v>
      </c>
      <c r="K4773" t="s">
        <v>2736</v>
      </c>
    </row>
    <row r="4774" spans="1:11" x14ac:dyDescent="0.25">
      <c r="A4774" t="s">
        <v>15743</v>
      </c>
      <c r="B4774" t="s">
        <v>15744</v>
      </c>
      <c r="C4774" t="s">
        <v>21</v>
      </c>
      <c r="D4774" t="s">
        <v>177</v>
      </c>
      <c r="E4774" t="s">
        <v>3064</v>
      </c>
      <c r="F4774">
        <v>0</v>
      </c>
      <c r="G4774" t="s">
        <v>824</v>
      </c>
      <c r="H4774">
        <v>2021</v>
      </c>
      <c r="I4774">
        <v>7180</v>
      </c>
      <c r="J4774" t="s">
        <v>54</v>
      </c>
      <c r="K4774" t="s">
        <v>115</v>
      </c>
    </row>
    <row r="4775" spans="1:11" x14ac:dyDescent="0.25">
      <c r="A4775" t="s">
        <v>15745</v>
      </c>
      <c r="B4775" t="s">
        <v>15746</v>
      </c>
      <c r="C4775" t="s">
        <v>15747</v>
      </c>
      <c r="D4775" t="s">
        <v>113</v>
      </c>
      <c r="E4775" t="s">
        <v>15748</v>
      </c>
      <c r="F4775">
        <v>0</v>
      </c>
      <c r="G4775" t="s">
        <v>824</v>
      </c>
      <c r="H4775">
        <v>2021</v>
      </c>
      <c r="I4775">
        <v>300</v>
      </c>
      <c r="J4775" t="s">
        <v>54</v>
      </c>
      <c r="K4775" t="s">
        <v>115</v>
      </c>
    </row>
    <row r="4776" spans="1:11" x14ac:dyDescent="0.25">
      <c r="A4776" t="s">
        <v>15755</v>
      </c>
      <c r="B4776" t="s">
        <v>15756</v>
      </c>
      <c r="C4776" t="s">
        <v>15757</v>
      </c>
      <c r="D4776" t="s">
        <v>22</v>
      </c>
      <c r="E4776" t="s">
        <v>23</v>
      </c>
      <c r="F4776">
        <v>0</v>
      </c>
      <c r="G4776" t="s">
        <v>24</v>
      </c>
      <c r="H4776">
        <v>2021</v>
      </c>
      <c r="I4776">
        <v>4</v>
      </c>
      <c r="J4776" t="s">
        <v>54</v>
      </c>
      <c r="K4776" t="s">
        <v>115</v>
      </c>
    </row>
    <row r="4777" spans="1:11" x14ac:dyDescent="0.25">
      <c r="A4777" t="s">
        <v>15758</v>
      </c>
      <c r="B4777" t="s">
        <v>15759</v>
      </c>
      <c r="C4777" t="s">
        <v>15760</v>
      </c>
      <c r="D4777" t="s">
        <v>1031</v>
      </c>
      <c r="E4777" t="s">
        <v>1032</v>
      </c>
      <c r="F4777">
        <v>0</v>
      </c>
      <c r="G4777" t="s">
        <v>24</v>
      </c>
      <c r="H4777">
        <v>2021</v>
      </c>
      <c r="I4777">
        <v>200</v>
      </c>
      <c r="J4777" t="s">
        <v>54</v>
      </c>
      <c r="K4777" t="s">
        <v>115</v>
      </c>
    </row>
    <row r="4778" spans="1:11" x14ac:dyDescent="0.25">
      <c r="A4778" t="s">
        <v>15768</v>
      </c>
      <c r="B4778" t="s">
        <v>15769</v>
      </c>
      <c r="C4778" t="s">
        <v>12399</v>
      </c>
      <c r="D4778" t="s">
        <v>252</v>
      </c>
      <c r="E4778" t="s">
        <v>385</v>
      </c>
      <c r="F4778">
        <v>0</v>
      </c>
      <c r="G4778" t="s">
        <v>24</v>
      </c>
      <c r="I4778">
        <v>13686</v>
      </c>
      <c r="J4778" t="s">
        <v>54</v>
      </c>
      <c r="K4778" t="s">
        <v>92</v>
      </c>
    </row>
    <row r="4779" spans="1:11" x14ac:dyDescent="0.25">
      <c r="A4779" t="s">
        <v>15824</v>
      </c>
      <c r="B4779" t="s">
        <v>15825</v>
      </c>
      <c r="C4779" t="s">
        <v>15826</v>
      </c>
      <c r="D4779" t="s">
        <v>15827</v>
      </c>
      <c r="E4779" t="s">
        <v>7658</v>
      </c>
      <c r="F4779">
        <v>0</v>
      </c>
      <c r="G4779" t="s">
        <v>24</v>
      </c>
      <c r="H4779">
        <v>2019</v>
      </c>
      <c r="I4779">
        <v>1316</v>
      </c>
      <c r="J4779" t="s">
        <v>54</v>
      </c>
      <c r="K4779" t="s">
        <v>1092</v>
      </c>
    </row>
    <row r="4780" spans="1:11" x14ac:dyDescent="0.25">
      <c r="A4780" t="s">
        <v>15833</v>
      </c>
      <c r="B4780" t="s">
        <v>15834</v>
      </c>
      <c r="C4780" t="s">
        <v>176</v>
      </c>
      <c r="D4780" t="s">
        <v>177</v>
      </c>
      <c r="E4780" t="s">
        <v>178</v>
      </c>
      <c r="F4780">
        <v>0</v>
      </c>
      <c r="G4780" t="s">
        <v>24</v>
      </c>
      <c r="H4780">
        <v>2020</v>
      </c>
      <c r="I4780">
        <v>180</v>
      </c>
      <c r="J4780" t="s">
        <v>54</v>
      </c>
      <c r="K4780" t="s">
        <v>115</v>
      </c>
    </row>
    <row r="4781" spans="1:11" x14ac:dyDescent="0.25">
      <c r="A4781" t="s">
        <v>15835</v>
      </c>
      <c r="B4781" t="s">
        <v>15836</v>
      </c>
      <c r="C4781" t="s">
        <v>1418</v>
      </c>
      <c r="D4781" t="s">
        <v>15837</v>
      </c>
      <c r="E4781" t="s">
        <v>15838</v>
      </c>
      <c r="F4781">
        <v>0</v>
      </c>
      <c r="G4781" t="s">
        <v>24</v>
      </c>
      <c r="H4781">
        <v>2020</v>
      </c>
      <c r="I4781">
        <v>1429</v>
      </c>
      <c r="J4781" t="s">
        <v>54</v>
      </c>
      <c r="K4781" t="s">
        <v>115</v>
      </c>
    </row>
    <row r="4782" spans="1:11" x14ac:dyDescent="0.25">
      <c r="A4782" t="s">
        <v>15861</v>
      </c>
      <c r="B4782" t="s">
        <v>15862</v>
      </c>
      <c r="C4782" t="s">
        <v>720</v>
      </c>
      <c r="D4782" t="s">
        <v>1055</v>
      </c>
      <c r="E4782" t="s">
        <v>8116</v>
      </c>
      <c r="F4782">
        <v>0</v>
      </c>
      <c r="G4782" t="s">
        <v>24</v>
      </c>
      <c r="H4782">
        <v>2021</v>
      </c>
      <c r="I4782">
        <v>2496</v>
      </c>
    </row>
    <row r="4783" spans="1:11" x14ac:dyDescent="0.25">
      <c r="A4783" t="s">
        <v>15863</v>
      </c>
      <c r="B4783" t="s">
        <v>15864</v>
      </c>
      <c r="C4783" t="s">
        <v>15865</v>
      </c>
      <c r="D4783" t="s">
        <v>15866</v>
      </c>
      <c r="E4783" t="s">
        <v>9327</v>
      </c>
      <c r="F4783">
        <v>0</v>
      </c>
      <c r="G4783" t="s">
        <v>24</v>
      </c>
      <c r="H4783">
        <v>2021</v>
      </c>
      <c r="I4783">
        <v>2218</v>
      </c>
    </row>
    <row r="4784" spans="1:11" x14ac:dyDescent="0.25">
      <c r="A4784" t="s">
        <v>15867</v>
      </c>
      <c r="B4784" t="s">
        <v>15868</v>
      </c>
      <c r="C4784" t="s">
        <v>545</v>
      </c>
      <c r="D4784" t="s">
        <v>52</v>
      </c>
      <c r="E4784" t="s">
        <v>164</v>
      </c>
      <c r="F4784">
        <v>0</v>
      </c>
      <c r="G4784" t="s">
        <v>5564</v>
      </c>
      <c r="H4784">
        <v>2022</v>
      </c>
      <c r="I4784">
        <v>1000</v>
      </c>
    </row>
    <row r="4785" spans="1:11" x14ac:dyDescent="0.25">
      <c r="A4785" t="s">
        <v>15882</v>
      </c>
      <c r="B4785" t="s">
        <v>15883</v>
      </c>
      <c r="C4785" t="s">
        <v>812</v>
      </c>
      <c r="D4785" t="s">
        <v>22</v>
      </c>
      <c r="E4785" t="s">
        <v>23</v>
      </c>
      <c r="F4785">
        <v>0</v>
      </c>
      <c r="G4785" t="s">
        <v>824</v>
      </c>
      <c r="H4785">
        <v>2021</v>
      </c>
      <c r="I4785">
        <v>2</v>
      </c>
    </row>
    <row r="4786" spans="1:11" x14ac:dyDescent="0.25">
      <c r="A4786" t="s">
        <v>15884</v>
      </c>
      <c r="B4786" t="s">
        <v>15885</v>
      </c>
      <c r="C4786" t="s">
        <v>15886</v>
      </c>
      <c r="D4786" t="s">
        <v>22</v>
      </c>
      <c r="E4786" t="s">
        <v>23</v>
      </c>
      <c r="F4786">
        <v>0</v>
      </c>
      <c r="G4786" t="s">
        <v>824</v>
      </c>
      <c r="H4786">
        <v>2022</v>
      </c>
      <c r="I4786">
        <v>3845</v>
      </c>
    </row>
    <row r="4787" spans="1:11" x14ac:dyDescent="0.25">
      <c r="A4787" t="s">
        <v>15898</v>
      </c>
      <c r="B4787" t="s">
        <v>15899</v>
      </c>
      <c r="C4787" t="s">
        <v>358</v>
      </c>
      <c r="D4787" t="s">
        <v>22</v>
      </c>
      <c r="E4787" t="s">
        <v>23</v>
      </c>
      <c r="F4787">
        <v>0</v>
      </c>
      <c r="G4787" t="s">
        <v>24</v>
      </c>
      <c r="H4787">
        <v>2021</v>
      </c>
      <c r="I4787">
        <v>1</v>
      </c>
    </row>
    <row r="4788" spans="1:11" x14ac:dyDescent="0.25">
      <c r="A4788" t="s">
        <v>15905</v>
      </c>
      <c r="B4788" t="s">
        <v>15906</v>
      </c>
      <c r="C4788" t="s">
        <v>1042</v>
      </c>
      <c r="D4788" t="s">
        <v>22</v>
      </c>
      <c r="E4788" t="s">
        <v>23</v>
      </c>
      <c r="F4788">
        <v>0</v>
      </c>
      <c r="G4788" t="s">
        <v>24</v>
      </c>
      <c r="H4788">
        <v>2021</v>
      </c>
      <c r="I4788">
        <v>1</v>
      </c>
    </row>
    <row r="4789" spans="1:11" x14ac:dyDescent="0.25">
      <c r="A4789" t="s">
        <v>15909</v>
      </c>
      <c r="B4789" t="s">
        <v>15910</v>
      </c>
      <c r="C4789" t="s">
        <v>6776</v>
      </c>
      <c r="D4789" t="s">
        <v>4988</v>
      </c>
      <c r="E4789" t="s">
        <v>4477</v>
      </c>
      <c r="F4789">
        <v>0</v>
      </c>
      <c r="G4789" t="s">
        <v>24</v>
      </c>
      <c r="H4789">
        <v>2019</v>
      </c>
      <c r="I4789">
        <v>13630</v>
      </c>
    </row>
    <row r="4790" spans="1:11" x14ac:dyDescent="0.25">
      <c r="A4790" t="s">
        <v>15914</v>
      </c>
      <c r="B4790" t="s">
        <v>15915</v>
      </c>
      <c r="C4790" t="s">
        <v>15916</v>
      </c>
      <c r="D4790" t="s">
        <v>1744</v>
      </c>
      <c r="E4790" t="s">
        <v>15917</v>
      </c>
      <c r="F4790">
        <v>0</v>
      </c>
      <c r="G4790" t="s">
        <v>24</v>
      </c>
      <c r="H4790">
        <v>2021</v>
      </c>
      <c r="I4790">
        <v>54500</v>
      </c>
    </row>
    <row r="4791" spans="1:11" x14ac:dyDescent="0.25">
      <c r="A4791" t="s">
        <v>15941</v>
      </c>
      <c r="B4791" t="s">
        <v>15942</v>
      </c>
      <c r="C4791" t="s">
        <v>15943</v>
      </c>
      <c r="D4791" t="s">
        <v>15944</v>
      </c>
      <c r="E4791" t="s">
        <v>15945</v>
      </c>
      <c r="F4791">
        <v>0</v>
      </c>
      <c r="G4791" t="s">
        <v>24</v>
      </c>
      <c r="H4791">
        <v>2018</v>
      </c>
      <c r="I4791">
        <v>1125</v>
      </c>
      <c r="J4791" t="s">
        <v>1112</v>
      </c>
      <c r="K4791" t="s">
        <v>1113</v>
      </c>
    </row>
    <row r="4792" spans="1:11" x14ac:dyDescent="0.25">
      <c r="A4792" t="s">
        <v>15970</v>
      </c>
      <c r="B4792" t="s">
        <v>15971</v>
      </c>
      <c r="C4792" t="s">
        <v>1510</v>
      </c>
      <c r="D4792" t="s">
        <v>22</v>
      </c>
      <c r="E4792" t="s">
        <v>23</v>
      </c>
      <c r="F4792">
        <v>0</v>
      </c>
      <c r="G4792" t="s">
        <v>675</v>
      </c>
      <c r="H4792">
        <v>2021</v>
      </c>
      <c r="I4792">
        <v>1</v>
      </c>
      <c r="J4792" t="s">
        <v>54</v>
      </c>
      <c r="K4792" t="s">
        <v>115</v>
      </c>
    </row>
    <row r="4793" spans="1:11" x14ac:dyDescent="0.25">
      <c r="A4793" t="s">
        <v>15972</v>
      </c>
      <c r="B4793" t="s">
        <v>15973</v>
      </c>
      <c r="C4793" t="s">
        <v>1462</v>
      </c>
      <c r="D4793" t="s">
        <v>22</v>
      </c>
      <c r="E4793" t="s">
        <v>23</v>
      </c>
      <c r="F4793">
        <v>0</v>
      </c>
      <c r="G4793" t="s">
        <v>675</v>
      </c>
      <c r="H4793">
        <v>2021</v>
      </c>
      <c r="I4793">
        <v>428</v>
      </c>
      <c r="J4793" t="s">
        <v>54</v>
      </c>
      <c r="K4793" t="s">
        <v>115</v>
      </c>
    </row>
    <row r="4794" spans="1:11" x14ac:dyDescent="0.25">
      <c r="A4794" t="s">
        <v>15992</v>
      </c>
      <c r="B4794" t="s">
        <v>15993</v>
      </c>
      <c r="C4794" t="s">
        <v>444</v>
      </c>
      <c r="D4794" t="s">
        <v>22</v>
      </c>
      <c r="E4794" t="s">
        <v>23</v>
      </c>
      <c r="F4794">
        <v>0</v>
      </c>
      <c r="G4794" t="s">
        <v>24</v>
      </c>
      <c r="H4794">
        <v>2022</v>
      </c>
      <c r="I4794">
        <v>18925</v>
      </c>
    </row>
    <row r="4795" spans="1:11" x14ac:dyDescent="0.25">
      <c r="A4795" t="s">
        <v>16001</v>
      </c>
      <c r="B4795" t="s">
        <v>16002</v>
      </c>
      <c r="C4795" t="s">
        <v>16003</v>
      </c>
      <c r="D4795" t="s">
        <v>16004</v>
      </c>
      <c r="E4795" t="s">
        <v>6759</v>
      </c>
      <c r="F4795">
        <v>0</v>
      </c>
      <c r="G4795" t="s">
        <v>24</v>
      </c>
      <c r="H4795">
        <v>2020</v>
      </c>
      <c r="I4795">
        <v>261000</v>
      </c>
      <c r="J4795" t="s">
        <v>40</v>
      </c>
      <c r="K4795" t="s">
        <v>1202</v>
      </c>
    </row>
    <row r="4796" spans="1:11" x14ac:dyDescent="0.25">
      <c r="A4796" t="s">
        <v>16021</v>
      </c>
      <c r="B4796" t="s">
        <v>16022</v>
      </c>
      <c r="C4796" t="s">
        <v>16023</v>
      </c>
      <c r="D4796" t="s">
        <v>1055</v>
      </c>
      <c r="E4796" t="s">
        <v>16024</v>
      </c>
      <c r="F4796">
        <v>0</v>
      </c>
      <c r="G4796" t="s">
        <v>98</v>
      </c>
      <c r="I4796">
        <v>13126</v>
      </c>
    </row>
    <row r="4797" spans="1:11" x14ac:dyDescent="0.25">
      <c r="A4797" t="s">
        <v>16034</v>
      </c>
      <c r="B4797" t="s">
        <v>16035</v>
      </c>
      <c r="C4797" t="s">
        <v>1668</v>
      </c>
      <c r="D4797" t="s">
        <v>177</v>
      </c>
      <c r="E4797" t="s">
        <v>178</v>
      </c>
      <c r="F4797">
        <v>0</v>
      </c>
      <c r="G4797" t="s">
        <v>24</v>
      </c>
      <c r="H4797">
        <v>2021</v>
      </c>
      <c r="I4797">
        <v>3639</v>
      </c>
    </row>
    <row r="4798" spans="1:11" x14ac:dyDescent="0.25">
      <c r="A4798" t="s">
        <v>16036</v>
      </c>
      <c r="B4798" t="s">
        <v>16037</v>
      </c>
      <c r="C4798" t="s">
        <v>4895</v>
      </c>
      <c r="D4798" t="s">
        <v>2062</v>
      </c>
      <c r="E4798" t="s">
        <v>16038</v>
      </c>
      <c r="F4798">
        <v>0</v>
      </c>
      <c r="G4798" t="s">
        <v>24</v>
      </c>
      <c r="H4798">
        <v>2021</v>
      </c>
      <c r="I4798">
        <v>3200</v>
      </c>
    </row>
    <row r="4799" spans="1:11" x14ac:dyDescent="0.25">
      <c r="A4799" t="s">
        <v>16041</v>
      </c>
      <c r="B4799" t="s">
        <v>16042</v>
      </c>
      <c r="C4799" t="s">
        <v>358</v>
      </c>
      <c r="D4799" t="s">
        <v>96</v>
      </c>
      <c r="E4799" t="s">
        <v>634</v>
      </c>
      <c r="F4799">
        <v>0</v>
      </c>
      <c r="G4799" t="s">
        <v>24</v>
      </c>
      <c r="H4799">
        <v>2020</v>
      </c>
      <c r="I4799">
        <v>798</v>
      </c>
      <c r="J4799" t="s">
        <v>54</v>
      </c>
      <c r="K4799" t="s">
        <v>115</v>
      </c>
    </row>
    <row r="4800" spans="1:11" x14ac:dyDescent="0.25">
      <c r="A4800" t="s">
        <v>16066</v>
      </c>
      <c r="B4800" t="s">
        <v>16067</v>
      </c>
      <c r="C4800" t="s">
        <v>1536</v>
      </c>
      <c r="D4800" t="s">
        <v>22</v>
      </c>
      <c r="E4800" t="s">
        <v>23</v>
      </c>
      <c r="F4800">
        <v>0</v>
      </c>
      <c r="G4800" t="s">
        <v>24</v>
      </c>
      <c r="H4800">
        <v>2021</v>
      </c>
      <c r="I4800">
        <v>6</v>
      </c>
    </row>
    <row r="4801" spans="1:11" x14ac:dyDescent="0.25">
      <c r="A4801" t="s">
        <v>16068</v>
      </c>
      <c r="B4801" t="s">
        <v>16069</v>
      </c>
      <c r="C4801" t="s">
        <v>16070</v>
      </c>
      <c r="D4801" t="s">
        <v>22</v>
      </c>
      <c r="E4801" t="s">
        <v>23</v>
      </c>
      <c r="F4801">
        <v>0</v>
      </c>
      <c r="G4801" t="s">
        <v>24</v>
      </c>
      <c r="H4801">
        <v>2021</v>
      </c>
      <c r="I4801">
        <v>2</v>
      </c>
    </row>
    <row r="4802" spans="1:11" x14ac:dyDescent="0.25">
      <c r="A4802" t="s">
        <v>16075</v>
      </c>
      <c r="B4802" t="s">
        <v>16076</v>
      </c>
      <c r="C4802" t="s">
        <v>16077</v>
      </c>
      <c r="D4802" t="s">
        <v>16078</v>
      </c>
      <c r="E4802" t="s">
        <v>16079</v>
      </c>
      <c r="F4802">
        <v>0</v>
      </c>
      <c r="G4802" t="s">
        <v>24</v>
      </c>
      <c r="H4802">
        <v>2020</v>
      </c>
      <c r="I4802">
        <v>7267</v>
      </c>
      <c r="J4802" t="s">
        <v>40</v>
      </c>
      <c r="K4802" t="s">
        <v>837</v>
      </c>
    </row>
    <row r="4803" spans="1:11" x14ac:dyDescent="0.25">
      <c r="A4803" t="s">
        <v>16096</v>
      </c>
      <c r="B4803" t="s">
        <v>16097</v>
      </c>
      <c r="C4803" t="s">
        <v>16098</v>
      </c>
      <c r="D4803" t="s">
        <v>546</v>
      </c>
      <c r="E4803" t="s">
        <v>11426</v>
      </c>
      <c r="F4803">
        <v>0</v>
      </c>
      <c r="G4803" t="s">
        <v>24</v>
      </c>
      <c r="H4803">
        <v>2021</v>
      </c>
      <c r="I4803">
        <v>227</v>
      </c>
    </row>
    <row r="4804" spans="1:11" x14ac:dyDescent="0.25">
      <c r="A4804" t="s">
        <v>16136</v>
      </c>
      <c r="B4804" t="s">
        <v>16137</v>
      </c>
      <c r="C4804" t="s">
        <v>16138</v>
      </c>
      <c r="D4804" t="s">
        <v>415</v>
      </c>
      <c r="E4804" t="s">
        <v>13427</v>
      </c>
      <c r="F4804">
        <v>0</v>
      </c>
      <c r="G4804" t="s">
        <v>24</v>
      </c>
      <c r="H4804">
        <v>2021</v>
      </c>
      <c r="I4804">
        <v>1000</v>
      </c>
      <c r="J4804" t="s">
        <v>61</v>
      </c>
      <c r="K4804" t="s">
        <v>480</v>
      </c>
    </row>
    <row r="4805" spans="1:11" x14ac:dyDescent="0.25">
      <c r="A4805" t="s">
        <v>16160</v>
      </c>
      <c r="B4805" t="s">
        <v>16161</v>
      </c>
      <c r="C4805" t="s">
        <v>163</v>
      </c>
      <c r="D4805" t="s">
        <v>22</v>
      </c>
      <c r="E4805" t="s">
        <v>23</v>
      </c>
      <c r="F4805">
        <v>0</v>
      </c>
      <c r="G4805" t="s">
        <v>24</v>
      </c>
      <c r="H4805">
        <v>2021</v>
      </c>
      <c r="I4805">
        <v>10841</v>
      </c>
    </row>
    <row r="4806" spans="1:11" x14ac:dyDescent="0.25">
      <c r="A4806" t="s">
        <v>16203</v>
      </c>
      <c r="B4806" t="s">
        <v>16204</v>
      </c>
      <c r="C4806" t="s">
        <v>16205</v>
      </c>
      <c r="D4806" t="s">
        <v>344</v>
      </c>
      <c r="E4806" t="s">
        <v>9454</v>
      </c>
      <c r="F4806">
        <v>0</v>
      </c>
      <c r="G4806" t="s">
        <v>24</v>
      </c>
      <c r="I4806">
        <v>1812</v>
      </c>
      <c r="J4806" t="s">
        <v>54</v>
      </c>
      <c r="K4806" t="s">
        <v>92</v>
      </c>
    </row>
    <row r="4807" spans="1:11" x14ac:dyDescent="0.25">
      <c r="A4807" t="s">
        <v>16220</v>
      </c>
      <c r="B4807" t="s">
        <v>16221</v>
      </c>
      <c r="C4807" t="s">
        <v>16222</v>
      </c>
      <c r="D4807" t="s">
        <v>1449</v>
      </c>
      <c r="E4807" t="s">
        <v>14351</v>
      </c>
      <c r="F4807">
        <v>0</v>
      </c>
      <c r="G4807" t="s">
        <v>24</v>
      </c>
      <c r="H4807">
        <v>2021</v>
      </c>
      <c r="I4807">
        <v>526</v>
      </c>
    </row>
    <row r="4808" spans="1:11" x14ac:dyDescent="0.25">
      <c r="A4808" t="s">
        <v>16223</v>
      </c>
      <c r="B4808" t="s">
        <v>16224</v>
      </c>
      <c r="C4808" t="s">
        <v>730</v>
      </c>
      <c r="D4808" t="s">
        <v>525</v>
      </c>
      <c r="E4808" t="s">
        <v>16225</v>
      </c>
      <c r="F4808">
        <v>0</v>
      </c>
      <c r="G4808" t="s">
        <v>24</v>
      </c>
      <c r="H4808">
        <v>2021</v>
      </c>
      <c r="I4808">
        <v>22361</v>
      </c>
    </row>
    <row r="4809" spans="1:11" x14ac:dyDescent="0.25">
      <c r="A4809" t="s">
        <v>16280</v>
      </c>
      <c r="B4809" t="s">
        <v>16281</v>
      </c>
      <c r="C4809" t="s">
        <v>1668</v>
      </c>
      <c r="D4809" t="s">
        <v>22</v>
      </c>
      <c r="E4809" t="s">
        <v>23</v>
      </c>
      <c r="F4809">
        <v>0</v>
      </c>
      <c r="G4809" t="s">
        <v>24</v>
      </c>
      <c r="H4809">
        <v>2021</v>
      </c>
      <c r="I4809">
        <v>1</v>
      </c>
      <c r="J4809" t="s">
        <v>54</v>
      </c>
      <c r="K4809" t="s">
        <v>115</v>
      </c>
    </row>
    <row r="4810" spans="1:11" x14ac:dyDescent="0.25">
      <c r="A4810" t="s">
        <v>16282</v>
      </c>
      <c r="B4810" t="s">
        <v>16283</v>
      </c>
      <c r="C4810" t="s">
        <v>16284</v>
      </c>
      <c r="D4810" t="s">
        <v>16285</v>
      </c>
      <c r="E4810" t="s">
        <v>16286</v>
      </c>
      <c r="F4810">
        <v>0</v>
      </c>
      <c r="G4810" t="s">
        <v>24</v>
      </c>
      <c r="H4810">
        <v>2021</v>
      </c>
      <c r="I4810">
        <v>5350</v>
      </c>
      <c r="J4810" t="s">
        <v>54</v>
      </c>
      <c r="K4810" t="s">
        <v>115</v>
      </c>
    </row>
    <row r="4811" spans="1:11" x14ac:dyDescent="0.25">
      <c r="A4811" t="s">
        <v>16296</v>
      </c>
      <c r="B4811" t="s">
        <v>16297</v>
      </c>
      <c r="C4811" t="s">
        <v>16298</v>
      </c>
      <c r="D4811" t="s">
        <v>16299</v>
      </c>
      <c r="E4811" t="s">
        <v>16300</v>
      </c>
      <c r="F4811">
        <v>0</v>
      </c>
      <c r="G4811" t="s">
        <v>24</v>
      </c>
      <c r="H4811">
        <v>2021</v>
      </c>
      <c r="I4811">
        <v>212</v>
      </c>
    </row>
    <row r="4812" spans="1:11" x14ac:dyDescent="0.25">
      <c r="A4812" t="s">
        <v>16314</v>
      </c>
      <c r="B4812" t="s">
        <v>16315</v>
      </c>
      <c r="C4812" t="s">
        <v>16316</v>
      </c>
      <c r="D4812" t="s">
        <v>16317</v>
      </c>
      <c r="E4812" t="s">
        <v>16318</v>
      </c>
      <c r="F4812">
        <v>0</v>
      </c>
      <c r="G4812" t="s">
        <v>24</v>
      </c>
      <c r="H4812">
        <v>2021</v>
      </c>
      <c r="I4812">
        <v>1450</v>
      </c>
    </row>
    <row r="4813" spans="1:11" x14ac:dyDescent="0.25">
      <c r="A4813" t="s">
        <v>16330</v>
      </c>
      <c r="B4813" t="s">
        <v>16331</v>
      </c>
      <c r="C4813" t="s">
        <v>1664</v>
      </c>
      <c r="D4813" t="s">
        <v>22</v>
      </c>
      <c r="E4813" t="s">
        <v>23</v>
      </c>
      <c r="F4813">
        <v>0</v>
      </c>
      <c r="G4813" t="s">
        <v>24</v>
      </c>
      <c r="H4813">
        <v>2021</v>
      </c>
      <c r="I4813">
        <v>28</v>
      </c>
    </row>
    <row r="4814" spans="1:11" x14ac:dyDescent="0.25">
      <c r="A4814" t="s">
        <v>16332</v>
      </c>
      <c r="B4814" t="s">
        <v>16333</v>
      </c>
      <c r="C4814" t="s">
        <v>4229</v>
      </c>
      <c r="D4814" t="s">
        <v>13688</v>
      </c>
      <c r="E4814" t="s">
        <v>16334</v>
      </c>
      <c r="F4814">
        <v>0</v>
      </c>
      <c r="G4814" t="s">
        <v>24</v>
      </c>
      <c r="H4814">
        <v>2021</v>
      </c>
      <c r="I4814">
        <v>102100</v>
      </c>
    </row>
    <row r="4815" spans="1:11" x14ac:dyDescent="0.25">
      <c r="A4815" t="s">
        <v>16380</v>
      </c>
      <c r="B4815" t="s">
        <v>16381</v>
      </c>
      <c r="C4815" t="s">
        <v>3513</v>
      </c>
      <c r="D4815" t="s">
        <v>22</v>
      </c>
      <c r="E4815" t="s">
        <v>23</v>
      </c>
      <c r="F4815">
        <v>0</v>
      </c>
      <c r="G4815" t="s">
        <v>24</v>
      </c>
      <c r="H4815">
        <v>2021</v>
      </c>
      <c r="I4815">
        <v>2</v>
      </c>
      <c r="J4815" t="s">
        <v>54</v>
      </c>
      <c r="K4815" t="s">
        <v>115</v>
      </c>
    </row>
    <row r="4816" spans="1:11" x14ac:dyDescent="0.25">
      <c r="A4816" t="s">
        <v>16382</v>
      </c>
      <c r="B4816" t="s">
        <v>16383</v>
      </c>
      <c r="C4816" t="s">
        <v>6967</v>
      </c>
      <c r="D4816" t="s">
        <v>9080</v>
      </c>
      <c r="E4816" t="s">
        <v>576</v>
      </c>
      <c r="F4816">
        <v>0</v>
      </c>
      <c r="G4816" t="s">
        <v>24</v>
      </c>
      <c r="H4816">
        <v>2021</v>
      </c>
      <c r="I4816">
        <v>234387</v>
      </c>
      <c r="J4816" t="s">
        <v>54</v>
      </c>
      <c r="K4816" t="s">
        <v>115</v>
      </c>
    </row>
    <row r="4817" spans="1:11" x14ac:dyDescent="0.25">
      <c r="A4817" t="s">
        <v>16410</v>
      </c>
      <c r="B4817" t="s">
        <v>16411</v>
      </c>
      <c r="C4817" t="s">
        <v>16412</v>
      </c>
      <c r="D4817" t="s">
        <v>7847</v>
      </c>
      <c r="E4817" t="s">
        <v>16413</v>
      </c>
      <c r="F4817">
        <v>0</v>
      </c>
      <c r="G4817" t="s">
        <v>24</v>
      </c>
      <c r="I4817">
        <v>2318</v>
      </c>
      <c r="J4817" t="s">
        <v>54</v>
      </c>
      <c r="K4817" t="s">
        <v>92</v>
      </c>
    </row>
    <row r="4818" spans="1:11" x14ac:dyDescent="0.25">
      <c r="A4818" t="s">
        <v>16463</v>
      </c>
      <c r="B4818" t="s">
        <v>16464</v>
      </c>
      <c r="C4818" t="s">
        <v>16465</v>
      </c>
      <c r="D4818" t="s">
        <v>8474</v>
      </c>
      <c r="E4818" t="s">
        <v>16466</v>
      </c>
      <c r="F4818">
        <v>0</v>
      </c>
      <c r="G4818" t="s">
        <v>24</v>
      </c>
      <c r="H4818">
        <v>2019</v>
      </c>
      <c r="I4818">
        <v>226</v>
      </c>
      <c r="J4818" t="s">
        <v>17</v>
      </c>
      <c r="K4818" t="s">
        <v>115</v>
      </c>
    </row>
    <row r="4819" spans="1:11" x14ac:dyDescent="0.25">
      <c r="A4819" t="s">
        <v>16550</v>
      </c>
      <c r="B4819" t="s">
        <v>16551</v>
      </c>
      <c r="C4819" t="s">
        <v>1536</v>
      </c>
      <c r="D4819" t="s">
        <v>52</v>
      </c>
      <c r="E4819" t="s">
        <v>16552</v>
      </c>
      <c r="F4819">
        <v>0</v>
      </c>
      <c r="G4819" t="s">
        <v>24</v>
      </c>
      <c r="H4819">
        <v>2021</v>
      </c>
      <c r="I4819">
        <v>76523</v>
      </c>
    </row>
    <row r="4820" spans="1:11" x14ac:dyDescent="0.25">
      <c r="A4820" t="s">
        <v>16553</v>
      </c>
      <c r="B4820" t="s">
        <v>16554</v>
      </c>
      <c r="C4820" t="s">
        <v>4895</v>
      </c>
      <c r="D4820" t="s">
        <v>96</v>
      </c>
      <c r="E4820" t="s">
        <v>16555</v>
      </c>
      <c r="F4820">
        <v>0</v>
      </c>
      <c r="G4820" t="s">
        <v>24</v>
      </c>
      <c r="H4820">
        <v>2021</v>
      </c>
      <c r="I4820">
        <v>22060</v>
      </c>
    </row>
    <row r="4821" spans="1:11" x14ac:dyDescent="0.25">
      <c r="A4821" t="s">
        <v>16573</v>
      </c>
      <c r="B4821" t="s">
        <v>16574</v>
      </c>
      <c r="C4821" t="s">
        <v>16575</v>
      </c>
      <c r="D4821" t="s">
        <v>16576</v>
      </c>
      <c r="E4821" t="s">
        <v>16577</v>
      </c>
      <c r="F4821">
        <v>0</v>
      </c>
      <c r="G4821" t="s">
        <v>24</v>
      </c>
      <c r="H4821">
        <v>2017</v>
      </c>
      <c r="I4821">
        <v>25302</v>
      </c>
      <c r="J4821" t="s">
        <v>1112</v>
      </c>
      <c r="K4821" t="s">
        <v>1073</v>
      </c>
    </row>
    <row r="4822" spans="1:11" x14ac:dyDescent="0.25">
      <c r="A4822" t="s">
        <v>16580</v>
      </c>
      <c r="B4822" t="s">
        <v>16581</v>
      </c>
      <c r="C4822" t="s">
        <v>176</v>
      </c>
      <c r="D4822" t="s">
        <v>344</v>
      </c>
      <c r="E4822" t="s">
        <v>160</v>
      </c>
      <c r="F4822">
        <v>0</v>
      </c>
      <c r="G4822" t="s">
        <v>24</v>
      </c>
      <c r="H4822">
        <v>2021</v>
      </c>
      <c r="I4822">
        <v>10342</v>
      </c>
    </row>
    <row r="4823" spans="1:11" x14ac:dyDescent="0.25">
      <c r="A4823" t="s">
        <v>16582</v>
      </c>
      <c r="B4823" t="s">
        <v>16583</v>
      </c>
      <c r="C4823" t="s">
        <v>4895</v>
      </c>
      <c r="D4823" t="s">
        <v>484</v>
      </c>
      <c r="E4823" t="s">
        <v>16584</v>
      </c>
      <c r="F4823">
        <v>0</v>
      </c>
      <c r="G4823" t="s">
        <v>24</v>
      </c>
      <c r="H4823">
        <v>2022</v>
      </c>
      <c r="I4823">
        <v>2100</v>
      </c>
    </row>
    <row r="4824" spans="1:11" x14ac:dyDescent="0.25">
      <c r="A4824" t="s">
        <v>16650</v>
      </c>
      <c r="B4824" t="s">
        <v>16651</v>
      </c>
      <c r="C4824" t="s">
        <v>16652</v>
      </c>
      <c r="D4824" t="s">
        <v>16653</v>
      </c>
      <c r="E4824" t="s">
        <v>16654</v>
      </c>
      <c r="F4824">
        <v>0</v>
      </c>
      <c r="G4824" t="s">
        <v>1799</v>
      </c>
      <c r="H4824">
        <v>2021</v>
      </c>
      <c r="I4824">
        <v>15400</v>
      </c>
      <c r="J4824" t="s">
        <v>54</v>
      </c>
      <c r="K4824" t="s">
        <v>115</v>
      </c>
    </row>
    <row r="4825" spans="1:11" x14ac:dyDescent="0.25">
      <c r="A4825" t="s">
        <v>16667</v>
      </c>
      <c r="B4825" t="s">
        <v>16668</v>
      </c>
      <c r="C4825" t="s">
        <v>16669</v>
      </c>
      <c r="D4825" t="s">
        <v>22</v>
      </c>
      <c r="E4825" t="s">
        <v>23</v>
      </c>
      <c r="F4825">
        <v>0</v>
      </c>
      <c r="G4825" t="s">
        <v>24</v>
      </c>
      <c r="H4825">
        <v>2021</v>
      </c>
      <c r="I4825">
        <v>50</v>
      </c>
    </row>
    <row r="4826" spans="1:11" x14ac:dyDescent="0.25">
      <c r="A4826" t="s">
        <v>16670</v>
      </c>
      <c r="B4826" t="s">
        <v>16671</v>
      </c>
      <c r="C4826" t="s">
        <v>16672</v>
      </c>
      <c r="D4826" t="s">
        <v>6139</v>
      </c>
      <c r="E4826" t="s">
        <v>221</v>
      </c>
      <c r="F4826">
        <v>0</v>
      </c>
      <c r="G4826" t="s">
        <v>24</v>
      </c>
      <c r="H4826">
        <v>2021</v>
      </c>
      <c r="I4826">
        <v>6050</v>
      </c>
    </row>
    <row r="4827" spans="1:11" x14ac:dyDescent="0.25">
      <c r="A4827" t="s">
        <v>16691</v>
      </c>
      <c r="B4827" t="s">
        <v>16692</v>
      </c>
      <c r="C4827" t="s">
        <v>16693</v>
      </c>
      <c r="D4827" t="s">
        <v>22</v>
      </c>
      <c r="E4827" t="s">
        <v>23</v>
      </c>
      <c r="F4827">
        <v>0</v>
      </c>
      <c r="G4827" t="s">
        <v>24</v>
      </c>
      <c r="H4827">
        <v>2021</v>
      </c>
      <c r="I4827">
        <v>40</v>
      </c>
    </row>
    <row r="4828" spans="1:11" x14ac:dyDescent="0.25">
      <c r="A4828" t="s">
        <v>16694</v>
      </c>
      <c r="B4828" t="s">
        <v>16695</v>
      </c>
      <c r="C4828" t="s">
        <v>4025</v>
      </c>
      <c r="D4828" t="s">
        <v>5208</v>
      </c>
      <c r="E4828" t="s">
        <v>4805</v>
      </c>
      <c r="F4828">
        <v>0</v>
      </c>
      <c r="G4828" t="s">
        <v>24</v>
      </c>
      <c r="H4828">
        <v>2021</v>
      </c>
      <c r="I4828">
        <v>20993</v>
      </c>
    </row>
    <row r="4829" spans="1:11" x14ac:dyDescent="0.25">
      <c r="A4829" t="s">
        <v>16698</v>
      </c>
      <c r="B4829" t="s">
        <v>16699</v>
      </c>
      <c r="C4829" t="s">
        <v>16700</v>
      </c>
      <c r="D4829" t="s">
        <v>16701</v>
      </c>
      <c r="E4829" t="s">
        <v>8747</v>
      </c>
      <c r="F4829">
        <v>0</v>
      </c>
      <c r="G4829" t="s">
        <v>24</v>
      </c>
      <c r="H4829">
        <v>2021</v>
      </c>
      <c r="I4829">
        <v>500</v>
      </c>
      <c r="J4829" t="s">
        <v>61</v>
      </c>
      <c r="K4829" t="s">
        <v>260</v>
      </c>
    </row>
    <row r="4830" spans="1:11" x14ac:dyDescent="0.25">
      <c r="A4830" t="s">
        <v>16702</v>
      </c>
      <c r="B4830" t="s">
        <v>16703</v>
      </c>
      <c r="C4830" t="s">
        <v>16704</v>
      </c>
      <c r="D4830" t="s">
        <v>22</v>
      </c>
      <c r="E4830" t="s">
        <v>23</v>
      </c>
      <c r="F4830">
        <v>0</v>
      </c>
      <c r="G4830" t="s">
        <v>24</v>
      </c>
      <c r="H4830">
        <v>2021</v>
      </c>
      <c r="I4830">
        <v>10</v>
      </c>
      <c r="J4830" t="s">
        <v>61</v>
      </c>
      <c r="K4830" t="s">
        <v>260</v>
      </c>
    </row>
    <row r="4831" spans="1:11" x14ac:dyDescent="0.25">
      <c r="A4831" t="s">
        <v>16705</v>
      </c>
      <c r="B4831" t="s">
        <v>16706</v>
      </c>
      <c r="C4831" t="s">
        <v>941</v>
      </c>
      <c r="D4831" t="s">
        <v>11130</v>
      </c>
      <c r="E4831" t="s">
        <v>16707</v>
      </c>
      <c r="F4831">
        <v>0</v>
      </c>
      <c r="G4831" t="s">
        <v>24</v>
      </c>
      <c r="H4831">
        <v>2021</v>
      </c>
      <c r="I4831">
        <v>311</v>
      </c>
      <c r="J4831" t="s">
        <v>61</v>
      </c>
      <c r="K4831" t="s">
        <v>260</v>
      </c>
    </row>
    <row r="4832" spans="1:11" x14ac:dyDescent="0.25">
      <c r="A4832" t="s">
        <v>16720</v>
      </c>
      <c r="B4832" t="s">
        <v>16721</v>
      </c>
      <c r="C4832" t="s">
        <v>4009</v>
      </c>
      <c r="D4832" t="s">
        <v>7389</v>
      </c>
      <c r="E4832" t="s">
        <v>16722</v>
      </c>
      <c r="F4832">
        <v>0</v>
      </c>
      <c r="G4832" t="s">
        <v>24</v>
      </c>
      <c r="I4832">
        <v>21190</v>
      </c>
      <c r="J4832" t="s">
        <v>61</v>
      </c>
      <c r="K4832" t="s">
        <v>260</v>
      </c>
    </row>
    <row r="4833" spans="1:11" x14ac:dyDescent="0.25">
      <c r="A4833" t="s">
        <v>16760</v>
      </c>
      <c r="B4833" t="s">
        <v>16761</v>
      </c>
      <c r="C4833" t="s">
        <v>363</v>
      </c>
      <c r="D4833" t="s">
        <v>22</v>
      </c>
      <c r="E4833" t="s">
        <v>23</v>
      </c>
      <c r="F4833">
        <v>0</v>
      </c>
      <c r="G4833" t="s">
        <v>24</v>
      </c>
      <c r="H4833">
        <v>2021</v>
      </c>
      <c r="I4833">
        <v>1</v>
      </c>
    </row>
    <row r="4834" spans="1:11" x14ac:dyDescent="0.25">
      <c r="A4834" t="s">
        <v>16772</v>
      </c>
      <c r="B4834" t="s">
        <v>16773</v>
      </c>
      <c r="C4834" t="s">
        <v>16774</v>
      </c>
      <c r="D4834" t="s">
        <v>16775</v>
      </c>
      <c r="E4834" t="s">
        <v>3899</v>
      </c>
      <c r="F4834">
        <v>0</v>
      </c>
      <c r="G4834" t="s">
        <v>24</v>
      </c>
      <c r="I4834">
        <v>41339</v>
      </c>
      <c r="J4834" t="s">
        <v>570</v>
      </c>
      <c r="K4834" t="s">
        <v>1331</v>
      </c>
    </row>
    <row r="4835" spans="1:11" x14ac:dyDescent="0.25">
      <c r="A4835" t="s">
        <v>16776</v>
      </c>
      <c r="B4835" t="s">
        <v>16777</v>
      </c>
      <c r="C4835" t="s">
        <v>13765</v>
      </c>
      <c r="D4835" t="s">
        <v>22</v>
      </c>
      <c r="E4835" t="s">
        <v>23</v>
      </c>
      <c r="F4835">
        <v>0</v>
      </c>
      <c r="G4835" t="s">
        <v>24</v>
      </c>
      <c r="I4835">
        <v>2786</v>
      </c>
      <c r="J4835" t="s">
        <v>587</v>
      </c>
      <c r="K4835" t="s">
        <v>6267</v>
      </c>
    </row>
    <row r="4836" spans="1:11" x14ac:dyDescent="0.25">
      <c r="A4836" t="s">
        <v>16786</v>
      </c>
      <c r="B4836" t="s">
        <v>16787</v>
      </c>
      <c r="C4836" t="s">
        <v>16788</v>
      </c>
      <c r="D4836" t="s">
        <v>2929</v>
      </c>
      <c r="E4836" t="s">
        <v>16789</v>
      </c>
      <c r="F4836">
        <v>0</v>
      </c>
      <c r="G4836" t="s">
        <v>24</v>
      </c>
      <c r="H4836">
        <v>2020</v>
      </c>
      <c r="I4836">
        <v>739</v>
      </c>
    </row>
    <row r="4837" spans="1:11" x14ac:dyDescent="0.25">
      <c r="A4837" t="s">
        <v>16795</v>
      </c>
      <c r="B4837" t="s">
        <v>16796</v>
      </c>
      <c r="C4837" t="s">
        <v>1581</v>
      </c>
      <c r="D4837" t="s">
        <v>7064</v>
      </c>
      <c r="E4837" t="s">
        <v>16797</v>
      </c>
      <c r="F4837">
        <v>0</v>
      </c>
      <c r="G4837" t="s">
        <v>24</v>
      </c>
      <c r="H4837">
        <v>2021</v>
      </c>
      <c r="I4837">
        <v>87150</v>
      </c>
    </row>
    <row r="4838" spans="1:11" x14ac:dyDescent="0.25">
      <c r="A4838" t="s">
        <v>16853</v>
      </c>
      <c r="B4838" t="s">
        <v>16854</v>
      </c>
      <c r="C4838" t="s">
        <v>579</v>
      </c>
      <c r="D4838" t="s">
        <v>231</v>
      </c>
      <c r="E4838" t="s">
        <v>16855</v>
      </c>
      <c r="F4838">
        <v>0</v>
      </c>
      <c r="G4838" t="s">
        <v>24</v>
      </c>
      <c r="I4838">
        <v>153019</v>
      </c>
      <c r="J4838" t="s">
        <v>68</v>
      </c>
      <c r="K4838" t="s">
        <v>69</v>
      </c>
    </row>
    <row r="4839" spans="1:11" x14ac:dyDescent="0.25">
      <c r="A4839" t="s">
        <v>16872</v>
      </c>
      <c r="B4839" t="s">
        <v>16873</v>
      </c>
      <c r="C4839" t="s">
        <v>16874</v>
      </c>
      <c r="D4839" t="s">
        <v>7526</v>
      </c>
      <c r="E4839" t="s">
        <v>16875</v>
      </c>
      <c r="F4839">
        <v>0</v>
      </c>
      <c r="G4839" t="s">
        <v>24</v>
      </c>
      <c r="I4839">
        <v>3311</v>
      </c>
      <c r="J4839" t="s">
        <v>54</v>
      </c>
      <c r="K4839" t="s">
        <v>92</v>
      </c>
    </row>
    <row r="4840" spans="1:11" x14ac:dyDescent="0.25">
      <c r="A4840" t="s">
        <v>16876</v>
      </c>
      <c r="B4840" t="s">
        <v>16877</v>
      </c>
      <c r="C4840" t="s">
        <v>11873</v>
      </c>
      <c r="D4840" t="s">
        <v>624</v>
      </c>
      <c r="E4840" t="s">
        <v>793</v>
      </c>
      <c r="F4840">
        <v>0</v>
      </c>
      <c r="G4840" t="s">
        <v>24</v>
      </c>
      <c r="I4840">
        <v>6471</v>
      </c>
      <c r="J4840" t="s">
        <v>54</v>
      </c>
      <c r="K4840" t="s">
        <v>92</v>
      </c>
    </row>
    <row r="4841" spans="1:11" x14ac:dyDescent="0.25">
      <c r="A4841" t="s">
        <v>16891</v>
      </c>
      <c r="B4841" t="s">
        <v>16892</v>
      </c>
      <c r="C4841" t="s">
        <v>4048</v>
      </c>
      <c r="D4841" t="s">
        <v>22</v>
      </c>
      <c r="E4841" t="s">
        <v>23</v>
      </c>
      <c r="F4841">
        <v>0</v>
      </c>
      <c r="G4841" t="s">
        <v>24</v>
      </c>
      <c r="H4841">
        <v>2021</v>
      </c>
      <c r="I4841">
        <v>501</v>
      </c>
    </row>
    <row r="4842" spans="1:11" x14ac:dyDescent="0.25">
      <c r="A4842" t="s">
        <v>16893</v>
      </c>
      <c r="B4842" t="s">
        <v>16894</v>
      </c>
      <c r="C4842" t="s">
        <v>16895</v>
      </c>
      <c r="D4842" t="s">
        <v>16896</v>
      </c>
      <c r="E4842" t="s">
        <v>14595</v>
      </c>
      <c r="F4842">
        <v>0</v>
      </c>
      <c r="G4842" t="s">
        <v>24</v>
      </c>
      <c r="H4842">
        <v>2022</v>
      </c>
      <c r="I4842">
        <v>40142</v>
      </c>
    </row>
    <row r="4843" spans="1:11" x14ac:dyDescent="0.25">
      <c r="A4843" t="s">
        <v>16920</v>
      </c>
      <c r="B4843" t="s">
        <v>16921</v>
      </c>
      <c r="C4843" t="s">
        <v>5054</v>
      </c>
      <c r="D4843" t="s">
        <v>188</v>
      </c>
      <c r="E4843" t="s">
        <v>16922</v>
      </c>
      <c r="F4843">
        <v>0</v>
      </c>
      <c r="G4843" t="s">
        <v>24</v>
      </c>
      <c r="H4843">
        <v>2021</v>
      </c>
      <c r="I4843">
        <v>74192</v>
      </c>
    </row>
    <row r="4844" spans="1:11" x14ac:dyDescent="0.25">
      <c r="A4844" t="s">
        <v>16930</v>
      </c>
      <c r="B4844" t="s">
        <v>16931</v>
      </c>
      <c r="C4844" t="s">
        <v>633</v>
      </c>
      <c r="D4844" t="s">
        <v>242</v>
      </c>
      <c r="E4844" t="s">
        <v>9659</v>
      </c>
      <c r="F4844">
        <v>0</v>
      </c>
      <c r="G4844" t="s">
        <v>24</v>
      </c>
      <c r="H4844">
        <v>2021</v>
      </c>
      <c r="I4844">
        <v>400</v>
      </c>
      <c r="J4844" t="s">
        <v>54</v>
      </c>
      <c r="K4844" t="s">
        <v>115</v>
      </c>
    </row>
    <row r="4845" spans="1:11" x14ac:dyDescent="0.25">
      <c r="A4845" t="s">
        <v>16932</v>
      </c>
      <c r="B4845" t="s">
        <v>16933</v>
      </c>
      <c r="C4845" t="s">
        <v>1833</v>
      </c>
      <c r="D4845" t="s">
        <v>546</v>
      </c>
      <c r="E4845" t="s">
        <v>4220</v>
      </c>
      <c r="F4845">
        <v>0</v>
      </c>
      <c r="G4845" t="s">
        <v>24</v>
      </c>
      <c r="H4845">
        <v>2021</v>
      </c>
      <c r="I4845">
        <v>45203</v>
      </c>
      <c r="J4845" t="s">
        <v>54</v>
      </c>
      <c r="K4845" t="s">
        <v>115</v>
      </c>
    </row>
    <row r="4846" spans="1:11" x14ac:dyDescent="0.25">
      <c r="A4846" t="s">
        <v>16962</v>
      </c>
      <c r="B4846" t="s">
        <v>16963</v>
      </c>
      <c r="C4846" t="s">
        <v>1797</v>
      </c>
      <c r="D4846" t="s">
        <v>79</v>
      </c>
      <c r="E4846" t="s">
        <v>14361</v>
      </c>
      <c r="F4846">
        <v>0</v>
      </c>
      <c r="G4846" t="s">
        <v>24</v>
      </c>
      <c r="I4846">
        <v>4200</v>
      </c>
      <c r="J4846" t="s">
        <v>17</v>
      </c>
      <c r="K4846" t="s">
        <v>2736</v>
      </c>
    </row>
    <row r="4847" spans="1:11" x14ac:dyDescent="0.25">
      <c r="A4847" t="s">
        <v>17005</v>
      </c>
      <c r="B4847" t="s">
        <v>17006</v>
      </c>
      <c r="C4847" t="s">
        <v>163</v>
      </c>
      <c r="D4847" t="s">
        <v>22</v>
      </c>
      <c r="E4847" t="s">
        <v>23</v>
      </c>
      <c r="F4847">
        <v>0</v>
      </c>
      <c r="G4847" t="s">
        <v>24</v>
      </c>
      <c r="H4847">
        <v>2021</v>
      </c>
      <c r="I4847">
        <v>1</v>
      </c>
    </row>
    <row r="4848" spans="1:11" x14ac:dyDescent="0.25">
      <c r="A4848" t="s">
        <v>17007</v>
      </c>
      <c r="B4848" t="s">
        <v>17008</v>
      </c>
      <c r="C4848" t="s">
        <v>4357</v>
      </c>
      <c r="D4848" t="s">
        <v>3101</v>
      </c>
      <c r="E4848" t="s">
        <v>17009</v>
      </c>
      <c r="F4848">
        <v>0</v>
      </c>
      <c r="G4848" t="s">
        <v>24</v>
      </c>
      <c r="H4848">
        <v>2021</v>
      </c>
      <c r="I4848">
        <v>13700</v>
      </c>
    </row>
    <row r="4849" spans="1:11" x14ac:dyDescent="0.25">
      <c r="A4849" t="s">
        <v>17016</v>
      </c>
      <c r="B4849" t="s">
        <v>17017</v>
      </c>
      <c r="C4849" t="s">
        <v>17018</v>
      </c>
      <c r="D4849" t="s">
        <v>17019</v>
      </c>
      <c r="E4849" t="s">
        <v>17020</v>
      </c>
      <c r="F4849">
        <v>0</v>
      </c>
      <c r="G4849" t="s">
        <v>98</v>
      </c>
      <c r="I4849">
        <v>2269</v>
      </c>
    </row>
    <row r="4850" spans="1:11" x14ac:dyDescent="0.25">
      <c r="A4850" t="s">
        <v>17029</v>
      </c>
      <c r="B4850" t="s">
        <v>17030</v>
      </c>
      <c r="C4850" t="s">
        <v>17031</v>
      </c>
      <c r="D4850" t="s">
        <v>5746</v>
      </c>
      <c r="E4850" t="s">
        <v>17032</v>
      </c>
      <c r="F4850">
        <v>0</v>
      </c>
      <c r="G4850" t="s">
        <v>24</v>
      </c>
      <c r="H4850">
        <v>2021</v>
      </c>
      <c r="I4850">
        <v>195045</v>
      </c>
      <c r="J4850" t="s">
        <v>54</v>
      </c>
      <c r="K4850" t="s">
        <v>115</v>
      </c>
    </row>
    <row r="4851" spans="1:11" x14ac:dyDescent="0.25">
      <c r="A4851" t="s">
        <v>17033</v>
      </c>
      <c r="B4851" t="s">
        <v>17034</v>
      </c>
      <c r="C4851" t="s">
        <v>4075</v>
      </c>
      <c r="D4851" t="s">
        <v>22</v>
      </c>
      <c r="E4851" t="s">
        <v>23</v>
      </c>
      <c r="F4851">
        <v>0</v>
      </c>
      <c r="G4851" t="s">
        <v>24</v>
      </c>
      <c r="H4851">
        <v>2021</v>
      </c>
      <c r="I4851">
        <v>4000</v>
      </c>
    </row>
    <row r="4852" spans="1:11" x14ac:dyDescent="0.25">
      <c r="A4852" t="s">
        <v>17040</v>
      </c>
      <c r="B4852" t="s">
        <v>17041</v>
      </c>
      <c r="C4852" t="s">
        <v>720</v>
      </c>
      <c r="D4852" t="s">
        <v>96</v>
      </c>
      <c r="E4852" t="s">
        <v>2968</v>
      </c>
      <c r="F4852">
        <v>0</v>
      </c>
      <c r="G4852" t="s">
        <v>24</v>
      </c>
      <c r="H4852">
        <v>2021</v>
      </c>
      <c r="I4852">
        <v>330</v>
      </c>
    </row>
    <row r="4853" spans="1:11" x14ac:dyDescent="0.25">
      <c r="A4853" t="s">
        <v>17077</v>
      </c>
      <c r="B4853" t="s">
        <v>17078</v>
      </c>
      <c r="C4853" t="s">
        <v>2421</v>
      </c>
      <c r="D4853" t="s">
        <v>22</v>
      </c>
      <c r="E4853" t="s">
        <v>23</v>
      </c>
      <c r="F4853">
        <v>0</v>
      </c>
      <c r="G4853" t="s">
        <v>24</v>
      </c>
      <c r="I4853">
        <v>2154</v>
      </c>
      <c r="J4853" t="s">
        <v>1320</v>
      </c>
      <c r="K4853" t="s">
        <v>3045</v>
      </c>
    </row>
    <row r="4854" spans="1:11" x14ac:dyDescent="0.25">
      <c r="A4854" t="s">
        <v>17104</v>
      </c>
      <c r="B4854" t="s">
        <v>17105</v>
      </c>
      <c r="C4854" t="s">
        <v>17106</v>
      </c>
      <c r="D4854" t="s">
        <v>4685</v>
      </c>
      <c r="E4854" t="s">
        <v>17107</v>
      </c>
      <c r="F4854">
        <v>0</v>
      </c>
      <c r="G4854" t="s">
        <v>24</v>
      </c>
      <c r="I4854">
        <v>36317</v>
      </c>
      <c r="J4854" t="s">
        <v>54</v>
      </c>
      <c r="K4854" t="s">
        <v>92</v>
      </c>
    </row>
    <row r="4855" spans="1:11" x14ac:dyDescent="0.25">
      <c r="A4855" t="s">
        <v>17117</v>
      </c>
      <c r="B4855" t="s">
        <v>17118</v>
      </c>
      <c r="C4855" t="s">
        <v>17119</v>
      </c>
      <c r="D4855" t="s">
        <v>22</v>
      </c>
      <c r="E4855" t="s">
        <v>23</v>
      </c>
      <c r="F4855">
        <v>0</v>
      </c>
      <c r="G4855" t="s">
        <v>24</v>
      </c>
      <c r="H4855">
        <v>2021</v>
      </c>
      <c r="I4855">
        <v>10</v>
      </c>
      <c r="J4855" t="s">
        <v>54</v>
      </c>
      <c r="K4855" t="s">
        <v>115</v>
      </c>
    </row>
    <row r="4856" spans="1:11" x14ac:dyDescent="0.25">
      <c r="A4856" t="s">
        <v>17120</v>
      </c>
      <c r="B4856" t="s">
        <v>17121</v>
      </c>
      <c r="C4856" t="s">
        <v>7942</v>
      </c>
      <c r="D4856" t="s">
        <v>415</v>
      </c>
      <c r="E4856" t="s">
        <v>15509</v>
      </c>
      <c r="F4856">
        <v>0</v>
      </c>
      <c r="G4856" t="s">
        <v>24</v>
      </c>
      <c r="H4856">
        <v>2021</v>
      </c>
      <c r="I4856">
        <v>14905</v>
      </c>
      <c r="J4856" t="s">
        <v>54</v>
      </c>
      <c r="K4856" t="s">
        <v>115</v>
      </c>
    </row>
    <row r="4857" spans="1:11" x14ac:dyDescent="0.25">
      <c r="A4857" t="s">
        <v>17158</v>
      </c>
      <c r="B4857" t="s">
        <v>17159</v>
      </c>
      <c r="C4857" t="s">
        <v>17160</v>
      </c>
      <c r="D4857" t="s">
        <v>6827</v>
      </c>
      <c r="E4857" t="s">
        <v>17161</v>
      </c>
      <c r="F4857">
        <v>0</v>
      </c>
      <c r="G4857" t="s">
        <v>222</v>
      </c>
      <c r="I4857">
        <v>12681</v>
      </c>
    </row>
    <row r="4858" spans="1:11" x14ac:dyDescent="0.25">
      <c r="A4858" t="s">
        <v>17188</v>
      </c>
      <c r="B4858" t="s">
        <v>17189</v>
      </c>
      <c r="C4858" t="s">
        <v>17190</v>
      </c>
      <c r="D4858" t="s">
        <v>1141</v>
      </c>
      <c r="E4858" t="s">
        <v>17191</v>
      </c>
      <c r="F4858">
        <v>0</v>
      </c>
      <c r="G4858" t="s">
        <v>24</v>
      </c>
      <c r="I4858">
        <v>6183</v>
      </c>
      <c r="J4858" t="s">
        <v>570</v>
      </c>
      <c r="K4858" t="s">
        <v>651</v>
      </c>
    </row>
    <row r="4859" spans="1:11" x14ac:dyDescent="0.25">
      <c r="A4859" t="s">
        <v>17211</v>
      </c>
      <c r="B4859" t="s">
        <v>17212</v>
      </c>
      <c r="C4859" t="s">
        <v>17213</v>
      </c>
      <c r="D4859" t="s">
        <v>17214</v>
      </c>
      <c r="E4859" t="s">
        <v>17215</v>
      </c>
      <c r="F4859">
        <v>0</v>
      </c>
      <c r="G4859" t="s">
        <v>24</v>
      </c>
      <c r="H4859">
        <v>2021</v>
      </c>
      <c r="I4859">
        <v>1220</v>
      </c>
    </row>
    <row r="4860" spans="1:11" x14ac:dyDescent="0.25">
      <c r="A4860" t="s">
        <v>17239</v>
      </c>
      <c r="B4860" t="s">
        <v>17240</v>
      </c>
      <c r="C4860" t="s">
        <v>5105</v>
      </c>
      <c r="D4860" t="s">
        <v>484</v>
      </c>
      <c r="E4860" t="s">
        <v>17241</v>
      </c>
      <c r="F4860">
        <v>0</v>
      </c>
      <c r="G4860" t="s">
        <v>98</v>
      </c>
      <c r="I4860">
        <v>850</v>
      </c>
      <c r="J4860" t="s">
        <v>68</v>
      </c>
      <c r="K4860" t="s">
        <v>3360</v>
      </c>
    </row>
    <row r="4861" spans="1:11" x14ac:dyDescent="0.25">
      <c r="A4861" t="s">
        <v>17284</v>
      </c>
      <c r="B4861" t="s">
        <v>17285</v>
      </c>
      <c r="C4861" t="s">
        <v>17286</v>
      </c>
      <c r="D4861" t="s">
        <v>231</v>
      </c>
      <c r="E4861" t="s">
        <v>11865</v>
      </c>
      <c r="F4861">
        <v>0</v>
      </c>
      <c r="G4861" t="s">
        <v>24</v>
      </c>
      <c r="I4861">
        <v>4056</v>
      </c>
      <c r="J4861" t="s">
        <v>54</v>
      </c>
      <c r="K4861" t="s">
        <v>92</v>
      </c>
    </row>
    <row r="4862" spans="1:11" x14ac:dyDescent="0.25">
      <c r="A4862" t="s">
        <v>17311</v>
      </c>
      <c r="B4862" t="s">
        <v>17312</v>
      </c>
      <c r="C4862" t="s">
        <v>17313</v>
      </c>
      <c r="D4862" t="s">
        <v>13130</v>
      </c>
      <c r="E4862" t="s">
        <v>17314</v>
      </c>
      <c r="F4862">
        <v>0</v>
      </c>
      <c r="G4862" t="s">
        <v>24</v>
      </c>
      <c r="I4862">
        <v>3452</v>
      </c>
      <c r="J4862" t="s">
        <v>54</v>
      </c>
      <c r="K4862" t="s">
        <v>92</v>
      </c>
    </row>
    <row r="4863" spans="1:11" x14ac:dyDescent="0.25">
      <c r="A4863" t="s">
        <v>17315</v>
      </c>
      <c r="B4863" t="s">
        <v>17316</v>
      </c>
      <c r="C4863" t="s">
        <v>17317</v>
      </c>
      <c r="D4863" t="s">
        <v>7797</v>
      </c>
      <c r="E4863" t="s">
        <v>17318</v>
      </c>
      <c r="F4863">
        <v>0</v>
      </c>
      <c r="G4863" t="s">
        <v>24</v>
      </c>
      <c r="I4863">
        <v>6551</v>
      </c>
      <c r="J4863" t="s">
        <v>54</v>
      </c>
      <c r="K4863" t="s">
        <v>92</v>
      </c>
    </row>
    <row r="4864" spans="1:11" x14ac:dyDescent="0.25">
      <c r="A4864" t="s">
        <v>17321</v>
      </c>
      <c r="B4864" t="s">
        <v>17322</v>
      </c>
      <c r="C4864" t="s">
        <v>17323</v>
      </c>
      <c r="D4864" t="s">
        <v>59</v>
      </c>
      <c r="E4864" t="s">
        <v>17324</v>
      </c>
      <c r="F4864">
        <v>0</v>
      </c>
      <c r="G4864" t="s">
        <v>24</v>
      </c>
      <c r="H4864">
        <v>2022</v>
      </c>
      <c r="I4864">
        <v>13758</v>
      </c>
    </row>
    <row r="4865" spans="1:11" x14ac:dyDescent="0.25">
      <c r="A4865" t="s">
        <v>17325</v>
      </c>
      <c r="B4865" t="s">
        <v>17326</v>
      </c>
      <c r="C4865" t="s">
        <v>1610</v>
      </c>
      <c r="D4865" t="s">
        <v>1149</v>
      </c>
      <c r="E4865" t="s">
        <v>17327</v>
      </c>
      <c r="F4865">
        <v>0</v>
      </c>
      <c r="G4865" t="s">
        <v>24</v>
      </c>
      <c r="H4865">
        <v>2021</v>
      </c>
      <c r="I4865">
        <v>1100</v>
      </c>
    </row>
    <row r="4866" spans="1:11" x14ac:dyDescent="0.25">
      <c r="A4866" t="s">
        <v>17349</v>
      </c>
      <c r="B4866" t="s">
        <v>17350</v>
      </c>
      <c r="C4866" t="s">
        <v>17351</v>
      </c>
      <c r="D4866" t="s">
        <v>17352</v>
      </c>
      <c r="E4866" t="s">
        <v>9141</v>
      </c>
      <c r="F4866">
        <v>0</v>
      </c>
      <c r="G4866" t="s">
        <v>24</v>
      </c>
      <c r="I4866">
        <v>113</v>
      </c>
      <c r="J4866" t="s">
        <v>1320</v>
      </c>
      <c r="K4866" t="s">
        <v>3045</v>
      </c>
    </row>
    <row r="4867" spans="1:11" x14ac:dyDescent="0.25">
      <c r="A4867" t="s">
        <v>17359</v>
      </c>
      <c r="B4867" t="s">
        <v>17360</v>
      </c>
      <c r="C4867" t="s">
        <v>831</v>
      </c>
      <c r="D4867" t="s">
        <v>177</v>
      </c>
      <c r="E4867" t="s">
        <v>1644</v>
      </c>
      <c r="F4867">
        <v>0</v>
      </c>
      <c r="G4867" t="s">
        <v>24</v>
      </c>
      <c r="H4867">
        <v>2021</v>
      </c>
      <c r="I4867">
        <v>2840</v>
      </c>
    </row>
    <row r="4868" spans="1:11" x14ac:dyDescent="0.25">
      <c r="A4868" t="s">
        <v>17361</v>
      </c>
      <c r="B4868" t="s">
        <v>17362</v>
      </c>
      <c r="C4868" t="s">
        <v>17363</v>
      </c>
      <c r="D4868" t="s">
        <v>22</v>
      </c>
      <c r="E4868" t="s">
        <v>23</v>
      </c>
      <c r="F4868">
        <v>0</v>
      </c>
      <c r="G4868" t="s">
        <v>24</v>
      </c>
      <c r="H4868">
        <v>2021</v>
      </c>
      <c r="I4868">
        <v>1055</v>
      </c>
    </row>
    <row r="4869" spans="1:11" x14ac:dyDescent="0.25">
      <c r="A4869" t="s">
        <v>17411</v>
      </c>
      <c r="B4869" t="s">
        <v>17412</v>
      </c>
      <c r="C4869" t="s">
        <v>1536</v>
      </c>
      <c r="D4869" t="s">
        <v>1055</v>
      </c>
      <c r="E4869" t="s">
        <v>2118</v>
      </c>
      <c r="F4869">
        <v>0</v>
      </c>
      <c r="G4869" t="s">
        <v>24</v>
      </c>
      <c r="H4869">
        <v>2021</v>
      </c>
      <c r="I4869">
        <v>601</v>
      </c>
    </row>
    <row r="4870" spans="1:11" x14ac:dyDescent="0.25">
      <c r="A4870" t="s">
        <v>17413</v>
      </c>
      <c r="B4870" t="s">
        <v>17414</v>
      </c>
      <c r="C4870" t="s">
        <v>17415</v>
      </c>
      <c r="D4870" t="s">
        <v>2889</v>
      </c>
      <c r="E4870" t="s">
        <v>17416</v>
      </c>
      <c r="F4870">
        <v>0</v>
      </c>
      <c r="G4870" t="s">
        <v>24</v>
      </c>
      <c r="H4870">
        <v>2021</v>
      </c>
      <c r="I4870">
        <v>1300</v>
      </c>
    </row>
    <row r="4871" spans="1:11" x14ac:dyDescent="0.25">
      <c r="A4871" t="s">
        <v>17446</v>
      </c>
      <c r="B4871" t="s">
        <v>17447</v>
      </c>
      <c r="C4871" t="s">
        <v>4590</v>
      </c>
      <c r="D4871" t="s">
        <v>990</v>
      </c>
      <c r="E4871" t="s">
        <v>17358</v>
      </c>
      <c r="F4871">
        <v>0</v>
      </c>
      <c r="G4871" t="s">
        <v>24</v>
      </c>
      <c r="I4871">
        <v>1214</v>
      </c>
      <c r="J4871" t="s">
        <v>40</v>
      </c>
      <c r="K4871" t="s">
        <v>41</v>
      </c>
    </row>
    <row r="4872" spans="1:11" x14ac:dyDescent="0.25">
      <c r="A4872" t="s">
        <v>17448</v>
      </c>
      <c r="B4872" t="s">
        <v>17449</v>
      </c>
      <c r="C4872" t="s">
        <v>17450</v>
      </c>
      <c r="D4872" t="s">
        <v>17451</v>
      </c>
      <c r="E4872" t="s">
        <v>6367</v>
      </c>
      <c r="F4872">
        <v>0</v>
      </c>
      <c r="G4872" t="s">
        <v>24</v>
      </c>
      <c r="I4872">
        <v>2366</v>
      </c>
      <c r="J4872" t="s">
        <v>40</v>
      </c>
      <c r="K4872" t="s">
        <v>41</v>
      </c>
    </row>
    <row r="4873" spans="1:11" x14ac:dyDescent="0.25">
      <c r="A4873" t="s">
        <v>17455</v>
      </c>
      <c r="B4873" t="s">
        <v>17456</v>
      </c>
      <c r="C4873" t="s">
        <v>4040</v>
      </c>
      <c r="D4873" t="s">
        <v>9898</v>
      </c>
      <c r="E4873" t="s">
        <v>17457</v>
      </c>
      <c r="F4873">
        <v>0</v>
      </c>
      <c r="G4873" t="s">
        <v>24</v>
      </c>
      <c r="H4873">
        <v>2020</v>
      </c>
      <c r="I4873">
        <v>32100</v>
      </c>
      <c r="J4873" t="s">
        <v>68</v>
      </c>
      <c r="K4873" t="s">
        <v>1863</v>
      </c>
    </row>
    <row r="4874" spans="1:11" x14ac:dyDescent="0.25">
      <c r="A4874" t="s">
        <v>17463</v>
      </c>
      <c r="B4874" t="s">
        <v>17464</v>
      </c>
      <c r="C4874" t="s">
        <v>720</v>
      </c>
      <c r="D4874" t="s">
        <v>247</v>
      </c>
      <c r="E4874" t="s">
        <v>17465</v>
      </c>
      <c r="F4874">
        <v>0</v>
      </c>
      <c r="G4874" t="s">
        <v>24</v>
      </c>
      <c r="H4874">
        <v>2021</v>
      </c>
      <c r="I4874">
        <v>1201</v>
      </c>
    </row>
    <row r="4875" spans="1:11" x14ac:dyDescent="0.25">
      <c r="A4875" t="s">
        <v>17466</v>
      </c>
      <c r="B4875" t="s">
        <v>17467</v>
      </c>
      <c r="C4875" t="s">
        <v>17468</v>
      </c>
      <c r="D4875" t="s">
        <v>22</v>
      </c>
      <c r="E4875" t="s">
        <v>23</v>
      </c>
      <c r="F4875">
        <v>0</v>
      </c>
      <c r="G4875" t="s">
        <v>24</v>
      </c>
      <c r="H4875">
        <v>2021</v>
      </c>
      <c r="I4875">
        <v>7200</v>
      </c>
    </row>
    <row r="4876" spans="1:11" x14ac:dyDescent="0.25">
      <c r="A4876" t="s">
        <v>17471</v>
      </c>
      <c r="B4876" t="s">
        <v>17472</v>
      </c>
      <c r="C4876" t="s">
        <v>1536</v>
      </c>
      <c r="D4876" t="s">
        <v>22</v>
      </c>
      <c r="E4876" t="s">
        <v>23</v>
      </c>
      <c r="F4876">
        <v>0</v>
      </c>
      <c r="G4876" t="s">
        <v>24</v>
      </c>
      <c r="H4876">
        <v>2021</v>
      </c>
      <c r="I4876">
        <v>5</v>
      </c>
    </row>
    <row r="4877" spans="1:11" x14ac:dyDescent="0.25">
      <c r="A4877" t="s">
        <v>17473</v>
      </c>
      <c r="B4877" t="s">
        <v>17474</v>
      </c>
      <c r="C4877" t="s">
        <v>17475</v>
      </c>
      <c r="D4877" t="s">
        <v>17476</v>
      </c>
      <c r="E4877" t="s">
        <v>17477</v>
      </c>
      <c r="F4877">
        <v>0</v>
      </c>
      <c r="G4877" t="s">
        <v>24</v>
      </c>
      <c r="H4877">
        <v>2022</v>
      </c>
      <c r="I4877">
        <v>200</v>
      </c>
    </row>
    <row r="4878" spans="1:11" x14ac:dyDescent="0.25">
      <c r="A4878" t="s">
        <v>17589</v>
      </c>
      <c r="B4878" t="s">
        <v>17590</v>
      </c>
      <c r="C4878" t="s">
        <v>163</v>
      </c>
      <c r="D4878" t="s">
        <v>22</v>
      </c>
      <c r="E4878" t="s">
        <v>23</v>
      </c>
      <c r="F4878">
        <v>0</v>
      </c>
      <c r="G4878" t="s">
        <v>24</v>
      </c>
      <c r="H4878">
        <v>2021</v>
      </c>
      <c r="I4878">
        <v>1</v>
      </c>
    </row>
    <row r="4879" spans="1:11" x14ac:dyDescent="0.25">
      <c r="A4879" t="s">
        <v>17594</v>
      </c>
      <c r="B4879" t="s">
        <v>17595</v>
      </c>
      <c r="C4879" t="s">
        <v>17596</v>
      </c>
      <c r="D4879" t="s">
        <v>17597</v>
      </c>
      <c r="E4879" t="s">
        <v>7211</v>
      </c>
      <c r="F4879">
        <v>0</v>
      </c>
      <c r="G4879" t="s">
        <v>24</v>
      </c>
      <c r="I4879">
        <v>1297</v>
      </c>
      <c r="J4879" t="s">
        <v>54</v>
      </c>
      <c r="K4879" t="s">
        <v>92</v>
      </c>
    </row>
    <row r="4880" spans="1:11" x14ac:dyDescent="0.25">
      <c r="A4880" t="s">
        <v>17598</v>
      </c>
      <c r="B4880" t="s">
        <v>17599</v>
      </c>
      <c r="C4880" t="s">
        <v>8312</v>
      </c>
      <c r="D4880" t="s">
        <v>684</v>
      </c>
      <c r="E4880" t="s">
        <v>17600</v>
      </c>
      <c r="F4880">
        <v>0</v>
      </c>
      <c r="G4880" t="s">
        <v>24</v>
      </c>
      <c r="I4880">
        <v>5821</v>
      </c>
      <c r="J4880" t="s">
        <v>54</v>
      </c>
      <c r="K4880" t="s">
        <v>92</v>
      </c>
    </row>
    <row r="4881" spans="1:11" x14ac:dyDescent="0.25">
      <c r="A4881" t="s">
        <v>17601</v>
      </c>
      <c r="B4881" t="s">
        <v>17602</v>
      </c>
      <c r="C4881" t="s">
        <v>17603</v>
      </c>
      <c r="D4881" t="s">
        <v>17604</v>
      </c>
      <c r="E4881" t="s">
        <v>17605</v>
      </c>
      <c r="F4881">
        <v>0</v>
      </c>
      <c r="G4881" t="s">
        <v>24</v>
      </c>
      <c r="I4881">
        <v>1622</v>
      </c>
      <c r="J4881" t="s">
        <v>54</v>
      </c>
      <c r="K4881" t="s">
        <v>92</v>
      </c>
    </row>
    <row r="4882" spans="1:11" x14ac:dyDescent="0.25">
      <c r="A4882" t="s">
        <v>17609</v>
      </c>
      <c r="B4882" t="s">
        <v>17610</v>
      </c>
      <c r="C4882" t="s">
        <v>904</v>
      </c>
      <c r="D4882" t="s">
        <v>17611</v>
      </c>
      <c r="E4882" t="s">
        <v>15841</v>
      </c>
      <c r="F4882">
        <v>0</v>
      </c>
      <c r="G4882" t="s">
        <v>24</v>
      </c>
      <c r="I4882">
        <v>9400</v>
      </c>
      <c r="J4882" t="s">
        <v>40</v>
      </c>
      <c r="K4882" t="s">
        <v>41</v>
      </c>
    </row>
    <row r="4883" spans="1:11" x14ac:dyDescent="0.25">
      <c r="A4883" t="s">
        <v>17626</v>
      </c>
      <c r="B4883" t="s">
        <v>17627</v>
      </c>
      <c r="C4883" t="s">
        <v>3154</v>
      </c>
      <c r="D4883" t="s">
        <v>908</v>
      </c>
      <c r="E4883" t="s">
        <v>17628</v>
      </c>
      <c r="F4883">
        <v>0</v>
      </c>
      <c r="G4883" t="s">
        <v>24</v>
      </c>
      <c r="H4883">
        <v>2020</v>
      </c>
      <c r="I4883">
        <v>271</v>
      </c>
    </row>
    <row r="4884" spans="1:11" x14ac:dyDescent="0.25">
      <c r="A4884" t="s">
        <v>17629</v>
      </c>
      <c r="B4884" t="s">
        <v>17630</v>
      </c>
      <c r="C4884" t="s">
        <v>17631</v>
      </c>
      <c r="D4884" t="s">
        <v>14771</v>
      </c>
      <c r="E4884" t="s">
        <v>17632</v>
      </c>
      <c r="F4884">
        <v>0</v>
      </c>
      <c r="G4884" t="s">
        <v>24</v>
      </c>
      <c r="H4884">
        <v>2021</v>
      </c>
      <c r="I4884">
        <v>1529</v>
      </c>
    </row>
    <row r="4885" spans="1:11" x14ac:dyDescent="0.25">
      <c r="A4885" t="s">
        <v>17646</v>
      </c>
      <c r="B4885" t="s">
        <v>17647</v>
      </c>
      <c r="C4885" t="s">
        <v>3292</v>
      </c>
      <c r="D4885" t="s">
        <v>2369</v>
      </c>
      <c r="E4885" t="s">
        <v>10045</v>
      </c>
      <c r="F4885">
        <v>0</v>
      </c>
      <c r="G4885" t="s">
        <v>24</v>
      </c>
      <c r="H4885">
        <v>2021</v>
      </c>
      <c r="I4885">
        <v>27000</v>
      </c>
    </row>
    <row r="4886" spans="1:11" x14ac:dyDescent="0.25">
      <c r="A4886" t="s">
        <v>17657</v>
      </c>
      <c r="B4886" t="s">
        <v>17658</v>
      </c>
      <c r="C4886" t="s">
        <v>17659</v>
      </c>
      <c r="D4886" t="s">
        <v>13037</v>
      </c>
      <c r="E4886" t="s">
        <v>17660</v>
      </c>
      <c r="F4886">
        <v>0</v>
      </c>
      <c r="G4886" t="s">
        <v>24</v>
      </c>
      <c r="H4886">
        <v>2021</v>
      </c>
      <c r="I4886">
        <v>258</v>
      </c>
    </row>
    <row r="4887" spans="1:11" x14ac:dyDescent="0.25">
      <c r="A4887" t="s">
        <v>17661</v>
      </c>
      <c r="B4887" t="s">
        <v>17662</v>
      </c>
      <c r="C4887" t="s">
        <v>3100</v>
      </c>
      <c r="D4887" t="s">
        <v>384</v>
      </c>
      <c r="E4887" t="s">
        <v>17663</v>
      </c>
      <c r="F4887">
        <v>0</v>
      </c>
      <c r="G4887" t="s">
        <v>24</v>
      </c>
      <c r="H4887">
        <v>2021</v>
      </c>
      <c r="I4887">
        <v>106</v>
      </c>
    </row>
    <row r="4888" spans="1:11" x14ac:dyDescent="0.25">
      <c r="A4888" t="s">
        <v>8344</v>
      </c>
      <c r="B4888" t="s">
        <v>8345</v>
      </c>
    </row>
    <row r="4889" spans="1:11" x14ac:dyDescent="0.25">
      <c r="A4889" t="s">
        <v>11110</v>
      </c>
      <c r="B4889" t="s">
        <v>11111</v>
      </c>
      <c r="C4889" t="s">
        <v>5863</v>
      </c>
      <c r="D4889" t="s">
        <v>11112</v>
      </c>
      <c r="E4889" t="s">
        <v>11113</v>
      </c>
      <c r="G4889" t="s">
        <v>24</v>
      </c>
      <c r="I4889">
        <v>445619</v>
      </c>
      <c r="J4889" t="s">
        <v>40</v>
      </c>
      <c r="K4889" t="s">
        <v>127</v>
      </c>
    </row>
    <row r="4890" spans="1:11" x14ac:dyDescent="0.25">
      <c r="A4890" t="s">
        <v>15137</v>
      </c>
      <c r="B4890" t="s">
        <v>15138</v>
      </c>
      <c r="C4890" t="s">
        <v>15139</v>
      </c>
      <c r="D4890" t="s">
        <v>15140</v>
      </c>
      <c r="E4890" t="s">
        <v>15141</v>
      </c>
      <c r="G4890" t="s">
        <v>24</v>
      </c>
      <c r="H4890">
        <v>2021</v>
      </c>
      <c r="I4890">
        <v>559938</v>
      </c>
    </row>
    <row r="4891" spans="1:11" x14ac:dyDescent="0.25">
      <c r="A4891" t="s">
        <v>16832</v>
      </c>
      <c r="B4891" t="s">
        <v>16833</v>
      </c>
      <c r="C4891" t="s">
        <v>4357</v>
      </c>
      <c r="D4891" t="s">
        <v>5922</v>
      </c>
      <c r="E4891" t="s">
        <v>7803</v>
      </c>
      <c r="G4891" t="s">
        <v>24</v>
      </c>
      <c r="I4891">
        <v>86688</v>
      </c>
    </row>
  </sheetData>
  <sortState ref="A2:K4891">
    <sortCondition descending="1" ref="F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79"/>
  <sheetViews>
    <sheetView topLeftCell="C1" workbookViewId="0">
      <selection activeCell="I2" sqref="I2"/>
    </sheetView>
  </sheetViews>
  <sheetFormatPr defaultRowHeight="15" x14ac:dyDescent="0.25"/>
  <cols>
    <col min="1" max="1" width="10.5703125" bestFit="1" customWidth="1"/>
    <col min="2" max="2" width="81.140625" bestFit="1" customWidth="1"/>
    <col min="3" max="3" width="19.85546875" bestFit="1" customWidth="1"/>
    <col min="4" max="4" width="11.28515625" bestFit="1" customWidth="1"/>
    <col min="5" max="5" width="9.5703125" bestFit="1" customWidth="1"/>
    <col min="6" max="6" width="15.7109375" bestFit="1" customWidth="1"/>
    <col min="7" max="7" width="20" bestFit="1" customWidth="1"/>
    <col min="8" max="8" width="8.42578125" bestFit="1" customWidth="1"/>
    <col min="9" max="9" width="9" bestFit="1" customWidth="1"/>
    <col min="10" max="10" width="23.140625" bestFit="1" customWidth="1"/>
    <col min="11" max="11" width="6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27122</v>
      </c>
      <c r="B2" t="s">
        <v>27123</v>
      </c>
      <c r="C2" t="s">
        <v>27124</v>
      </c>
      <c r="D2" t="s">
        <v>27125</v>
      </c>
      <c r="E2" t="s">
        <v>27126</v>
      </c>
      <c r="F2">
        <v>74687762134</v>
      </c>
      <c r="H2">
        <v>2019</v>
      </c>
      <c r="I2">
        <v>82003075</v>
      </c>
      <c r="J2" t="s">
        <v>61</v>
      </c>
      <c r="K2" t="s">
        <v>260</v>
      </c>
    </row>
    <row r="3" spans="1:11" x14ac:dyDescent="0.25">
      <c r="A3" t="s">
        <v>18191</v>
      </c>
      <c r="B3" t="s">
        <v>18192</v>
      </c>
      <c r="C3" t="s">
        <v>18193</v>
      </c>
      <c r="D3" t="s">
        <v>4676</v>
      </c>
      <c r="E3" t="s">
        <v>18194</v>
      </c>
      <c r="F3">
        <v>10032514504</v>
      </c>
      <c r="H3">
        <v>2013</v>
      </c>
      <c r="I3">
        <v>74918828</v>
      </c>
      <c r="J3" t="s">
        <v>570</v>
      </c>
      <c r="K3" t="s">
        <v>1331</v>
      </c>
    </row>
    <row r="4" spans="1:11" x14ac:dyDescent="0.25">
      <c r="A4" t="s">
        <v>22783</v>
      </c>
      <c r="B4" t="s">
        <v>22784</v>
      </c>
      <c r="C4" t="s">
        <v>5217</v>
      </c>
      <c r="D4" t="s">
        <v>3588</v>
      </c>
      <c r="E4" t="s">
        <v>22785</v>
      </c>
      <c r="F4">
        <v>383264482</v>
      </c>
      <c r="G4" t="s">
        <v>24</v>
      </c>
      <c r="H4">
        <v>2020</v>
      </c>
      <c r="I4">
        <v>59159125</v>
      </c>
      <c r="J4" t="s">
        <v>61</v>
      </c>
      <c r="K4" t="s">
        <v>260</v>
      </c>
    </row>
    <row r="5" spans="1:11" x14ac:dyDescent="0.25">
      <c r="A5" t="s">
        <v>23460</v>
      </c>
      <c r="B5" t="s">
        <v>23461</v>
      </c>
      <c r="C5" t="s">
        <v>7099</v>
      </c>
      <c r="D5" t="s">
        <v>9931</v>
      </c>
      <c r="E5" t="s">
        <v>23462</v>
      </c>
      <c r="F5">
        <v>11262835826</v>
      </c>
      <c r="G5" t="s">
        <v>24</v>
      </c>
      <c r="I5">
        <v>48419278</v>
      </c>
      <c r="J5" t="s">
        <v>587</v>
      </c>
      <c r="K5" t="s">
        <v>490</v>
      </c>
    </row>
    <row r="6" spans="1:11" x14ac:dyDescent="0.25">
      <c r="A6" t="s">
        <v>21313</v>
      </c>
      <c r="B6" t="s">
        <v>21314</v>
      </c>
      <c r="C6" t="s">
        <v>21315</v>
      </c>
      <c r="D6" t="s">
        <v>22</v>
      </c>
      <c r="E6" t="s">
        <v>23</v>
      </c>
      <c r="F6">
        <v>73477942579</v>
      </c>
      <c r="G6" t="s">
        <v>24</v>
      </c>
      <c r="I6">
        <v>46002903</v>
      </c>
      <c r="J6" t="s">
        <v>68</v>
      </c>
      <c r="K6" t="s">
        <v>1758</v>
      </c>
    </row>
    <row r="7" spans="1:11" x14ac:dyDescent="0.25">
      <c r="A7" t="s">
        <v>26232</v>
      </c>
      <c r="B7" t="s">
        <v>26233</v>
      </c>
      <c r="C7" t="s">
        <v>26234</v>
      </c>
      <c r="D7" t="s">
        <v>18243</v>
      </c>
      <c r="E7" t="s">
        <v>26235</v>
      </c>
      <c r="F7">
        <v>66774840996</v>
      </c>
      <c r="G7" t="s">
        <v>24</v>
      </c>
      <c r="H7">
        <v>2017</v>
      </c>
      <c r="I7">
        <v>42743417</v>
      </c>
      <c r="J7" t="s">
        <v>61</v>
      </c>
      <c r="K7" t="s">
        <v>6389</v>
      </c>
    </row>
    <row r="8" spans="1:11" x14ac:dyDescent="0.25">
      <c r="A8" t="s">
        <v>18805</v>
      </c>
      <c r="B8" t="s">
        <v>18806</v>
      </c>
      <c r="C8" t="s">
        <v>18807</v>
      </c>
      <c r="D8" t="s">
        <v>5767</v>
      </c>
      <c r="E8" t="s">
        <v>18808</v>
      </c>
      <c r="F8">
        <v>39097271998</v>
      </c>
      <c r="G8" t="s">
        <v>686</v>
      </c>
      <c r="I8">
        <v>40102394</v>
      </c>
      <c r="J8" t="s">
        <v>54</v>
      </c>
      <c r="K8" t="s">
        <v>1092</v>
      </c>
    </row>
    <row r="9" spans="1:11" x14ac:dyDescent="0.25">
      <c r="A9" t="s">
        <v>19111</v>
      </c>
      <c r="B9" t="s">
        <v>19112</v>
      </c>
      <c r="C9" t="s">
        <v>13931</v>
      </c>
      <c r="D9" t="s">
        <v>999</v>
      </c>
      <c r="E9" t="s">
        <v>19113</v>
      </c>
      <c r="F9">
        <v>425873908</v>
      </c>
      <c r="G9" t="s">
        <v>24</v>
      </c>
      <c r="I9">
        <v>39174531</v>
      </c>
      <c r="J9" t="s">
        <v>61</v>
      </c>
      <c r="K9" t="s">
        <v>378</v>
      </c>
    </row>
    <row r="10" spans="1:11" x14ac:dyDescent="0.25">
      <c r="A10" t="s">
        <v>20523</v>
      </c>
      <c r="B10" t="s">
        <v>20524</v>
      </c>
      <c r="C10" t="s">
        <v>20525</v>
      </c>
      <c r="D10" t="s">
        <v>7440</v>
      </c>
      <c r="E10" t="s">
        <v>20526</v>
      </c>
      <c r="F10">
        <v>20636348360</v>
      </c>
      <c r="H10">
        <v>2021</v>
      </c>
      <c r="I10">
        <v>38010674</v>
      </c>
    </row>
    <row r="11" spans="1:11" x14ac:dyDescent="0.25">
      <c r="A11" t="s">
        <v>27314</v>
      </c>
      <c r="B11" t="s">
        <v>27315</v>
      </c>
      <c r="C11" t="s">
        <v>24035</v>
      </c>
      <c r="D11" t="s">
        <v>277</v>
      </c>
      <c r="E11" t="s">
        <v>19963</v>
      </c>
      <c r="F11">
        <v>84984279628</v>
      </c>
      <c r="G11" t="s">
        <v>686</v>
      </c>
      <c r="I11">
        <v>37178732</v>
      </c>
      <c r="J11" t="s">
        <v>395</v>
      </c>
      <c r="K11" t="s">
        <v>8542</v>
      </c>
    </row>
    <row r="12" spans="1:11" x14ac:dyDescent="0.25">
      <c r="A12" t="s">
        <v>27085</v>
      </c>
      <c r="B12" t="s">
        <v>27086</v>
      </c>
      <c r="C12" t="s">
        <v>27087</v>
      </c>
      <c r="D12" t="s">
        <v>384</v>
      </c>
      <c r="E12" t="s">
        <v>19778</v>
      </c>
      <c r="F12">
        <v>30217256950</v>
      </c>
      <c r="H12">
        <v>2013</v>
      </c>
      <c r="I12">
        <v>36487070</v>
      </c>
      <c r="J12" t="s">
        <v>61</v>
      </c>
      <c r="K12" t="s">
        <v>260</v>
      </c>
    </row>
    <row r="13" spans="1:11" x14ac:dyDescent="0.25">
      <c r="A13" t="s">
        <v>24297</v>
      </c>
      <c r="B13" t="s">
        <v>24298</v>
      </c>
      <c r="C13" t="s">
        <v>20950</v>
      </c>
      <c r="D13" t="s">
        <v>6988</v>
      </c>
      <c r="E13" t="s">
        <v>24178</v>
      </c>
      <c r="F13">
        <v>40774348519</v>
      </c>
      <c r="H13">
        <v>2018</v>
      </c>
      <c r="I13">
        <v>36277655</v>
      </c>
      <c r="J13" t="s">
        <v>68</v>
      </c>
      <c r="K13" t="s">
        <v>1758</v>
      </c>
    </row>
    <row r="14" spans="1:11" x14ac:dyDescent="0.25">
      <c r="A14" t="s">
        <v>22817</v>
      </c>
      <c r="B14" t="s">
        <v>22818</v>
      </c>
      <c r="C14" t="s">
        <v>22819</v>
      </c>
      <c r="D14" t="s">
        <v>22820</v>
      </c>
      <c r="E14" t="s">
        <v>22821</v>
      </c>
      <c r="F14">
        <v>46610958709</v>
      </c>
      <c r="G14" t="s">
        <v>686</v>
      </c>
      <c r="I14">
        <v>31993807</v>
      </c>
      <c r="J14" t="s">
        <v>54</v>
      </c>
      <c r="K14" t="s">
        <v>92</v>
      </c>
    </row>
    <row r="15" spans="1:11" x14ac:dyDescent="0.25">
      <c r="A15" t="s">
        <v>20530</v>
      </c>
      <c r="B15" t="s">
        <v>20531</v>
      </c>
      <c r="C15" t="s">
        <v>20532</v>
      </c>
      <c r="D15" s="1">
        <v>30407</v>
      </c>
      <c r="E15" t="s">
        <v>20533</v>
      </c>
      <c r="F15">
        <v>276820258398</v>
      </c>
      <c r="G15" t="s">
        <v>24</v>
      </c>
      <c r="I15">
        <v>30085821</v>
      </c>
      <c r="J15" t="s">
        <v>570</v>
      </c>
      <c r="K15" t="s">
        <v>1331</v>
      </c>
    </row>
    <row r="16" spans="1:11" x14ac:dyDescent="0.25">
      <c r="A16" t="s">
        <v>25167</v>
      </c>
      <c r="B16" t="s">
        <v>25168</v>
      </c>
      <c r="C16" t="s">
        <v>21555</v>
      </c>
      <c r="D16" t="s">
        <v>2369</v>
      </c>
      <c r="E16" t="s">
        <v>25169</v>
      </c>
      <c r="F16">
        <v>27646480625</v>
      </c>
      <c r="H16">
        <v>2020</v>
      </c>
      <c r="I16">
        <v>28370331</v>
      </c>
      <c r="J16" t="s">
        <v>61</v>
      </c>
      <c r="K16" t="s">
        <v>2501</v>
      </c>
    </row>
    <row r="17" spans="1:11" x14ac:dyDescent="0.25">
      <c r="A17" t="s">
        <v>19589</v>
      </c>
      <c r="B17" t="s">
        <v>19590</v>
      </c>
      <c r="C17" t="s">
        <v>19591</v>
      </c>
      <c r="D17" t="s">
        <v>19592</v>
      </c>
      <c r="E17" t="s">
        <v>19593</v>
      </c>
      <c r="F17">
        <v>27398504802</v>
      </c>
      <c r="G17" t="s">
        <v>24</v>
      </c>
      <c r="H17">
        <v>1987</v>
      </c>
      <c r="I17">
        <v>27636797</v>
      </c>
    </row>
    <row r="18" spans="1:11" x14ac:dyDescent="0.25">
      <c r="A18" t="s">
        <v>24157</v>
      </c>
      <c r="B18" t="s">
        <v>24158</v>
      </c>
      <c r="C18" t="s">
        <v>20035</v>
      </c>
      <c r="D18" t="s">
        <v>14253</v>
      </c>
      <c r="E18" t="s">
        <v>6357</v>
      </c>
      <c r="F18">
        <v>9651047832</v>
      </c>
      <c r="G18" t="s">
        <v>24</v>
      </c>
      <c r="I18">
        <v>25674626</v>
      </c>
      <c r="J18" t="s">
        <v>47</v>
      </c>
      <c r="K18" t="s">
        <v>4365</v>
      </c>
    </row>
    <row r="19" spans="1:11" x14ac:dyDescent="0.25">
      <c r="A19" t="s">
        <v>18703</v>
      </c>
      <c r="B19" t="s">
        <v>18704</v>
      </c>
      <c r="C19" t="s">
        <v>18705</v>
      </c>
      <c r="D19" t="s">
        <v>18706</v>
      </c>
      <c r="E19" t="s">
        <v>18707</v>
      </c>
      <c r="F19">
        <v>426135375279</v>
      </c>
      <c r="G19" t="s">
        <v>24</v>
      </c>
      <c r="I19">
        <v>25568543</v>
      </c>
      <c r="J19" t="s">
        <v>54</v>
      </c>
      <c r="K19" t="s">
        <v>92</v>
      </c>
    </row>
    <row r="20" spans="1:11" x14ac:dyDescent="0.25">
      <c r="A20" t="s">
        <v>24929</v>
      </c>
      <c r="B20" t="s">
        <v>24930</v>
      </c>
      <c r="C20" t="s">
        <v>24931</v>
      </c>
      <c r="D20" t="s">
        <v>11661</v>
      </c>
      <c r="E20" t="s">
        <v>24932</v>
      </c>
      <c r="F20">
        <v>23040209578</v>
      </c>
      <c r="G20" t="s">
        <v>24</v>
      </c>
      <c r="I20">
        <v>21055292</v>
      </c>
      <c r="J20" t="s">
        <v>587</v>
      </c>
      <c r="K20" t="s">
        <v>6267</v>
      </c>
    </row>
    <row r="21" spans="1:11" x14ac:dyDescent="0.25">
      <c r="A21" t="s">
        <v>27599</v>
      </c>
      <c r="B21" t="s">
        <v>27600</v>
      </c>
      <c r="C21" t="s">
        <v>27601</v>
      </c>
      <c r="D21" t="s">
        <v>2319</v>
      </c>
      <c r="E21" t="s">
        <v>24533</v>
      </c>
      <c r="F21">
        <v>231049757012</v>
      </c>
      <c r="G21" t="s">
        <v>24</v>
      </c>
      <c r="I21">
        <v>20816048</v>
      </c>
      <c r="J21" t="s">
        <v>54</v>
      </c>
      <c r="K21" t="s">
        <v>92</v>
      </c>
    </row>
    <row r="22" spans="1:11" x14ac:dyDescent="0.25">
      <c r="A22" t="s">
        <v>26605</v>
      </c>
      <c r="B22" t="s">
        <v>26606</v>
      </c>
      <c r="C22" t="s">
        <v>26607</v>
      </c>
      <c r="D22" t="s">
        <v>464</v>
      </c>
      <c r="E22" t="s">
        <v>18138</v>
      </c>
      <c r="F22">
        <v>174168990000</v>
      </c>
      <c r="G22" t="s">
        <v>24</v>
      </c>
      <c r="I22">
        <v>20721780</v>
      </c>
      <c r="J22" t="s">
        <v>570</v>
      </c>
      <c r="K22" t="s">
        <v>490</v>
      </c>
    </row>
    <row r="23" spans="1:11" x14ac:dyDescent="0.25">
      <c r="A23" t="s">
        <v>25539</v>
      </c>
      <c r="B23" t="s">
        <v>25540</v>
      </c>
      <c r="C23" t="s">
        <v>25541</v>
      </c>
      <c r="D23" t="s">
        <v>13856</v>
      </c>
      <c r="E23" t="s">
        <v>12735</v>
      </c>
      <c r="F23">
        <v>41001822772</v>
      </c>
      <c r="H23">
        <v>2021</v>
      </c>
      <c r="I23">
        <v>20408959</v>
      </c>
      <c r="J23" t="s">
        <v>61</v>
      </c>
      <c r="K23" t="s">
        <v>260</v>
      </c>
    </row>
    <row r="24" spans="1:11" x14ac:dyDescent="0.25">
      <c r="A24" t="s">
        <v>23487</v>
      </c>
      <c r="B24" t="s">
        <v>23488</v>
      </c>
      <c r="C24" t="s">
        <v>23489</v>
      </c>
      <c r="D24" t="s">
        <v>420</v>
      </c>
      <c r="E24" t="s">
        <v>14966</v>
      </c>
      <c r="F24">
        <v>51058681266</v>
      </c>
      <c r="G24" t="s">
        <v>103</v>
      </c>
      <c r="I24">
        <v>19947579</v>
      </c>
      <c r="J24" t="s">
        <v>54</v>
      </c>
      <c r="K24" t="s">
        <v>1092</v>
      </c>
    </row>
    <row r="25" spans="1:11" x14ac:dyDescent="0.25">
      <c r="A25" t="s">
        <v>24917</v>
      </c>
      <c r="B25" t="s">
        <v>24918</v>
      </c>
      <c r="C25" t="s">
        <v>24919</v>
      </c>
      <c r="D25" t="s">
        <v>6838</v>
      </c>
      <c r="E25" t="s">
        <v>24920</v>
      </c>
      <c r="F25">
        <v>89776715172</v>
      </c>
      <c r="G25" t="s">
        <v>686</v>
      </c>
      <c r="I25">
        <v>18866581</v>
      </c>
      <c r="J25" t="s">
        <v>1112</v>
      </c>
      <c r="K25" t="s">
        <v>1113</v>
      </c>
    </row>
    <row r="26" spans="1:11" x14ac:dyDescent="0.25">
      <c r="A26" t="s">
        <v>21383</v>
      </c>
      <c r="B26" t="s">
        <v>21384</v>
      </c>
      <c r="C26" t="s">
        <v>21385</v>
      </c>
      <c r="D26" t="s">
        <v>21386</v>
      </c>
      <c r="E26" t="s">
        <v>21387</v>
      </c>
      <c r="F26">
        <v>65200224110</v>
      </c>
      <c r="G26" t="s">
        <v>24</v>
      </c>
      <c r="I26">
        <v>17632167</v>
      </c>
      <c r="J26" t="s">
        <v>395</v>
      </c>
      <c r="K26" t="s">
        <v>3025</v>
      </c>
    </row>
    <row r="27" spans="1:11" x14ac:dyDescent="0.25">
      <c r="A27" t="s">
        <v>24322</v>
      </c>
      <c r="B27" t="s">
        <v>24323</v>
      </c>
      <c r="C27" t="s">
        <v>24324</v>
      </c>
      <c r="D27" t="s">
        <v>1449</v>
      </c>
      <c r="E27" t="s">
        <v>24325</v>
      </c>
      <c r="F27">
        <v>11174281055</v>
      </c>
      <c r="G27" t="s">
        <v>24</v>
      </c>
      <c r="I27">
        <v>17019592</v>
      </c>
      <c r="J27" t="s">
        <v>570</v>
      </c>
      <c r="K27" t="s">
        <v>651</v>
      </c>
    </row>
    <row r="28" spans="1:11" x14ac:dyDescent="0.25">
      <c r="A28" t="s">
        <v>23452</v>
      </c>
      <c r="B28" t="s">
        <v>23453</v>
      </c>
      <c r="C28" t="s">
        <v>23454</v>
      </c>
      <c r="D28" t="s">
        <v>23455</v>
      </c>
      <c r="E28" t="s">
        <v>23456</v>
      </c>
      <c r="F28">
        <v>14638380158</v>
      </c>
      <c r="G28" t="s">
        <v>16</v>
      </c>
      <c r="H28">
        <v>2020</v>
      </c>
      <c r="I28">
        <v>16496387</v>
      </c>
      <c r="J28" t="s">
        <v>54</v>
      </c>
      <c r="K28" t="s">
        <v>803</v>
      </c>
    </row>
    <row r="29" spans="1:11" x14ac:dyDescent="0.25">
      <c r="A29" t="s">
        <v>25021</v>
      </c>
      <c r="B29" t="s">
        <v>25022</v>
      </c>
      <c r="C29" t="s">
        <v>25023</v>
      </c>
      <c r="D29" t="s">
        <v>25024</v>
      </c>
      <c r="E29" t="s">
        <v>12170</v>
      </c>
      <c r="F29">
        <v>285161687511</v>
      </c>
      <c r="G29" t="s">
        <v>24</v>
      </c>
      <c r="I29">
        <v>16132417</v>
      </c>
      <c r="J29" t="s">
        <v>40</v>
      </c>
      <c r="K29" t="s">
        <v>41</v>
      </c>
    </row>
    <row r="30" spans="1:11" x14ac:dyDescent="0.25">
      <c r="A30" t="s">
        <v>17725</v>
      </c>
      <c r="B30" t="s">
        <v>17726</v>
      </c>
      <c r="C30" t="s">
        <v>11825</v>
      </c>
      <c r="D30" t="s">
        <v>420</v>
      </c>
      <c r="E30" t="s">
        <v>17727</v>
      </c>
      <c r="F30">
        <v>44146968385</v>
      </c>
      <c r="H30">
        <v>2013</v>
      </c>
      <c r="I30">
        <v>16014195</v>
      </c>
      <c r="J30" t="s">
        <v>1320</v>
      </c>
      <c r="K30" t="s">
        <v>3045</v>
      </c>
    </row>
    <row r="31" spans="1:11" x14ac:dyDescent="0.25">
      <c r="A31" t="s">
        <v>27822</v>
      </c>
      <c r="B31" t="s">
        <v>27823</v>
      </c>
      <c r="C31" t="s">
        <v>27824</v>
      </c>
      <c r="D31" t="s">
        <v>27825</v>
      </c>
      <c r="E31" t="s">
        <v>7203</v>
      </c>
      <c r="F31">
        <v>331574156100</v>
      </c>
      <c r="G31" t="s">
        <v>24</v>
      </c>
      <c r="I31">
        <v>15749001</v>
      </c>
      <c r="J31" t="s">
        <v>1112</v>
      </c>
      <c r="K31" t="s">
        <v>1113</v>
      </c>
    </row>
    <row r="32" spans="1:11" x14ac:dyDescent="0.25">
      <c r="A32" t="s">
        <v>27055</v>
      </c>
      <c r="B32" t="s">
        <v>27056</v>
      </c>
      <c r="C32" t="s">
        <v>27057</v>
      </c>
      <c r="D32" s="1">
        <v>34943</v>
      </c>
      <c r="E32" t="s">
        <v>27058</v>
      </c>
      <c r="F32">
        <v>37798570540</v>
      </c>
      <c r="G32" t="s">
        <v>24</v>
      </c>
      <c r="H32">
        <v>2016</v>
      </c>
      <c r="I32">
        <v>15243378</v>
      </c>
      <c r="J32" t="s">
        <v>68</v>
      </c>
      <c r="K32" t="s">
        <v>69</v>
      </c>
    </row>
    <row r="33" spans="1:11" x14ac:dyDescent="0.25">
      <c r="A33" t="s">
        <v>23920</v>
      </c>
      <c r="B33" t="s">
        <v>23921</v>
      </c>
      <c r="C33" t="s">
        <v>23922</v>
      </c>
      <c r="D33" t="s">
        <v>1299</v>
      </c>
      <c r="E33" t="s">
        <v>23923</v>
      </c>
      <c r="F33">
        <v>16867001874</v>
      </c>
      <c r="G33" t="s">
        <v>24</v>
      </c>
      <c r="I33">
        <v>14933872</v>
      </c>
      <c r="J33" t="s">
        <v>1112</v>
      </c>
      <c r="K33" t="s">
        <v>1113</v>
      </c>
    </row>
    <row r="34" spans="1:11" x14ac:dyDescent="0.25">
      <c r="A34" t="s">
        <v>19851</v>
      </c>
      <c r="B34" t="s">
        <v>19852</v>
      </c>
      <c r="C34" t="s">
        <v>12943</v>
      </c>
      <c r="D34" t="s">
        <v>18558</v>
      </c>
      <c r="E34" t="s">
        <v>19853</v>
      </c>
      <c r="F34">
        <v>10616924818</v>
      </c>
      <c r="G34" t="s">
        <v>24</v>
      </c>
      <c r="I34">
        <v>14095259</v>
      </c>
    </row>
    <row r="35" spans="1:11" x14ac:dyDescent="0.25">
      <c r="A35" t="s">
        <v>19374</v>
      </c>
      <c r="B35" t="s">
        <v>19375</v>
      </c>
      <c r="C35" t="s">
        <v>19376</v>
      </c>
      <c r="D35" s="1">
        <v>24838</v>
      </c>
      <c r="E35" t="s">
        <v>19377</v>
      </c>
      <c r="F35">
        <v>1950589800</v>
      </c>
      <c r="G35" t="s">
        <v>24</v>
      </c>
      <c r="H35">
        <v>2017</v>
      </c>
      <c r="I35">
        <v>14070189</v>
      </c>
      <c r="J35" t="s">
        <v>1112</v>
      </c>
      <c r="K35" t="s">
        <v>1694</v>
      </c>
    </row>
    <row r="36" spans="1:11" x14ac:dyDescent="0.25">
      <c r="A36" t="s">
        <v>26566</v>
      </c>
      <c r="B36" t="s">
        <v>26567</v>
      </c>
      <c r="C36" t="s">
        <v>26568</v>
      </c>
      <c r="D36" t="s">
        <v>6916</v>
      </c>
      <c r="E36" t="s">
        <v>26569</v>
      </c>
      <c r="F36">
        <v>5276312194</v>
      </c>
      <c r="G36" t="s">
        <v>24</v>
      </c>
      <c r="I36">
        <v>14014009</v>
      </c>
      <c r="J36" t="s">
        <v>1112</v>
      </c>
      <c r="K36" t="s">
        <v>1113</v>
      </c>
    </row>
    <row r="37" spans="1:11" x14ac:dyDescent="0.25">
      <c r="A37" t="s">
        <v>20176</v>
      </c>
      <c r="B37" t="s">
        <v>20177</v>
      </c>
      <c r="C37" t="s">
        <v>20178</v>
      </c>
      <c r="D37" t="s">
        <v>2940</v>
      </c>
      <c r="E37" t="s">
        <v>20179</v>
      </c>
      <c r="F37">
        <v>22043270069</v>
      </c>
      <c r="G37" t="s">
        <v>254</v>
      </c>
      <c r="I37">
        <v>13978216</v>
      </c>
      <c r="J37" t="s">
        <v>54</v>
      </c>
      <c r="K37" t="s">
        <v>1249</v>
      </c>
    </row>
    <row r="38" spans="1:11" x14ac:dyDescent="0.25">
      <c r="A38" t="s">
        <v>18898</v>
      </c>
      <c r="B38" t="s">
        <v>18899</v>
      </c>
      <c r="C38" t="s">
        <v>2430</v>
      </c>
      <c r="D38" t="s">
        <v>18900</v>
      </c>
      <c r="E38" t="s">
        <v>18901</v>
      </c>
      <c r="F38">
        <v>26622516854</v>
      </c>
      <c r="G38" t="s">
        <v>16</v>
      </c>
      <c r="H38">
        <v>2020</v>
      </c>
      <c r="I38">
        <v>13301078</v>
      </c>
      <c r="J38" t="s">
        <v>54</v>
      </c>
      <c r="K38" t="s">
        <v>3003</v>
      </c>
    </row>
    <row r="39" spans="1:11" x14ac:dyDescent="0.25">
      <c r="A39" t="s">
        <v>24398</v>
      </c>
      <c r="B39" t="s">
        <v>24399</v>
      </c>
      <c r="C39" t="s">
        <v>24400</v>
      </c>
      <c r="D39" t="s">
        <v>3327</v>
      </c>
      <c r="E39" t="s">
        <v>5209</v>
      </c>
      <c r="F39">
        <v>32270952393</v>
      </c>
      <c r="G39" t="s">
        <v>24401</v>
      </c>
      <c r="H39">
        <v>1994</v>
      </c>
      <c r="I39">
        <v>13174892</v>
      </c>
      <c r="J39" t="s">
        <v>61</v>
      </c>
      <c r="K39" t="s">
        <v>866</v>
      </c>
    </row>
    <row r="40" spans="1:11" x14ac:dyDescent="0.25">
      <c r="A40" t="s">
        <v>23171</v>
      </c>
      <c r="B40" t="s">
        <v>23172</v>
      </c>
      <c r="C40" t="s">
        <v>23173</v>
      </c>
      <c r="D40" t="s">
        <v>277</v>
      </c>
      <c r="E40" t="s">
        <v>23174</v>
      </c>
      <c r="F40">
        <v>266119480740</v>
      </c>
      <c r="G40" t="s">
        <v>24</v>
      </c>
      <c r="I40">
        <v>13111200</v>
      </c>
      <c r="J40" t="s">
        <v>1320</v>
      </c>
      <c r="K40" t="s">
        <v>3045</v>
      </c>
    </row>
    <row r="41" spans="1:11" x14ac:dyDescent="0.25">
      <c r="A41" t="s">
        <v>26368</v>
      </c>
      <c r="B41" t="s">
        <v>26369</v>
      </c>
      <c r="C41" t="s">
        <v>26370</v>
      </c>
      <c r="D41" s="1">
        <v>35796</v>
      </c>
      <c r="E41" t="s">
        <v>26371</v>
      </c>
      <c r="F41">
        <v>65982866744</v>
      </c>
      <c r="G41" t="s">
        <v>24</v>
      </c>
      <c r="H41">
        <v>2015</v>
      </c>
      <c r="I41">
        <v>12970001</v>
      </c>
      <c r="J41" t="s">
        <v>61</v>
      </c>
      <c r="K41" t="s">
        <v>378</v>
      </c>
    </row>
    <row r="42" spans="1:11" x14ac:dyDescent="0.25">
      <c r="A42" t="s">
        <v>27806</v>
      </c>
      <c r="B42" t="s">
        <v>27807</v>
      </c>
      <c r="C42" t="s">
        <v>27808</v>
      </c>
      <c r="D42" t="s">
        <v>860</v>
      </c>
      <c r="E42" t="s">
        <v>27809</v>
      </c>
      <c r="F42">
        <v>6623405021</v>
      </c>
      <c r="G42" t="s">
        <v>24</v>
      </c>
      <c r="I42">
        <v>12933005</v>
      </c>
      <c r="J42" t="s">
        <v>395</v>
      </c>
      <c r="K42" t="s">
        <v>8542</v>
      </c>
    </row>
    <row r="43" spans="1:11" x14ac:dyDescent="0.25">
      <c r="A43" t="s">
        <v>19468</v>
      </c>
      <c r="B43" t="s">
        <v>19469</v>
      </c>
      <c r="C43" t="s">
        <v>19470</v>
      </c>
      <c r="D43" t="s">
        <v>673</v>
      </c>
      <c r="E43" t="s">
        <v>4424</v>
      </c>
      <c r="F43">
        <v>134751588200</v>
      </c>
      <c r="G43" t="s">
        <v>24</v>
      </c>
      <c r="I43">
        <v>11500760</v>
      </c>
      <c r="J43" t="s">
        <v>54</v>
      </c>
      <c r="K43" t="s">
        <v>92</v>
      </c>
    </row>
    <row r="44" spans="1:11" x14ac:dyDescent="0.25">
      <c r="A44" t="s">
        <v>25122</v>
      </c>
      <c r="B44" t="s">
        <v>25123</v>
      </c>
      <c r="C44" t="s">
        <v>25124</v>
      </c>
      <c r="D44" t="s">
        <v>1968</v>
      </c>
      <c r="E44" t="s">
        <v>22571</v>
      </c>
      <c r="F44">
        <v>17217070636</v>
      </c>
      <c r="H44">
        <v>2019</v>
      </c>
      <c r="I44">
        <v>11462035</v>
      </c>
    </row>
    <row r="45" spans="1:11" x14ac:dyDescent="0.25">
      <c r="A45" t="s">
        <v>24556</v>
      </c>
      <c r="B45" t="s">
        <v>24557</v>
      </c>
      <c r="C45" t="s">
        <v>1774</v>
      </c>
      <c r="D45" t="s">
        <v>5391</v>
      </c>
      <c r="E45" t="s">
        <v>23612</v>
      </c>
      <c r="F45">
        <v>44427718185</v>
      </c>
      <c r="H45">
        <v>2021</v>
      </c>
      <c r="I45">
        <v>11168050</v>
      </c>
    </row>
    <row r="46" spans="1:11" x14ac:dyDescent="0.25">
      <c r="A46" t="s">
        <v>23100</v>
      </c>
      <c r="B46" t="s">
        <v>23101</v>
      </c>
      <c r="C46" t="s">
        <v>23102</v>
      </c>
      <c r="D46" t="s">
        <v>349</v>
      </c>
      <c r="E46" t="s">
        <v>23103</v>
      </c>
      <c r="F46">
        <v>7006631340</v>
      </c>
      <c r="G46" t="s">
        <v>98</v>
      </c>
      <c r="I46">
        <v>10579160</v>
      </c>
    </row>
    <row r="47" spans="1:11" x14ac:dyDescent="0.25">
      <c r="A47" t="s">
        <v>26148</v>
      </c>
      <c r="B47" t="s">
        <v>26149</v>
      </c>
      <c r="C47" t="s">
        <v>26150</v>
      </c>
      <c r="D47" t="s">
        <v>26151</v>
      </c>
      <c r="E47" t="s">
        <v>26152</v>
      </c>
      <c r="F47">
        <v>1823014545</v>
      </c>
      <c r="H47">
        <v>2020</v>
      </c>
      <c r="I47">
        <v>10514238</v>
      </c>
      <c r="J47" t="s">
        <v>61</v>
      </c>
      <c r="K47" t="s">
        <v>260</v>
      </c>
    </row>
    <row r="48" spans="1:11" x14ac:dyDescent="0.25">
      <c r="A48" t="s">
        <v>19741</v>
      </c>
      <c r="B48" t="s">
        <v>19742</v>
      </c>
      <c r="C48" t="s">
        <v>19743</v>
      </c>
      <c r="D48" t="s">
        <v>19744</v>
      </c>
      <c r="E48" t="s">
        <v>19745</v>
      </c>
      <c r="F48">
        <v>4766757195</v>
      </c>
      <c r="G48" t="s">
        <v>24</v>
      </c>
      <c r="H48">
        <v>2019</v>
      </c>
      <c r="I48">
        <v>10097320</v>
      </c>
      <c r="J48" t="s">
        <v>17</v>
      </c>
      <c r="K48" t="s">
        <v>581</v>
      </c>
    </row>
    <row r="49" spans="1:11" x14ac:dyDescent="0.25">
      <c r="A49" t="s">
        <v>21985</v>
      </c>
      <c r="B49" t="s">
        <v>21986</v>
      </c>
      <c r="C49" t="s">
        <v>21987</v>
      </c>
      <c r="D49" t="s">
        <v>6916</v>
      </c>
      <c r="E49" t="s">
        <v>20754</v>
      </c>
      <c r="F49">
        <v>73951520947</v>
      </c>
      <c r="G49" t="s">
        <v>24</v>
      </c>
      <c r="H49">
        <v>2010</v>
      </c>
      <c r="I49">
        <v>9995882</v>
      </c>
      <c r="J49" t="s">
        <v>68</v>
      </c>
      <c r="K49" t="s">
        <v>1758</v>
      </c>
    </row>
    <row r="50" spans="1:11" x14ac:dyDescent="0.25">
      <c r="A50" t="s">
        <v>18572</v>
      </c>
      <c r="B50" t="s">
        <v>18573</v>
      </c>
      <c r="C50" t="s">
        <v>18574</v>
      </c>
      <c r="D50" t="s">
        <v>18575</v>
      </c>
      <c r="E50" t="s">
        <v>18576</v>
      </c>
      <c r="F50">
        <v>4031871518</v>
      </c>
      <c r="G50" t="s">
        <v>98</v>
      </c>
      <c r="I50">
        <v>9923028</v>
      </c>
    </row>
    <row r="51" spans="1:11" x14ac:dyDescent="0.25">
      <c r="A51" t="s">
        <v>27564</v>
      </c>
      <c r="B51" t="s">
        <v>27565</v>
      </c>
      <c r="C51" t="s">
        <v>16007</v>
      </c>
      <c r="D51" t="s">
        <v>2044</v>
      </c>
      <c r="E51" t="s">
        <v>11458</v>
      </c>
      <c r="F51">
        <v>4965993671</v>
      </c>
      <c r="I51">
        <v>9861793</v>
      </c>
      <c r="J51" t="s">
        <v>570</v>
      </c>
      <c r="K51" t="s">
        <v>3003</v>
      </c>
    </row>
    <row r="52" spans="1:11" x14ac:dyDescent="0.25">
      <c r="A52" t="s">
        <v>20872</v>
      </c>
      <c r="B52" t="s">
        <v>20873</v>
      </c>
      <c r="C52" t="s">
        <v>20874</v>
      </c>
      <c r="D52" t="s">
        <v>618</v>
      </c>
      <c r="E52" t="s">
        <v>8116</v>
      </c>
      <c r="F52">
        <v>2791509371</v>
      </c>
      <c r="G52" t="s">
        <v>16</v>
      </c>
      <c r="H52">
        <v>2006</v>
      </c>
      <c r="I52">
        <v>9812520</v>
      </c>
      <c r="J52" t="s">
        <v>17</v>
      </c>
      <c r="K52" t="s">
        <v>132</v>
      </c>
    </row>
    <row r="53" spans="1:11" x14ac:dyDescent="0.25">
      <c r="A53" t="s">
        <v>18700</v>
      </c>
      <c r="B53" t="s">
        <v>18701</v>
      </c>
      <c r="C53" t="s">
        <v>18702</v>
      </c>
      <c r="D53" t="s">
        <v>5591</v>
      </c>
      <c r="E53" t="s">
        <v>10471</v>
      </c>
      <c r="F53">
        <v>340517863577</v>
      </c>
      <c r="G53" t="s">
        <v>16</v>
      </c>
      <c r="H53">
        <v>2014</v>
      </c>
      <c r="I53">
        <v>9731812</v>
      </c>
      <c r="J53" t="s">
        <v>570</v>
      </c>
      <c r="K53" t="s">
        <v>1306</v>
      </c>
    </row>
    <row r="54" spans="1:11" x14ac:dyDescent="0.25">
      <c r="A54" t="s">
        <v>22970</v>
      </c>
      <c r="B54" t="s">
        <v>22971</v>
      </c>
      <c r="C54" t="s">
        <v>22972</v>
      </c>
      <c r="D54" t="s">
        <v>2319</v>
      </c>
      <c r="E54" t="s">
        <v>10087</v>
      </c>
      <c r="F54">
        <v>462223700000</v>
      </c>
      <c r="G54" t="s">
        <v>24</v>
      </c>
      <c r="I54">
        <v>9709392</v>
      </c>
      <c r="J54" t="s">
        <v>54</v>
      </c>
      <c r="K54" t="s">
        <v>92</v>
      </c>
    </row>
    <row r="55" spans="1:11" x14ac:dyDescent="0.25">
      <c r="A55" t="s">
        <v>20596</v>
      </c>
      <c r="B55" t="s">
        <v>20597</v>
      </c>
      <c r="C55" t="s">
        <v>20598</v>
      </c>
      <c r="D55" t="s">
        <v>2209</v>
      </c>
      <c r="E55" t="s">
        <v>10125</v>
      </c>
      <c r="F55">
        <v>10094384211</v>
      </c>
      <c r="G55" t="s">
        <v>24</v>
      </c>
      <c r="H55">
        <v>2021</v>
      </c>
      <c r="I55">
        <v>9491066</v>
      </c>
      <c r="J55" t="s">
        <v>40</v>
      </c>
      <c r="K55" t="s">
        <v>104</v>
      </c>
    </row>
    <row r="56" spans="1:11" x14ac:dyDescent="0.25">
      <c r="A56" t="s">
        <v>24848</v>
      </c>
      <c r="B56" t="s">
        <v>24849</v>
      </c>
      <c r="C56" t="s">
        <v>24850</v>
      </c>
      <c r="D56" t="s">
        <v>18243</v>
      </c>
      <c r="E56" t="s">
        <v>24851</v>
      </c>
      <c r="F56">
        <v>38414637749</v>
      </c>
      <c r="G56" t="s">
        <v>24</v>
      </c>
      <c r="I56">
        <v>9211998</v>
      </c>
      <c r="J56" t="s">
        <v>1112</v>
      </c>
      <c r="K56" t="s">
        <v>1113</v>
      </c>
    </row>
    <row r="57" spans="1:11" x14ac:dyDescent="0.25">
      <c r="A57" t="s">
        <v>20070</v>
      </c>
      <c r="B57" t="s">
        <v>20071</v>
      </c>
      <c r="C57" t="s">
        <v>6651</v>
      </c>
      <c r="D57" t="s">
        <v>2190</v>
      </c>
      <c r="E57" t="s">
        <v>20072</v>
      </c>
      <c r="F57">
        <v>8215826915</v>
      </c>
      <c r="G57" t="s">
        <v>24</v>
      </c>
      <c r="H57">
        <v>2013</v>
      </c>
      <c r="I57">
        <v>8939912</v>
      </c>
      <c r="J57" t="s">
        <v>1320</v>
      </c>
      <c r="K57" t="s">
        <v>6250</v>
      </c>
    </row>
    <row r="58" spans="1:11" x14ac:dyDescent="0.25">
      <c r="A58" t="s">
        <v>21180</v>
      </c>
      <c r="B58" t="s">
        <v>21181</v>
      </c>
      <c r="C58" t="s">
        <v>20877</v>
      </c>
      <c r="D58" t="s">
        <v>743</v>
      </c>
      <c r="E58" t="s">
        <v>21182</v>
      </c>
      <c r="F58">
        <v>32115696956</v>
      </c>
      <c r="G58" t="s">
        <v>24</v>
      </c>
      <c r="I58">
        <v>8920721</v>
      </c>
      <c r="J58" t="s">
        <v>587</v>
      </c>
      <c r="K58" t="s">
        <v>4135</v>
      </c>
    </row>
    <row r="59" spans="1:11" x14ac:dyDescent="0.25">
      <c r="A59" t="s">
        <v>25669</v>
      </c>
      <c r="B59" t="s">
        <v>25670</v>
      </c>
      <c r="C59" t="s">
        <v>2482</v>
      </c>
      <c r="D59" t="s">
        <v>5767</v>
      </c>
      <c r="E59" t="s">
        <v>25671</v>
      </c>
      <c r="F59">
        <v>2415535339</v>
      </c>
      <c r="G59" t="s">
        <v>254</v>
      </c>
      <c r="I59">
        <v>8677230</v>
      </c>
      <c r="J59" t="s">
        <v>1112</v>
      </c>
      <c r="K59" t="s">
        <v>1113</v>
      </c>
    </row>
    <row r="60" spans="1:11" x14ac:dyDescent="0.25">
      <c r="A60" t="s">
        <v>22048</v>
      </c>
      <c r="B60" t="s">
        <v>22049</v>
      </c>
      <c r="C60" t="s">
        <v>22050</v>
      </c>
      <c r="D60" t="s">
        <v>4294</v>
      </c>
      <c r="E60" t="s">
        <v>14243</v>
      </c>
      <c r="F60">
        <v>34936278038</v>
      </c>
      <c r="G60" t="s">
        <v>98</v>
      </c>
      <c r="I60">
        <v>8311063</v>
      </c>
    </row>
    <row r="61" spans="1:11" x14ac:dyDescent="0.25">
      <c r="A61" t="s">
        <v>19243</v>
      </c>
      <c r="B61" t="s">
        <v>19244</v>
      </c>
      <c r="C61" t="s">
        <v>19245</v>
      </c>
      <c r="D61" t="s">
        <v>19246</v>
      </c>
      <c r="E61" t="s">
        <v>19247</v>
      </c>
      <c r="F61">
        <v>108976100553</v>
      </c>
      <c r="G61" t="s">
        <v>103</v>
      </c>
      <c r="I61">
        <v>8236218</v>
      </c>
      <c r="J61" t="s">
        <v>1112</v>
      </c>
      <c r="K61" t="s">
        <v>3097</v>
      </c>
    </row>
    <row r="62" spans="1:11" x14ac:dyDescent="0.25">
      <c r="A62" t="s">
        <v>21711</v>
      </c>
      <c r="B62" t="s">
        <v>21712</v>
      </c>
      <c r="C62" t="s">
        <v>18869</v>
      </c>
      <c r="D62" t="s">
        <v>3619</v>
      </c>
      <c r="E62" t="s">
        <v>21713</v>
      </c>
      <c r="F62">
        <v>1840956111</v>
      </c>
      <c r="H62">
        <v>2020</v>
      </c>
      <c r="I62">
        <v>8228910</v>
      </c>
      <c r="J62" t="s">
        <v>570</v>
      </c>
      <c r="K62" t="s">
        <v>1188</v>
      </c>
    </row>
    <row r="63" spans="1:11" x14ac:dyDescent="0.25">
      <c r="A63" t="s">
        <v>24766</v>
      </c>
      <c r="B63" t="s">
        <v>24767</v>
      </c>
      <c r="C63" t="s">
        <v>163</v>
      </c>
      <c r="D63" t="s">
        <v>1055</v>
      </c>
      <c r="E63" t="s">
        <v>9133</v>
      </c>
      <c r="F63">
        <v>250000000</v>
      </c>
      <c r="H63">
        <v>2021</v>
      </c>
      <c r="I63">
        <v>7951582</v>
      </c>
    </row>
    <row r="64" spans="1:11" x14ac:dyDescent="0.25">
      <c r="A64" t="s">
        <v>20364</v>
      </c>
      <c r="B64" t="s">
        <v>20365</v>
      </c>
      <c r="C64" t="s">
        <v>20366</v>
      </c>
      <c r="D64" t="s">
        <v>193</v>
      </c>
      <c r="E64" t="s">
        <v>3056</v>
      </c>
      <c r="F64">
        <v>28314211308</v>
      </c>
      <c r="G64" t="s">
        <v>24</v>
      </c>
      <c r="I64">
        <v>7840941</v>
      </c>
      <c r="J64" t="s">
        <v>47</v>
      </c>
      <c r="K64" t="s">
        <v>48</v>
      </c>
    </row>
    <row r="65" spans="1:11" x14ac:dyDescent="0.25">
      <c r="A65" t="s">
        <v>19192</v>
      </c>
      <c r="B65" t="s">
        <v>19193</v>
      </c>
      <c r="C65" t="s">
        <v>19194</v>
      </c>
      <c r="D65" t="s">
        <v>2631</v>
      </c>
      <c r="E65" t="s">
        <v>18071</v>
      </c>
      <c r="F65">
        <v>147439914807</v>
      </c>
      <c r="G65" t="s">
        <v>24</v>
      </c>
      <c r="I65">
        <v>7634515</v>
      </c>
      <c r="J65" t="s">
        <v>40</v>
      </c>
      <c r="K65" t="s">
        <v>41</v>
      </c>
    </row>
    <row r="66" spans="1:11" x14ac:dyDescent="0.25">
      <c r="A66" t="s">
        <v>19582</v>
      </c>
      <c r="B66" t="s">
        <v>19583</v>
      </c>
      <c r="C66" t="s">
        <v>19584</v>
      </c>
      <c r="D66" t="s">
        <v>198</v>
      </c>
      <c r="E66" t="s">
        <v>17422</v>
      </c>
      <c r="F66">
        <v>9149156220</v>
      </c>
      <c r="G66" t="s">
        <v>98</v>
      </c>
      <c r="H66">
        <v>1996</v>
      </c>
      <c r="I66">
        <v>7625674</v>
      </c>
    </row>
    <row r="67" spans="1:11" x14ac:dyDescent="0.25">
      <c r="A67" t="s">
        <v>18696</v>
      </c>
      <c r="B67" t="s">
        <v>18697</v>
      </c>
      <c r="C67" t="s">
        <v>18698</v>
      </c>
      <c r="D67" s="2">
        <v>44809</v>
      </c>
      <c r="E67" t="s">
        <v>18699</v>
      </c>
      <c r="F67">
        <v>128813798077</v>
      </c>
      <c r="G67" t="s">
        <v>24</v>
      </c>
      <c r="I67">
        <v>7588719</v>
      </c>
      <c r="J67" t="s">
        <v>68</v>
      </c>
      <c r="K67" t="s">
        <v>1794</v>
      </c>
    </row>
    <row r="68" spans="1:11" x14ac:dyDescent="0.25">
      <c r="A68" t="s">
        <v>23140</v>
      </c>
      <c r="B68" t="s">
        <v>23141</v>
      </c>
      <c r="C68" t="s">
        <v>23142</v>
      </c>
      <c r="D68" t="s">
        <v>338</v>
      </c>
      <c r="E68" t="s">
        <v>5550</v>
      </c>
      <c r="F68">
        <v>39199924512</v>
      </c>
      <c r="G68" t="s">
        <v>24</v>
      </c>
      <c r="H68">
        <v>2011</v>
      </c>
      <c r="I68">
        <v>7467812</v>
      </c>
      <c r="J68" t="s">
        <v>587</v>
      </c>
      <c r="K68" t="s">
        <v>4135</v>
      </c>
    </row>
    <row r="69" spans="1:11" x14ac:dyDescent="0.25">
      <c r="A69" t="s">
        <v>20327</v>
      </c>
      <c r="B69" t="s">
        <v>20328</v>
      </c>
      <c r="C69" t="s">
        <v>13349</v>
      </c>
      <c r="D69" t="s">
        <v>684</v>
      </c>
      <c r="E69" t="s">
        <v>20329</v>
      </c>
      <c r="F69">
        <v>8586989930</v>
      </c>
      <c r="G69" t="s">
        <v>1533</v>
      </c>
      <c r="I69">
        <v>7390155</v>
      </c>
      <c r="J69" t="s">
        <v>68</v>
      </c>
      <c r="K69" t="s">
        <v>14981</v>
      </c>
    </row>
    <row r="70" spans="1:11" x14ac:dyDescent="0.25">
      <c r="A70" t="s">
        <v>20286</v>
      </c>
      <c r="B70" t="s">
        <v>20287</v>
      </c>
      <c r="C70" t="s">
        <v>20288</v>
      </c>
      <c r="D70" t="s">
        <v>203</v>
      </c>
      <c r="E70" t="s">
        <v>20289</v>
      </c>
      <c r="F70">
        <v>31126430400</v>
      </c>
      <c r="G70" t="s">
        <v>98</v>
      </c>
      <c r="I70">
        <v>7296151</v>
      </c>
    </row>
    <row r="71" spans="1:11" x14ac:dyDescent="0.25">
      <c r="A71" t="s">
        <v>23917</v>
      </c>
      <c r="B71" t="s">
        <v>23918</v>
      </c>
      <c r="C71" t="s">
        <v>23919</v>
      </c>
      <c r="D71" t="s">
        <v>7847</v>
      </c>
      <c r="E71" t="s">
        <v>5421</v>
      </c>
      <c r="F71">
        <v>192047517454</v>
      </c>
      <c r="G71" t="s">
        <v>24</v>
      </c>
      <c r="I71">
        <v>7291790</v>
      </c>
      <c r="J71" t="s">
        <v>40</v>
      </c>
      <c r="K71" t="s">
        <v>41</v>
      </c>
    </row>
    <row r="72" spans="1:11" x14ac:dyDescent="0.25">
      <c r="A72" t="s">
        <v>20110</v>
      </c>
      <c r="B72" t="s">
        <v>20111</v>
      </c>
      <c r="C72" t="s">
        <v>20112</v>
      </c>
      <c r="D72" t="s">
        <v>20113</v>
      </c>
      <c r="E72" t="s">
        <v>20114</v>
      </c>
      <c r="F72">
        <v>40536763391</v>
      </c>
      <c r="H72">
        <v>2021</v>
      </c>
      <c r="I72">
        <v>7198522</v>
      </c>
      <c r="J72" t="s">
        <v>68</v>
      </c>
      <c r="K72" t="s">
        <v>620</v>
      </c>
    </row>
    <row r="73" spans="1:11" x14ac:dyDescent="0.25">
      <c r="A73" t="s">
        <v>21131</v>
      </c>
      <c r="B73" t="s">
        <v>21132</v>
      </c>
      <c r="C73" t="s">
        <v>21133</v>
      </c>
      <c r="D73" t="s">
        <v>193</v>
      </c>
      <c r="E73" t="s">
        <v>21134</v>
      </c>
      <c r="F73">
        <v>8262088190</v>
      </c>
      <c r="G73" t="s">
        <v>24</v>
      </c>
      <c r="I73">
        <v>7168412</v>
      </c>
      <c r="J73" t="s">
        <v>1112</v>
      </c>
      <c r="K73" t="s">
        <v>1113</v>
      </c>
    </row>
    <row r="74" spans="1:11" x14ac:dyDescent="0.25">
      <c r="A74" t="s">
        <v>22951</v>
      </c>
      <c r="B74" t="s">
        <v>22952</v>
      </c>
      <c r="C74" t="s">
        <v>22953</v>
      </c>
      <c r="D74" t="s">
        <v>8173</v>
      </c>
      <c r="E74" t="s">
        <v>22403</v>
      </c>
      <c r="F74">
        <v>3064764050</v>
      </c>
      <c r="G74" t="s">
        <v>24</v>
      </c>
      <c r="H74">
        <v>2020</v>
      </c>
      <c r="I74">
        <v>6859619</v>
      </c>
      <c r="J74" t="s">
        <v>47</v>
      </c>
      <c r="K74" t="s">
        <v>1794</v>
      </c>
    </row>
    <row r="75" spans="1:11" x14ac:dyDescent="0.25">
      <c r="A75" t="s">
        <v>22053</v>
      </c>
      <c r="B75" t="s">
        <v>22054</v>
      </c>
      <c r="C75" t="s">
        <v>22055</v>
      </c>
      <c r="D75" t="s">
        <v>22056</v>
      </c>
      <c r="E75" t="s">
        <v>22057</v>
      </c>
      <c r="F75">
        <v>3068135837</v>
      </c>
      <c r="H75">
        <v>2017</v>
      </c>
      <c r="I75">
        <v>6784294</v>
      </c>
    </row>
    <row r="76" spans="1:11" x14ac:dyDescent="0.25">
      <c r="A76" t="s">
        <v>26310</v>
      </c>
      <c r="B76" t="s">
        <v>26311</v>
      </c>
      <c r="C76" t="s">
        <v>26312</v>
      </c>
      <c r="D76" t="s">
        <v>79</v>
      </c>
      <c r="E76" t="s">
        <v>26313</v>
      </c>
      <c r="F76">
        <v>2376283253</v>
      </c>
      <c r="H76">
        <v>2017</v>
      </c>
      <c r="I76">
        <v>6734054</v>
      </c>
    </row>
    <row r="77" spans="1:11" x14ac:dyDescent="0.25">
      <c r="A77" t="s">
        <v>26825</v>
      </c>
      <c r="B77" t="s">
        <v>26826</v>
      </c>
      <c r="C77" t="s">
        <v>26827</v>
      </c>
      <c r="D77" t="s">
        <v>338</v>
      </c>
      <c r="E77" t="s">
        <v>9937</v>
      </c>
      <c r="F77">
        <v>10697054212</v>
      </c>
      <c r="H77">
        <v>2018</v>
      </c>
      <c r="I77">
        <v>6603197</v>
      </c>
      <c r="J77" t="s">
        <v>570</v>
      </c>
      <c r="K77" t="s">
        <v>1188</v>
      </c>
    </row>
    <row r="78" spans="1:11" x14ac:dyDescent="0.25">
      <c r="A78" t="s">
        <v>17675</v>
      </c>
      <c r="B78" t="s">
        <v>17676</v>
      </c>
      <c r="C78" t="s">
        <v>17677</v>
      </c>
      <c r="D78" t="s">
        <v>17678</v>
      </c>
      <c r="E78" t="s">
        <v>17679</v>
      </c>
      <c r="F78">
        <v>13390034921</v>
      </c>
      <c r="H78">
        <v>2016</v>
      </c>
      <c r="I78">
        <v>6463025</v>
      </c>
      <c r="J78" t="s">
        <v>395</v>
      </c>
      <c r="K78" t="s">
        <v>1073</v>
      </c>
    </row>
    <row r="79" spans="1:11" x14ac:dyDescent="0.25">
      <c r="A79" t="s">
        <v>27826</v>
      </c>
      <c r="B79" t="s">
        <v>27827</v>
      </c>
      <c r="C79" t="s">
        <v>11393</v>
      </c>
      <c r="D79" t="s">
        <v>2793</v>
      </c>
      <c r="E79" t="s">
        <v>14061</v>
      </c>
      <c r="F79">
        <v>33587171202</v>
      </c>
      <c r="G79" t="s">
        <v>16</v>
      </c>
      <c r="H79">
        <v>2020</v>
      </c>
      <c r="I79">
        <v>6421291</v>
      </c>
      <c r="J79" t="s">
        <v>68</v>
      </c>
      <c r="K79" t="s">
        <v>1758</v>
      </c>
    </row>
    <row r="80" spans="1:11" x14ac:dyDescent="0.25">
      <c r="A80" t="s">
        <v>23981</v>
      </c>
      <c r="B80" t="s">
        <v>23982</v>
      </c>
      <c r="C80" t="s">
        <v>23983</v>
      </c>
      <c r="D80" t="s">
        <v>8163</v>
      </c>
      <c r="E80" t="s">
        <v>23984</v>
      </c>
      <c r="F80">
        <v>30427604464</v>
      </c>
      <c r="G80" t="s">
        <v>1757</v>
      </c>
      <c r="I80">
        <v>6316715</v>
      </c>
      <c r="J80" t="s">
        <v>395</v>
      </c>
      <c r="K80" t="s">
        <v>8542</v>
      </c>
    </row>
    <row r="81" spans="1:11" x14ac:dyDescent="0.25">
      <c r="A81" t="s">
        <v>23688</v>
      </c>
      <c r="B81" t="s">
        <v>23689</v>
      </c>
      <c r="C81" t="s">
        <v>23690</v>
      </c>
      <c r="D81" t="s">
        <v>2940</v>
      </c>
      <c r="E81" t="s">
        <v>23065</v>
      </c>
      <c r="F81">
        <v>22381108507</v>
      </c>
      <c r="G81" t="s">
        <v>24</v>
      </c>
      <c r="I81">
        <v>6312788</v>
      </c>
      <c r="J81" t="s">
        <v>570</v>
      </c>
      <c r="K81" t="s">
        <v>4365</v>
      </c>
    </row>
    <row r="82" spans="1:11" x14ac:dyDescent="0.25">
      <c r="A82" t="s">
        <v>22572</v>
      </c>
      <c r="B82" t="s">
        <v>22573</v>
      </c>
      <c r="C82" t="s">
        <v>22574</v>
      </c>
      <c r="D82" t="s">
        <v>2784</v>
      </c>
      <c r="E82" t="s">
        <v>7571</v>
      </c>
      <c r="F82">
        <v>73462082937</v>
      </c>
      <c r="G82" t="s">
        <v>11040</v>
      </c>
      <c r="I82">
        <v>6232675</v>
      </c>
      <c r="J82" t="s">
        <v>54</v>
      </c>
      <c r="K82" t="s">
        <v>1092</v>
      </c>
    </row>
    <row r="83" spans="1:11" x14ac:dyDescent="0.25">
      <c r="A83" t="s">
        <v>20375</v>
      </c>
      <c r="B83" t="s">
        <v>20376</v>
      </c>
      <c r="C83" t="s">
        <v>20377</v>
      </c>
      <c r="D83" t="s">
        <v>20378</v>
      </c>
      <c r="E83" t="s">
        <v>411</v>
      </c>
      <c r="F83">
        <v>34663229805</v>
      </c>
      <c r="H83">
        <v>2020</v>
      </c>
      <c r="I83">
        <v>6169658</v>
      </c>
      <c r="J83" t="s">
        <v>68</v>
      </c>
      <c r="K83" t="s">
        <v>69</v>
      </c>
    </row>
    <row r="84" spans="1:11" x14ac:dyDescent="0.25">
      <c r="A84" t="s">
        <v>21870</v>
      </c>
      <c r="B84" t="s">
        <v>21871</v>
      </c>
      <c r="C84" t="s">
        <v>21872</v>
      </c>
      <c r="D84" t="s">
        <v>21873</v>
      </c>
      <c r="E84" t="s">
        <v>21580</v>
      </c>
      <c r="F84">
        <v>9493067334</v>
      </c>
      <c r="G84" t="s">
        <v>686</v>
      </c>
      <c r="I84">
        <v>6167548</v>
      </c>
      <c r="J84" t="s">
        <v>395</v>
      </c>
      <c r="K84" t="s">
        <v>8542</v>
      </c>
    </row>
    <row r="85" spans="1:11" x14ac:dyDescent="0.25">
      <c r="A85" t="s">
        <v>20307</v>
      </c>
      <c r="B85" t="s">
        <v>20308</v>
      </c>
      <c r="C85" t="s">
        <v>20309</v>
      </c>
      <c r="D85" t="s">
        <v>18175</v>
      </c>
      <c r="E85" t="s">
        <v>29</v>
      </c>
      <c r="F85">
        <v>263013466788</v>
      </c>
      <c r="G85" t="s">
        <v>24</v>
      </c>
      <c r="I85">
        <v>6103851</v>
      </c>
      <c r="J85" t="s">
        <v>1112</v>
      </c>
      <c r="K85" t="s">
        <v>3097</v>
      </c>
    </row>
    <row r="86" spans="1:11" x14ac:dyDescent="0.25">
      <c r="A86" t="s">
        <v>27001</v>
      </c>
      <c r="B86" t="s">
        <v>27002</v>
      </c>
      <c r="C86" t="s">
        <v>27003</v>
      </c>
      <c r="D86" t="s">
        <v>2512</v>
      </c>
      <c r="E86" t="s">
        <v>2176</v>
      </c>
      <c r="F86">
        <v>656132720000</v>
      </c>
      <c r="G86" t="s">
        <v>1530</v>
      </c>
      <c r="H86">
        <v>1997</v>
      </c>
      <c r="I86">
        <v>6040839</v>
      </c>
      <c r="J86" t="s">
        <v>61</v>
      </c>
      <c r="K86" t="s">
        <v>62</v>
      </c>
    </row>
    <row r="87" spans="1:11" x14ac:dyDescent="0.25">
      <c r="A87" t="s">
        <v>18367</v>
      </c>
      <c r="B87" t="s">
        <v>18368</v>
      </c>
      <c r="C87" t="s">
        <v>18369</v>
      </c>
      <c r="D87" t="s">
        <v>18370</v>
      </c>
      <c r="E87" t="s">
        <v>18371</v>
      </c>
      <c r="F87">
        <v>6253485441</v>
      </c>
      <c r="H87">
        <v>2013</v>
      </c>
      <c r="I87">
        <v>5718707</v>
      </c>
      <c r="J87" t="s">
        <v>1112</v>
      </c>
      <c r="K87" t="s">
        <v>1113</v>
      </c>
    </row>
    <row r="88" spans="1:11" x14ac:dyDescent="0.25">
      <c r="A88" t="s">
        <v>21218</v>
      </c>
      <c r="B88" t="s">
        <v>21219</v>
      </c>
      <c r="C88" t="s">
        <v>21220</v>
      </c>
      <c r="D88" t="s">
        <v>1285</v>
      </c>
      <c r="E88" t="s">
        <v>21221</v>
      </c>
      <c r="F88">
        <v>3176719845</v>
      </c>
      <c r="H88">
        <v>2018</v>
      </c>
      <c r="I88">
        <v>5687445</v>
      </c>
      <c r="J88" t="s">
        <v>1112</v>
      </c>
      <c r="K88" t="s">
        <v>1291</v>
      </c>
    </row>
    <row r="89" spans="1:11" x14ac:dyDescent="0.25">
      <c r="A89" t="s">
        <v>19270</v>
      </c>
      <c r="B89" t="s">
        <v>19271</v>
      </c>
      <c r="C89" t="s">
        <v>19272</v>
      </c>
      <c r="D89" t="s">
        <v>19273</v>
      </c>
      <c r="F89">
        <v>0</v>
      </c>
      <c r="I89">
        <v>5645154</v>
      </c>
    </row>
    <row r="90" spans="1:11" x14ac:dyDescent="0.25">
      <c r="A90" t="s">
        <v>26171</v>
      </c>
      <c r="B90" t="s">
        <v>26172</v>
      </c>
      <c r="C90" t="s">
        <v>26173</v>
      </c>
      <c r="D90" t="s">
        <v>193</v>
      </c>
      <c r="E90" t="s">
        <v>6677</v>
      </c>
      <c r="F90">
        <v>55798455796</v>
      </c>
      <c r="G90" t="s">
        <v>2150</v>
      </c>
      <c r="I90">
        <v>5617106</v>
      </c>
      <c r="J90" t="s">
        <v>1112</v>
      </c>
      <c r="K90" t="s">
        <v>1291</v>
      </c>
    </row>
    <row r="91" spans="1:11" x14ac:dyDescent="0.25">
      <c r="A91" t="s">
        <v>22131</v>
      </c>
      <c r="B91" t="s">
        <v>22132</v>
      </c>
      <c r="C91" t="s">
        <v>22133</v>
      </c>
      <c r="D91" t="s">
        <v>4676</v>
      </c>
      <c r="E91" t="s">
        <v>22134</v>
      </c>
      <c r="F91">
        <v>112845369356</v>
      </c>
      <c r="G91" t="s">
        <v>103</v>
      </c>
      <c r="I91">
        <v>5603075</v>
      </c>
      <c r="J91" t="s">
        <v>40</v>
      </c>
      <c r="K91" t="s">
        <v>41</v>
      </c>
    </row>
    <row r="92" spans="1:11" x14ac:dyDescent="0.25">
      <c r="A92" t="s">
        <v>22741</v>
      </c>
      <c r="B92" t="s">
        <v>22742</v>
      </c>
      <c r="C92" t="s">
        <v>22743</v>
      </c>
      <c r="D92" t="s">
        <v>3628</v>
      </c>
      <c r="E92" t="s">
        <v>22744</v>
      </c>
      <c r="F92">
        <v>14301191043</v>
      </c>
      <c r="G92" t="s">
        <v>24</v>
      </c>
      <c r="I92">
        <v>5571095</v>
      </c>
      <c r="J92" t="s">
        <v>61</v>
      </c>
      <c r="K92" t="s">
        <v>480</v>
      </c>
    </row>
    <row r="93" spans="1:11" x14ac:dyDescent="0.25">
      <c r="A93" t="s">
        <v>21853</v>
      </c>
      <c r="B93" t="s">
        <v>21854</v>
      </c>
      <c r="C93" t="s">
        <v>21855</v>
      </c>
      <c r="D93" t="s">
        <v>1601</v>
      </c>
      <c r="E93" t="s">
        <v>21856</v>
      </c>
      <c r="F93">
        <v>9831469629</v>
      </c>
      <c r="G93" t="s">
        <v>16432</v>
      </c>
      <c r="I93">
        <v>5488204</v>
      </c>
      <c r="J93" t="s">
        <v>395</v>
      </c>
      <c r="K93" t="s">
        <v>3025</v>
      </c>
    </row>
    <row r="94" spans="1:11" x14ac:dyDescent="0.25">
      <c r="A94" t="s">
        <v>22199</v>
      </c>
      <c r="B94" t="s">
        <v>22200</v>
      </c>
      <c r="C94" t="s">
        <v>22201</v>
      </c>
      <c r="D94" t="s">
        <v>2412</v>
      </c>
      <c r="E94" t="s">
        <v>16365</v>
      </c>
      <c r="F94">
        <v>29540538621</v>
      </c>
      <c r="G94" t="s">
        <v>24</v>
      </c>
      <c r="I94">
        <v>5375542</v>
      </c>
      <c r="J94" t="s">
        <v>1112</v>
      </c>
      <c r="K94" t="s">
        <v>1113</v>
      </c>
    </row>
    <row r="95" spans="1:11" x14ac:dyDescent="0.25">
      <c r="A95" t="s">
        <v>24211</v>
      </c>
      <c r="B95" t="s">
        <v>24212</v>
      </c>
      <c r="C95" t="s">
        <v>24213</v>
      </c>
      <c r="D95" s="1">
        <v>1595502</v>
      </c>
      <c r="E95" t="s">
        <v>24214</v>
      </c>
      <c r="F95">
        <v>38750007949</v>
      </c>
      <c r="G95" t="s">
        <v>24</v>
      </c>
      <c r="H95">
        <v>2019</v>
      </c>
      <c r="I95">
        <v>5372015</v>
      </c>
      <c r="J95" t="s">
        <v>61</v>
      </c>
      <c r="K95" t="s">
        <v>260</v>
      </c>
    </row>
    <row r="96" spans="1:11" x14ac:dyDescent="0.25">
      <c r="A96" t="s">
        <v>22400</v>
      </c>
      <c r="B96" t="s">
        <v>22401</v>
      </c>
      <c r="C96" t="s">
        <v>22402</v>
      </c>
      <c r="D96" t="s">
        <v>6201</v>
      </c>
      <c r="E96" t="s">
        <v>22403</v>
      </c>
      <c r="F96">
        <v>22803345560</v>
      </c>
      <c r="G96" t="s">
        <v>24</v>
      </c>
      <c r="H96">
        <v>2015</v>
      </c>
      <c r="I96">
        <v>5286262</v>
      </c>
      <c r="J96" t="s">
        <v>68</v>
      </c>
      <c r="K96" t="s">
        <v>490</v>
      </c>
    </row>
    <row r="97" spans="1:11" x14ac:dyDescent="0.25">
      <c r="A97" t="s">
        <v>18444</v>
      </c>
      <c r="B97" t="s">
        <v>18445</v>
      </c>
      <c r="C97" t="s">
        <v>18446</v>
      </c>
      <c r="D97" s="1">
        <v>46905</v>
      </c>
      <c r="E97" t="s">
        <v>18447</v>
      </c>
      <c r="F97">
        <v>12548564126</v>
      </c>
      <c r="H97">
        <v>2020</v>
      </c>
      <c r="I97">
        <v>5286129</v>
      </c>
      <c r="J97" t="s">
        <v>61</v>
      </c>
      <c r="K97" t="s">
        <v>2501</v>
      </c>
    </row>
    <row r="98" spans="1:11" x14ac:dyDescent="0.25">
      <c r="A98" t="s">
        <v>21669</v>
      </c>
      <c r="B98" t="s">
        <v>21670</v>
      </c>
      <c r="C98" t="s">
        <v>21671</v>
      </c>
      <c r="D98" t="s">
        <v>999</v>
      </c>
      <c r="E98" t="s">
        <v>21672</v>
      </c>
      <c r="F98">
        <v>3697131811</v>
      </c>
      <c r="H98">
        <v>2018</v>
      </c>
      <c r="I98">
        <v>5279309</v>
      </c>
    </row>
    <row r="99" spans="1:11" x14ac:dyDescent="0.25">
      <c r="A99" t="s">
        <v>23872</v>
      </c>
      <c r="B99" t="s">
        <v>23873</v>
      </c>
      <c r="C99" t="s">
        <v>23874</v>
      </c>
      <c r="D99" s="1">
        <v>2227616</v>
      </c>
      <c r="E99" t="s">
        <v>23875</v>
      </c>
      <c r="F99">
        <v>17249976591</v>
      </c>
      <c r="G99" t="s">
        <v>24</v>
      </c>
      <c r="I99">
        <v>5244166</v>
      </c>
      <c r="J99" t="s">
        <v>395</v>
      </c>
      <c r="K99" t="s">
        <v>2684</v>
      </c>
    </row>
    <row r="100" spans="1:11" x14ac:dyDescent="0.25">
      <c r="A100" t="s">
        <v>25960</v>
      </c>
      <c r="B100" t="s">
        <v>25961</v>
      </c>
      <c r="C100" t="s">
        <v>25962</v>
      </c>
      <c r="D100" t="s">
        <v>9389</v>
      </c>
      <c r="E100" t="s">
        <v>22127</v>
      </c>
      <c r="F100">
        <v>177149215315</v>
      </c>
      <c r="G100" t="s">
        <v>24</v>
      </c>
      <c r="I100">
        <v>5243487</v>
      </c>
      <c r="J100" t="s">
        <v>54</v>
      </c>
      <c r="K100" t="s">
        <v>1249</v>
      </c>
    </row>
    <row r="101" spans="1:11" x14ac:dyDescent="0.25">
      <c r="A101" t="s">
        <v>25707</v>
      </c>
      <c r="B101" t="s">
        <v>25708</v>
      </c>
      <c r="C101" t="s">
        <v>5998</v>
      </c>
      <c r="D101" t="s">
        <v>546</v>
      </c>
      <c r="E101" t="s">
        <v>25709</v>
      </c>
      <c r="F101">
        <v>4831618732</v>
      </c>
      <c r="H101">
        <v>2021</v>
      </c>
      <c r="I101">
        <v>5141397</v>
      </c>
      <c r="J101" t="s">
        <v>1320</v>
      </c>
      <c r="K101" t="s">
        <v>1483</v>
      </c>
    </row>
    <row r="102" spans="1:11" x14ac:dyDescent="0.25">
      <c r="A102" t="s">
        <v>20763</v>
      </c>
      <c r="B102" t="s">
        <v>20764</v>
      </c>
      <c r="C102" t="s">
        <v>20765</v>
      </c>
      <c r="D102" t="s">
        <v>20766</v>
      </c>
      <c r="E102" t="s">
        <v>17348</v>
      </c>
      <c r="F102">
        <v>35916339400</v>
      </c>
      <c r="G102" t="s">
        <v>24</v>
      </c>
      <c r="I102">
        <v>5101874</v>
      </c>
      <c r="J102" t="s">
        <v>1112</v>
      </c>
      <c r="K102" t="s">
        <v>1113</v>
      </c>
    </row>
    <row r="103" spans="1:11" x14ac:dyDescent="0.25">
      <c r="A103" t="s">
        <v>23497</v>
      </c>
      <c r="B103" t="s">
        <v>23498</v>
      </c>
      <c r="C103" t="s">
        <v>8832</v>
      </c>
      <c r="D103" t="s">
        <v>970</v>
      </c>
      <c r="E103" t="s">
        <v>23499</v>
      </c>
      <c r="F103">
        <v>8026405737</v>
      </c>
      <c r="G103" t="s">
        <v>24</v>
      </c>
      <c r="I103">
        <v>4984872</v>
      </c>
      <c r="J103" t="s">
        <v>570</v>
      </c>
      <c r="K103" t="s">
        <v>4511</v>
      </c>
    </row>
    <row r="104" spans="1:11" x14ac:dyDescent="0.25">
      <c r="A104" t="s">
        <v>25994</v>
      </c>
      <c r="B104" t="s">
        <v>25995</v>
      </c>
      <c r="C104" t="s">
        <v>25996</v>
      </c>
      <c r="D104" t="s">
        <v>25997</v>
      </c>
      <c r="E104" t="s">
        <v>25998</v>
      </c>
      <c r="F104">
        <v>92894045928</v>
      </c>
      <c r="G104" t="s">
        <v>24</v>
      </c>
      <c r="H104">
        <v>2017</v>
      </c>
      <c r="I104">
        <v>4973595</v>
      </c>
      <c r="J104" t="s">
        <v>61</v>
      </c>
      <c r="K104" t="s">
        <v>378</v>
      </c>
    </row>
    <row r="105" spans="1:11" x14ac:dyDescent="0.25">
      <c r="A105" t="s">
        <v>18796</v>
      </c>
      <c r="B105" t="s">
        <v>18797</v>
      </c>
      <c r="C105" t="s">
        <v>11732</v>
      </c>
      <c r="D105" t="s">
        <v>2562</v>
      </c>
      <c r="E105" t="s">
        <v>18798</v>
      </c>
      <c r="F105">
        <v>4276753775</v>
      </c>
      <c r="G105" t="s">
        <v>98</v>
      </c>
      <c r="I105">
        <v>4939275</v>
      </c>
    </row>
    <row r="106" spans="1:11" x14ac:dyDescent="0.25">
      <c r="A106" t="s">
        <v>26300</v>
      </c>
      <c r="B106" t="s">
        <v>26301</v>
      </c>
      <c r="C106" t="s">
        <v>26302</v>
      </c>
      <c r="D106" t="s">
        <v>4988</v>
      </c>
      <c r="E106" t="s">
        <v>26303</v>
      </c>
      <c r="F106">
        <v>171428804</v>
      </c>
      <c r="H106">
        <v>2017</v>
      </c>
      <c r="I106">
        <v>4925906</v>
      </c>
      <c r="J106" t="s">
        <v>54</v>
      </c>
      <c r="K106" t="s">
        <v>803</v>
      </c>
    </row>
    <row r="107" spans="1:11" x14ac:dyDescent="0.25">
      <c r="A107" t="s">
        <v>26190</v>
      </c>
      <c r="B107" t="s">
        <v>26191</v>
      </c>
      <c r="C107" t="s">
        <v>26192</v>
      </c>
      <c r="D107" t="s">
        <v>8173</v>
      </c>
      <c r="E107" t="s">
        <v>26193</v>
      </c>
      <c r="F107">
        <v>561557510</v>
      </c>
      <c r="H107">
        <v>2020</v>
      </c>
      <c r="I107">
        <v>4867965</v>
      </c>
      <c r="J107" t="s">
        <v>54</v>
      </c>
      <c r="K107" t="s">
        <v>324</v>
      </c>
    </row>
    <row r="108" spans="1:11" x14ac:dyDescent="0.25">
      <c r="A108" t="s">
        <v>27113</v>
      </c>
      <c r="B108" t="s">
        <v>27114</v>
      </c>
      <c r="C108" t="s">
        <v>27115</v>
      </c>
      <c r="D108" t="s">
        <v>18259</v>
      </c>
      <c r="E108" t="s">
        <v>22331</v>
      </c>
      <c r="F108">
        <v>9615126148</v>
      </c>
      <c r="G108" t="s">
        <v>24</v>
      </c>
      <c r="I108">
        <v>4844419</v>
      </c>
      <c r="J108" t="s">
        <v>1320</v>
      </c>
      <c r="K108" t="s">
        <v>1632</v>
      </c>
    </row>
    <row r="109" spans="1:11" x14ac:dyDescent="0.25">
      <c r="A109" t="s">
        <v>20303</v>
      </c>
      <c r="B109" t="s">
        <v>20304</v>
      </c>
      <c r="C109" t="s">
        <v>20305</v>
      </c>
      <c r="D109" t="s">
        <v>19309</v>
      </c>
      <c r="E109" t="s">
        <v>20306</v>
      </c>
      <c r="F109">
        <v>139761210310</v>
      </c>
      <c r="G109" t="s">
        <v>24</v>
      </c>
      <c r="I109">
        <v>4693714</v>
      </c>
      <c r="J109" t="s">
        <v>40</v>
      </c>
      <c r="K109" t="s">
        <v>1202</v>
      </c>
    </row>
    <row r="110" spans="1:11" x14ac:dyDescent="0.25">
      <c r="A110" t="s">
        <v>20578</v>
      </c>
      <c r="B110" t="s">
        <v>20579</v>
      </c>
      <c r="C110" t="s">
        <v>20580</v>
      </c>
      <c r="D110" t="s">
        <v>8173</v>
      </c>
      <c r="E110" t="s">
        <v>20581</v>
      </c>
      <c r="F110">
        <v>1351357286</v>
      </c>
      <c r="H110">
        <v>2019</v>
      </c>
      <c r="I110">
        <v>4635619</v>
      </c>
      <c r="J110" t="s">
        <v>61</v>
      </c>
      <c r="K110" t="s">
        <v>1052</v>
      </c>
    </row>
    <row r="111" spans="1:11" x14ac:dyDescent="0.25">
      <c r="A111" t="s">
        <v>24202</v>
      </c>
      <c r="B111" t="s">
        <v>24203</v>
      </c>
      <c r="C111" t="s">
        <v>24204</v>
      </c>
      <c r="D111" t="s">
        <v>16209</v>
      </c>
      <c r="E111" t="s">
        <v>24205</v>
      </c>
      <c r="F111">
        <v>49026322490</v>
      </c>
      <c r="G111" t="s">
        <v>24</v>
      </c>
      <c r="I111">
        <v>4611079</v>
      </c>
      <c r="J111" t="s">
        <v>395</v>
      </c>
      <c r="K111" t="s">
        <v>3025</v>
      </c>
    </row>
    <row r="112" spans="1:11" x14ac:dyDescent="0.25">
      <c r="A112" t="s">
        <v>23924</v>
      </c>
      <c r="B112" t="s">
        <v>23925</v>
      </c>
      <c r="C112" t="s">
        <v>23926</v>
      </c>
      <c r="D112" t="s">
        <v>602</v>
      </c>
      <c r="E112" t="s">
        <v>22028</v>
      </c>
      <c r="F112">
        <v>192297440000</v>
      </c>
      <c r="G112" t="s">
        <v>24</v>
      </c>
      <c r="I112">
        <v>4598713</v>
      </c>
      <c r="J112" t="s">
        <v>54</v>
      </c>
      <c r="K112" t="s">
        <v>1249</v>
      </c>
    </row>
    <row r="113" spans="1:11" x14ac:dyDescent="0.25">
      <c r="A113" t="s">
        <v>27685</v>
      </c>
      <c r="B113" t="s">
        <v>27686</v>
      </c>
      <c r="C113" t="s">
        <v>27687</v>
      </c>
      <c r="D113" t="s">
        <v>27688</v>
      </c>
      <c r="E113" t="s">
        <v>27689</v>
      </c>
      <c r="F113">
        <v>376387290578</v>
      </c>
      <c r="G113" t="s">
        <v>24</v>
      </c>
      <c r="I113">
        <v>4565654</v>
      </c>
      <c r="J113" t="s">
        <v>570</v>
      </c>
      <c r="K113" t="s">
        <v>4511</v>
      </c>
    </row>
    <row r="114" spans="1:11" x14ac:dyDescent="0.25">
      <c r="A114" t="s">
        <v>25883</v>
      </c>
      <c r="B114" t="s">
        <v>25884</v>
      </c>
      <c r="C114" t="s">
        <v>1563</v>
      </c>
      <c r="D114" t="s">
        <v>79</v>
      </c>
      <c r="E114" t="s">
        <v>25885</v>
      </c>
      <c r="F114">
        <v>68081370000</v>
      </c>
      <c r="G114" t="s">
        <v>7799</v>
      </c>
      <c r="I114">
        <v>4565487</v>
      </c>
      <c r="J114" t="s">
        <v>54</v>
      </c>
      <c r="K114" t="s">
        <v>1092</v>
      </c>
    </row>
    <row r="115" spans="1:11" x14ac:dyDescent="0.25">
      <c r="A115" t="s">
        <v>26621</v>
      </c>
      <c r="B115" t="s">
        <v>26622</v>
      </c>
      <c r="C115" t="s">
        <v>20630</v>
      </c>
      <c r="D115" t="s">
        <v>440</v>
      </c>
      <c r="E115" t="s">
        <v>26623</v>
      </c>
      <c r="F115">
        <v>2299000644</v>
      </c>
      <c r="G115" t="s">
        <v>16</v>
      </c>
      <c r="I115">
        <v>4427782</v>
      </c>
      <c r="J115" t="s">
        <v>17</v>
      </c>
      <c r="K115" t="s">
        <v>18</v>
      </c>
    </row>
    <row r="116" spans="1:11" x14ac:dyDescent="0.25">
      <c r="A116" t="s">
        <v>19959</v>
      </c>
      <c r="B116" t="s">
        <v>19960</v>
      </c>
      <c r="C116" t="s">
        <v>19961</v>
      </c>
      <c r="D116" t="s">
        <v>19962</v>
      </c>
      <c r="E116" t="s">
        <v>19963</v>
      </c>
      <c r="F116">
        <v>22556222534</v>
      </c>
      <c r="H116">
        <v>2013</v>
      </c>
      <c r="I116">
        <v>4411485</v>
      </c>
      <c r="J116" t="s">
        <v>68</v>
      </c>
      <c r="K116" t="s">
        <v>1863</v>
      </c>
    </row>
    <row r="117" spans="1:11" x14ac:dyDescent="0.25">
      <c r="A117" t="s">
        <v>24184</v>
      </c>
      <c r="B117" t="s">
        <v>24185</v>
      </c>
      <c r="C117" t="s">
        <v>24186</v>
      </c>
      <c r="D117" t="s">
        <v>24187</v>
      </c>
      <c r="E117" t="s">
        <v>24188</v>
      </c>
      <c r="F117">
        <v>148374844911</v>
      </c>
      <c r="G117" t="s">
        <v>24</v>
      </c>
      <c r="I117">
        <v>4388131</v>
      </c>
      <c r="J117" t="s">
        <v>587</v>
      </c>
      <c r="K117" t="s">
        <v>588</v>
      </c>
    </row>
    <row r="118" spans="1:11" x14ac:dyDescent="0.25">
      <c r="A118" t="s">
        <v>25897</v>
      </c>
      <c r="B118" t="s">
        <v>25898</v>
      </c>
      <c r="C118" t="s">
        <v>25899</v>
      </c>
      <c r="D118" t="s">
        <v>25900</v>
      </c>
      <c r="E118" t="s">
        <v>25901</v>
      </c>
      <c r="F118">
        <v>2995403780</v>
      </c>
      <c r="G118" t="s">
        <v>24</v>
      </c>
      <c r="I118">
        <v>4350630</v>
      </c>
      <c r="J118" t="s">
        <v>47</v>
      </c>
      <c r="K118" t="s">
        <v>48</v>
      </c>
    </row>
    <row r="119" spans="1:11" x14ac:dyDescent="0.25">
      <c r="A119" t="s">
        <v>23186</v>
      </c>
      <c r="B119" t="s">
        <v>23187</v>
      </c>
      <c r="C119" t="s">
        <v>23188</v>
      </c>
      <c r="D119" t="s">
        <v>23189</v>
      </c>
      <c r="E119" t="s">
        <v>23190</v>
      </c>
      <c r="F119">
        <v>2020034485</v>
      </c>
      <c r="G119" t="s">
        <v>222</v>
      </c>
      <c r="H119">
        <v>2011</v>
      </c>
      <c r="I119">
        <v>4330725</v>
      </c>
      <c r="J119" t="s">
        <v>1112</v>
      </c>
      <c r="K119" t="s">
        <v>1113</v>
      </c>
    </row>
    <row r="120" spans="1:11" x14ac:dyDescent="0.25">
      <c r="A120" t="s">
        <v>27071</v>
      </c>
      <c r="B120" t="s">
        <v>27072</v>
      </c>
      <c r="C120" t="s">
        <v>27073</v>
      </c>
      <c r="D120" t="s">
        <v>27074</v>
      </c>
      <c r="E120" t="s">
        <v>27075</v>
      </c>
      <c r="F120">
        <v>1870740719</v>
      </c>
      <c r="G120" t="s">
        <v>24</v>
      </c>
      <c r="I120">
        <v>4325727</v>
      </c>
      <c r="J120" t="s">
        <v>570</v>
      </c>
      <c r="K120" t="s">
        <v>651</v>
      </c>
    </row>
    <row r="121" spans="1:11" x14ac:dyDescent="0.25">
      <c r="A121" t="s">
        <v>17778</v>
      </c>
      <c r="B121" t="s">
        <v>17779</v>
      </c>
      <c r="C121" t="s">
        <v>3331</v>
      </c>
      <c r="D121" t="s">
        <v>673</v>
      </c>
      <c r="E121" t="s">
        <v>17780</v>
      </c>
      <c r="F121">
        <v>761831849</v>
      </c>
      <c r="G121" t="s">
        <v>24</v>
      </c>
      <c r="H121">
        <v>2020</v>
      </c>
      <c r="I121">
        <v>4277266</v>
      </c>
      <c r="J121" t="s">
        <v>68</v>
      </c>
      <c r="K121" t="s">
        <v>1794</v>
      </c>
    </row>
    <row r="122" spans="1:11" x14ac:dyDescent="0.25">
      <c r="A122" t="s">
        <v>25615</v>
      </c>
      <c r="B122" t="s">
        <v>25616</v>
      </c>
      <c r="C122" t="s">
        <v>25617</v>
      </c>
      <c r="D122" t="s">
        <v>25618</v>
      </c>
      <c r="E122" t="s">
        <v>15269</v>
      </c>
      <c r="F122">
        <v>23636475600</v>
      </c>
      <c r="G122" t="s">
        <v>24</v>
      </c>
      <c r="I122">
        <v>4240353</v>
      </c>
      <c r="J122" t="s">
        <v>54</v>
      </c>
      <c r="K122" t="s">
        <v>92</v>
      </c>
    </row>
    <row r="123" spans="1:11" x14ac:dyDescent="0.25">
      <c r="A123" t="s">
        <v>22834</v>
      </c>
      <c r="B123" t="s">
        <v>22835</v>
      </c>
      <c r="C123" t="s">
        <v>8565</v>
      </c>
      <c r="D123" t="s">
        <v>242</v>
      </c>
      <c r="E123" t="s">
        <v>11696</v>
      </c>
      <c r="F123">
        <v>810525976</v>
      </c>
      <c r="G123" t="s">
        <v>24</v>
      </c>
      <c r="H123">
        <v>2009</v>
      </c>
      <c r="I123">
        <v>4240047</v>
      </c>
      <c r="J123" t="s">
        <v>570</v>
      </c>
      <c r="K123" t="s">
        <v>651</v>
      </c>
    </row>
    <row r="124" spans="1:11" x14ac:dyDescent="0.25">
      <c r="A124" t="s">
        <v>27372</v>
      </c>
      <c r="B124" t="s">
        <v>27373</v>
      </c>
      <c r="C124" t="s">
        <v>2117</v>
      </c>
      <c r="D124" t="s">
        <v>359</v>
      </c>
      <c r="E124" t="s">
        <v>11409</v>
      </c>
      <c r="F124">
        <v>6850116890</v>
      </c>
      <c r="G124" t="s">
        <v>16</v>
      </c>
      <c r="H124">
        <v>2012</v>
      </c>
      <c r="I124">
        <v>4228835</v>
      </c>
      <c r="J124" t="s">
        <v>570</v>
      </c>
      <c r="K124" t="s">
        <v>1306</v>
      </c>
    </row>
    <row r="125" spans="1:11" x14ac:dyDescent="0.25">
      <c r="A125" t="s">
        <v>23076</v>
      </c>
      <c r="B125" t="s">
        <v>23077</v>
      </c>
      <c r="C125" t="s">
        <v>11420</v>
      </c>
      <c r="D125" t="s">
        <v>247</v>
      </c>
      <c r="E125" t="s">
        <v>20145</v>
      </c>
      <c r="F125">
        <v>24893180000</v>
      </c>
      <c r="G125" t="s">
        <v>24</v>
      </c>
      <c r="I125">
        <v>4202827</v>
      </c>
      <c r="J125" t="s">
        <v>54</v>
      </c>
      <c r="K125" t="s">
        <v>92</v>
      </c>
    </row>
    <row r="126" spans="1:11" x14ac:dyDescent="0.25">
      <c r="A126" t="s">
        <v>27175</v>
      </c>
      <c r="B126" t="s">
        <v>27176</v>
      </c>
      <c r="C126" t="s">
        <v>4048</v>
      </c>
      <c r="D126" t="s">
        <v>999</v>
      </c>
      <c r="E126" t="s">
        <v>27177</v>
      </c>
      <c r="F126">
        <v>24954547091</v>
      </c>
      <c r="G126" t="s">
        <v>1530</v>
      </c>
      <c r="I126">
        <v>4167621</v>
      </c>
      <c r="J126" t="s">
        <v>61</v>
      </c>
      <c r="K126" t="s">
        <v>62</v>
      </c>
    </row>
    <row r="127" spans="1:11" x14ac:dyDescent="0.25">
      <c r="A127" t="s">
        <v>17852</v>
      </c>
      <c r="B127" t="s">
        <v>17853</v>
      </c>
      <c r="C127" t="s">
        <v>1116</v>
      </c>
      <c r="D127" t="s">
        <v>1285</v>
      </c>
      <c r="E127" t="s">
        <v>17854</v>
      </c>
      <c r="F127">
        <v>11485616841</v>
      </c>
      <c r="G127" t="s">
        <v>1656</v>
      </c>
      <c r="I127">
        <v>4159606</v>
      </c>
      <c r="J127" t="s">
        <v>54</v>
      </c>
      <c r="K127" t="s">
        <v>55</v>
      </c>
    </row>
    <row r="128" spans="1:11" x14ac:dyDescent="0.25">
      <c r="A128" t="s">
        <v>19016</v>
      </c>
      <c r="B128" t="s">
        <v>19017</v>
      </c>
      <c r="C128" t="s">
        <v>19018</v>
      </c>
      <c r="D128" s="1">
        <v>25934</v>
      </c>
      <c r="E128" t="s">
        <v>13521</v>
      </c>
      <c r="F128">
        <v>178725320223</v>
      </c>
      <c r="G128" t="s">
        <v>809</v>
      </c>
      <c r="I128">
        <v>4157661</v>
      </c>
      <c r="J128" t="s">
        <v>395</v>
      </c>
      <c r="K128" t="s">
        <v>3025</v>
      </c>
    </row>
    <row r="129" spans="1:11" x14ac:dyDescent="0.25">
      <c r="A129" t="s">
        <v>22414</v>
      </c>
      <c r="B129" t="s">
        <v>22415</v>
      </c>
      <c r="C129" t="s">
        <v>22416</v>
      </c>
      <c r="D129" t="s">
        <v>4139</v>
      </c>
      <c r="E129" t="s">
        <v>6582</v>
      </c>
      <c r="F129">
        <v>41787677165</v>
      </c>
      <c r="G129" t="s">
        <v>24</v>
      </c>
      <c r="I129">
        <v>4096902</v>
      </c>
      <c r="J129" t="s">
        <v>61</v>
      </c>
      <c r="K129" t="s">
        <v>75</v>
      </c>
    </row>
    <row r="130" spans="1:11" x14ac:dyDescent="0.25">
      <c r="A130" t="s">
        <v>26707</v>
      </c>
      <c r="B130" t="s">
        <v>26708</v>
      </c>
      <c r="C130" t="s">
        <v>13261</v>
      </c>
      <c r="D130" t="s">
        <v>287</v>
      </c>
      <c r="E130" t="s">
        <v>1376</v>
      </c>
      <c r="F130">
        <v>9778158544</v>
      </c>
      <c r="G130" t="s">
        <v>1027</v>
      </c>
      <c r="I130">
        <v>4094821</v>
      </c>
      <c r="J130" t="s">
        <v>40</v>
      </c>
      <c r="K130" t="s">
        <v>41</v>
      </c>
    </row>
    <row r="131" spans="1:11" x14ac:dyDescent="0.25">
      <c r="A131" t="s">
        <v>18758</v>
      </c>
      <c r="B131" t="s">
        <v>18759</v>
      </c>
      <c r="C131" t="s">
        <v>18760</v>
      </c>
      <c r="D131" s="1">
        <v>16893</v>
      </c>
      <c r="E131" t="s">
        <v>18761</v>
      </c>
      <c r="F131">
        <v>96229716699</v>
      </c>
      <c r="G131" t="s">
        <v>98</v>
      </c>
      <c r="I131">
        <v>4010140</v>
      </c>
      <c r="J131" t="s">
        <v>17</v>
      </c>
      <c r="K131" t="s">
        <v>132</v>
      </c>
    </row>
    <row r="132" spans="1:11" x14ac:dyDescent="0.25">
      <c r="A132" t="s">
        <v>23890</v>
      </c>
      <c r="B132" t="s">
        <v>23891</v>
      </c>
      <c r="C132" t="s">
        <v>23892</v>
      </c>
      <c r="D132" t="s">
        <v>6201</v>
      </c>
      <c r="E132" t="s">
        <v>21536</v>
      </c>
      <c r="F132">
        <v>49320885002</v>
      </c>
      <c r="G132" t="s">
        <v>24</v>
      </c>
      <c r="I132">
        <v>4007789</v>
      </c>
      <c r="J132" t="s">
        <v>1112</v>
      </c>
      <c r="K132" t="s">
        <v>3097</v>
      </c>
    </row>
    <row r="133" spans="1:11" x14ac:dyDescent="0.25">
      <c r="A133" t="s">
        <v>26690</v>
      </c>
      <c r="B133" t="s">
        <v>26691</v>
      </c>
      <c r="C133" t="s">
        <v>2876</v>
      </c>
      <c r="D133" t="s">
        <v>8849</v>
      </c>
      <c r="E133" t="s">
        <v>26692</v>
      </c>
      <c r="F133">
        <v>19664416000</v>
      </c>
      <c r="G133" t="s">
        <v>98</v>
      </c>
      <c r="I133">
        <v>4002960</v>
      </c>
    </row>
    <row r="134" spans="1:11" x14ac:dyDescent="0.25">
      <c r="A134" t="s">
        <v>19349</v>
      </c>
      <c r="B134" t="s">
        <v>19350</v>
      </c>
      <c r="C134" t="s">
        <v>19351</v>
      </c>
      <c r="D134" t="s">
        <v>9322</v>
      </c>
      <c r="E134" t="s">
        <v>19352</v>
      </c>
      <c r="F134">
        <v>62628419364</v>
      </c>
      <c r="G134" t="s">
        <v>24</v>
      </c>
      <c r="I134">
        <v>3990009</v>
      </c>
      <c r="J134" t="s">
        <v>40</v>
      </c>
      <c r="K134" t="s">
        <v>127</v>
      </c>
    </row>
    <row r="135" spans="1:11" x14ac:dyDescent="0.25">
      <c r="A135" t="s">
        <v>25388</v>
      </c>
      <c r="B135" t="s">
        <v>25389</v>
      </c>
      <c r="C135" t="s">
        <v>13524</v>
      </c>
      <c r="D135" t="s">
        <v>5767</v>
      </c>
      <c r="E135" t="s">
        <v>13328</v>
      </c>
      <c r="F135">
        <v>2717539994</v>
      </c>
      <c r="H135">
        <v>2021</v>
      </c>
      <c r="I135">
        <v>3988331</v>
      </c>
      <c r="J135" t="s">
        <v>17</v>
      </c>
      <c r="K135" t="s">
        <v>115</v>
      </c>
    </row>
    <row r="136" spans="1:11" x14ac:dyDescent="0.25">
      <c r="A136" t="s">
        <v>21662</v>
      </c>
      <c r="B136" t="s">
        <v>21663</v>
      </c>
      <c r="C136" t="s">
        <v>21664</v>
      </c>
      <c r="D136" t="s">
        <v>21665</v>
      </c>
      <c r="E136" t="s">
        <v>14578</v>
      </c>
      <c r="F136">
        <v>1018251738</v>
      </c>
      <c r="G136" t="s">
        <v>98</v>
      </c>
      <c r="I136">
        <v>3937987</v>
      </c>
    </row>
    <row r="137" spans="1:11" x14ac:dyDescent="0.25">
      <c r="A137" t="s">
        <v>27673</v>
      </c>
      <c r="B137" t="s">
        <v>27674</v>
      </c>
      <c r="C137" t="s">
        <v>27675</v>
      </c>
      <c r="D137" t="s">
        <v>655</v>
      </c>
      <c r="E137" t="s">
        <v>11101</v>
      </c>
      <c r="F137">
        <v>36918680443</v>
      </c>
      <c r="G137" t="s">
        <v>24</v>
      </c>
      <c r="I137">
        <v>3879756</v>
      </c>
      <c r="J137" t="s">
        <v>587</v>
      </c>
      <c r="K137" t="s">
        <v>4135</v>
      </c>
    </row>
    <row r="138" spans="1:11" x14ac:dyDescent="0.25">
      <c r="A138" t="s">
        <v>20100</v>
      </c>
      <c r="B138" t="s">
        <v>20101</v>
      </c>
      <c r="C138" t="s">
        <v>20102</v>
      </c>
      <c r="D138" t="s">
        <v>20103</v>
      </c>
      <c r="E138" t="s">
        <v>20104</v>
      </c>
      <c r="F138">
        <v>3849841147</v>
      </c>
      <c r="G138" t="s">
        <v>98</v>
      </c>
      <c r="I138">
        <v>3868736</v>
      </c>
    </row>
    <row r="139" spans="1:11" x14ac:dyDescent="0.25">
      <c r="A139" t="s">
        <v>22694</v>
      </c>
      <c r="B139" t="s">
        <v>22695</v>
      </c>
      <c r="C139" t="s">
        <v>22696</v>
      </c>
      <c r="D139" t="s">
        <v>7708</v>
      </c>
      <c r="E139" t="s">
        <v>22697</v>
      </c>
      <c r="F139">
        <v>58599387350</v>
      </c>
      <c r="G139" t="s">
        <v>1656</v>
      </c>
      <c r="H139">
        <v>1997</v>
      </c>
      <c r="I139">
        <v>3864234</v>
      </c>
      <c r="J139" t="s">
        <v>54</v>
      </c>
      <c r="K139" t="s">
        <v>1092</v>
      </c>
    </row>
    <row r="140" spans="1:11" x14ac:dyDescent="0.25">
      <c r="A140" t="s">
        <v>21439</v>
      </c>
      <c r="B140" t="s">
        <v>21440</v>
      </c>
      <c r="C140" t="s">
        <v>21441</v>
      </c>
      <c r="D140" t="s">
        <v>743</v>
      </c>
      <c r="E140" t="s">
        <v>8648</v>
      </c>
      <c r="F140">
        <v>9753510000</v>
      </c>
      <c r="G140" t="s">
        <v>24</v>
      </c>
      <c r="I140">
        <v>3844776</v>
      </c>
      <c r="J140" t="s">
        <v>54</v>
      </c>
      <c r="K140" t="s">
        <v>92</v>
      </c>
    </row>
    <row r="141" spans="1:11" x14ac:dyDescent="0.25">
      <c r="A141" t="s">
        <v>26247</v>
      </c>
      <c r="B141" t="s">
        <v>26248</v>
      </c>
      <c r="C141" t="s">
        <v>26249</v>
      </c>
      <c r="D141" s="1">
        <v>11536</v>
      </c>
      <c r="E141" t="s">
        <v>26250</v>
      </c>
      <c r="F141">
        <v>96867375000</v>
      </c>
      <c r="G141" t="s">
        <v>24</v>
      </c>
      <c r="H141">
        <v>2020</v>
      </c>
      <c r="I141">
        <v>3778796</v>
      </c>
      <c r="J141" t="s">
        <v>61</v>
      </c>
      <c r="K141" t="s">
        <v>378</v>
      </c>
    </row>
    <row r="142" spans="1:11" x14ac:dyDescent="0.25">
      <c r="A142" t="s">
        <v>23463</v>
      </c>
      <c r="B142" t="s">
        <v>23464</v>
      </c>
      <c r="C142" t="s">
        <v>23465</v>
      </c>
      <c r="D142" t="s">
        <v>1352</v>
      </c>
      <c r="E142" t="s">
        <v>23466</v>
      </c>
      <c r="F142">
        <v>27715676472</v>
      </c>
      <c r="G142" t="s">
        <v>24</v>
      </c>
      <c r="I142">
        <v>3741204</v>
      </c>
      <c r="J142" t="s">
        <v>47</v>
      </c>
      <c r="K142" t="s">
        <v>48</v>
      </c>
    </row>
    <row r="143" spans="1:11" x14ac:dyDescent="0.25">
      <c r="A143" t="s">
        <v>22092</v>
      </c>
      <c r="B143" t="s">
        <v>22093</v>
      </c>
      <c r="C143" t="s">
        <v>3278</v>
      </c>
      <c r="D143" t="s">
        <v>1444</v>
      </c>
      <c r="E143" t="s">
        <v>22094</v>
      </c>
      <c r="F143">
        <v>6534556770</v>
      </c>
      <c r="G143" t="s">
        <v>24</v>
      </c>
      <c r="I143">
        <v>3738309</v>
      </c>
      <c r="J143" t="s">
        <v>570</v>
      </c>
      <c r="K143" t="s">
        <v>5615</v>
      </c>
    </row>
    <row r="144" spans="1:11" x14ac:dyDescent="0.25">
      <c r="A144" t="s">
        <v>21690</v>
      </c>
      <c r="B144" t="s">
        <v>21691</v>
      </c>
      <c r="C144" t="s">
        <v>6256</v>
      </c>
      <c r="D144" t="s">
        <v>252</v>
      </c>
      <c r="E144" t="s">
        <v>19393</v>
      </c>
      <c r="F144">
        <v>7941723912</v>
      </c>
      <c r="H144">
        <v>2018</v>
      </c>
      <c r="I144">
        <v>3681537</v>
      </c>
      <c r="J144" t="s">
        <v>570</v>
      </c>
      <c r="K144" t="s">
        <v>1306</v>
      </c>
    </row>
    <row r="145" spans="1:11" x14ac:dyDescent="0.25">
      <c r="A145" t="s">
        <v>23104</v>
      </c>
      <c r="B145" t="s">
        <v>23105</v>
      </c>
      <c r="C145" t="s">
        <v>23106</v>
      </c>
      <c r="D145" t="s">
        <v>96</v>
      </c>
      <c r="E145" t="s">
        <v>5264</v>
      </c>
      <c r="F145">
        <v>15207280191</v>
      </c>
      <c r="G145" t="s">
        <v>24</v>
      </c>
      <c r="I145">
        <v>3657025</v>
      </c>
      <c r="J145" t="s">
        <v>570</v>
      </c>
      <c r="K145" t="s">
        <v>651</v>
      </c>
    </row>
    <row r="146" spans="1:11" x14ac:dyDescent="0.25">
      <c r="A146" t="s">
        <v>19759</v>
      </c>
      <c r="B146" t="s">
        <v>19760</v>
      </c>
      <c r="C146" t="s">
        <v>6355</v>
      </c>
      <c r="D146" t="s">
        <v>3894</v>
      </c>
      <c r="E146" t="s">
        <v>16632</v>
      </c>
      <c r="F146">
        <v>22236508123</v>
      </c>
      <c r="H146">
        <v>2019</v>
      </c>
      <c r="I146">
        <v>3655904</v>
      </c>
      <c r="J146" t="s">
        <v>570</v>
      </c>
      <c r="K146" t="s">
        <v>1306</v>
      </c>
    </row>
    <row r="147" spans="1:11" x14ac:dyDescent="0.25">
      <c r="A147" t="s">
        <v>22732</v>
      </c>
      <c r="B147" t="s">
        <v>22733</v>
      </c>
      <c r="C147" t="s">
        <v>4274</v>
      </c>
      <c r="D147" s="1">
        <v>13150</v>
      </c>
      <c r="E147" t="s">
        <v>22734</v>
      </c>
      <c r="F147">
        <v>3008573436</v>
      </c>
      <c r="G147" t="s">
        <v>24</v>
      </c>
      <c r="H147">
        <v>2021</v>
      </c>
      <c r="I147">
        <v>3637251</v>
      </c>
      <c r="J147" t="s">
        <v>68</v>
      </c>
      <c r="K147" t="s">
        <v>1661</v>
      </c>
    </row>
    <row r="148" spans="1:11" x14ac:dyDescent="0.25">
      <c r="A148" t="s">
        <v>23852</v>
      </c>
      <c r="B148" t="s">
        <v>23853</v>
      </c>
      <c r="C148" t="s">
        <v>23854</v>
      </c>
      <c r="D148" t="s">
        <v>7590</v>
      </c>
      <c r="E148" t="s">
        <v>23855</v>
      </c>
      <c r="F148">
        <v>91505184267</v>
      </c>
      <c r="G148" t="s">
        <v>24</v>
      </c>
      <c r="I148">
        <v>3629991</v>
      </c>
      <c r="J148" t="s">
        <v>1320</v>
      </c>
      <c r="K148" t="s">
        <v>1483</v>
      </c>
    </row>
    <row r="149" spans="1:11" x14ac:dyDescent="0.25">
      <c r="A149" t="s">
        <v>19002</v>
      </c>
      <c r="B149" t="s">
        <v>19003</v>
      </c>
      <c r="C149" t="s">
        <v>19004</v>
      </c>
      <c r="D149" t="s">
        <v>19005</v>
      </c>
      <c r="E149" t="s">
        <v>19006</v>
      </c>
      <c r="F149">
        <v>2473389101</v>
      </c>
      <c r="H149">
        <v>2021</v>
      </c>
      <c r="I149">
        <v>3599809</v>
      </c>
      <c r="J149" t="s">
        <v>40</v>
      </c>
      <c r="K149" t="s">
        <v>837</v>
      </c>
    </row>
    <row r="150" spans="1:11" x14ac:dyDescent="0.25">
      <c r="A150" t="s">
        <v>24642</v>
      </c>
      <c r="B150" t="s">
        <v>24643</v>
      </c>
      <c r="C150" t="s">
        <v>16764</v>
      </c>
      <c r="D150" t="s">
        <v>5447</v>
      </c>
      <c r="E150" t="s">
        <v>3886</v>
      </c>
      <c r="F150">
        <v>5391856381</v>
      </c>
      <c r="G150" t="s">
        <v>24</v>
      </c>
      <c r="I150">
        <v>3597176</v>
      </c>
      <c r="J150" t="s">
        <v>54</v>
      </c>
      <c r="K150" t="s">
        <v>3446</v>
      </c>
    </row>
    <row r="151" spans="1:11" x14ac:dyDescent="0.25">
      <c r="A151" t="s">
        <v>19624</v>
      </c>
      <c r="B151" t="s">
        <v>19625</v>
      </c>
      <c r="C151" t="s">
        <v>19626</v>
      </c>
      <c r="D151" t="s">
        <v>247</v>
      </c>
      <c r="E151" t="s">
        <v>19627</v>
      </c>
      <c r="F151">
        <v>1269352059</v>
      </c>
      <c r="G151" t="s">
        <v>24</v>
      </c>
      <c r="I151">
        <v>3596623</v>
      </c>
      <c r="J151" t="s">
        <v>395</v>
      </c>
      <c r="K151" t="s">
        <v>3025</v>
      </c>
    </row>
    <row r="152" spans="1:11" x14ac:dyDescent="0.25">
      <c r="A152" t="s">
        <v>20235</v>
      </c>
      <c r="B152" t="s">
        <v>20236</v>
      </c>
      <c r="C152" t="s">
        <v>20237</v>
      </c>
      <c r="D152" t="s">
        <v>20171</v>
      </c>
      <c r="E152" t="s">
        <v>15658</v>
      </c>
      <c r="F152">
        <v>18875001225</v>
      </c>
      <c r="G152" t="s">
        <v>24</v>
      </c>
      <c r="I152">
        <v>3591194</v>
      </c>
      <c r="J152" t="s">
        <v>1112</v>
      </c>
      <c r="K152" t="s">
        <v>1113</v>
      </c>
    </row>
    <row r="153" spans="1:11" x14ac:dyDescent="0.25">
      <c r="A153" t="s">
        <v>18335</v>
      </c>
      <c r="B153" t="s">
        <v>18336</v>
      </c>
      <c r="C153" t="s">
        <v>18337</v>
      </c>
      <c r="D153" t="s">
        <v>18338</v>
      </c>
      <c r="E153" t="s">
        <v>18339</v>
      </c>
      <c r="F153">
        <v>200784024</v>
      </c>
      <c r="G153" t="s">
        <v>24</v>
      </c>
      <c r="H153">
        <v>2017</v>
      </c>
      <c r="I153">
        <v>3547943</v>
      </c>
      <c r="J153" t="s">
        <v>570</v>
      </c>
      <c r="K153" t="s">
        <v>1306</v>
      </c>
    </row>
    <row r="154" spans="1:11" x14ac:dyDescent="0.25">
      <c r="A154" t="s">
        <v>25482</v>
      </c>
      <c r="B154" t="s">
        <v>25483</v>
      </c>
      <c r="C154" t="s">
        <v>25484</v>
      </c>
      <c r="D154" t="s">
        <v>1318</v>
      </c>
      <c r="E154" t="s">
        <v>5489</v>
      </c>
      <c r="F154">
        <v>7323586947</v>
      </c>
      <c r="G154" t="s">
        <v>24</v>
      </c>
      <c r="H154">
        <v>2020</v>
      </c>
      <c r="I154">
        <v>3498007</v>
      </c>
      <c r="J154" t="s">
        <v>68</v>
      </c>
      <c r="K154" t="s">
        <v>3360</v>
      </c>
    </row>
    <row r="155" spans="1:11" x14ac:dyDescent="0.25">
      <c r="A155" t="s">
        <v>26093</v>
      </c>
      <c r="B155" t="s">
        <v>26094</v>
      </c>
      <c r="C155" t="s">
        <v>26095</v>
      </c>
      <c r="D155" t="s">
        <v>2726</v>
      </c>
      <c r="E155" t="s">
        <v>26096</v>
      </c>
      <c r="F155">
        <v>7359411248</v>
      </c>
      <c r="G155" t="s">
        <v>686</v>
      </c>
      <c r="I155">
        <v>3470814</v>
      </c>
      <c r="J155" t="s">
        <v>395</v>
      </c>
      <c r="K155" t="s">
        <v>8542</v>
      </c>
    </row>
    <row r="156" spans="1:11" x14ac:dyDescent="0.25">
      <c r="A156" t="s">
        <v>21696</v>
      </c>
      <c r="B156" t="s">
        <v>21697</v>
      </c>
      <c r="C156" t="s">
        <v>21698</v>
      </c>
      <c r="D156" t="s">
        <v>119</v>
      </c>
      <c r="E156" t="s">
        <v>6824</v>
      </c>
      <c r="F156">
        <v>3060256259</v>
      </c>
      <c r="I156">
        <v>3457712</v>
      </c>
      <c r="J156" t="s">
        <v>1112</v>
      </c>
      <c r="K156" t="s">
        <v>1073</v>
      </c>
    </row>
    <row r="157" spans="1:11" x14ac:dyDescent="0.25">
      <c r="A157" t="s">
        <v>22691</v>
      </c>
      <c r="B157" t="s">
        <v>22692</v>
      </c>
      <c r="C157" t="s">
        <v>22693</v>
      </c>
      <c r="D157" t="s">
        <v>20277</v>
      </c>
      <c r="E157" t="s">
        <v>1212</v>
      </c>
      <c r="F157">
        <v>96627726670</v>
      </c>
      <c r="G157" t="s">
        <v>11040</v>
      </c>
      <c r="I157">
        <v>3437887</v>
      </c>
      <c r="J157" t="s">
        <v>61</v>
      </c>
      <c r="K157" t="s">
        <v>260</v>
      </c>
    </row>
    <row r="158" spans="1:11" x14ac:dyDescent="0.25">
      <c r="A158" t="s">
        <v>22374</v>
      </c>
      <c r="B158" t="s">
        <v>22375</v>
      </c>
      <c r="C158" t="s">
        <v>4551</v>
      </c>
      <c r="D158" t="s">
        <v>1055</v>
      </c>
      <c r="E158" t="s">
        <v>22376</v>
      </c>
      <c r="F158">
        <v>2283585058</v>
      </c>
      <c r="G158" t="s">
        <v>16432</v>
      </c>
      <c r="I158">
        <v>3433940</v>
      </c>
      <c r="J158" t="s">
        <v>395</v>
      </c>
      <c r="K158" t="s">
        <v>3025</v>
      </c>
    </row>
    <row r="159" spans="1:11" x14ac:dyDescent="0.25">
      <c r="A159" t="s">
        <v>17719</v>
      </c>
      <c r="B159" t="s">
        <v>17720</v>
      </c>
      <c r="C159" t="s">
        <v>17721</v>
      </c>
      <c r="D159" t="s">
        <v>1843</v>
      </c>
      <c r="E159" t="s">
        <v>15928</v>
      </c>
      <c r="F159">
        <v>252258863551</v>
      </c>
      <c r="G159" t="s">
        <v>24</v>
      </c>
      <c r="H159">
        <v>2012</v>
      </c>
      <c r="I159">
        <v>3432845</v>
      </c>
      <c r="J159" t="s">
        <v>40</v>
      </c>
      <c r="K159" t="s">
        <v>635</v>
      </c>
    </row>
    <row r="160" spans="1:11" x14ac:dyDescent="0.25">
      <c r="A160" t="s">
        <v>24796</v>
      </c>
      <c r="B160" t="s">
        <v>24797</v>
      </c>
      <c r="C160" t="s">
        <v>4680</v>
      </c>
      <c r="D160" t="s">
        <v>1101</v>
      </c>
      <c r="E160" t="s">
        <v>4581</v>
      </c>
      <c r="F160">
        <v>705317300</v>
      </c>
      <c r="G160" t="s">
        <v>24</v>
      </c>
      <c r="H160">
        <v>2013</v>
      </c>
      <c r="I160">
        <v>3426759</v>
      </c>
      <c r="J160" t="s">
        <v>570</v>
      </c>
      <c r="K160" t="s">
        <v>651</v>
      </c>
    </row>
    <row r="161" spans="1:11" x14ac:dyDescent="0.25">
      <c r="A161" t="s">
        <v>25563</v>
      </c>
      <c r="B161" t="s">
        <v>25564</v>
      </c>
      <c r="C161" t="s">
        <v>25565</v>
      </c>
      <c r="D161" t="s">
        <v>277</v>
      </c>
      <c r="E161" t="s">
        <v>25566</v>
      </c>
      <c r="F161">
        <v>22582171353</v>
      </c>
      <c r="G161" t="s">
        <v>24</v>
      </c>
      <c r="H161">
        <v>1993</v>
      </c>
      <c r="I161">
        <v>3422044</v>
      </c>
      <c r="J161" t="s">
        <v>47</v>
      </c>
      <c r="K161" t="s">
        <v>4365</v>
      </c>
    </row>
    <row r="162" spans="1:11" x14ac:dyDescent="0.25">
      <c r="A162" t="s">
        <v>20622</v>
      </c>
      <c r="B162" t="s">
        <v>20623</v>
      </c>
      <c r="C162" t="s">
        <v>4113</v>
      </c>
      <c r="D162" t="s">
        <v>193</v>
      </c>
      <c r="E162" t="s">
        <v>20624</v>
      </c>
      <c r="F162">
        <v>11651940997</v>
      </c>
      <c r="H162">
        <v>2021</v>
      </c>
      <c r="I162">
        <v>3413246</v>
      </c>
      <c r="J162" t="s">
        <v>61</v>
      </c>
      <c r="K162" t="s">
        <v>2501</v>
      </c>
    </row>
    <row r="163" spans="1:11" x14ac:dyDescent="0.25">
      <c r="A163" t="s">
        <v>19430</v>
      </c>
      <c r="B163" t="s">
        <v>19431</v>
      </c>
      <c r="C163" t="s">
        <v>19432</v>
      </c>
      <c r="D163" t="s">
        <v>19433</v>
      </c>
      <c r="E163" t="s">
        <v>14107</v>
      </c>
      <c r="F163">
        <v>99970659808</v>
      </c>
      <c r="G163" t="s">
        <v>24</v>
      </c>
      <c r="H163">
        <v>2007</v>
      </c>
      <c r="I163">
        <v>3364817</v>
      </c>
      <c r="J163" t="s">
        <v>54</v>
      </c>
      <c r="K163" t="s">
        <v>2437</v>
      </c>
    </row>
    <row r="164" spans="1:11" x14ac:dyDescent="0.25">
      <c r="A164" t="s">
        <v>20155</v>
      </c>
      <c r="B164" t="s">
        <v>20156</v>
      </c>
      <c r="C164" t="s">
        <v>20157</v>
      </c>
      <c r="D164" t="s">
        <v>1999</v>
      </c>
      <c r="E164" t="s">
        <v>18018</v>
      </c>
      <c r="F164">
        <v>1746934845</v>
      </c>
      <c r="G164" t="s">
        <v>24</v>
      </c>
      <c r="I164">
        <v>3340454</v>
      </c>
      <c r="J164" t="s">
        <v>1112</v>
      </c>
      <c r="K164" t="s">
        <v>1113</v>
      </c>
    </row>
    <row r="165" spans="1:11" x14ac:dyDescent="0.25">
      <c r="A165" t="s">
        <v>27232</v>
      </c>
      <c r="B165" t="s">
        <v>27233</v>
      </c>
      <c r="C165" t="s">
        <v>27234</v>
      </c>
      <c r="D165" t="s">
        <v>344</v>
      </c>
      <c r="E165" t="s">
        <v>21492</v>
      </c>
      <c r="F165">
        <v>88698594804</v>
      </c>
      <c r="G165" t="s">
        <v>24</v>
      </c>
      <c r="I165">
        <v>3330667</v>
      </c>
      <c r="J165" t="s">
        <v>54</v>
      </c>
      <c r="K165" t="s">
        <v>92</v>
      </c>
    </row>
    <row r="166" spans="1:11" x14ac:dyDescent="0.25">
      <c r="A166" t="s">
        <v>27303</v>
      </c>
      <c r="B166" t="s">
        <v>27304</v>
      </c>
      <c r="C166" t="s">
        <v>27305</v>
      </c>
      <c r="D166" t="s">
        <v>27306</v>
      </c>
      <c r="E166" t="s">
        <v>3405</v>
      </c>
      <c r="F166">
        <v>474886167079</v>
      </c>
      <c r="G166" t="s">
        <v>24</v>
      </c>
      <c r="I166">
        <v>3311459</v>
      </c>
      <c r="J166" t="s">
        <v>17</v>
      </c>
      <c r="K166" t="s">
        <v>115</v>
      </c>
    </row>
    <row r="167" spans="1:11" x14ac:dyDescent="0.25">
      <c r="A167" t="s">
        <v>20382</v>
      </c>
      <c r="B167" t="s">
        <v>20383</v>
      </c>
      <c r="C167" t="s">
        <v>7145</v>
      </c>
      <c r="D167" t="s">
        <v>792</v>
      </c>
      <c r="E167" t="s">
        <v>20384</v>
      </c>
      <c r="F167">
        <v>34818900000</v>
      </c>
      <c r="G167" t="s">
        <v>675</v>
      </c>
      <c r="I167">
        <v>3291788</v>
      </c>
      <c r="J167" t="s">
        <v>54</v>
      </c>
      <c r="K167" t="s">
        <v>1092</v>
      </c>
    </row>
    <row r="168" spans="1:11" x14ac:dyDescent="0.25">
      <c r="A168" t="s">
        <v>20643</v>
      </c>
      <c r="B168" t="s">
        <v>20644</v>
      </c>
      <c r="C168" t="s">
        <v>20645</v>
      </c>
      <c r="D168" t="s">
        <v>1017</v>
      </c>
      <c r="E168" t="s">
        <v>3392</v>
      </c>
      <c r="F168">
        <v>45380886864</v>
      </c>
      <c r="H168">
        <v>2019</v>
      </c>
      <c r="I168">
        <v>3251575</v>
      </c>
      <c r="J168" t="s">
        <v>395</v>
      </c>
      <c r="K168" t="s">
        <v>396</v>
      </c>
    </row>
    <row r="169" spans="1:11" x14ac:dyDescent="0.25">
      <c r="A169" t="s">
        <v>23467</v>
      </c>
      <c r="B169" t="s">
        <v>23468</v>
      </c>
      <c r="C169" t="s">
        <v>23469</v>
      </c>
      <c r="D169" t="s">
        <v>970</v>
      </c>
      <c r="E169" t="s">
        <v>23470</v>
      </c>
      <c r="F169">
        <v>35472044185</v>
      </c>
      <c r="G169" t="s">
        <v>24</v>
      </c>
      <c r="H169">
        <v>2004</v>
      </c>
      <c r="I169">
        <v>3245575</v>
      </c>
      <c r="J169" t="s">
        <v>570</v>
      </c>
      <c r="K169" t="s">
        <v>4365</v>
      </c>
    </row>
    <row r="170" spans="1:11" x14ac:dyDescent="0.25">
      <c r="A170" t="s">
        <v>20059</v>
      </c>
      <c r="B170" t="s">
        <v>20060</v>
      </c>
      <c r="C170" t="s">
        <v>20061</v>
      </c>
      <c r="D170" t="s">
        <v>673</v>
      </c>
      <c r="E170" t="s">
        <v>20062</v>
      </c>
      <c r="F170">
        <v>121134643860</v>
      </c>
      <c r="G170" t="s">
        <v>24</v>
      </c>
      <c r="I170">
        <v>3242616</v>
      </c>
      <c r="J170" t="s">
        <v>1112</v>
      </c>
      <c r="K170" t="s">
        <v>3097</v>
      </c>
    </row>
    <row r="171" spans="1:11" x14ac:dyDescent="0.25">
      <c r="A171" t="s">
        <v>26265</v>
      </c>
      <c r="B171" t="s">
        <v>26266</v>
      </c>
      <c r="C171" t="s">
        <v>26267</v>
      </c>
      <c r="D171" t="s">
        <v>18175</v>
      </c>
      <c r="E171" t="s">
        <v>26268</v>
      </c>
      <c r="F171">
        <v>70720716316</v>
      </c>
      <c r="G171" t="s">
        <v>24</v>
      </c>
      <c r="I171">
        <v>3226427</v>
      </c>
      <c r="J171" t="s">
        <v>587</v>
      </c>
      <c r="K171" t="s">
        <v>6267</v>
      </c>
    </row>
    <row r="172" spans="1:11" x14ac:dyDescent="0.25">
      <c r="A172" t="s">
        <v>27108</v>
      </c>
      <c r="B172" t="s">
        <v>27109</v>
      </c>
      <c r="C172" t="s">
        <v>27110</v>
      </c>
      <c r="D172" t="s">
        <v>3684</v>
      </c>
      <c r="E172" t="s">
        <v>6411</v>
      </c>
      <c r="F172">
        <v>33888005440</v>
      </c>
      <c r="G172" t="s">
        <v>24</v>
      </c>
      <c r="H172">
        <v>2020</v>
      </c>
      <c r="I172">
        <v>3225393</v>
      </c>
      <c r="J172" t="s">
        <v>61</v>
      </c>
      <c r="K172" t="s">
        <v>2501</v>
      </c>
    </row>
    <row r="173" spans="1:11" x14ac:dyDescent="0.25">
      <c r="A173" t="s">
        <v>24232</v>
      </c>
      <c r="B173" t="s">
        <v>24233</v>
      </c>
      <c r="C173" t="s">
        <v>24234</v>
      </c>
      <c r="D173" t="s">
        <v>6637</v>
      </c>
      <c r="E173" t="s">
        <v>24235</v>
      </c>
      <c r="F173">
        <v>1740965861</v>
      </c>
      <c r="G173" t="s">
        <v>24</v>
      </c>
      <c r="H173">
        <v>2017</v>
      </c>
      <c r="I173">
        <v>3210342</v>
      </c>
      <c r="J173" t="s">
        <v>1112</v>
      </c>
      <c r="K173" t="s">
        <v>1291</v>
      </c>
    </row>
    <row r="174" spans="1:11" x14ac:dyDescent="0.25">
      <c r="A174" t="s">
        <v>18892</v>
      </c>
      <c r="B174" t="s">
        <v>18893</v>
      </c>
      <c r="C174" t="s">
        <v>18894</v>
      </c>
      <c r="D174" t="s">
        <v>177</v>
      </c>
      <c r="E174" t="s">
        <v>10627</v>
      </c>
      <c r="F174">
        <v>2810955099</v>
      </c>
      <c r="H174">
        <v>2018</v>
      </c>
      <c r="I174">
        <v>3175930</v>
      </c>
      <c r="J174" t="s">
        <v>313</v>
      </c>
      <c r="K174" t="s">
        <v>564</v>
      </c>
    </row>
    <row r="175" spans="1:11" x14ac:dyDescent="0.25">
      <c r="A175" t="s">
        <v>24603</v>
      </c>
      <c r="B175" t="s">
        <v>24604</v>
      </c>
      <c r="C175" t="s">
        <v>24605</v>
      </c>
      <c r="D175" t="s">
        <v>673</v>
      </c>
      <c r="E175" t="s">
        <v>24606</v>
      </c>
      <c r="F175">
        <v>2634956613</v>
      </c>
      <c r="G175" t="s">
        <v>24</v>
      </c>
      <c r="H175">
        <v>2015</v>
      </c>
      <c r="I175">
        <v>3173543</v>
      </c>
      <c r="J175" t="s">
        <v>40</v>
      </c>
      <c r="K175" t="s">
        <v>837</v>
      </c>
    </row>
    <row r="176" spans="1:11" x14ac:dyDescent="0.25">
      <c r="A176" t="s">
        <v>23032</v>
      </c>
      <c r="B176" t="s">
        <v>23033</v>
      </c>
      <c r="C176" t="s">
        <v>23034</v>
      </c>
      <c r="D176" s="1">
        <v>35065</v>
      </c>
      <c r="E176" t="s">
        <v>23035</v>
      </c>
      <c r="F176">
        <v>21702232727</v>
      </c>
      <c r="G176" t="s">
        <v>24</v>
      </c>
      <c r="I176">
        <v>3157990</v>
      </c>
      <c r="J176" t="s">
        <v>1320</v>
      </c>
      <c r="K176" t="s">
        <v>6338</v>
      </c>
    </row>
    <row r="177" spans="1:11" x14ac:dyDescent="0.25">
      <c r="A177" t="s">
        <v>22332</v>
      </c>
      <c r="B177" t="s">
        <v>22333</v>
      </c>
      <c r="C177" t="s">
        <v>22334</v>
      </c>
      <c r="D177" t="s">
        <v>344</v>
      </c>
      <c r="E177" t="s">
        <v>17651</v>
      </c>
      <c r="F177">
        <v>2857520559</v>
      </c>
      <c r="G177" t="s">
        <v>24</v>
      </c>
      <c r="I177">
        <v>3091308</v>
      </c>
      <c r="J177" t="s">
        <v>395</v>
      </c>
      <c r="K177" t="s">
        <v>3025</v>
      </c>
    </row>
    <row r="178" spans="1:11" x14ac:dyDescent="0.25">
      <c r="A178" t="s">
        <v>25786</v>
      </c>
      <c r="B178" t="s">
        <v>25787</v>
      </c>
      <c r="C178" t="s">
        <v>25788</v>
      </c>
      <c r="D178" s="1">
        <v>22282</v>
      </c>
      <c r="E178" t="s">
        <v>25789</v>
      </c>
      <c r="F178">
        <v>5416721330</v>
      </c>
      <c r="G178" t="s">
        <v>24</v>
      </c>
      <c r="I178">
        <v>3073490</v>
      </c>
      <c r="J178" t="s">
        <v>1112</v>
      </c>
      <c r="K178" t="s">
        <v>1113</v>
      </c>
    </row>
    <row r="179" spans="1:11" x14ac:dyDescent="0.25">
      <c r="A179" t="s">
        <v>26896</v>
      </c>
      <c r="B179" t="s">
        <v>26897</v>
      </c>
      <c r="C179" t="s">
        <v>26898</v>
      </c>
      <c r="D179" t="s">
        <v>772</v>
      </c>
      <c r="E179" t="s">
        <v>26899</v>
      </c>
      <c r="F179">
        <v>11225820406</v>
      </c>
      <c r="G179" t="s">
        <v>24</v>
      </c>
      <c r="I179">
        <v>3073302</v>
      </c>
      <c r="J179" t="s">
        <v>1320</v>
      </c>
      <c r="K179" t="s">
        <v>1632</v>
      </c>
    </row>
    <row r="180" spans="1:11" x14ac:dyDescent="0.25">
      <c r="A180" t="s">
        <v>24477</v>
      </c>
      <c r="B180" t="s">
        <v>24478</v>
      </c>
      <c r="C180" t="s">
        <v>24479</v>
      </c>
      <c r="D180" t="s">
        <v>5994</v>
      </c>
      <c r="E180" t="s">
        <v>24480</v>
      </c>
      <c r="F180">
        <v>5077163038</v>
      </c>
      <c r="G180" t="s">
        <v>24</v>
      </c>
      <c r="I180">
        <v>3045782</v>
      </c>
      <c r="J180" t="s">
        <v>570</v>
      </c>
      <c r="K180" t="s">
        <v>651</v>
      </c>
    </row>
    <row r="181" spans="1:11" x14ac:dyDescent="0.25">
      <c r="A181" t="s">
        <v>25173</v>
      </c>
      <c r="B181" t="s">
        <v>25174</v>
      </c>
      <c r="C181" t="s">
        <v>25175</v>
      </c>
      <c r="D181" t="s">
        <v>282</v>
      </c>
      <c r="E181" t="s">
        <v>20556</v>
      </c>
      <c r="F181">
        <v>162704060837</v>
      </c>
      <c r="G181" t="s">
        <v>24</v>
      </c>
      <c r="I181">
        <v>3042589</v>
      </c>
      <c r="J181" t="s">
        <v>1320</v>
      </c>
      <c r="K181" t="s">
        <v>1483</v>
      </c>
    </row>
    <row r="182" spans="1:11" x14ac:dyDescent="0.25">
      <c r="A182" t="s">
        <v>17922</v>
      </c>
      <c r="B182" t="s">
        <v>17923</v>
      </c>
      <c r="C182" t="s">
        <v>17924</v>
      </c>
      <c r="D182" t="s">
        <v>188</v>
      </c>
      <c r="E182" t="s">
        <v>8265</v>
      </c>
      <c r="F182">
        <v>2794509188</v>
      </c>
      <c r="G182" t="s">
        <v>98</v>
      </c>
      <c r="I182">
        <v>3023220</v>
      </c>
    </row>
    <row r="183" spans="1:11" x14ac:dyDescent="0.25">
      <c r="A183" t="s">
        <v>21119</v>
      </c>
      <c r="B183" t="s">
        <v>21120</v>
      </c>
      <c r="C183" t="s">
        <v>21121</v>
      </c>
      <c r="D183" s="2">
        <v>44713</v>
      </c>
      <c r="E183" t="s">
        <v>21122</v>
      </c>
      <c r="F183">
        <v>99046606046</v>
      </c>
      <c r="G183" t="s">
        <v>8733</v>
      </c>
      <c r="I183">
        <v>3023175</v>
      </c>
      <c r="J183" t="s">
        <v>1112</v>
      </c>
      <c r="K183" t="s">
        <v>3097</v>
      </c>
    </row>
    <row r="184" spans="1:11" x14ac:dyDescent="0.25">
      <c r="A184" t="s">
        <v>23661</v>
      </c>
      <c r="B184" t="s">
        <v>23662</v>
      </c>
      <c r="C184" t="s">
        <v>23663</v>
      </c>
      <c r="D184" t="s">
        <v>23664</v>
      </c>
      <c r="E184" t="s">
        <v>23665</v>
      </c>
      <c r="F184">
        <v>42875530425</v>
      </c>
      <c r="G184" t="s">
        <v>98</v>
      </c>
      <c r="I184">
        <v>3019037</v>
      </c>
      <c r="J184" t="s">
        <v>61</v>
      </c>
      <c r="K184" t="s">
        <v>480</v>
      </c>
    </row>
    <row r="185" spans="1:11" x14ac:dyDescent="0.25">
      <c r="A185" t="s">
        <v>25856</v>
      </c>
      <c r="B185" t="s">
        <v>25857</v>
      </c>
      <c r="C185" t="s">
        <v>25858</v>
      </c>
      <c r="D185" t="s">
        <v>4974</v>
      </c>
      <c r="E185" t="s">
        <v>25859</v>
      </c>
      <c r="F185">
        <v>12578185022</v>
      </c>
      <c r="G185" t="s">
        <v>24</v>
      </c>
      <c r="H185">
        <v>2021</v>
      </c>
      <c r="I185">
        <v>3001211</v>
      </c>
      <c r="J185" t="s">
        <v>61</v>
      </c>
      <c r="K185" t="s">
        <v>260</v>
      </c>
    </row>
    <row r="186" spans="1:11" x14ac:dyDescent="0.25">
      <c r="A186" t="s">
        <v>19289</v>
      </c>
      <c r="B186" t="s">
        <v>19286</v>
      </c>
      <c r="C186" t="s">
        <v>19290</v>
      </c>
      <c r="D186" t="s">
        <v>19291</v>
      </c>
      <c r="E186" t="s">
        <v>19292</v>
      </c>
      <c r="F186">
        <v>0</v>
      </c>
      <c r="G186" t="s">
        <v>24</v>
      </c>
      <c r="I186">
        <v>2960271</v>
      </c>
    </row>
    <row r="187" spans="1:11" x14ac:dyDescent="0.25">
      <c r="A187" t="s">
        <v>26712</v>
      </c>
      <c r="B187" t="s">
        <v>26713</v>
      </c>
      <c r="C187" t="s">
        <v>26714</v>
      </c>
      <c r="D187" t="s">
        <v>8088</v>
      </c>
      <c r="E187" t="s">
        <v>5268</v>
      </c>
      <c r="F187">
        <v>86533899060</v>
      </c>
      <c r="G187" t="s">
        <v>24</v>
      </c>
      <c r="I187">
        <v>2958013</v>
      </c>
      <c r="J187" t="s">
        <v>54</v>
      </c>
      <c r="K187" t="s">
        <v>92</v>
      </c>
    </row>
    <row r="188" spans="1:11" x14ac:dyDescent="0.25">
      <c r="A188" t="s">
        <v>25049</v>
      </c>
      <c r="B188" t="s">
        <v>25050</v>
      </c>
      <c r="C188" t="s">
        <v>25051</v>
      </c>
      <c r="D188" t="s">
        <v>25052</v>
      </c>
      <c r="E188" t="s">
        <v>25053</v>
      </c>
      <c r="F188">
        <v>377945349865</v>
      </c>
      <c r="G188" t="s">
        <v>24</v>
      </c>
      <c r="I188">
        <v>2946117</v>
      </c>
      <c r="J188" t="s">
        <v>1320</v>
      </c>
      <c r="K188" t="s">
        <v>6250</v>
      </c>
    </row>
    <row r="189" spans="1:11" x14ac:dyDescent="0.25">
      <c r="A189" t="s">
        <v>24902</v>
      </c>
      <c r="B189" t="s">
        <v>24903</v>
      </c>
      <c r="C189" t="s">
        <v>16516</v>
      </c>
      <c r="D189" t="s">
        <v>3457</v>
      </c>
      <c r="E189" t="s">
        <v>24904</v>
      </c>
      <c r="F189">
        <v>2282260065</v>
      </c>
      <c r="G189" t="s">
        <v>24</v>
      </c>
      <c r="H189">
        <v>2012</v>
      </c>
      <c r="I189">
        <v>2926257</v>
      </c>
      <c r="J189" t="s">
        <v>1112</v>
      </c>
      <c r="K189" t="s">
        <v>3097</v>
      </c>
    </row>
    <row r="190" spans="1:11" x14ac:dyDescent="0.25">
      <c r="A190" t="s">
        <v>22939</v>
      </c>
      <c r="B190" t="s">
        <v>22940</v>
      </c>
      <c r="C190" t="s">
        <v>11377</v>
      </c>
      <c r="D190" t="s">
        <v>1101</v>
      </c>
      <c r="E190" t="s">
        <v>2673</v>
      </c>
      <c r="F190">
        <v>984446951</v>
      </c>
      <c r="H190">
        <v>2019</v>
      </c>
      <c r="I190">
        <v>2902930</v>
      </c>
      <c r="J190" t="s">
        <v>570</v>
      </c>
      <c r="K190" t="s">
        <v>1306</v>
      </c>
    </row>
    <row r="191" spans="1:11" x14ac:dyDescent="0.25">
      <c r="A191" t="s">
        <v>19676</v>
      </c>
      <c r="B191" t="s">
        <v>19677</v>
      </c>
      <c r="C191" t="s">
        <v>19678</v>
      </c>
      <c r="D191" s="1">
        <v>27760</v>
      </c>
      <c r="E191" t="s">
        <v>17524</v>
      </c>
      <c r="F191">
        <v>16042762912</v>
      </c>
      <c r="G191" t="s">
        <v>24</v>
      </c>
      <c r="H191">
        <v>2005</v>
      </c>
      <c r="I191">
        <v>2902110</v>
      </c>
      <c r="J191" t="s">
        <v>395</v>
      </c>
      <c r="K191" t="s">
        <v>2684</v>
      </c>
    </row>
    <row r="192" spans="1:11" x14ac:dyDescent="0.25">
      <c r="A192" t="s">
        <v>20161</v>
      </c>
      <c r="B192" t="s">
        <v>20162</v>
      </c>
      <c r="C192" t="s">
        <v>20163</v>
      </c>
      <c r="D192" t="s">
        <v>20164</v>
      </c>
      <c r="E192" t="s">
        <v>7765</v>
      </c>
      <c r="F192">
        <v>214867900000</v>
      </c>
      <c r="G192" t="s">
        <v>24</v>
      </c>
      <c r="H192">
        <v>2004</v>
      </c>
      <c r="I192">
        <v>2899659</v>
      </c>
      <c r="J192" t="s">
        <v>61</v>
      </c>
      <c r="K192" t="s">
        <v>378</v>
      </c>
    </row>
    <row r="193" spans="1:11" x14ac:dyDescent="0.25">
      <c r="A193" t="s">
        <v>24817</v>
      </c>
      <c r="B193" t="s">
        <v>24818</v>
      </c>
      <c r="C193" t="s">
        <v>22207</v>
      </c>
      <c r="D193" s="1">
        <v>14642</v>
      </c>
      <c r="E193" t="s">
        <v>24819</v>
      </c>
      <c r="F193">
        <v>4611349364</v>
      </c>
      <c r="G193" t="s">
        <v>24</v>
      </c>
      <c r="H193">
        <v>2020</v>
      </c>
      <c r="I193">
        <v>2899359</v>
      </c>
      <c r="J193" t="s">
        <v>40</v>
      </c>
      <c r="K193" t="s">
        <v>8137</v>
      </c>
    </row>
    <row r="194" spans="1:11" x14ac:dyDescent="0.25">
      <c r="A194" t="s">
        <v>24593</v>
      </c>
      <c r="B194" t="s">
        <v>24594</v>
      </c>
      <c r="C194" t="s">
        <v>24595</v>
      </c>
      <c r="D194" t="s">
        <v>10683</v>
      </c>
      <c r="E194" t="s">
        <v>13295</v>
      </c>
      <c r="F194">
        <v>192830618713</v>
      </c>
      <c r="G194" t="s">
        <v>254</v>
      </c>
      <c r="I194">
        <v>2890124</v>
      </c>
      <c r="J194" t="s">
        <v>40</v>
      </c>
      <c r="K194" t="s">
        <v>41</v>
      </c>
    </row>
    <row r="195" spans="1:11" x14ac:dyDescent="0.25">
      <c r="A195" t="s">
        <v>27885</v>
      </c>
      <c r="B195" t="s">
        <v>27886</v>
      </c>
      <c r="C195" t="s">
        <v>27887</v>
      </c>
      <c r="D195" s="2">
        <v>44564</v>
      </c>
      <c r="E195" t="s">
        <v>27888</v>
      </c>
      <c r="F195">
        <v>21543345960</v>
      </c>
      <c r="G195" t="s">
        <v>24</v>
      </c>
      <c r="H195">
        <v>2016</v>
      </c>
      <c r="I195">
        <v>2872141</v>
      </c>
      <c r="J195" t="s">
        <v>570</v>
      </c>
      <c r="K195" t="s">
        <v>1688</v>
      </c>
    </row>
    <row r="196" spans="1:11" x14ac:dyDescent="0.25">
      <c r="A196" t="s">
        <v>19093</v>
      </c>
      <c r="B196" t="s">
        <v>19094</v>
      </c>
      <c r="C196" t="s">
        <v>19095</v>
      </c>
      <c r="D196" t="s">
        <v>4946</v>
      </c>
      <c r="E196" t="s">
        <v>4330</v>
      </c>
      <c r="F196">
        <v>51400948400</v>
      </c>
      <c r="G196" t="s">
        <v>24</v>
      </c>
      <c r="I196">
        <v>2865868</v>
      </c>
      <c r="J196" t="s">
        <v>54</v>
      </c>
      <c r="K196" t="s">
        <v>2437</v>
      </c>
    </row>
    <row r="197" spans="1:11" x14ac:dyDescent="0.25">
      <c r="A197" t="s">
        <v>26586</v>
      </c>
      <c r="B197" t="s">
        <v>26587</v>
      </c>
      <c r="C197" t="s">
        <v>26588</v>
      </c>
      <c r="D197" t="s">
        <v>1004</v>
      </c>
      <c r="E197" t="s">
        <v>15168</v>
      </c>
      <c r="F197">
        <v>23732340000</v>
      </c>
      <c r="G197" t="s">
        <v>24</v>
      </c>
      <c r="H197">
        <v>2014</v>
      </c>
      <c r="I197">
        <v>2842649</v>
      </c>
      <c r="J197" t="s">
        <v>54</v>
      </c>
      <c r="K197" t="s">
        <v>4587</v>
      </c>
    </row>
    <row r="198" spans="1:11" x14ac:dyDescent="0.25">
      <c r="A198" t="s">
        <v>27795</v>
      </c>
      <c r="B198" t="s">
        <v>27796</v>
      </c>
      <c r="C198" t="s">
        <v>20120</v>
      </c>
      <c r="D198" t="s">
        <v>96</v>
      </c>
      <c r="E198" t="s">
        <v>26319</v>
      </c>
      <c r="F198">
        <v>7513504251</v>
      </c>
      <c r="G198" t="s">
        <v>24</v>
      </c>
      <c r="I198">
        <v>2838344</v>
      </c>
      <c r="J198" t="s">
        <v>17</v>
      </c>
      <c r="K198" t="s">
        <v>115</v>
      </c>
    </row>
    <row r="199" spans="1:11" x14ac:dyDescent="0.25">
      <c r="A199" t="s">
        <v>23605</v>
      </c>
      <c r="B199" t="s">
        <v>23606</v>
      </c>
      <c r="C199" t="s">
        <v>23607</v>
      </c>
      <c r="D199" t="s">
        <v>4813</v>
      </c>
      <c r="E199" t="s">
        <v>17318</v>
      </c>
      <c r="F199">
        <v>141528152344</v>
      </c>
      <c r="G199" t="s">
        <v>24</v>
      </c>
      <c r="I199">
        <v>2814952</v>
      </c>
      <c r="J199" t="s">
        <v>40</v>
      </c>
      <c r="K199" t="s">
        <v>657</v>
      </c>
    </row>
    <row r="200" spans="1:11" x14ac:dyDescent="0.25">
      <c r="A200" t="s">
        <v>25811</v>
      </c>
      <c r="B200" t="s">
        <v>25812</v>
      </c>
      <c r="C200" t="s">
        <v>25813</v>
      </c>
      <c r="D200" t="s">
        <v>258</v>
      </c>
      <c r="E200" t="s">
        <v>634</v>
      </c>
      <c r="F200">
        <v>143256597687</v>
      </c>
      <c r="G200" t="s">
        <v>24</v>
      </c>
      <c r="I200">
        <v>2807089</v>
      </c>
      <c r="J200" t="s">
        <v>68</v>
      </c>
      <c r="K200" t="s">
        <v>713</v>
      </c>
    </row>
    <row r="201" spans="1:11" x14ac:dyDescent="0.25">
      <c r="A201" t="s">
        <v>24596</v>
      </c>
      <c r="B201" t="s">
        <v>24597</v>
      </c>
      <c r="C201" t="s">
        <v>24598</v>
      </c>
      <c r="D201" t="s">
        <v>24599</v>
      </c>
      <c r="E201" t="s">
        <v>24600</v>
      </c>
      <c r="F201">
        <v>7683553938</v>
      </c>
      <c r="H201">
        <v>2019</v>
      </c>
      <c r="I201">
        <v>2794069</v>
      </c>
      <c r="J201" t="s">
        <v>40</v>
      </c>
      <c r="K201" t="s">
        <v>127</v>
      </c>
    </row>
    <row r="202" spans="1:11" x14ac:dyDescent="0.25">
      <c r="A202" t="s">
        <v>20025</v>
      </c>
      <c r="B202" t="s">
        <v>20026</v>
      </c>
      <c r="C202" t="s">
        <v>5027</v>
      </c>
      <c r="D202" t="s">
        <v>6201</v>
      </c>
      <c r="E202" t="s">
        <v>20027</v>
      </c>
      <c r="F202">
        <v>29460906</v>
      </c>
      <c r="G202" t="s">
        <v>16</v>
      </c>
      <c r="H202">
        <v>2016</v>
      </c>
      <c r="I202">
        <v>2765705</v>
      </c>
      <c r="J202" t="s">
        <v>17</v>
      </c>
      <c r="K202" t="s">
        <v>18</v>
      </c>
    </row>
    <row r="203" spans="1:11" x14ac:dyDescent="0.25">
      <c r="A203" t="s">
        <v>21076</v>
      </c>
      <c r="B203" t="s">
        <v>21077</v>
      </c>
      <c r="C203" t="s">
        <v>21078</v>
      </c>
      <c r="D203" t="s">
        <v>4294</v>
      </c>
      <c r="E203" t="s">
        <v>21079</v>
      </c>
      <c r="F203">
        <v>52862098208</v>
      </c>
      <c r="G203" t="s">
        <v>24</v>
      </c>
      <c r="I203">
        <v>2759114</v>
      </c>
      <c r="J203" t="s">
        <v>587</v>
      </c>
      <c r="K203" t="s">
        <v>4135</v>
      </c>
    </row>
    <row r="204" spans="1:11" x14ac:dyDescent="0.25">
      <c r="A204" t="s">
        <v>20603</v>
      </c>
      <c r="B204" t="s">
        <v>20604</v>
      </c>
      <c r="C204" t="s">
        <v>20605</v>
      </c>
      <c r="D204" t="s">
        <v>1407</v>
      </c>
      <c r="E204" t="s">
        <v>4114</v>
      </c>
      <c r="F204">
        <v>427968503</v>
      </c>
      <c r="H204">
        <v>2020</v>
      </c>
      <c r="I204">
        <v>2745089</v>
      </c>
      <c r="J204" t="s">
        <v>1320</v>
      </c>
      <c r="K204" t="s">
        <v>5529</v>
      </c>
    </row>
    <row r="205" spans="1:11" x14ac:dyDescent="0.25">
      <c r="A205" t="s">
        <v>21988</v>
      </c>
      <c r="B205" t="s">
        <v>21989</v>
      </c>
      <c r="C205" t="s">
        <v>21990</v>
      </c>
      <c r="D205" s="1">
        <v>22706</v>
      </c>
      <c r="E205" t="s">
        <v>1273</v>
      </c>
      <c r="F205">
        <v>9766028398</v>
      </c>
      <c r="G205" t="s">
        <v>24</v>
      </c>
      <c r="H205">
        <v>2002</v>
      </c>
      <c r="I205">
        <v>2739969</v>
      </c>
      <c r="J205" t="s">
        <v>570</v>
      </c>
      <c r="K205" t="s">
        <v>15074</v>
      </c>
    </row>
    <row r="206" spans="1:11" x14ac:dyDescent="0.25">
      <c r="A206" t="s">
        <v>22849</v>
      </c>
      <c r="B206" t="s">
        <v>22850</v>
      </c>
      <c r="C206" t="s">
        <v>22851</v>
      </c>
      <c r="D206" t="s">
        <v>3739</v>
      </c>
      <c r="E206" t="s">
        <v>22852</v>
      </c>
      <c r="F206">
        <v>11034210000</v>
      </c>
      <c r="G206" t="s">
        <v>24</v>
      </c>
      <c r="I206">
        <v>2730329</v>
      </c>
      <c r="J206" t="s">
        <v>54</v>
      </c>
      <c r="K206" t="s">
        <v>2437</v>
      </c>
    </row>
    <row r="207" spans="1:11" x14ac:dyDescent="0.25">
      <c r="A207" t="s">
        <v>17878</v>
      </c>
      <c r="B207" t="s">
        <v>17879</v>
      </c>
      <c r="C207" t="s">
        <v>1210</v>
      </c>
      <c r="D207" t="s">
        <v>684</v>
      </c>
      <c r="E207" t="s">
        <v>17880</v>
      </c>
      <c r="F207">
        <v>15154405333</v>
      </c>
      <c r="G207" t="s">
        <v>24</v>
      </c>
      <c r="I207">
        <v>2722419</v>
      </c>
      <c r="J207" t="s">
        <v>587</v>
      </c>
      <c r="K207" t="s">
        <v>588</v>
      </c>
    </row>
    <row r="208" spans="1:11" x14ac:dyDescent="0.25">
      <c r="A208" t="s">
        <v>19783</v>
      </c>
      <c r="B208" t="s">
        <v>19784</v>
      </c>
      <c r="C208" t="s">
        <v>19785</v>
      </c>
      <c r="D208" t="s">
        <v>1055</v>
      </c>
      <c r="E208" t="s">
        <v>19786</v>
      </c>
      <c r="F208">
        <v>4248705042</v>
      </c>
      <c r="G208" t="s">
        <v>686</v>
      </c>
      <c r="I208">
        <v>2721361</v>
      </c>
      <c r="J208" t="s">
        <v>587</v>
      </c>
      <c r="K208" t="s">
        <v>588</v>
      </c>
    </row>
    <row r="209" spans="1:11" x14ac:dyDescent="0.25">
      <c r="A209" t="s">
        <v>24883</v>
      </c>
      <c r="B209" t="s">
        <v>24884</v>
      </c>
      <c r="C209" t="s">
        <v>24885</v>
      </c>
      <c r="D209" t="s">
        <v>5324</v>
      </c>
      <c r="E209" t="s">
        <v>5032</v>
      </c>
      <c r="F209">
        <v>19969174757</v>
      </c>
      <c r="H209">
        <v>2021</v>
      </c>
      <c r="I209">
        <v>2719710</v>
      </c>
      <c r="J209" t="s">
        <v>61</v>
      </c>
      <c r="K209" t="s">
        <v>378</v>
      </c>
    </row>
    <row r="210" spans="1:11" x14ac:dyDescent="0.25">
      <c r="A210" t="s">
        <v>21822</v>
      </c>
      <c r="B210" t="s">
        <v>21823</v>
      </c>
      <c r="C210" t="s">
        <v>21824</v>
      </c>
      <c r="D210" t="s">
        <v>6838</v>
      </c>
      <c r="E210" t="s">
        <v>17934</v>
      </c>
      <c r="F210">
        <v>109368967263</v>
      </c>
      <c r="G210" t="s">
        <v>24</v>
      </c>
      <c r="I210">
        <v>2716501</v>
      </c>
      <c r="J210" t="s">
        <v>313</v>
      </c>
      <c r="K210" t="s">
        <v>1073</v>
      </c>
    </row>
    <row r="211" spans="1:11" x14ac:dyDescent="0.25">
      <c r="A211" t="s">
        <v>25672</v>
      </c>
      <c r="B211" t="s">
        <v>25673</v>
      </c>
      <c r="C211" t="s">
        <v>25674</v>
      </c>
      <c r="D211" t="s">
        <v>25675</v>
      </c>
      <c r="E211" t="s">
        <v>25676</v>
      </c>
      <c r="F211">
        <v>129497894833</v>
      </c>
      <c r="G211" t="s">
        <v>809</v>
      </c>
      <c r="H211">
        <v>2002</v>
      </c>
      <c r="I211">
        <v>2712776</v>
      </c>
      <c r="J211" t="s">
        <v>395</v>
      </c>
      <c r="K211" t="s">
        <v>8542</v>
      </c>
    </row>
    <row r="212" spans="1:11" x14ac:dyDescent="0.25">
      <c r="A212" t="s">
        <v>22944</v>
      </c>
      <c r="B212" t="s">
        <v>22945</v>
      </c>
      <c r="C212" t="s">
        <v>22946</v>
      </c>
      <c r="D212" t="s">
        <v>20663</v>
      </c>
      <c r="E212" t="s">
        <v>19442</v>
      </c>
      <c r="F212">
        <v>447199247124</v>
      </c>
      <c r="G212" t="s">
        <v>24</v>
      </c>
      <c r="I212">
        <v>2698782</v>
      </c>
      <c r="J212" t="s">
        <v>40</v>
      </c>
      <c r="K212" t="s">
        <v>41</v>
      </c>
    </row>
    <row r="213" spans="1:11" x14ac:dyDescent="0.25">
      <c r="A213" t="s">
        <v>20496</v>
      </c>
      <c r="B213" t="s">
        <v>20497</v>
      </c>
      <c r="C213" t="s">
        <v>20498</v>
      </c>
      <c r="D213" t="s">
        <v>10540</v>
      </c>
      <c r="E213" t="s">
        <v>20499</v>
      </c>
      <c r="F213">
        <v>30655524854</v>
      </c>
      <c r="G213" t="s">
        <v>24</v>
      </c>
      <c r="I213">
        <v>2697758</v>
      </c>
    </row>
    <row r="214" spans="1:11" x14ac:dyDescent="0.25">
      <c r="A214" t="s">
        <v>23513</v>
      </c>
      <c r="B214" t="s">
        <v>23514</v>
      </c>
      <c r="C214" t="s">
        <v>9165</v>
      </c>
      <c r="D214" s="2">
        <v>44896</v>
      </c>
      <c r="E214" t="s">
        <v>23515</v>
      </c>
      <c r="F214">
        <v>3674899635</v>
      </c>
      <c r="G214" t="s">
        <v>24</v>
      </c>
      <c r="H214">
        <v>1994</v>
      </c>
      <c r="I214">
        <v>2686093</v>
      </c>
      <c r="J214" t="s">
        <v>570</v>
      </c>
      <c r="K214" t="s">
        <v>651</v>
      </c>
    </row>
    <row r="215" spans="1:11" x14ac:dyDescent="0.25">
      <c r="A215" t="s">
        <v>22559</v>
      </c>
      <c r="B215" t="s">
        <v>22560</v>
      </c>
      <c r="C215" t="s">
        <v>22561</v>
      </c>
      <c r="D215" t="s">
        <v>16461</v>
      </c>
      <c r="E215" t="s">
        <v>6665</v>
      </c>
      <c r="F215">
        <v>1291922100</v>
      </c>
      <c r="G215" t="s">
        <v>98</v>
      </c>
      <c r="I215">
        <v>2684497</v>
      </c>
    </row>
    <row r="216" spans="1:11" x14ac:dyDescent="0.25">
      <c r="A216" t="s">
        <v>19988</v>
      </c>
      <c r="B216" t="s">
        <v>19989</v>
      </c>
      <c r="C216" t="s">
        <v>19990</v>
      </c>
      <c r="D216" t="s">
        <v>5074</v>
      </c>
      <c r="E216" t="s">
        <v>19991</v>
      </c>
      <c r="F216">
        <v>17532776664</v>
      </c>
      <c r="G216" t="s">
        <v>24</v>
      </c>
      <c r="I216">
        <v>2684385</v>
      </c>
      <c r="J216" t="s">
        <v>587</v>
      </c>
      <c r="K216" t="s">
        <v>588</v>
      </c>
    </row>
    <row r="217" spans="1:11" x14ac:dyDescent="0.25">
      <c r="A217" t="s">
        <v>24253</v>
      </c>
      <c r="B217" t="s">
        <v>24254</v>
      </c>
      <c r="C217" t="s">
        <v>3657</v>
      </c>
      <c r="D217" t="s">
        <v>18749</v>
      </c>
      <c r="E217" t="s">
        <v>24255</v>
      </c>
      <c r="F217">
        <v>259187878</v>
      </c>
      <c r="G217" t="s">
        <v>24</v>
      </c>
      <c r="H217">
        <v>2011</v>
      </c>
      <c r="I217">
        <v>2652202</v>
      </c>
    </row>
    <row r="218" spans="1:11" x14ac:dyDescent="0.25">
      <c r="A218" t="s">
        <v>19869</v>
      </c>
      <c r="B218" t="s">
        <v>19870</v>
      </c>
      <c r="C218" t="s">
        <v>11723</v>
      </c>
      <c r="D218" t="s">
        <v>4946</v>
      </c>
      <c r="E218" t="s">
        <v>19871</v>
      </c>
      <c r="F218">
        <v>11529475150</v>
      </c>
      <c r="H218">
        <v>2019</v>
      </c>
      <c r="I218">
        <v>2636153</v>
      </c>
      <c r="J218" t="s">
        <v>570</v>
      </c>
      <c r="K218" t="s">
        <v>1331</v>
      </c>
    </row>
    <row r="219" spans="1:11" x14ac:dyDescent="0.25">
      <c r="A219" t="s">
        <v>18484</v>
      </c>
      <c r="B219" t="s">
        <v>18485</v>
      </c>
      <c r="C219" t="s">
        <v>6508</v>
      </c>
      <c r="D219" t="s">
        <v>18486</v>
      </c>
      <c r="E219" t="s">
        <v>18487</v>
      </c>
      <c r="F219">
        <v>16489409477</v>
      </c>
      <c r="H219">
        <v>2018</v>
      </c>
      <c r="I219">
        <v>2630180</v>
      </c>
      <c r="J219" t="s">
        <v>61</v>
      </c>
      <c r="K219" t="s">
        <v>62</v>
      </c>
    </row>
    <row r="220" spans="1:11" x14ac:dyDescent="0.25">
      <c r="A220" t="s">
        <v>22567</v>
      </c>
      <c r="B220" t="s">
        <v>22568</v>
      </c>
      <c r="C220" t="s">
        <v>22569</v>
      </c>
      <c r="D220" t="s">
        <v>22570</v>
      </c>
      <c r="E220" t="s">
        <v>22571</v>
      </c>
      <c r="F220">
        <v>98399309207</v>
      </c>
      <c r="G220" t="s">
        <v>24</v>
      </c>
      <c r="I220">
        <v>2616942</v>
      </c>
      <c r="J220" t="s">
        <v>61</v>
      </c>
      <c r="K220" t="s">
        <v>260</v>
      </c>
    </row>
    <row r="221" spans="1:11" x14ac:dyDescent="0.25">
      <c r="A221" t="s">
        <v>24801</v>
      </c>
      <c r="B221" t="s">
        <v>24802</v>
      </c>
      <c r="C221" t="s">
        <v>24803</v>
      </c>
      <c r="D221" t="s">
        <v>3500</v>
      </c>
      <c r="E221" t="s">
        <v>9932</v>
      </c>
      <c r="F221">
        <v>220178355150</v>
      </c>
      <c r="G221" t="s">
        <v>24</v>
      </c>
      <c r="H221">
        <v>1986</v>
      </c>
      <c r="I221">
        <v>2601121</v>
      </c>
      <c r="J221" t="s">
        <v>61</v>
      </c>
      <c r="K221" t="s">
        <v>378</v>
      </c>
    </row>
    <row r="222" spans="1:11" x14ac:dyDescent="0.25">
      <c r="A222" t="s">
        <v>21000</v>
      </c>
      <c r="B222" t="s">
        <v>21001</v>
      </c>
      <c r="C222" t="s">
        <v>21002</v>
      </c>
      <c r="D222" t="s">
        <v>21003</v>
      </c>
      <c r="E222" t="s">
        <v>283</v>
      </c>
      <c r="F222">
        <v>87415445048</v>
      </c>
      <c r="G222" t="s">
        <v>98</v>
      </c>
      <c r="I222">
        <v>2570761</v>
      </c>
      <c r="J222" t="s">
        <v>1112</v>
      </c>
      <c r="K222" t="s">
        <v>1113</v>
      </c>
    </row>
    <row r="223" spans="1:11" x14ac:dyDescent="0.25">
      <c r="A223" t="s">
        <v>18030</v>
      </c>
      <c r="B223" t="s">
        <v>18031</v>
      </c>
      <c r="C223" t="s">
        <v>18032</v>
      </c>
      <c r="D223" t="s">
        <v>8173</v>
      </c>
      <c r="E223" t="s">
        <v>18033</v>
      </c>
      <c r="F223">
        <v>53849666004</v>
      </c>
      <c r="G223" t="s">
        <v>24</v>
      </c>
      <c r="I223">
        <v>2562734</v>
      </c>
      <c r="J223" t="s">
        <v>54</v>
      </c>
      <c r="K223" t="s">
        <v>55</v>
      </c>
    </row>
    <row r="224" spans="1:11" x14ac:dyDescent="0.25">
      <c r="A224" t="s">
        <v>26527</v>
      </c>
      <c r="B224" t="s">
        <v>26528</v>
      </c>
      <c r="C224" t="s">
        <v>26529</v>
      </c>
      <c r="D224" t="s">
        <v>575</v>
      </c>
      <c r="E224" t="s">
        <v>3372</v>
      </c>
      <c r="F224">
        <v>41880783570</v>
      </c>
      <c r="G224" t="s">
        <v>98</v>
      </c>
      <c r="I224">
        <v>2534906</v>
      </c>
    </row>
    <row r="225" spans="1:11" x14ac:dyDescent="0.25">
      <c r="A225" t="s">
        <v>19722</v>
      </c>
      <c r="B225" t="s">
        <v>19723</v>
      </c>
      <c r="C225" t="s">
        <v>19724</v>
      </c>
      <c r="D225" t="s">
        <v>6693</v>
      </c>
      <c r="E225" t="s">
        <v>18675</v>
      </c>
      <c r="F225">
        <v>4262171614</v>
      </c>
      <c r="H225">
        <v>2013</v>
      </c>
      <c r="I225">
        <v>2531522</v>
      </c>
      <c r="J225" t="s">
        <v>17</v>
      </c>
      <c r="K225" t="s">
        <v>18</v>
      </c>
    </row>
    <row r="226" spans="1:11" x14ac:dyDescent="0.25">
      <c r="A226" t="s">
        <v>18343</v>
      </c>
      <c r="B226" t="s">
        <v>18344</v>
      </c>
      <c r="C226" t="s">
        <v>18345</v>
      </c>
      <c r="D226" s="1">
        <v>11018</v>
      </c>
      <c r="E226" t="s">
        <v>18346</v>
      </c>
      <c r="F226">
        <v>1125635213</v>
      </c>
      <c r="G226" t="s">
        <v>24</v>
      </c>
      <c r="H226">
        <v>2011</v>
      </c>
      <c r="I226">
        <v>2525559</v>
      </c>
      <c r="J226" t="s">
        <v>570</v>
      </c>
      <c r="K226" t="s">
        <v>651</v>
      </c>
    </row>
    <row r="227" spans="1:11" x14ac:dyDescent="0.25">
      <c r="A227" t="s">
        <v>27475</v>
      </c>
      <c r="B227" t="s">
        <v>27476</v>
      </c>
      <c r="C227" t="s">
        <v>19630</v>
      </c>
      <c r="D227" t="s">
        <v>1365</v>
      </c>
      <c r="E227" t="s">
        <v>5238</v>
      </c>
      <c r="F227">
        <v>10740875458</v>
      </c>
      <c r="I227">
        <v>2510320</v>
      </c>
      <c r="J227" t="s">
        <v>587</v>
      </c>
      <c r="K227" t="s">
        <v>6267</v>
      </c>
    </row>
    <row r="228" spans="1:11" x14ac:dyDescent="0.25">
      <c r="A228" t="s">
        <v>25726</v>
      </c>
      <c r="B228" t="s">
        <v>25727</v>
      </c>
      <c r="C228" t="s">
        <v>25728</v>
      </c>
      <c r="D228" t="s">
        <v>23835</v>
      </c>
      <c r="E228" t="s">
        <v>25729</v>
      </c>
      <c r="F228">
        <v>303580264</v>
      </c>
      <c r="H228">
        <v>2019</v>
      </c>
      <c r="I228">
        <v>2497329</v>
      </c>
      <c r="J228" t="s">
        <v>68</v>
      </c>
      <c r="K228" t="s">
        <v>7904</v>
      </c>
    </row>
    <row r="229" spans="1:11" x14ac:dyDescent="0.25">
      <c r="A229" t="s">
        <v>27170</v>
      </c>
      <c r="B229" t="s">
        <v>27171</v>
      </c>
      <c r="C229" t="s">
        <v>27172</v>
      </c>
      <c r="D229" t="s">
        <v>27173</v>
      </c>
      <c r="E229" t="s">
        <v>27174</v>
      </c>
      <c r="F229">
        <v>132201276805</v>
      </c>
      <c r="G229" t="s">
        <v>103</v>
      </c>
      <c r="I229">
        <v>2491195</v>
      </c>
      <c r="J229" t="s">
        <v>1320</v>
      </c>
      <c r="K229" t="s">
        <v>1483</v>
      </c>
    </row>
    <row r="230" spans="1:11" x14ac:dyDescent="0.25">
      <c r="A230" t="s">
        <v>23217</v>
      </c>
      <c r="B230" t="s">
        <v>23218</v>
      </c>
      <c r="C230" t="s">
        <v>23219</v>
      </c>
      <c r="D230" t="s">
        <v>23220</v>
      </c>
      <c r="E230" t="s">
        <v>1111</v>
      </c>
      <c r="F230">
        <v>8528301891</v>
      </c>
      <c r="G230" t="s">
        <v>24</v>
      </c>
      <c r="H230">
        <v>1992</v>
      </c>
      <c r="I230">
        <v>2476910</v>
      </c>
      <c r="J230" t="s">
        <v>570</v>
      </c>
      <c r="K230" t="s">
        <v>4511</v>
      </c>
    </row>
    <row r="231" spans="1:11" x14ac:dyDescent="0.25">
      <c r="A231" t="s">
        <v>25687</v>
      </c>
      <c r="B231" t="s">
        <v>25688</v>
      </c>
      <c r="C231" t="s">
        <v>15643</v>
      </c>
      <c r="D231" t="s">
        <v>3597</v>
      </c>
      <c r="E231" t="s">
        <v>1982</v>
      </c>
      <c r="F231">
        <v>1686463434</v>
      </c>
      <c r="G231" t="s">
        <v>24</v>
      </c>
      <c r="H231">
        <v>2020</v>
      </c>
      <c r="I231">
        <v>2470428</v>
      </c>
      <c r="J231" t="s">
        <v>54</v>
      </c>
      <c r="K231" t="s">
        <v>803</v>
      </c>
    </row>
    <row r="232" spans="1:11" x14ac:dyDescent="0.25">
      <c r="A232" t="s">
        <v>24304</v>
      </c>
      <c r="B232" t="s">
        <v>24305</v>
      </c>
      <c r="C232" t="s">
        <v>24306</v>
      </c>
      <c r="D232" t="s">
        <v>6423</v>
      </c>
      <c r="E232" t="s">
        <v>18144</v>
      </c>
      <c r="F232">
        <v>230426347182</v>
      </c>
      <c r="G232" t="s">
        <v>24</v>
      </c>
      <c r="I232">
        <v>2461934</v>
      </c>
      <c r="J232" t="s">
        <v>1320</v>
      </c>
      <c r="K232" t="s">
        <v>2688</v>
      </c>
    </row>
    <row r="233" spans="1:11" x14ac:dyDescent="0.25">
      <c r="A233" t="s">
        <v>20744</v>
      </c>
      <c r="B233" t="s">
        <v>20745</v>
      </c>
      <c r="C233" t="s">
        <v>20746</v>
      </c>
      <c r="D233" t="s">
        <v>20747</v>
      </c>
      <c r="E233" t="s">
        <v>20748</v>
      </c>
      <c r="F233">
        <v>77072819007</v>
      </c>
      <c r="G233" t="s">
        <v>24</v>
      </c>
      <c r="I233">
        <v>2445518</v>
      </c>
      <c r="J233" t="s">
        <v>587</v>
      </c>
      <c r="K233" t="s">
        <v>6267</v>
      </c>
    </row>
    <row r="234" spans="1:11" x14ac:dyDescent="0.25">
      <c r="A234" t="s">
        <v>27346</v>
      </c>
      <c r="B234" t="s">
        <v>27347</v>
      </c>
      <c r="C234" t="s">
        <v>27348</v>
      </c>
      <c r="D234" t="s">
        <v>20967</v>
      </c>
      <c r="E234" t="s">
        <v>10902</v>
      </c>
      <c r="F234">
        <v>24704978396</v>
      </c>
      <c r="G234" t="s">
        <v>24</v>
      </c>
      <c r="I234">
        <v>2439390</v>
      </c>
      <c r="J234" t="s">
        <v>1320</v>
      </c>
      <c r="K234" t="s">
        <v>1632</v>
      </c>
    </row>
    <row r="235" spans="1:11" x14ac:dyDescent="0.25">
      <c r="A235" t="s">
        <v>27135</v>
      </c>
      <c r="B235" t="s">
        <v>27136</v>
      </c>
      <c r="C235" t="s">
        <v>27137</v>
      </c>
      <c r="D235" t="s">
        <v>344</v>
      </c>
      <c r="E235" t="s">
        <v>25901</v>
      </c>
      <c r="F235">
        <v>72547627614</v>
      </c>
      <c r="G235" t="s">
        <v>254</v>
      </c>
      <c r="H235">
        <v>2014</v>
      </c>
      <c r="I235">
        <v>2422025</v>
      </c>
      <c r="J235" t="s">
        <v>54</v>
      </c>
      <c r="K235" t="s">
        <v>92</v>
      </c>
    </row>
    <row r="236" spans="1:11" x14ac:dyDescent="0.25">
      <c r="A236" t="s">
        <v>19619</v>
      </c>
      <c r="B236" t="s">
        <v>19620</v>
      </c>
      <c r="C236" t="s">
        <v>19621</v>
      </c>
      <c r="D236" t="s">
        <v>19622</v>
      </c>
      <c r="E236" t="s">
        <v>19623</v>
      </c>
      <c r="F236">
        <v>11739524124</v>
      </c>
      <c r="G236" t="s">
        <v>24</v>
      </c>
      <c r="H236">
        <v>2018</v>
      </c>
      <c r="I236">
        <v>2421839</v>
      </c>
      <c r="J236" t="s">
        <v>61</v>
      </c>
      <c r="K236" t="s">
        <v>260</v>
      </c>
    </row>
    <row r="237" spans="1:11" x14ac:dyDescent="0.25">
      <c r="A237" t="s">
        <v>20705</v>
      </c>
      <c r="B237" t="s">
        <v>20706</v>
      </c>
      <c r="C237" t="s">
        <v>20707</v>
      </c>
      <c r="D237" t="s">
        <v>13960</v>
      </c>
      <c r="E237" t="s">
        <v>20708</v>
      </c>
      <c r="F237">
        <v>13154253213</v>
      </c>
      <c r="G237" t="s">
        <v>24</v>
      </c>
      <c r="H237">
        <v>2019</v>
      </c>
      <c r="I237">
        <v>2410384</v>
      </c>
      <c r="J237" t="s">
        <v>61</v>
      </c>
      <c r="K237" t="s">
        <v>260</v>
      </c>
    </row>
    <row r="238" spans="1:11" x14ac:dyDescent="0.25">
      <c r="A238" t="s">
        <v>26875</v>
      </c>
      <c r="B238" t="s">
        <v>26876</v>
      </c>
      <c r="C238" t="s">
        <v>26877</v>
      </c>
      <c r="D238" t="s">
        <v>26878</v>
      </c>
      <c r="E238" t="s">
        <v>4557</v>
      </c>
      <c r="F238">
        <v>14513980115</v>
      </c>
      <c r="H238">
        <v>2021</v>
      </c>
      <c r="I238">
        <v>2400378</v>
      </c>
      <c r="J238" t="s">
        <v>61</v>
      </c>
      <c r="K238" t="s">
        <v>260</v>
      </c>
    </row>
    <row r="239" spans="1:11" x14ac:dyDescent="0.25">
      <c r="A239" t="s">
        <v>26055</v>
      </c>
      <c r="B239" t="s">
        <v>26056</v>
      </c>
      <c r="C239" t="s">
        <v>26057</v>
      </c>
      <c r="D239" t="s">
        <v>349</v>
      </c>
      <c r="E239" t="s">
        <v>5655</v>
      </c>
      <c r="F239">
        <v>83634496770</v>
      </c>
      <c r="G239" t="s">
        <v>1656</v>
      </c>
      <c r="I239">
        <v>2399161</v>
      </c>
      <c r="J239" t="s">
        <v>1112</v>
      </c>
      <c r="K239" t="s">
        <v>1113</v>
      </c>
    </row>
    <row r="240" spans="1:11" x14ac:dyDescent="0.25">
      <c r="A240" t="s">
        <v>18261</v>
      </c>
      <c r="B240" t="s">
        <v>18262</v>
      </c>
      <c r="C240" t="s">
        <v>18263</v>
      </c>
      <c r="D240" t="s">
        <v>18264</v>
      </c>
      <c r="E240" t="s">
        <v>6781</v>
      </c>
      <c r="F240">
        <v>59087579472</v>
      </c>
      <c r="G240" t="s">
        <v>1533</v>
      </c>
      <c r="I240">
        <v>2320547</v>
      </c>
      <c r="J240" t="s">
        <v>587</v>
      </c>
      <c r="K240" t="s">
        <v>490</v>
      </c>
    </row>
    <row r="241" spans="1:11" x14ac:dyDescent="0.25">
      <c r="A241" t="s">
        <v>21982</v>
      </c>
      <c r="B241" t="s">
        <v>21983</v>
      </c>
      <c r="C241" t="s">
        <v>21984</v>
      </c>
      <c r="D241" t="s">
        <v>188</v>
      </c>
      <c r="E241" t="s">
        <v>8822</v>
      </c>
      <c r="F241">
        <v>35748100000</v>
      </c>
      <c r="G241" t="s">
        <v>24</v>
      </c>
      <c r="I241">
        <v>2301231</v>
      </c>
      <c r="J241" t="s">
        <v>68</v>
      </c>
      <c r="K241" t="s">
        <v>69</v>
      </c>
    </row>
    <row r="242" spans="1:11" x14ac:dyDescent="0.25">
      <c r="A242" t="s">
        <v>18648</v>
      </c>
      <c r="B242" t="s">
        <v>18649</v>
      </c>
      <c r="C242" t="s">
        <v>18650</v>
      </c>
      <c r="D242" t="s">
        <v>1216</v>
      </c>
      <c r="E242" t="s">
        <v>3064</v>
      </c>
      <c r="F242">
        <v>149308200000</v>
      </c>
      <c r="G242" t="s">
        <v>24</v>
      </c>
      <c r="I242">
        <v>2300947</v>
      </c>
      <c r="J242" t="s">
        <v>54</v>
      </c>
      <c r="K242" t="s">
        <v>803</v>
      </c>
    </row>
    <row r="243" spans="1:11" x14ac:dyDescent="0.25">
      <c r="A243" t="s">
        <v>24976</v>
      </c>
      <c r="B243" t="s">
        <v>24977</v>
      </c>
      <c r="C243" t="s">
        <v>24978</v>
      </c>
      <c r="D243" t="s">
        <v>3444</v>
      </c>
      <c r="E243" t="s">
        <v>24979</v>
      </c>
      <c r="F243">
        <v>17671595694</v>
      </c>
      <c r="G243" t="s">
        <v>24</v>
      </c>
      <c r="I243">
        <v>2297054</v>
      </c>
      <c r="J243" t="s">
        <v>570</v>
      </c>
      <c r="K243" t="s">
        <v>651</v>
      </c>
    </row>
    <row r="244" spans="1:11" x14ac:dyDescent="0.25">
      <c r="A244" t="s">
        <v>18902</v>
      </c>
      <c r="B244" t="s">
        <v>18903</v>
      </c>
      <c r="C244" t="s">
        <v>18904</v>
      </c>
      <c r="D244" t="s">
        <v>18905</v>
      </c>
      <c r="E244" t="s">
        <v>18906</v>
      </c>
      <c r="F244">
        <v>16103129059</v>
      </c>
      <c r="G244" t="s">
        <v>24</v>
      </c>
      <c r="I244">
        <v>2289086</v>
      </c>
      <c r="J244" t="s">
        <v>54</v>
      </c>
      <c r="K244" t="s">
        <v>2437</v>
      </c>
    </row>
    <row r="245" spans="1:11" x14ac:dyDescent="0.25">
      <c r="A245" t="s">
        <v>22793</v>
      </c>
      <c r="B245" t="s">
        <v>22794</v>
      </c>
      <c r="C245" t="s">
        <v>22795</v>
      </c>
      <c r="D245" t="s">
        <v>575</v>
      </c>
      <c r="E245" t="s">
        <v>12338</v>
      </c>
      <c r="F245">
        <v>5364250569</v>
      </c>
      <c r="G245" t="s">
        <v>24</v>
      </c>
      <c r="H245">
        <v>2013</v>
      </c>
      <c r="I245">
        <v>2286837</v>
      </c>
      <c r="J245" t="s">
        <v>570</v>
      </c>
      <c r="K245" t="s">
        <v>651</v>
      </c>
    </row>
    <row r="246" spans="1:11" x14ac:dyDescent="0.25">
      <c r="A246" t="s">
        <v>25062</v>
      </c>
      <c r="B246" t="s">
        <v>25063</v>
      </c>
      <c r="C246" t="s">
        <v>20281</v>
      </c>
      <c r="D246" t="s">
        <v>792</v>
      </c>
      <c r="E246" t="s">
        <v>25064</v>
      </c>
      <c r="F246">
        <v>1990313731</v>
      </c>
      <c r="G246" t="s">
        <v>24</v>
      </c>
      <c r="H246">
        <v>2014</v>
      </c>
      <c r="I246">
        <v>2281017</v>
      </c>
      <c r="J246" t="s">
        <v>570</v>
      </c>
      <c r="K246" t="s">
        <v>651</v>
      </c>
    </row>
    <row r="247" spans="1:11" x14ac:dyDescent="0.25">
      <c r="A247" t="s">
        <v>23122</v>
      </c>
      <c r="B247" t="s">
        <v>23123</v>
      </c>
      <c r="C247" t="s">
        <v>23124</v>
      </c>
      <c r="D247" t="s">
        <v>585</v>
      </c>
      <c r="E247" t="s">
        <v>10346</v>
      </c>
      <c r="F247">
        <v>40177511034</v>
      </c>
      <c r="G247" t="s">
        <v>24</v>
      </c>
      <c r="I247">
        <v>2262200</v>
      </c>
      <c r="J247" t="s">
        <v>54</v>
      </c>
      <c r="K247" t="s">
        <v>2437</v>
      </c>
    </row>
    <row r="248" spans="1:11" x14ac:dyDescent="0.25">
      <c r="A248" t="s">
        <v>27820</v>
      </c>
      <c r="B248" t="s">
        <v>27821</v>
      </c>
      <c r="C248" t="s">
        <v>2359</v>
      </c>
      <c r="D248" t="s">
        <v>113</v>
      </c>
      <c r="E248" t="s">
        <v>18920</v>
      </c>
      <c r="F248">
        <v>263501570</v>
      </c>
      <c r="H248">
        <v>2019</v>
      </c>
      <c r="I248">
        <v>2230942</v>
      </c>
      <c r="J248" t="s">
        <v>68</v>
      </c>
      <c r="K248" t="s">
        <v>7904</v>
      </c>
    </row>
    <row r="249" spans="1:11" x14ac:dyDescent="0.25">
      <c r="A249" t="s">
        <v>18617</v>
      </c>
      <c r="B249" t="s">
        <v>18618</v>
      </c>
      <c r="C249" t="s">
        <v>18619</v>
      </c>
      <c r="D249" t="s">
        <v>18620</v>
      </c>
      <c r="E249" t="s">
        <v>18621</v>
      </c>
      <c r="F249">
        <v>1310012348</v>
      </c>
      <c r="I249">
        <v>2202537</v>
      </c>
      <c r="J249" t="s">
        <v>61</v>
      </c>
      <c r="K249" t="s">
        <v>2501</v>
      </c>
    </row>
    <row r="250" spans="1:11" x14ac:dyDescent="0.25">
      <c r="A250" t="s">
        <v>23256</v>
      </c>
      <c r="B250" t="s">
        <v>23257</v>
      </c>
      <c r="C250" t="s">
        <v>23258</v>
      </c>
      <c r="D250" t="s">
        <v>252</v>
      </c>
      <c r="E250" t="s">
        <v>23259</v>
      </c>
      <c r="F250">
        <v>3903284000</v>
      </c>
      <c r="G250" t="s">
        <v>98</v>
      </c>
      <c r="I250">
        <v>2194488</v>
      </c>
    </row>
    <row r="251" spans="1:11" x14ac:dyDescent="0.25">
      <c r="A251" t="s">
        <v>24830</v>
      </c>
      <c r="B251" t="s">
        <v>24831</v>
      </c>
      <c r="C251" t="s">
        <v>24832</v>
      </c>
      <c r="D251" t="s">
        <v>1601</v>
      </c>
      <c r="E251" t="s">
        <v>24833</v>
      </c>
      <c r="F251">
        <v>572300260</v>
      </c>
      <c r="G251" t="s">
        <v>24</v>
      </c>
      <c r="H251">
        <v>2020</v>
      </c>
      <c r="I251">
        <v>2193642</v>
      </c>
      <c r="J251" t="s">
        <v>68</v>
      </c>
      <c r="K251" t="s">
        <v>69</v>
      </c>
    </row>
    <row r="252" spans="1:11" x14ac:dyDescent="0.25">
      <c r="A252" t="s">
        <v>23634</v>
      </c>
      <c r="B252" t="s">
        <v>23635</v>
      </c>
      <c r="C252" t="s">
        <v>18866</v>
      </c>
      <c r="D252" t="s">
        <v>2057</v>
      </c>
      <c r="E252" t="s">
        <v>23636</v>
      </c>
      <c r="F252">
        <v>58676540000</v>
      </c>
      <c r="G252" t="s">
        <v>24</v>
      </c>
      <c r="H252">
        <v>2000</v>
      </c>
      <c r="I252">
        <v>2191039</v>
      </c>
      <c r="J252" t="s">
        <v>54</v>
      </c>
      <c r="K252" t="s">
        <v>55</v>
      </c>
    </row>
    <row r="253" spans="1:11" x14ac:dyDescent="0.25">
      <c r="A253" t="s">
        <v>18195</v>
      </c>
      <c r="B253" t="s">
        <v>18196</v>
      </c>
      <c r="C253" t="s">
        <v>18197</v>
      </c>
      <c r="D253" t="s">
        <v>1616</v>
      </c>
      <c r="E253" t="s">
        <v>18198</v>
      </c>
      <c r="F253">
        <v>17657627998</v>
      </c>
      <c r="H253">
        <v>2019</v>
      </c>
      <c r="I253">
        <v>2188102</v>
      </c>
      <c r="J253" t="s">
        <v>395</v>
      </c>
      <c r="K253" t="s">
        <v>13489</v>
      </c>
    </row>
    <row r="254" spans="1:11" x14ac:dyDescent="0.25">
      <c r="A254" t="s">
        <v>23191</v>
      </c>
      <c r="B254" t="s">
        <v>23192</v>
      </c>
      <c r="C254" t="s">
        <v>23193</v>
      </c>
      <c r="D254" t="s">
        <v>772</v>
      </c>
      <c r="E254" t="s">
        <v>4049</v>
      </c>
      <c r="F254">
        <v>33262961715</v>
      </c>
      <c r="G254" t="s">
        <v>24</v>
      </c>
      <c r="I254">
        <v>2172595</v>
      </c>
      <c r="J254" t="s">
        <v>570</v>
      </c>
      <c r="K254" t="s">
        <v>1679</v>
      </c>
    </row>
    <row r="255" spans="1:11" x14ac:dyDescent="0.25">
      <c r="A255" t="s">
        <v>27368</v>
      </c>
      <c r="B255" t="s">
        <v>27369</v>
      </c>
      <c r="C255" t="s">
        <v>27370</v>
      </c>
      <c r="D255" t="s">
        <v>252</v>
      </c>
      <c r="E255" t="s">
        <v>27371</v>
      </c>
      <c r="F255">
        <v>18088454950</v>
      </c>
      <c r="H255">
        <v>2018</v>
      </c>
      <c r="I255">
        <v>2167413</v>
      </c>
      <c r="J255" t="s">
        <v>570</v>
      </c>
      <c r="K255" t="s">
        <v>651</v>
      </c>
    </row>
    <row r="256" spans="1:11" x14ac:dyDescent="0.25">
      <c r="A256" t="s">
        <v>26471</v>
      </c>
      <c r="B256" t="s">
        <v>26472</v>
      </c>
      <c r="C256" t="s">
        <v>26473</v>
      </c>
      <c r="D256" t="s">
        <v>2784</v>
      </c>
      <c r="E256" t="s">
        <v>8491</v>
      </c>
      <c r="F256">
        <v>1864116320</v>
      </c>
      <c r="G256" t="s">
        <v>24</v>
      </c>
      <c r="H256">
        <v>2020</v>
      </c>
      <c r="I256">
        <v>2166065</v>
      </c>
      <c r="J256" t="s">
        <v>61</v>
      </c>
      <c r="K256" t="s">
        <v>378</v>
      </c>
    </row>
    <row r="257" spans="1:11" x14ac:dyDescent="0.25">
      <c r="A257" t="s">
        <v>19283</v>
      </c>
      <c r="B257" t="s">
        <v>19284</v>
      </c>
      <c r="C257" t="s">
        <v>2003</v>
      </c>
      <c r="D257" t="s">
        <v>5767</v>
      </c>
      <c r="E257" t="s">
        <v>7960</v>
      </c>
      <c r="F257">
        <v>2969589714</v>
      </c>
      <c r="G257" t="s">
        <v>686</v>
      </c>
      <c r="I257">
        <v>2160452</v>
      </c>
      <c r="J257" t="s">
        <v>1320</v>
      </c>
      <c r="K257" t="s">
        <v>10764</v>
      </c>
    </row>
    <row r="258" spans="1:11" x14ac:dyDescent="0.25">
      <c r="A258" t="s">
        <v>27910</v>
      </c>
      <c r="B258" t="s">
        <v>27911</v>
      </c>
      <c r="C258" t="s">
        <v>27912</v>
      </c>
      <c r="D258" t="s">
        <v>18243</v>
      </c>
      <c r="E258" t="s">
        <v>27913</v>
      </c>
      <c r="F258">
        <v>8764852975</v>
      </c>
      <c r="H258">
        <v>2021</v>
      </c>
      <c r="I258">
        <v>2151920</v>
      </c>
      <c r="J258" t="s">
        <v>47</v>
      </c>
      <c r="K258" t="s">
        <v>4559</v>
      </c>
    </row>
    <row r="259" spans="1:11" x14ac:dyDescent="0.25">
      <c r="A259" t="s">
        <v>26358</v>
      </c>
      <c r="B259" t="s">
        <v>26359</v>
      </c>
      <c r="C259" t="s">
        <v>26360</v>
      </c>
      <c r="D259" s="1">
        <v>23743</v>
      </c>
      <c r="E259" t="s">
        <v>26361</v>
      </c>
      <c r="F259">
        <v>5417852045</v>
      </c>
      <c r="G259" t="s">
        <v>24</v>
      </c>
      <c r="H259">
        <v>2006</v>
      </c>
      <c r="I259">
        <v>2151118</v>
      </c>
      <c r="J259" t="s">
        <v>68</v>
      </c>
      <c r="K259" t="s">
        <v>713</v>
      </c>
    </row>
    <row r="260" spans="1:11" x14ac:dyDescent="0.25">
      <c r="A260" t="s">
        <v>22796</v>
      </c>
      <c r="B260" t="s">
        <v>22797</v>
      </c>
      <c r="C260" t="s">
        <v>22798</v>
      </c>
      <c r="D260" t="s">
        <v>999</v>
      </c>
      <c r="E260" t="s">
        <v>4863</v>
      </c>
      <c r="F260">
        <v>7076170623</v>
      </c>
      <c r="H260">
        <v>2021</v>
      </c>
      <c r="I260">
        <v>2146495</v>
      </c>
    </row>
    <row r="261" spans="1:11" x14ac:dyDescent="0.25">
      <c r="A261" t="s">
        <v>21300</v>
      </c>
      <c r="B261" t="s">
        <v>21301</v>
      </c>
      <c r="C261" t="s">
        <v>21302</v>
      </c>
      <c r="D261" t="s">
        <v>21303</v>
      </c>
      <c r="E261" t="s">
        <v>21304</v>
      </c>
      <c r="F261">
        <v>307191057</v>
      </c>
      <c r="G261" t="s">
        <v>24</v>
      </c>
      <c r="H261">
        <v>2010</v>
      </c>
      <c r="I261">
        <v>2144241</v>
      </c>
    </row>
    <row r="262" spans="1:11" x14ac:dyDescent="0.25">
      <c r="A262" t="s">
        <v>25150</v>
      </c>
      <c r="B262" t="s">
        <v>25151</v>
      </c>
      <c r="C262" t="s">
        <v>7742</v>
      </c>
      <c r="D262" t="s">
        <v>2093</v>
      </c>
      <c r="E262" t="s">
        <v>13554</v>
      </c>
      <c r="F262">
        <v>1694417348</v>
      </c>
      <c r="H262">
        <v>2021</v>
      </c>
      <c r="I262">
        <v>2139480</v>
      </c>
      <c r="J262" t="s">
        <v>68</v>
      </c>
      <c r="K262" t="s">
        <v>1794</v>
      </c>
    </row>
    <row r="263" spans="1:11" x14ac:dyDescent="0.25">
      <c r="A263" t="s">
        <v>19679</v>
      </c>
      <c r="B263" t="s">
        <v>19680</v>
      </c>
      <c r="C263" t="s">
        <v>19681</v>
      </c>
      <c r="D263" t="s">
        <v>624</v>
      </c>
      <c r="E263" t="s">
        <v>19682</v>
      </c>
      <c r="F263">
        <v>23411728946</v>
      </c>
      <c r="G263" t="s">
        <v>24</v>
      </c>
      <c r="H263">
        <v>2014</v>
      </c>
      <c r="I263">
        <v>2125731</v>
      </c>
      <c r="J263" t="s">
        <v>54</v>
      </c>
      <c r="K263" t="s">
        <v>92</v>
      </c>
    </row>
    <row r="264" spans="1:11" x14ac:dyDescent="0.25">
      <c r="A264" t="s">
        <v>23903</v>
      </c>
      <c r="B264" t="s">
        <v>23904</v>
      </c>
      <c r="C264" t="s">
        <v>23905</v>
      </c>
      <c r="D264" t="s">
        <v>1149</v>
      </c>
      <c r="E264" t="s">
        <v>22875</v>
      </c>
      <c r="F264">
        <v>12998608920</v>
      </c>
      <c r="G264" t="s">
        <v>24</v>
      </c>
      <c r="H264">
        <v>2005</v>
      </c>
      <c r="I264">
        <v>2122742</v>
      </c>
      <c r="J264" t="s">
        <v>570</v>
      </c>
      <c r="K264" t="s">
        <v>651</v>
      </c>
    </row>
    <row r="265" spans="1:11" x14ac:dyDescent="0.25">
      <c r="A265" t="s">
        <v>19533</v>
      </c>
      <c r="B265" t="s">
        <v>19534</v>
      </c>
      <c r="C265" t="s">
        <v>19535</v>
      </c>
      <c r="D265" t="s">
        <v>602</v>
      </c>
      <c r="E265" t="s">
        <v>735</v>
      </c>
      <c r="F265">
        <v>40867905452</v>
      </c>
      <c r="H265">
        <v>2020</v>
      </c>
      <c r="I265">
        <v>2116135</v>
      </c>
      <c r="J265" t="s">
        <v>68</v>
      </c>
      <c r="K265" t="s">
        <v>1661</v>
      </c>
    </row>
    <row r="266" spans="1:11" x14ac:dyDescent="0.25">
      <c r="A266" t="s">
        <v>24407</v>
      </c>
      <c r="B266" t="s">
        <v>24408</v>
      </c>
      <c r="C266" t="s">
        <v>859</v>
      </c>
      <c r="D266" t="s">
        <v>282</v>
      </c>
      <c r="E266" t="s">
        <v>24409</v>
      </c>
      <c r="F266">
        <v>6516739791</v>
      </c>
      <c r="G266" t="s">
        <v>24</v>
      </c>
      <c r="I266">
        <v>2112425</v>
      </c>
      <c r="J266" t="s">
        <v>1112</v>
      </c>
      <c r="K266" t="s">
        <v>1073</v>
      </c>
    </row>
    <row r="267" spans="1:11" x14ac:dyDescent="0.25">
      <c r="A267" t="s">
        <v>23650</v>
      </c>
      <c r="B267" t="s">
        <v>23651</v>
      </c>
      <c r="C267" t="s">
        <v>23652</v>
      </c>
      <c r="D267" t="s">
        <v>1407</v>
      </c>
      <c r="E267" t="s">
        <v>9913</v>
      </c>
      <c r="F267">
        <v>1968738149</v>
      </c>
      <c r="G267" t="s">
        <v>24</v>
      </c>
      <c r="I267">
        <v>2110962</v>
      </c>
      <c r="J267" t="s">
        <v>570</v>
      </c>
      <c r="K267" t="s">
        <v>651</v>
      </c>
    </row>
    <row r="268" spans="1:11" x14ac:dyDescent="0.25">
      <c r="A268" t="s">
        <v>26763</v>
      </c>
      <c r="B268" t="s">
        <v>26764</v>
      </c>
      <c r="C268" t="s">
        <v>26765</v>
      </c>
      <c r="D268" t="s">
        <v>26766</v>
      </c>
      <c r="E268" t="s">
        <v>26767</v>
      </c>
      <c r="F268">
        <v>9019463635</v>
      </c>
      <c r="G268" t="s">
        <v>24</v>
      </c>
      <c r="I268">
        <v>2108978</v>
      </c>
      <c r="J268" t="s">
        <v>40</v>
      </c>
      <c r="K268" t="s">
        <v>238</v>
      </c>
    </row>
    <row r="269" spans="1:11" x14ac:dyDescent="0.25">
      <c r="A269" t="s">
        <v>24713</v>
      </c>
      <c r="B269" t="s">
        <v>24714</v>
      </c>
      <c r="C269" t="s">
        <v>24715</v>
      </c>
      <c r="D269" t="s">
        <v>24716</v>
      </c>
      <c r="E269" t="s">
        <v>24717</v>
      </c>
      <c r="F269">
        <v>6914839425</v>
      </c>
      <c r="G269" t="s">
        <v>24</v>
      </c>
      <c r="H269">
        <v>1992</v>
      </c>
      <c r="I269">
        <v>2103030</v>
      </c>
      <c r="J269" t="s">
        <v>570</v>
      </c>
      <c r="K269" t="s">
        <v>651</v>
      </c>
    </row>
    <row r="270" spans="1:11" x14ac:dyDescent="0.25">
      <c r="A270" t="s">
        <v>21925</v>
      </c>
      <c r="B270" t="s">
        <v>21926</v>
      </c>
      <c r="C270" t="s">
        <v>21927</v>
      </c>
      <c r="D270" t="s">
        <v>13130</v>
      </c>
      <c r="E270" t="s">
        <v>21928</v>
      </c>
      <c r="F270">
        <v>40553586441</v>
      </c>
      <c r="G270" t="s">
        <v>24</v>
      </c>
      <c r="I270">
        <v>2097712</v>
      </c>
      <c r="J270" t="s">
        <v>570</v>
      </c>
      <c r="K270" t="s">
        <v>1679</v>
      </c>
    </row>
    <row r="271" spans="1:11" x14ac:dyDescent="0.25">
      <c r="A271" t="s">
        <v>24677</v>
      </c>
      <c r="B271" t="s">
        <v>24678</v>
      </c>
      <c r="C271" t="s">
        <v>24679</v>
      </c>
      <c r="D271" t="s">
        <v>4841</v>
      </c>
      <c r="E271" t="s">
        <v>24680</v>
      </c>
      <c r="F271">
        <v>739037779</v>
      </c>
      <c r="G271" t="s">
        <v>16</v>
      </c>
      <c r="H271">
        <v>2019</v>
      </c>
      <c r="I271">
        <v>2093602</v>
      </c>
      <c r="J271" t="s">
        <v>61</v>
      </c>
      <c r="K271" t="s">
        <v>2632</v>
      </c>
    </row>
    <row r="272" spans="1:11" x14ac:dyDescent="0.25">
      <c r="A272" t="s">
        <v>23670</v>
      </c>
      <c r="B272" t="s">
        <v>23671</v>
      </c>
      <c r="C272" t="s">
        <v>23672</v>
      </c>
      <c r="D272" t="s">
        <v>4841</v>
      </c>
      <c r="E272" t="s">
        <v>23673</v>
      </c>
      <c r="F272">
        <v>2106444070</v>
      </c>
      <c r="H272">
        <v>2017</v>
      </c>
      <c r="I272">
        <v>2080209</v>
      </c>
      <c r="J272" t="s">
        <v>61</v>
      </c>
      <c r="K272" t="s">
        <v>378</v>
      </c>
    </row>
    <row r="273" spans="1:11" x14ac:dyDescent="0.25">
      <c r="A273" t="s">
        <v>18021</v>
      </c>
      <c r="B273" t="s">
        <v>18022</v>
      </c>
      <c r="C273" t="s">
        <v>18023</v>
      </c>
      <c r="D273" t="s">
        <v>990</v>
      </c>
      <c r="E273" t="s">
        <v>18024</v>
      </c>
      <c r="F273">
        <v>2795043405</v>
      </c>
      <c r="H273">
        <v>2020</v>
      </c>
      <c r="I273">
        <v>2076517</v>
      </c>
      <c r="J273" t="s">
        <v>61</v>
      </c>
      <c r="K273" t="s">
        <v>378</v>
      </c>
    </row>
    <row r="274" spans="1:11" x14ac:dyDescent="0.25">
      <c r="A274" t="s">
        <v>23474</v>
      </c>
      <c r="B274" t="s">
        <v>23475</v>
      </c>
      <c r="C274" t="s">
        <v>23476</v>
      </c>
      <c r="D274" t="s">
        <v>242</v>
      </c>
      <c r="E274" t="s">
        <v>19803</v>
      </c>
      <c r="F274">
        <v>4366701150</v>
      </c>
      <c r="G274" t="s">
        <v>24</v>
      </c>
      <c r="I274">
        <v>2072981</v>
      </c>
      <c r="J274" t="s">
        <v>570</v>
      </c>
      <c r="K274" t="s">
        <v>651</v>
      </c>
    </row>
    <row r="275" spans="1:11" x14ac:dyDescent="0.25">
      <c r="A275" t="s">
        <v>20429</v>
      </c>
      <c r="B275" t="s">
        <v>20430</v>
      </c>
      <c r="C275" t="s">
        <v>20431</v>
      </c>
      <c r="D275" t="s">
        <v>52</v>
      </c>
      <c r="E275" t="s">
        <v>5175</v>
      </c>
      <c r="F275">
        <v>42225463123</v>
      </c>
      <c r="H275">
        <v>2017</v>
      </c>
      <c r="I275">
        <v>2070712</v>
      </c>
      <c r="J275" t="s">
        <v>68</v>
      </c>
      <c r="K275" t="s">
        <v>1661</v>
      </c>
    </row>
    <row r="276" spans="1:11" x14ac:dyDescent="0.25">
      <c r="A276" t="s">
        <v>17864</v>
      </c>
      <c r="B276" t="s">
        <v>17865</v>
      </c>
      <c r="C276" t="s">
        <v>17866</v>
      </c>
      <c r="D276" t="s">
        <v>17867</v>
      </c>
      <c r="E276" t="s">
        <v>17868</v>
      </c>
      <c r="F276">
        <v>21900521226</v>
      </c>
      <c r="G276" t="s">
        <v>98</v>
      </c>
      <c r="I276">
        <v>2067871</v>
      </c>
    </row>
    <row r="277" spans="1:11" x14ac:dyDescent="0.25">
      <c r="A277" t="s">
        <v>27865</v>
      </c>
      <c r="B277" t="s">
        <v>27866</v>
      </c>
      <c r="C277" t="s">
        <v>18190</v>
      </c>
      <c r="D277" t="s">
        <v>2369</v>
      </c>
      <c r="E277" t="s">
        <v>18857</v>
      </c>
      <c r="F277">
        <v>10174374228</v>
      </c>
      <c r="H277">
        <v>2021</v>
      </c>
      <c r="I277">
        <v>2055922</v>
      </c>
    </row>
    <row r="278" spans="1:11" x14ac:dyDescent="0.25">
      <c r="A278" t="s">
        <v>18867</v>
      </c>
      <c r="B278" t="s">
        <v>18868</v>
      </c>
      <c r="C278" t="s">
        <v>18869</v>
      </c>
      <c r="D278" t="s">
        <v>2431</v>
      </c>
      <c r="E278" t="s">
        <v>17576</v>
      </c>
      <c r="F278">
        <v>48196005561</v>
      </c>
      <c r="G278" t="s">
        <v>103</v>
      </c>
      <c r="I278">
        <v>2049019</v>
      </c>
      <c r="J278" t="s">
        <v>54</v>
      </c>
      <c r="K278" t="s">
        <v>1092</v>
      </c>
    </row>
    <row r="279" spans="1:11" x14ac:dyDescent="0.25">
      <c r="A279" t="s">
        <v>24738</v>
      </c>
      <c r="B279" t="s">
        <v>24739</v>
      </c>
      <c r="C279" t="s">
        <v>24740</v>
      </c>
      <c r="D279" t="s">
        <v>12731</v>
      </c>
      <c r="E279" t="s">
        <v>24741</v>
      </c>
      <c r="F279">
        <v>18192794949</v>
      </c>
      <c r="G279" t="s">
        <v>24</v>
      </c>
      <c r="I279">
        <v>2023297</v>
      </c>
      <c r="J279" t="s">
        <v>61</v>
      </c>
      <c r="K279" t="s">
        <v>480</v>
      </c>
    </row>
    <row r="280" spans="1:11" x14ac:dyDescent="0.25">
      <c r="A280" t="s">
        <v>20997</v>
      </c>
      <c r="B280" t="s">
        <v>20998</v>
      </c>
      <c r="C280" t="s">
        <v>20999</v>
      </c>
      <c r="D280" t="s">
        <v>2636</v>
      </c>
      <c r="E280" t="s">
        <v>19065</v>
      </c>
      <c r="F280">
        <v>57992220000</v>
      </c>
      <c r="G280" t="s">
        <v>24</v>
      </c>
      <c r="I280">
        <v>2009549</v>
      </c>
      <c r="J280" t="s">
        <v>68</v>
      </c>
      <c r="K280" t="s">
        <v>69</v>
      </c>
    </row>
    <row r="281" spans="1:11" x14ac:dyDescent="0.25">
      <c r="A281" t="s">
        <v>20298</v>
      </c>
      <c r="B281" t="s">
        <v>20299</v>
      </c>
      <c r="C281" t="s">
        <v>20300</v>
      </c>
      <c r="D281" t="s">
        <v>20301</v>
      </c>
      <c r="E281" t="s">
        <v>20302</v>
      </c>
      <c r="F281">
        <v>13279720037</v>
      </c>
      <c r="G281" t="s">
        <v>24</v>
      </c>
      <c r="H281">
        <v>2017</v>
      </c>
      <c r="I281">
        <v>2006526</v>
      </c>
      <c r="J281" t="s">
        <v>570</v>
      </c>
      <c r="K281" t="s">
        <v>2353</v>
      </c>
    </row>
    <row r="282" spans="1:11" x14ac:dyDescent="0.25">
      <c r="A282" t="s">
        <v>23500</v>
      </c>
      <c r="B282" t="s">
        <v>23501</v>
      </c>
      <c r="C282" t="s">
        <v>23502</v>
      </c>
      <c r="D282" t="s">
        <v>23503</v>
      </c>
      <c r="E282" t="s">
        <v>7765</v>
      </c>
      <c r="F282">
        <v>367124659554</v>
      </c>
      <c r="G282" t="s">
        <v>24</v>
      </c>
      <c r="H282">
        <v>2006</v>
      </c>
      <c r="I282">
        <v>2004609</v>
      </c>
      <c r="J282" t="s">
        <v>17</v>
      </c>
      <c r="K282" t="s">
        <v>115</v>
      </c>
    </row>
    <row r="283" spans="1:11" x14ac:dyDescent="0.25">
      <c r="A283" t="s">
        <v>20513</v>
      </c>
      <c r="B283" t="s">
        <v>20514</v>
      </c>
      <c r="C283" t="s">
        <v>14326</v>
      </c>
      <c r="D283" t="s">
        <v>772</v>
      </c>
      <c r="E283" t="s">
        <v>20515</v>
      </c>
      <c r="F283">
        <v>923450861</v>
      </c>
      <c r="G283" t="s">
        <v>7189</v>
      </c>
      <c r="H283">
        <v>2005</v>
      </c>
      <c r="I283">
        <v>1942176</v>
      </c>
      <c r="J283" t="s">
        <v>47</v>
      </c>
      <c r="K283" t="s">
        <v>4559</v>
      </c>
    </row>
    <row r="284" spans="1:11" x14ac:dyDescent="0.25">
      <c r="A284" t="s">
        <v>19047</v>
      </c>
      <c r="B284" t="s">
        <v>19048</v>
      </c>
      <c r="C284" t="s">
        <v>19049</v>
      </c>
      <c r="D284" s="1">
        <v>26512</v>
      </c>
      <c r="E284" t="s">
        <v>19050</v>
      </c>
      <c r="F284">
        <v>26538205940</v>
      </c>
      <c r="H284">
        <v>2019</v>
      </c>
      <c r="I284">
        <v>1939781</v>
      </c>
      <c r="J284" t="s">
        <v>61</v>
      </c>
      <c r="K284" t="s">
        <v>378</v>
      </c>
    </row>
    <row r="285" spans="1:11" x14ac:dyDescent="0.25">
      <c r="A285" t="s">
        <v>26482</v>
      </c>
      <c r="B285" t="s">
        <v>26483</v>
      </c>
      <c r="C285" t="s">
        <v>26484</v>
      </c>
      <c r="D285" t="s">
        <v>1017</v>
      </c>
      <c r="E285" t="s">
        <v>12044</v>
      </c>
      <c r="F285">
        <v>60584844788</v>
      </c>
      <c r="G285" t="s">
        <v>103</v>
      </c>
      <c r="H285">
        <v>2014</v>
      </c>
      <c r="I285">
        <v>1935135</v>
      </c>
      <c r="J285" t="s">
        <v>68</v>
      </c>
      <c r="K285" t="s">
        <v>1758</v>
      </c>
    </row>
    <row r="286" spans="1:11" x14ac:dyDescent="0.25">
      <c r="A286" t="s">
        <v>23552</v>
      </c>
      <c r="B286" t="s">
        <v>23553</v>
      </c>
      <c r="C286" t="s">
        <v>399</v>
      </c>
      <c r="D286" t="s">
        <v>20103</v>
      </c>
      <c r="E286" t="s">
        <v>23554</v>
      </c>
      <c r="F286">
        <v>6955319229</v>
      </c>
      <c r="G286" t="s">
        <v>23555</v>
      </c>
      <c r="I286">
        <v>1930913</v>
      </c>
      <c r="J286" t="s">
        <v>587</v>
      </c>
      <c r="K286" t="s">
        <v>490</v>
      </c>
    </row>
    <row r="287" spans="1:11" x14ac:dyDescent="0.25">
      <c r="A287" t="s">
        <v>22882</v>
      </c>
      <c r="B287" t="s">
        <v>22883</v>
      </c>
      <c r="C287" t="s">
        <v>22884</v>
      </c>
      <c r="D287" t="s">
        <v>14253</v>
      </c>
      <c r="E287" t="s">
        <v>3427</v>
      </c>
      <c r="F287">
        <v>48337544811</v>
      </c>
      <c r="G287" t="s">
        <v>254</v>
      </c>
      <c r="I287">
        <v>1928836</v>
      </c>
      <c r="J287" t="s">
        <v>68</v>
      </c>
      <c r="K287" t="s">
        <v>69</v>
      </c>
    </row>
    <row r="288" spans="1:11" x14ac:dyDescent="0.25">
      <c r="A288" t="s">
        <v>20269</v>
      </c>
      <c r="B288" t="s">
        <v>20270</v>
      </c>
      <c r="C288" t="s">
        <v>3307</v>
      </c>
      <c r="D288" t="s">
        <v>792</v>
      </c>
      <c r="E288" t="s">
        <v>16391</v>
      </c>
      <c r="F288">
        <v>25448746313</v>
      </c>
      <c r="G288" t="s">
        <v>24</v>
      </c>
      <c r="I288">
        <v>1909505</v>
      </c>
      <c r="J288" t="s">
        <v>570</v>
      </c>
      <c r="K288" t="s">
        <v>4559</v>
      </c>
    </row>
    <row r="289" spans="1:11" x14ac:dyDescent="0.25">
      <c r="A289" t="s">
        <v>27388</v>
      </c>
      <c r="B289" t="s">
        <v>27389</v>
      </c>
      <c r="C289" t="s">
        <v>27390</v>
      </c>
      <c r="D289" s="1">
        <v>41275</v>
      </c>
      <c r="E289" t="s">
        <v>27391</v>
      </c>
      <c r="F289">
        <v>36782940282</v>
      </c>
      <c r="G289" t="s">
        <v>24</v>
      </c>
      <c r="I289">
        <v>1904334</v>
      </c>
      <c r="J289" t="s">
        <v>1112</v>
      </c>
      <c r="K289" t="s">
        <v>3097</v>
      </c>
    </row>
    <row r="290" spans="1:11" x14ac:dyDescent="0.25">
      <c r="A290" t="s">
        <v>19967</v>
      </c>
      <c r="B290" t="s">
        <v>19968</v>
      </c>
      <c r="C290" t="s">
        <v>14084</v>
      </c>
      <c r="D290" t="s">
        <v>2044</v>
      </c>
      <c r="E290" t="s">
        <v>19969</v>
      </c>
      <c r="F290">
        <v>2085100841</v>
      </c>
      <c r="G290" t="s">
        <v>24</v>
      </c>
      <c r="H290">
        <v>2007</v>
      </c>
      <c r="I290">
        <v>1883018</v>
      </c>
      <c r="J290" t="s">
        <v>570</v>
      </c>
      <c r="K290" t="s">
        <v>1331</v>
      </c>
    </row>
    <row r="291" spans="1:11" x14ac:dyDescent="0.25">
      <c r="A291" t="s">
        <v>26115</v>
      </c>
      <c r="B291" t="s">
        <v>26116</v>
      </c>
      <c r="C291" t="s">
        <v>26117</v>
      </c>
      <c r="D291" t="s">
        <v>18243</v>
      </c>
      <c r="E291" t="s">
        <v>26118</v>
      </c>
      <c r="F291">
        <v>3926848223</v>
      </c>
      <c r="G291" t="s">
        <v>24</v>
      </c>
      <c r="I291">
        <v>1865833</v>
      </c>
      <c r="J291" t="s">
        <v>570</v>
      </c>
      <c r="K291" t="s">
        <v>1331</v>
      </c>
    </row>
    <row r="292" spans="1:11" x14ac:dyDescent="0.25">
      <c r="A292" t="s">
        <v>27870</v>
      </c>
      <c r="B292" t="s">
        <v>27871</v>
      </c>
      <c r="C292" t="s">
        <v>27872</v>
      </c>
      <c r="D292" t="s">
        <v>247</v>
      </c>
      <c r="E292" t="s">
        <v>27873</v>
      </c>
      <c r="F292">
        <v>1640114347</v>
      </c>
      <c r="G292" t="s">
        <v>2683</v>
      </c>
      <c r="H292">
        <v>1993</v>
      </c>
      <c r="I292">
        <v>1864260</v>
      </c>
      <c r="J292" t="s">
        <v>1112</v>
      </c>
      <c r="K292" t="s">
        <v>3097</v>
      </c>
    </row>
    <row r="293" spans="1:11" x14ac:dyDescent="0.25">
      <c r="A293" t="s">
        <v>24837</v>
      </c>
      <c r="B293" t="s">
        <v>24838</v>
      </c>
      <c r="C293" t="s">
        <v>24839</v>
      </c>
      <c r="D293" s="1">
        <v>20455</v>
      </c>
      <c r="E293" t="s">
        <v>24840</v>
      </c>
      <c r="F293">
        <v>10986432604</v>
      </c>
      <c r="G293" t="s">
        <v>98</v>
      </c>
      <c r="I293">
        <v>1863864</v>
      </c>
      <c r="J293" t="s">
        <v>1112</v>
      </c>
      <c r="K293" t="s">
        <v>1113</v>
      </c>
    </row>
    <row r="294" spans="1:11" x14ac:dyDescent="0.25">
      <c r="A294" t="s">
        <v>18996</v>
      </c>
      <c r="B294" t="s">
        <v>18997</v>
      </c>
      <c r="C294" t="s">
        <v>18998</v>
      </c>
      <c r="D294" t="s">
        <v>1481</v>
      </c>
      <c r="E294" t="s">
        <v>6295</v>
      </c>
      <c r="F294">
        <v>9322836490</v>
      </c>
      <c r="G294" t="s">
        <v>98</v>
      </c>
      <c r="I294">
        <v>1847435</v>
      </c>
    </row>
    <row r="295" spans="1:11" x14ac:dyDescent="0.25">
      <c r="A295" t="s">
        <v>20788</v>
      </c>
      <c r="B295" t="s">
        <v>20789</v>
      </c>
      <c r="C295" t="s">
        <v>20790</v>
      </c>
      <c r="D295" t="s">
        <v>188</v>
      </c>
      <c r="E295" t="s">
        <v>5200</v>
      </c>
      <c r="F295">
        <v>2758919820</v>
      </c>
      <c r="G295" t="s">
        <v>24</v>
      </c>
      <c r="H295">
        <v>2018</v>
      </c>
      <c r="I295">
        <v>1835224</v>
      </c>
      <c r="J295" t="s">
        <v>313</v>
      </c>
      <c r="K295" t="s">
        <v>1073</v>
      </c>
    </row>
    <row r="296" spans="1:11" x14ac:dyDescent="0.25">
      <c r="A296" t="s">
        <v>20459</v>
      </c>
      <c r="B296" t="s">
        <v>20460</v>
      </c>
      <c r="C296" t="s">
        <v>20461</v>
      </c>
      <c r="D296" t="s">
        <v>3684</v>
      </c>
      <c r="E296" t="s">
        <v>12216</v>
      </c>
      <c r="F296">
        <v>92406600884</v>
      </c>
      <c r="H296">
        <v>2018</v>
      </c>
      <c r="I296">
        <v>1831694</v>
      </c>
      <c r="J296" t="s">
        <v>61</v>
      </c>
      <c r="K296" t="s">
        <v>75</v>
      </c>
    </row>
    <row r="297" spans="1:11" x14ac:dyDescent="0.25">
      <c r="A297" t="s">
        <v>21049</v>
      </c>
      <c r="B297" t="s">
        <v>21050</v>
      </c>
      <c r="C297" t="s">
        <v>21051</v>
      </c>
      <c r="D297" t="s">
        <v>2478</v>
      </c>
      <c r="E297" t="s">
        <v>2864</v>
      </c>
      <c r="F297">
        <v>66486699991</v>
      </c>
      <c r="G297" t="s">
        <v>24</v>
      </c>
      <c r="I297">
        <v>1830198</v>
      </c>
      <c r="J297" t="s">
        <v>1112</v>
      </c>
      <c r="K297" t="s">
        <v>1113</v>
      </c>
    </row>
    <row r="298" spans="1:11" x14ac:dyDescent="0.25">
      <c r="A298" t="s">
        <v>19834</v>
      </c>
      <c r="B298" t="s">
        <v>19835</v>
      </c>
      <c r="C298" t="s">
        <v>19836</v>
      </c>
      <c r="D298" t="s">
        <v>13130</v>
      </c>
      <c r="E298" t="s">
        <v>19837</v>
      </c>
      <c r="F298">
        <v>67368895872</v>
      </c>
      <c r="G298" t="s">
        <v>24</v>
      </c>
      <c r="I298">
        <v>1827946</v>
      </c>
      <c r="J298" t="s">
        <v>1320</v>
      </c>
      <c r="K298" t="s">
        <v>6250</v>
      </c>
    </row>
    <row r="299" spans="1:11" x14ac:dyDescent="0.25">
      <c r="A299" t="s">
        <v>23447</v>
      </c>
      <c r="B299" t="s">
        <v>23448</v>
      </c>
      <c r="C299" t="s">
        <v>23449</v>
      </c>
      <c r="D299" t="s">
        <v>23450</v>
      </c>
      <c r="E299" t="s">
        <v>23451</v>
      </c>
      <c r="F299">
        <v>3971190743</v>
      </c>
      <c r="G299" t="s">
        <v>24</v>
      </c>
      <c r="H299">
        <v>2018</v>
      </c>
      <c r="I299">
        <v>1817353</v>
      </c>
      <c r="J299" t="s">
        <v>395</v>
      </c>
      <c r="K299" t="s">
        <v>396</v>
      </c>
    </row>
    <row r="300" spans="1:11" x14ac:dyDescent="0.25">
      <c r="A300" t="s">
        <v>21109</v>
      </c>
      <c r="B300" t="s">
        <v>21110</v>
      </c>
      <c r="C300" t="s">
        <v>3902</v>
      </c>
      <c r="D300" t="s">
        <v>9450</v>
      </c>
      <c r="E300" t="s">
        <v>10095</v>
      </c>
      <c r="F300">
        <v>14838814456</v>
      </c>
      <c r="G300" t="s">
        <v>24</v>
      </c>
      <c r="H300">
        <v>2018</v>
      </c>
      <c r="I300">
        <v>1815571</v>
      </c>
    </row>
    <row r="301" spans="1:11" x14ac:dyDescent="0.25">
      <c r="A301" t="s">
        <v>27020</v>
      </c>
      <c r="B301" t="s">
        <v>27021</v>
      </c>
      <c r="C301" t="s">
        <v>8230</v>
      </c>
      <c r="D301" t="s">
        <v>7930</v>
      </c>
      <c r="E301" t="s">
        <v>19774</v>
      </c>
      <c r="F301">
        <v>154016509391</v>
      </c>
      <c r="G301" t="s">
        <v>2150</v>
      </c>
      <c r="I301">
        <v>1800427</v>
      </c>
      <c r="J301" t="s">
        <v>1112</v>
      </c>
      <c r="K301" t="s">
        <v>1113</v>
      </c>
    </row>
    <row r="302" spans="1:11" x14ac:dyDescent="0.25">
      <c r="A302" t="s">
        <v>22605</v>
      </c>
      <c r="B302" t="s">
        <v>22606</v>
      </c>
      <c r="C302" t="s">
        <v>22607</v>
      </c>
      <c r="D302" t="s">
        <v>22608</v>
      </c>
      <c r="E302" t="s">
        <v>22609</v>
      </c>
      <c r="F302">
        <v>35864398720</v>
      </c>
      <c r="G302" t="s">
        <v>24</v>
      </c>
      <c r="I302">
        <v>1788734</v>
      </c>
      <c r="J302" t="s">
        <v>395</v>
      </c>
      <c r="K302" t="s">
        <v>4306</v>
      </c>
    </row>
    <row r="303" spans="1:11" x14ac:dyDescent="0.25">
      <c r="A303" t="s">
        <v>22211</v>
      </c>
      <c r="B303" t="s">
        <v>22212</v>
      </c>
      <c r="C303" t="s">
        <v>22213</v>
      </c>
      <c r="D303" t="s">
        <v>999</v>
      </c>
      <c r="E303" t="s">
        <v>22214</v>
      </c>
      <c r="F303">
        <v>5632668795</v>
      </c>
      <c r="G303" t="s">
        <v>24</v>
      </c>
      <c r="I303">
        <v>1786716</v>
      </c>
      <c r="J303" t="s">
        <v>1320</v>
      </c>
      <c r="K303" t="s">
        <v>1632</v>
      </c>
    </row>
    <row r="304" spans="1:11" x14ac:dyDescent="0.25">
      <c r="A304" t="s">
        <v>20397</v>
      </c>
      <c r="B304" t="s">
        <v>20398</v>
      </c>
      <c r="C304" t="s">
        <v>2396</v>
      </c>
      <c r="D304" t="s">
        <v>231</v>
      </c>
      <c r="E304" t="s">
        <v>10310</v>
      </c>
      <c r="F304">
        <v>4437653218</v>
      </c>
      <c r="G304" t="s">
        <v>24</v>
      </c>
      <c r="H304">
        <v>2014</v>
      </c>
      <c r="I304">
        <v>1781831</v>
      </c>
      <c r="J304" t="s">
        <v>570</v>
      </c>
      <c r="K304" t="s">
        <v>651</v>
      </c>
    </row>
    <row r="305" spans="1:11" x14ac:dyDescent="0.25">
      <c r="A305" t="s">
        <v>22231</v>
      </c>
      <c r="B305" t="s">
        <v>22232</v>
      </c>
      <c r="C305" t="s">
        <v>22233</v>
      </c>
      <c r="D305" t="s">
        <v>22234</v>
      </c>
      <c r="E305" t="s">
        <v>17338</v>
      </c>
      <c r="F305">
        <v>373372416813</v>
      </c>
      <c r="G305" t="s">
        <v>24</v>
      </c>
      <c r="I305">
        <v>1771657</v>
      </c>
      <c r="J305" t="s">
        <v>570</v>
      </c>
      <c r="K305" t="s">
        <v>19135</v>
      </c>
    </row>
    <row r="306" spans="1:11" x14ac:dyDescent="0.25">
      <c r="A306" t="s">
        <v>20438</v>
      </c>
      <c r="B306" t="s">
        <v>20439</v>
      </c>
      <c r="C306" t="s">
        <v>20440</v>
      </c>
      <c r="D306" t="s">
        <v>2093</v>
      </c>
      <c r="E306" t="s">
        <v>3518</v>
      </c>
      <c r="F306">
        <v>1756221918</v>
      </c>
      <c r="H306">
        <v>2021</v>
      </c>
      <c r="I306">
        <v>1763597</v>
      </c>
    </row>
    <row r="307" spans="1:11" x14ac:dyDescent="0.25">
      <c r="A307" t="s">
        <v>20351</v>
      </c>
      <c r="B307" t="s">
        <v>20352</v>
      </c>
      <c r="C307" t="s">
        <v>20353</v>
      </c>
      <c r="D307" t="s">
        <v>20354</v>
      </c>
      <c r="E307" t="s">
        <v>20355</v>
      </c>
      <c r="F307">
        <v>3474870901</v>
      </c>
      <c r="I307">
        <v>1756462</v>
      </c>
      <c r="J307" t="s">
        <v>313</v>
      </c>
      <c r="K307" t="s">
        <v>7904</v>
      </c>
    </row>
    <row r="308" spans="1:11" x14ac:dyDescent="0.25">
      <c r="A308" t="s">
        <v>18332</v>
      </c>
      <c r="B308" t="s">
        <v>18333</v>
      </c>
      <c r="C308" t="s">
        <v>18334</v>
      </c>
      <c r="D308" t="s">
        <v>3588</v>
      </c>
      <c r="E308" t="s">
        <v>13243</v>
      </c>
      <c r="F308">
        <v>40352703065</v>
      </c>
      <c r="I308">
        <v>1754418</v>
      </c>
      <c r="J308" t="s">
        <v>54</v>
      </c>
      <c r="K308" t="s">
        <v>2437</v>
      </c>
    </row>
    <row r="309" spans="1:11" x14ac:dyDescent="0.25">
      <c r="A309" t="s">
        <v>17938</v>
      </c>
      <c r="B309" t="s">
        <v>17939</v>
      </c>
      <c r="C309" t="s">
        <v>17940</v>
      </c>
      <c r="D309" t="s">
        <v>287</v>
      </c>
      <c r="E309" t="s">
        <v>17941</v>
      </c>
      <c r="F309">
        <v>2706502471</v>
      </c>
      <c r="G309" t="s">
        <v>98</v>
      </c>
      <c r="H309">
        <v>2015</v>
      </c>
      <c r="I309">
        <v>1754158</v>
      </c>
    </row>
    <row r="310" spans="1:11" x14ac:dyDescent="0.25">
      <c r="A310" t="s">
        <v>22080</v>
      </c>
      <c r="B310" t="s">
        <v>22081</v>
      </c>
      <c r="C310" t="s">
        <v>22082</v>
      </c>
      <c r="D310" t="s">
        <v>22083</v>
      </c>
      <c r="E310" t="s">
        <v>11701</v>
      </c>
      <c r="F310">
        <v>42871261153</v>
      </c>
      <c r="G310" t="s">
        <v>24</v>
      </c>
      <c r="I310">
        <v>1739282</v>
      </c>
      <c r="J310" t="s">
        <v>17</v>
      </c>
      <c r="K310" t="s">
        <v>115</v>
      </c>
    </row>
    <row r="311" spans="1:11" x14ac:dyDescent="0.25">
      <c r="A311" t="s">
        <v>24732</v>
      </c>
      <c r="B311" t="s">
        <v>24733</v>
      </c>
      <c r="C311" t="s">
        <v>18052</v>
      </c>
      <c r="D311" t="s">
        <v>1422</v>
      </c>
      <c r="E311" t="s">
        <v>15388</v>
      </c>
      <c r="F311">
        <v>8343328000</v>
      </c>
      <c r="G311" t="s">
        <v>24</v>
      </c>
      <c r="I311">
        <v>1738985</v>
      </c>
      <c r="J311" t="s">
        <v>395</v>
      </c>
      <c r="K311" t="s">
        <v>396</v>
      </c>
    </row>
    <row r="312" spans="1:11" x14ac:dyDescent="0.25">
      <c r="A312" t="s">
        <v>22449</v>
      </c>
      <c r="B312" t="s">
        <v>22450</v>
      </c>
      <c r="C312" t="s">
        <v>22451</v>
      </c>
      <c r="D312" t="s">
        <v>6916</v>
      </c>
      <c r="E312" t="s">
        <v>21864</v>
      </c>
      <c r="F312">
        <v>153981124330</v>
      </c>
      <c r="G312" t="s">
        <v>103</v>
      </c>
      <c r="I312">
        <v>1736916</v>
      </c>
      <c r="J312" t="s">
        <v>54</v>
      </c>
      <c r="K312" t="s">
        <v>2306</v>
      </c>
    </row>
    <row r="313" spans="1:11" x14ac:dyDescent="0.25">
      <c r="A313" t="s">
        <v>19364</v>
      </c>
      <c r="B313" t="s">
        <v>19365</v>
      </c>
      <c r="C313" t="s">
        <v>19366</v>
      </c>
      <c r="D313" t="s">
        <v>7440</v>
      </c>
      <c r="E313" t="s">
        <v>10956</v>
      </c>
      <c r="F313">
        <v>102354646156</v>
      </c>
      <c r="G313" t="s">
        <v>103</v>
      </c>
      <c r="I313">
        <v>1736542</v>
      </c>
      <c r="J313" t="s">
        <v>1320</v>
      </c>
      <c r="K313" t="s">
        <v>1483</v>
      </c>
    </row>
    <row r="314" spans="1:11" x14ac:dyDescent="0.25">
      <c r="A314" t="s">
        <v>26798</v>
      </c>
      <c r="B314" t="s">
        <v>26799</v>
      </c>
      <c r="C314" t="s">
        <v>26800</v>
      </c>
      <c r="D314" t="s">
        <v>2915</v>
      </c>
      <c r="E314" t="s">
        <v>7058</v>
      </c>
      <c r="F314">
        <v>84634722054</v>
      </c>
      <c r="G314" t="s">
        <v>24</v>
      </c>
      <c r="I314">
        <v>1736336</v>
      </c>
      <c r="J314" t="s">
        <v>570</v>
      </c>
      <c r="K314" t="s">
        <v>4511</v>
      </c>
    </row>
    <row r="315" spans="1:11" x14ac:dyDescent="0.25">
      <c r="A315" t="s">
        <v>21139</v>
      </c>
      <c r="B315" t="s">
        <v>21140</v>
      </c>
      <c r="C315" t="s">
        <v>21141</v>
      </c>
      <c r="D315" t="s">
        <v>119</v>
      </c>
      <c r="E315" t="s">
        <v>5483</v>
      </c>
      <c r="F315">
        <v>2848873812</v>
      </c>
      <c r="G315" t="s">
        <v>686</v>
      </c>
      <c r="H315">
        <v>2000</v>
      </c>
      <c r="I315">
        <v>1730888</v>
      </c>
      <c r="J315" t="s">
        <v>68</v>
      </c>
      <c r="K315" t="s">
        <v>1794</v>
      </c>
    </row>
    <row r="316" spans="1:11" x14ac:dyDescent="0.25">
      <c r="A316" t="s">
        <v>21165</v>
      </c>
      <c r="B316" t="s">
        <v>21166</v>
      </c>
      <c r="C316" t="s">
        <v>19704</v>
      </c>
      <c r="D316" t="s">
        <v>1238</v>
      </c>
      <c r="E316" t="s">
        <v>21167</v>
      </c>
      <c r="F316">
        <v>1592447118</v>
      </c>
      <c r="G316" t="s">
        <v>24</v>
      </c>
      <c r="H316">
        <v>2013</v>
      </c>
      <c r="I316">
        <v>1726656</v>
      </c>
      <c r="J316" t="s">
        <v>570</v>
      </c>
      <c r="K316" t="s">
        <v>651</v>
      </c>
    </row>
    <row r="317" spans="1:11" x14ac:dyDescent="0.25">
      <c r="A317" t="s">
        <v>24866</v>
      </c>
      <c r="B317" t="s">
        <v>24867</v>
      </c>
      <c r="C317" t="s">
        <v>24868</v>
      </c>
      <c r="D317" t="s">
        <v>4139</v>
      </c>
      <c r="E317" t="s">
        <v>12862</v>
      </c>
      <c r="F317">
        <v>6099112469</v>
      </c>
      <c r="G317" t="s">
        <v>824</v>
      </c>
      <c r="H317">
        <v>2018</v>
      </c>
      <c r="I317">
        <v>1720820</v>
      </c>
      <c r="J317" t="s">
        <v>61</v>
      </c>
      <c r="K317" t="s">
        <v>260</v>
      </c>
    </row>
    <row r="318" spans="1:11" x14ac:dyDescent="0.25">
      <c r="A318" t="s">
        <v>26759</v>
      </c>
      <c r="B318" t="s">
        <v>26760</v>
      </c>
      <c r="C318" t="s">
        <v>26761</v>
      </c>
      <c r="D318" t="s">
        <v>1492</v>
      </c>
      <c r="E318" t="s">
        <v>26762</v>
      </c>
      <c r="F318">
        <v>102944565021</v>
      </c>
      <c r="G318" t="s">
        <v>24</v>
      </c>
      <c r="I318">
        <v>1720065</v>
      </c>
      <c r="J318" t="s">
        <v>570</v>
      </c>
      <c r="K318" t="s">
        <v>4511</v>
      </c>
    </row>
    <row r="319" spans="1:11" x14ac:dyDescent="0.25">
      <c r="A319" t="s">
        <v>18831</v>
      </c>
      <c r="B319" t="s">
        <v>18832</v>
      </c>
      <c r="C319" t="s">
        <v>18833</v>
      </c>
      <c r="D319" t="s">
        <v>2093</v>
      </c>
      <c r="E319" t="s">
        <v>18834</v>
      </c>
      <c r="F319">
        <v>14948619820</v>
      </c>
      <c r="G319" t="s">
        <v>24</v>
      </c>
      <c r="I319">
        <v>1717777</v>
      </c>
      <c r="J319" t="s">
        <v>17</v>
      </c>
      <c r="K319" t="s">
        <v>581</v>
      </c>
    </row>
    <row r="320" spans="1:11" x14ac:dyDescent="0.25">
      <c r="A320" t="s">
        <v>19315</v>
      </c>
      <c r="B320" t="s">
        <v>19316</v>
      </c>
      <c r="C320" t="s">
        <v>19317</v>
      </c>
      <c r="D320" t="s">
        <v>2209</v>
      </c>
      <c r="E320" t="s">
        <v>19318</v>
      </c>
      <c r="F320">
        <v>7679902177</v>
      </c>
      <c r="H320">
        <v>2013</v>
      </c>
      <c r="I320">
        <v>1708590</v>
      </c>
      <c r="J320" t="s">
        <v>570</v>
      </c>
      <c r="K320" t="s">
        <v>651</v>
      </c>
    </row>
    <row r="321" spans="1:11" x14ac:dyDescent="0.25">
      <c r="A321" t="s">
        <v>25935</v>
      </c>
      <c r="B321" t="s">
        <v>25936</v>
      </c>
      <c r="C321" t="s">
        <v>25937</v>
      </c>
      <c r="D321" t="s">
        <v>11449</v>
      </c>
      <c r="E321" t="s">
        <v>9866</v>
      </c>
      <c r="F321">
        <v>10741662156</v>
      </c>
      <c r="I321">
        <v>1704837</v>
      </c>
      <c r="J321" t="s">
        <v>395</v>
      </c>
      <c r="K321" t="s">
        <v>3025</v>
      </c>
    </row>
    <row r="322" spans="1:11" x14ac:dyDescent="0.25">
      <c r="A322" t="s">
        <v>27111</v>
      </c>
      <c r="B322" t="s">
        <v>27112</v>
      </c>
      <c r="C322" t="s">
        <v>3278</v>
      </c>
      <c r="D322" t="s">
        <v>344</v>
      </c>
      <c r="E322" t="s">
        <v>22033</v>
      </c>
      <c r="F322">
        <v>8331998395</v>
      </c>
      <c r="G322" t="s">
        <v>24</v>
      </c>
      <c r="H322">
        <v>2016</v>
      </c>
      <c r="I322">
        <v>1704241</v>
      </c>
      <c r="J322" t="s">
        <v>1320</v>
      </c>
      <c r="K322" t="s">
        <v>1632</v>
      </c>
    </row>
    <row r="323" spans="1:11" x14ac:dyDescent="0.25">
      <c r="A323" t="s">
        <v>27267</v>
      </c>
      <c r="B323" t="s">
        <v>27268</v>
      </c>
      <c r="C323" t="s">
        <v>6216</v>
      </c>
      <c r="D323" t="s">
        <v>14253</v>
      </c>
      <c r="E323" t="s">
        <v>27269</v>
      </c>
      <c r="F323">
        <v>194371038</v>
      </c>
      <c r="G323" t="s">
        <v>24</v>
      </c>
      <c r="H323">
        <v>2018</v>
      </c>
      <c r="I323">
        <v>1695318</v>
      </c>
      <c r="J323" t="s">
        <v>47</v>
      </c>
      <c r="K323" t="s">
        <v>1597</v>
      </c>
    </row>
    <row r="324" spans="1:11" x14ac:dyDescent="0.25">
      <c r="A324" t="s">
        <v>23022</v>
      </c>
      <c r="B324" t="s">
        <v>23023</v>
      </c>
      <c r="C324" t="s">
        <v>23024</v>
      </c>
      <c r="D324" t="s">
        <v>990</v>
      </c>
      <c r="E324" t="s">
        <v>23025</v>
      </c>
      <c r="F324">
        <v>3751830758</v>
      </c>
      <c r="G324" t="s">
        <v>24</v>
      </c>
      <c r="I324">
        <v>1692771</v>
      </c>
      <c r="J324" t="s">
        <v>570</v>
      </c>
      <c r="K324" t="s">
        <v>5615</v>
      </c>
    </row>
    <row r="325" spans="1:11" x14ac:dyDescent="0.25">
      <c r="A325" t="s">
        <v>26666</v>
      </c>
      <c r="B325" t="s">
        <v>26667</v>
      </c>
      <c r="C325" t="s">
        <v>18748</v>
      </c>
      <c r="D325" t="s">
        <v>9389</v>
      </c>
      <c r="E325" t="s">
        <v>26668</v>
      </c>
      <c r="F325">
        <v>12017705641</v>
      </c>
      <c r="G325" t="s">
        <v>24</v>
      </c>
      <c r="H325">
        <v>2015</v>
      </c>
      <c r="I325">
        <v>1689330</v>
      </c>
      <c r="J325" t="s">
        <v>40</v>
      </c>
      <c r="K325" t="s">
        <v>499</v>
      </c>
    </row>
    <row r="326" spans="1:11" x14ac:dyDescent="0.25">
      <c r="A326" t="s">
        <v>24558</v>
      </c>
      <c r="B326" t="s">
        <v>24559</v>
      </c>
      <c r="C326" t="s">
        <v>24560</v>
      </c>
      <c r="D326" s="1">
        <v>545341</v>
      </c>
      <c r="E326" t="s">
        <v>24561</v>
      </c>
      <c r="F326">
        <v>33298049600</v>
      </c>
      <c r="G326" t="s">
        <v>24</v>
      </c>
      <c r="I326">
        <v>1666993</v>
      </c>
      <c r="J326" t="s">
        <v>395</v>
      </c>
      <c r="K326" t="s">
        <v>8542</v>
      </c>
    </row>
    <row r="327" spans="1:11" x14ac:dyDescent="0.25">
      <c r="A327" t="s">
        <v>21294</v>
      </c>
      <c r="B327" t="s">
        <v>21295</v>
      </c>
      <c r="C327" t="s">
        <v>2991</v>
      </c>
      <c r="D327" t="s">
        <v>344</v>
      </c>
      <c r="E327" t="s">
        <v>2992</v>
      </c>
      <c r="F327">
        <v>659685258</v>
      </c>
      <c r="G327" t="s">
        <v>98</v>
      </c>
      <c r="I327">
        <v>1665469</v>
      </c>
    </row>
    <row r="328" spans="1:11" x14ac:dyDescent="0.25">
      <c r="A328" t="s">
        <v>18256</v>
      </c>
      <c r="B328" t="s">
        <v>18257</v>
      </c>
      <c r="C328" t="s">
        <v>18258</v>
      </c>
      <c r="D328" t="s">
        <v>18259</v>
      </c>
      <c r="E328" t="s">
        <v>18260</v>
      </c>
      <c r="F328">
        <v>1126922534</v>
      </c>
      <c r="G328" t="s">
        <v>24</v>
      </c>
      <c r="H328">
        <v>2020</v>
      </c>
      <c r="I328">
        <v>1664279</v>
      </c>
      <c r="J328" t="s">
        <v>61</v>
      </c>
      <c r="K328" t="s">
        <v>2501</v>
      </c>
    </row>
    <row r="329" spans="1:11" x14ac:dyDescent="0.25">
      <c r="A329" t="s">
        <v>21857</v>
      </c>
      <c r="B329" t="s">
        <v>21858</v>
      </c>
      <c r="C329" t="s">
        <v>21859</v>
      </c>
      <c r="D329" t="s">
        <v>119</v>
      </c>
      <c r="E329" t="s">
        <v>21860</v>
      </c>
      <c r="F329">
        <v>10998769174</v>
      </c>
      <c r="H329">
        <v>2020</v>
      </c>
      <c r="I329">
        <v>1662129</v>
      </c>
    </row>
    <row r="330" spans="1:11" x14ac:dyDescent="0.25">
      <c r="A330" t="s">
        <v>25133</v>
      </c>
      <c r="B330" t="s">
        <v>25134</v>
      </c>
      <c r="C330" t="s">
        <v>25135</v>
      </c>
      <c r="D330" t="s">
        <v>188</v>
      </c>
      <c r="E330" t="s">
        <v>8458</v>
      </c>
      <c r="F330">
        <v>4651545451</v>
      </c>
      <c r="G330" t="s">
        <v>24</v>
      </c>
      <c r="H330">
        <v>2016</v>
      </c>
      <c r="I330">
        <v>1658666</v>
      </c>
      <c r="J330" t="s">
        <v>570</v>
      </c>
      <c r="K330" t="s">
        <v>651</v>
      </c>
    </row>
    <row r="331" spans="1:11" x14ac:dyDescent="0.25">
      <c r="A331" t="s">
        <v>22512</v>
      </c>
      <c r="B331" t="s">
        <v>22513</v>
      </c>
      <c r="C331" t="s">
        <v>22514</v>
      </c>
      <c r="D331" t="s">
        <v>22</v>
      </c>
      <c r="E331" t="s">
        <v>23</v>
      </c>
      <c r="F331">
        <v>1469086826</v>
      </c>
      <c r="G331" t="s">
        <v>24</v>
      </c>
      <c r="H331">
        <v>2018</v>
      </c>
      <c r="I331">
        <v>1647829</v>
      </c>
      <c r="J331" t="s">
        <v>570</v>
      </c>
      <c r="K331" t="s">
        <v>1188</v>
      </c>
    </row>
    <row r="332" spans="1:11" x14ac:dyDescent="0.25">
      <c r="A332" t="s">
        <v>23114</v>
      </c>
      <c r="B332" t="s">
        <v>23115</v>
      </c>
      <c r="C332" t="s">
        <v>2035</v>
      </c>
      <c r="D332" t="s">
        <v>2435</v>
      </c>
      <c r="E332" t="s">
        <v>23116</v>
      </c>
      <c r="F332">
        <v>2680703473</v>
      </c>
      <c r="G332" t="s">
        <v>24</v>
      </c>
      <c r="I332">
        <v>1641643</v>
      </c>
      <c r="J332" t="s">
        <v>570</v>
      </c>
      <c r="K332" t="s">
        <v>260</v>
      </c>
    </row>
    <row r="333" spans="1:11" x14ac:dyDescent="0.25">
      <c r="A333" t="s">
        <v>24133</v>
      </c>
      <c r="B333" t="s">
        <v>24134</v>
      </c>
      <c r="C333" t="s">
        <v>10442</v>
      </c>
      <c r="D333" t="s">
        <v>301</v>
      </c>
      <c r="E333" t="s">
        <v>24135</v>
      </c>
      <c r="F333">
        <v>275813777</v>
      </c>
      <c r="G333" t="s">
        <v>222</v>
      </c>
      <c r="I333">
        <v>1640886</v>
      </c>
      <c r="J333" t="s">
        <v>47</v>
      </c>
      <c r="K333" t="s">
        <v>4559</v>
      </c>
    </row>
    <row r="334" spans="1:11" x14ac:dyDescent="0.25">
      <c r="A334" t="s">
        <v>26372</v>
      </c>
      <c r="B334" t="s">
        <v>26373</v>
      </c>
      <c r="C334" t="s">
        <v>24505</v>
      </c>
      <c r="D334" s="1">
        <v>26724</v>
      </c>
      <c r="E334" t="s">
        <v>26374</v>
      </c>
      <c r="F334">
        <v>17866685423</v>
      </c>
      <c r="G334" t="s">
        <v>18087</v>
      </c>
      <c r="H334">
        <v>1993</v>
      </c>
      <c r="I334">
        <v>1638458</v>
      </c>
      <c r="J334" t="s">
        <v>395</v>
      </c>
      <c r="K334" t="s">
        <v>2684</v>
      </c>
    </row>
    <row r="335" spans="1:11" x14ac:dyDescent="0.25">
      <c r="A335" t="s">
        <v>27217</v>
      </c>
      <c r="B335" t="s">
        <v>27218</v>
      </c>
      <c r="C335" t="s">
        <v>27219</v>
      </c>
      <c r="D335" t="s">
        <v>20917</v>
      </c>
      <c r="E335" t="s">
        <v>7208</v>
      </c>
      <c r="F335">
        <v>192671431812</v>
      </c>
      <c r="G335" t="s">
        <v>24</v>
      </c>
      <c r="H335">
        <v>1999</v>
      </c>
      <c r="I335">
        <v>1620742</v>
      </c>
      <c r="J335" t="s">
        <v>47</v>
      </c>
      <c r="K335" t="s">
        <v>48</v>
      </c>
    </row>
    <row r="336" spans="1:11" x14ac:dyDescent="0.25">
      <c r="A336" t="s">
        <v>25311</v>
      </c>
      <c r="B336" t="s">
        <v>25312</v>
      </c>
      <c r="C336" t="s">
        <v>4255</v>
      </c>
      <c r="D336" t="s">
        <v>338</v>
      </c>
      <c r="E336" t="s">
        <v>22926</v>
      </c>
      <c r="F336">
        <v>531948315</v>
      </c>
      <c r="G336" t="s">
        <v>24</v>
      </c>
      <c r="H336">
        <v>2015</v>
      </c>
      <c r="I336">
        <v>1601855</v>
      </c>
      <c r="J336" t="s">
        <v>17</v>
      </c>
      <c r="K336" t="s">
        <v>581</v>
      </c>
    </row>
    <row r="337" spans="1:11" x14ac:dyDescent="0.25">
      <c r="A337" t="s">
        <v>26485</v>
      </c>
      <c r="B337" t="s">
        <v>26486</v>
      </c>
      <c r="C337" t="s">
        <v>26487</v>
      </c>
      <c r="D337" t="s">
        <v>3579</v>
      </c>
      <c r="E337" t="s">
        <v>9643</v>
      </c>
      <c r="F337">
        <v>42078231363</v>
      </c>
      <c r="G337" t="s">
        <v>254</v>
      </c>
      <c r="I337">
        <v>1598154</v>
      </c>
      <c r="J337" t="s">
        <v>61</v>
      </c>
      <c r="K337" t="s">
        <v>62</v>
      </c>
    </row>
    <row r="338" spans="1:11" x14ac:dyDescent="0.25">
      <c r="A338" t="s">
        <v>17912</v>
      </c>
      <c r="B338" t="s">
        <v>17913</v>
      </c>
      <c r="C338" t="s">
        <v>17914</v>
      </c>
      <c r="D338" t="s">
        <v>1238</v>
      </c>
      <c r="E338" t="s">
        <v>5736</v>
      </c>
      <c r="F338">
        <v>43197223680</v>
      </c>
      <c r="G338" t="s">
        <v>24</v>
      </c>
      <c r="I338">
        <v>1597333</v>
      </c>
      <c r="J338" t="s">
        <v>54</v>
      </c>
      <c r="K338" t="s">
        <v>1268</v>
      </c>
    </row>
    <row r="339" spans="1:11" x14ac:dyDescent="0.25">
      <c r="A339" t="s">
        <v>24546</v>
      </c>
      <c r="B339" t="s">
        <v>24547</v>
      </c>
      <c r="C339" t="s">
        <v>2314</v>
      </c>
      <c r="D339" s="1">
        <v>23377</v>
      </c>
      <c r="E339" t="s">
        <v>24548</v>
      </c>
      <c r="F339">
        <v>43842070048</v>
      </c>
      <c r="H339">
        <v>2004</v>
      </c>
      <c r="I339">
        <v>1595938</v>
      </c>
      <c r="J339" t="s">
        <v>68</v>
      </c>
      <c r="K339" t="s">
        <v>1794</v>
      </c>
    </row>
    <row r="340" spans="1:11" x14ac:dyDescent="0.25">
      <c r="A340" t="s">
        <v>18005</v>
      </c>
      <c r="B340" t="s">
        <v>18006</v>
      </c>
      <c r="C340" t="s">
        <v>18007</v>
      </c>
      <c r="D340" t="s">
        <v>18008</v>
      </c>
      <c r="E340" t="s">
        <v>18009</v>
      </c>
      <c r="F340">
        <v>299021888</v>
      </c>
      <c r="G340" t="s">
        <v>24</v>
      </c>
      <c r="H340">
        <v>2003</v>
      </c>
      <c r="I340">
        <v>1594014</v>
      </c>
      <c r="J340" t="s">
        <v>570</v>
      </c>
      <c r="K340" t="s">
        <v>651</v>
      </c>
    </row>
    <row r="341" spans="1:11" x14ac:dyDescent="0.25">
      <c r="A341" t="s">
        <v>22388</v>
      </c>
      <c r="B341" t="s">
        <v>22389</v>
      </c>
      <c r="C341" t="s">
        <v>22390</v>
      </c>
      <c r="D341" t="s">
        <v>5324</v>
      </c>
      <c r="E341" t="s">
        <v>1197</v>
      </c>
      <c r="F341">
        <v>6744424702</v>
      </c>
      <c r="G341" t="s">
        <v>24</v>
      </c>
      <c r="I341">
        <v>1589808</v>
      </c>
      <c r="J341" t="s">
        <v>1320</v>
      </c>
      <c r="K341" t="s">
        <v>6326</v>
      </c>
    </row>
    <row r="342" spans="1:11" x14ac:dyDescent="0.25">
      <c r="A342" t="s">
        <v>23354</v>
      </c>
      <c r="B342" t="s">
        <v>23355</v>
      </c>
      <c r="C342" t="s">
        <v>23356</v>
      </c>
      <c r="D342" t="s">
        <v>23357</v>
      </c>
      <c r="E342" t="s">
        <v>23358</v>
      </c>
      <c r="F342">
        <v>1300670123</v>
      </c>
      <c r="H342">
        <v>2021</v>
      </c>
      <c r="I342">
        <v>1574803</v>
      </c>
    </row>
    <row r="343" spans="1:11" x14ac:dyDescent="0.25">
      <c r="A343" t="s">
        <v>25822</v>
      </c>
      <c r="B343" t="s">
        <v>25823</v>
      </c>
      <c r="C343" t="s">
        <v>25824</v>
      </c>
      <c r="D343" t="s">
        <v>3404</v>
      </c>
      <c r="E343" t="s">
        <v>25825</v>
      </c>
      <c r="F343">
        <v>1313028315</v>
      </c>
      <c r="G343" t="s">
        <v>24</v>
      </c>
      <c r="H343">
        <v>1995</v>
      </c>
      <c r="I343">
        <v>1573188</v>
      </c>
      <c r="J343" t="s">
        <v>570</v>
      </c>
      <c r="K343" t="s">
        <v>651</v>
      </c>
    </row>
    <row r="344" spans="1:11" x14ac:dyDescent="0.25">
      <c r="A344" t="s">
        <v>20248</v>
      </c>
      <c r="B344" t="s">
        <v>20249</v>
      </c>
      <c r="C344" t="s">
        <v>20250</v>
      </c>
      <c r="D344" t="s">
        <v>242</v>
      </c>
      <c r="E344" t="s">
        <v>3731</v>
      </c>
      <c r="F344">
        <v>37408875230</v>
      </c>
      <c r="H344">
        <v>2019</v>
      </c>
      <c r="I344">
        <v>1570572</v>
      </c>
      <c r="J344" t="s">
        <v>395</v>
      </c>
      <c r="K344" t="s">
        <v>4306</v>
      </c>
    </row>
    <row r="345" spans="1:11" x14ac:dyDescent="0.25">
      <c r="A345" t="s">
        <v>20971</v>
      </c>
      <c r="B345" t="s">
        <v>20972</v>
      </c>
      <c r="C345" t="s">
        <v>20973</v>
      </c>
      <c r="D345" t="s">
        <v>16387</v>
      </c>
      <c r="E345" t="s">
        <v>20974</v>
      </c>
      <c r="F345">
        <v>4841939266</v>
      </c>
      <c r="G345" t="s">
        <v>24</v>
      </c>
      <c r="H345">
        <v>1992</v>
      </c>
      <c r="I345">
        <v>1570391</v>
      </c>
      <c r="J345" t="s">
        <v>1320</v>
      </c>
      <c r="K345" t="s">
        <v>620</v>
      </c>
    </row>
    <row r="346" spans="1:11" x14ac:dyDescent="0.25">
      <c r="A346" t="s">
        <v>24276</v>
      </c>
      <c r="B346" t="s">
        <v>24277</v>
      </c>
      <c r="C346" t="s">
        <v>24278</v>
      </c>
      <c r="D346" t="s">
        <v>354</v>
      </c>
      <c r="E346" t="s">
        <v>24279</v>
      </c>
      <c r="F346">
        <v>11254916100</v>
      </c>
      <c r="G346" t="s">
        <v>24</v>
      </c>
      <c r="I346">
        <v>1565693</v>
      </c>
      <c r="J346" t="s">
        <v>587</v>
      </c>
      <c r="K346" t="s">
        <v>6267</v>
      </c>
    </row>
    <row r="347" spans="1:11" x14ac:dyDescent="0.25">
      <c r="A347" t="s">
        <v>27804</v>
      </c>
      <c r="B347" t="s">
        <v>27805</v>
      </c>
      <c r="C347" t="s">
        <v>150</v>
      </c>
      <c r="D347" t="s">
        <v>6423</v>
      </c>
      <c r="E347" t="s">
        <v>14209</v>
      </c>
      <c r="F347">
        <v>31409061030</v>
      </c>
      <c r="G347" t="s">
        <v>24</v>
      </c>
      <c r="I347">
        <v>1554497</v>
      </c>
      <c r="J347" t="s">
        <v>570</v>
      </c>
      <c r="K347" t="s">
        <v>651</v>
      </c>
    </row>
    <row r="348" spans="1:11" x14ac:dyDescent="0.25">
      <c r="A348" t="s">
        <v>17749</v>
      </c>
      <c r="B348" t="s">
        <v>17750</v>
      </c>
      <c r="C348" t="s">
        <v>17751</v>
      </c>
      <c r="D348" t="s">
        <v>17752</v>
      </c>
      <c r="E348" t="s">
        <v>16875</v>
      </c>
      <c r="F348">
        <v>227941031739</v>
      </c>
      <c r="G348" t="s">
        <v>24</v>
      </c>
      <c r="I348">
        <v>1553987</v>
      </c>
      <c r="J348" t="s">
        <v>40</v>
      </c>
      <c r="K348" t="s">
        <v>127</v>
      </c>
    </row>
    <row r="349" spans="1:11" x14ac:dyDescent="0.25">
      <c r="A349" t="s">
        <v>26320</v>
      </c>
      <c r="B349" t="s">
        <v>26321</v>
      </c>
      <c r="C349" t="s">
        <v>26322</v>
      </c>
      <c r="D349" s="1">
        <v>28185</v>
      </c>
      <c r="E349" t="s">
        <v>26323</v>
      </c>
      <c r="F349">
        <v>48261078128</v>
      </c>
      <c r="G349" t="s">
        <v>24</v>
      </c>
      <c r="I349">
        <v>1553182</v>
      </c>
      <c r="J349" t="s">
        <v>570</v>
      </c>
      <c r="K349" t="s">
        <v>651</v>
      </c>
    </row>
    <row r="350" spans="1:11" x14ac:dyDescent="0.25">
      <c r="A350" t="s">
        <v>18791</v>
      </c>
      <c r="B350" t="s">
        <v>18792</v>
      </c>
      <c r="C350" t="s">
        <v>18793</v>
      </c>
      <c r="D350" t="s">
        <v>18794</v>
      </c>
      <c r="E350" t="s">
        <v>18795</v>
      </c>
      <c r="F350">
        <v>44046002005</v>
      </c>
      <c r="G350" t="s">
        <v>24</v>
      </c>
      <c r="I350">
        <v>1552491</v>
      </c>
      <c r="J350" t="s">
        <v>40</v>
      </c>
      <c r="K350" t="s">
        <v>127</v>
      </c>
    </row>
    <row r="351" spans="1:11" x14ac:dyDescent="0.25">
      <c r="A351" t="s">
        <v>23364</v>
      </c>
      <c r="B351" t="s">
        <v>23365</v>
      </c>
      <c r="C351" t="s">
        <v>23366</v>
      </c>
      <c r="D351" t="s">
        <v>23367</v>
      </c>
      <c r="E351" t="s">
        <v>23368</v>
      </c>
      <c r="F351">
        <v>159089300181</v>
      </c>
      <c r="H351">
        <v>2018</v>
      </c>
      <c r="I351">
        <v>1551665</v>
      </c>
      <c r="J351" t="s">
        <v>395</v>
      </c>
      <c r="K351" t="s">
        <v>4306</v>
      </c>
    </row>
    <row r="352" spans="1:11" x14ac:dyDescent="0.25">
      <c r="A352" t="s">
        <v>24410</v>
      </c>
      <c r="B352" t="s">
        <v>24411</v>
      </c>
      <c r="C352" t="s">
        <v>24412</v>
      </c>
      <c r="D352" t="s">
        <v>1444</v>
      </c>
      <c r="E352" t="s">
        <v>24413</v>
      </c>
      <c r="F352">
        <v>2173478511</v>
      </c>
      <c r="G352" t="s">
        <v>24</v>
      </c>
      <c r="H352">
        <v>2019</v>
      </c>
      <c r="I352">
        <v>1548949</v>
      </c>
      <c r="J352" t="s">
        <v>587</v>
      </c>
      <c r="K352" t="s">
        <v>588</v>
      </c>
    </row>
    <row r="353" spans="1:11" x14ac:dyDescent="0.25">
      <c r="A353" t="s">
        <v>18788</v>
      </c>
      <c r="B353" t="s">
        <v>18789</v>
      </c>
      <c r="C353" t="s">
        <v>7885</v>
      </c>
      <c r="D353" t="s">
        <v>384</v>
      </c>
      <c r="E353" t="s">
        <v>18790</v>
      </c>
      <c r="F353">
        <v>732346577</v>
      </c>
      <c r="H353">
        <v>2020</v>
      </c>
      <c r="I353">
        <v>1542507</v>
      </c>
      <c r="J353" t="s">
        <v>570</v>
      </c>
      <c r="K353" t="s">
        <v>4511</v>
      </c>
    </row>
    <row r="354" spans="1:11" x14ac:dyDescent="0.25">
      <c r="A354" t="s">
        <v>25245</v>
      </c>
      <c r="B354" t="s">
        <v>25246</v>
      </c>
      <c r="C354" t="s">
        <v>25247</v>
      </c>
      <c r="D354" t="s">
        <v>7590</v>
      </c>
      <c r="E354" t="s">
        <v>25248</v>
      </c>
      <c r="F354">
        <v>21860847066</v>
      </c>
      <c r="G354" t="s">
        <v>24</v>
      </c>
      <c r="I354">
        <v>1537732</v>
      </c>
      <c r="J354" t="s">
        <v>587</v>
      </c>
      <c r="K354" t="s">
        <v>588</v>
      </c>
    </row>
    <row r="355" spans="1:11" x14ac:dyDescent="0.25">
      <c r="A355" t="s">
        <v>20005</v>
      </c>
      <c r="B355" t="s">
        <v>20006</v>
      </c>
      <c r="C355" t="s">
        <v>20007</v>
      </c>
      <c r="D355" t="s">
        <v>2435</v>
      </c>
      <c r="E355" t="s">
        <v>20008</v>
      </c>
      <c r="F355">
        <v>3148714571</v>
      </c>
      <c r="G355" t="s">
        <v>24</v>
      </c>
      <c r="H355">
        <v>1999</v>
      </c>
      <c r="I355">
        <v>1526998</v>
      </c>
      <c r="J355" t="s">
        <v>1112</v>
      </c>
      <c r="K355" t="s">
        <v>1113</v>
      </c>
    </row>
    <row r="356" spans="1:11" x14ac:dyDescent="0.25">
      <c r="A356" t="s">
        <v>19541</v>
      </c>
      <c r="B356" t="s">
        <v>19542</v>
      </c>
      <c r="C356" t="s">
        <v>19543</v>
      </c>
      <c r="D356" t="s">
        <v>7859</v>
      </c>
      <c r="E356" t="s">
        <v>10087</v>
      </c>
      <c r="F356">
        <v>110416999392</v>
      </c>
      <c r="G356" t="s">
        <v>24</v>
      </c>
      <c r="I356">
        <v>1524139</v>
      </c>
      <c r="J356" t="s">
        <v>68</v>
      </c>
      <c r="K356" t="s">
        <v>1863</v>
      </c>
    </row>
    <row r="357" spans="1:11" x14ac:dyDescent="0.25">
      <c r="A357" t="s">
        <v>20618</v>
      </c>
      <c r="B357" t="s">
        <v>20619</v>
      </c>
      <c r="C357" t="s">
        <v>20620</v>
      </c>
      <c r="D357" t="s">
        <v>13367</v>
      </c>
      <c r="E357" t="s">
        <v>20621</v>
      </c>
      <c r="F357">
        <v>6799987512</v>
      </c>
      <c r="G357" t="s">
        <v>24</v>
      </c>
      <c r="H357">
        <v>2021</v>
      </c>
      <c r="I357">
        <v>1496549</v>
      </c>
      <c r="J357" t="s">
        <v>61</v>
      </c>
      <c r="K357" t="s">
        <v>2501</v>
      </c>
    </row>
    <row r="358" spans="1:11" x14ac:dyDescent="0.25">
      <c r="A358" t="s">
        <v>19597</v>
      </c>
      <c r="B358" t="s">
        <v>19598</v>
      </c>
      <c r="C358" t="s">
        <v>7664</v>
      </c>
      <c r="D358" t="s">
        <v>247</v>
      </c>
      <c r="E358" t="s">
        <v>19599</v>
      </c>
      <c r="F358">
        <v>1609806548</v>
      </c>
      <c r="G358" t="s">
        <v>24</v>
      </c>
      <c r="H358">
        <v>2005</v>
      </c>
      <c r="I358">
        <v>1496199</v>
      </c>
      <c r="J358" t="s">
        <v>61</v>
      </c>
      <c r="K358" t="s">
        <v>480</v>
      </c>
    </row>
    <row r="359" spans="1:11" x14ac:dyDescent="0.25">
      <c r="A359" t="s">
        <v>20108</v>
      </c>
      <c r="B359" t="s">
        <v>20109</v>
      </c>
      <c r="C359" t="s">
        <v>15050</v>
      </c>
      <c r="D359" t="s">
        <v>22</v>
      </c>
      <c r="E359" t="s">
        <v>23</v>
      </c>
      <c r="F359">
        <v>930217255</v>
      </c>
      <c r="H359">
        <v>2018</v>
      </c>
      <c r="I359">
        <v>1495830</v>
      </c>
      <c r="J359" t="s">
        <v>570</v>
      </c>
      <c r="K359" t="s">
        <v>651</v>
      </c>
    </row>
    <row r="360" spans="1:11" x14ac:dyDescent="0.25">
      <c r="A360" t="s">
        <v>22058</v>
      </c>
      <c r="B360" t="s">
        <v>22059</v>
      </c>
      <c r="C360" t="s">
        <v>2812</v>
      </c>
      <c r="D360" t="s">
        <v>1318</v>
      </c>
      <c r="E360" t="s">
        <v>8980</v>
      </c>
      <c r="F360">
        <v>592291704</v>
      </c>
      <c r="H360">
        <v>2019</v>
      </c>
      <c r="I360">
        <v>1492822</v>
      </c>
      <c r="J360" t="s">
        <v>570</v>
      </c>
      <c r="K360" t="s">
        <v>132</v>
      </c>
    </row>
    <row r="361" spans="1:11" x14ac:dyDescent="0.25">
      <c r="A361" t="s">
        <v>22551</v>
      </c>
      <c r="B361" t="s">
        <v>22552</v>
      </c>
      <c r="C361" t="s">
        <v>22553</v>
      </c>
      <c r="D361" t="s">
        <v>787</v>
      </c>
      <c r="E361" t="s">
        <v>22554</v>
      </c>
      <c r="F361">
        <v>6267650539</v>
      </c>
      <c r="H361">
        <v>2019</v>
      </c>
      <c r="I361">
        <v>1492407</v>
      </c>
      <c r="J361" t="s">
        <v>17</v>
      </c>
      <c r="K361" t="s">
        <v>115</v>
      </c>
    </row>
    <row r="362" spans="1:11" x14ac:dyDescent="0.25">
      <c r="A362" t="s">
        <v>23315</v>
      </c>
      <c r="B362" t="s">
        <v>23316</v>
      </c>
      <c r="C362" t="s">
        <v>23317</v>
      </c>
      <c r="D362" t="s">
        <v>23318</v>
      </c>
      <c r="E362" t="s">
        <v>23319</v>
      </c>
      <c r="F362">
        <v>28132059481</v>
      </c>
      <c r="G362" t="s">
        <v>24</v>
      </c>
      <c r="I362">
        <v>1479479</v>
      </c>
      <c r="J362" t="s">
        <v>570</v>
      </c>
      <c r="K362" t="s">
        <v>571</v>
      </c>
    </row>
    <row r="363" spans="1:11" x14ac:dyDescent="0.25">
      <c r="A363" t="s">
        <v>22317</v>
      </c>
      <c r="B363" t="s">
        <v>22318</v>
      </c>
      <c r="C363" t="s">
        <v>22319</v>
      </c>
      <c r="D363" t="s">
        <v>2209</v>
      </c>
      <c r="E363" t="s">
        <v>22320</v>
      </c>
      <c r="F363">
        <v>1044528640</v>
      </c>
      <c r="H363">
        <v>2019</v>
      </c>
      <c r="I363">
        <v>1478694</v>
      </c>
      <c r="J363" t="s">
        <v>1320</v>
      </c>
      <c r="K363" t="s">
        <v>6250</v>
      </c>
    </row>
    <row r="364" spans="1:11" x14ac:dyDescent="0.25">
      <c r="A364" t="s">
        <v>25313</v>
      </c>
      <c r="B364" t="s">
        <v>25314</v>
      </c>
      <c r="C364" t="s">
        <v>25315</v>
      </c>
      <c r="D364" t="s">
        <v>8034</v>
      </c>
      <c r="E364" t="s">
        <v>25316</v>
      </c>
      <c r="F364">
        <v>46318230000</v>
      </c>
      <c r="G364" t="s">
        <v>24</v>
      </c>
      <c r="H364">
        <v>2001</v>
      </c>
      <c r="I364">
        <v>1477290</v>
      </c>
      <c r="J364" t="s">
        <v>54</v>
      </c>
      <c r="K364" t="s">
        <v>55</v>
      </c>
    </row>
    <row r="365" spans="1:11" x14ac:dyDescent="0.25">
      <c r="A365" t="s">
        <v>22535</v>
      </c>
      <c r="B365" t="s">
        <v>22536</v>
      </c>
      <c r="C365" t="s">
        <v>7885</v>
      </c>
      <c r="D365" t="s">
        <v>177</v>
      </c>
      <c r="E365" t="s">
        <v>22537</v>
      </c>
      <c r="F365">
        <v>738315199</v>
      </c>
      <c r="H365">
        <v>2019</v>
      </c>
      <c r="I365">
        <v>1476473</v>
      </c>
      <c r="J365" t="s">
        <v>68</v>
      </c>
      <c r="K365" t="s">
        <v>3360</v>
      </c>
    </row>
    <row r="366" spans="1:11" x14ac:dyDescent="0.25">
      <c r="A366" t="s">
        <v>18824</v>
      </c>
      <c r="B366" t="s">
        <v>18825</v>
      </c>
      <c r="C366" t="s">
        <v>18826</v>
      </c>
      <c r="D366" t="s">
        <v>344</v>
      </c>
      <c r="E366" t="s">
        <v>18827</v>
      </c>
      <c r="F366">
        <v>41547503126</v>
      </c>
      <c r="G366" t="s">
        <v>7799</v>
      </c>
      <c r="I366">
        <v>1474167</v>
      </c>
      <c r="J366" t="s">
        <v>54</v>
      </c>
      <c r="K366" t="s">
        <v>1092</v>
      </c>
    </row>
    <row r="367" spans="1:11" x14ac:dyDescent="0.25">
      <c r="A367" t="s">
        <v>17871</v>
      </c>
      <c r="B367" t="s">
        <v>17872</v>
      </c>
      <c r="C367" t="s">
        <v>14019</v>
      </c>
      <c r="D367" t="s">
        <v>3726</v>
      </c>
      <c r="E367" t="s">
        <v>17873</v>
      </c>
      <c r="F367">
        <v>4050292297</v>
      </c>
      <c r="G367" t="s">
        <v>24</v>
      </c>
      <c r="I367">
        <v>1472186</v>
      </c>
      <c r="J367" t="s">
        <v>570</v>
      </c>
      <c r="K367" t="s">
        <v>5615</v>
      </c>
    </row>
    <row r="368" spans="1:11" x14ac:dyDescent="0.25">
      <c r="A368" t="s">
        <v>22031</v>
      </c>
      <c r="B368" t="s">
        <v>22032</v>
      </c>
      <c r="C368" t="s">
        <v>3413</v>
      </c>
      <c r="D368" t="s">
        <v>52</v>
      </c>
      <c r="E368" t="s">
        <v>22033</v>
      </c>
      <c r="F368">
        <v>2217276095</v>
      </c>
      <c r="G368" t="s">
        <v>24</v>
      </c>
      <c r="H368">
        <v>2004</v>
      </c>
      <c r="I368">
        <v>1469138</v>
      </c>
      <c r="J368" t="s">
        <v>54</v>
      </c>
      <c r="K368" t="s">
        <v>55</v>
      </c>
    </row>
    <row r="369" spans="1:11" x14ac:dyDescent="0.25">
      <c r="A369" t="s">
        <v>22947</v>
      </c>
      <c r="B369" t="s">
        <v>22948</v>
      </c>
      <c r="C369" t="s">
        <v>22949</v>
      </c>
      <c r="D369" t="s">
        <v>247</v>
      </c>
      <c r="E369" t="s">
        <v>22950</v>
      </c>
      <c r="F369">
        <v>11344060000</v>
      </c>
      <c r="G369" t="s">
        <v>24</v>
      </c>
      <c r="H369">
        <v>1999</v>
      </c>
      <c r="I369">
        <v>1466450</v>
      </c>
      <c r="J369" t="s">
        <v>61</v>
      </c>
      <c r="K369" t="s">
        <v>1052</v>
      </c>
    </row>
    <row r="370" spans="1:11" x14ac:dyDescent="0.25">
      <c r="A370" t="s">
        <v>27198</v>
      </c>
      <c r="B370" t="s">
        <v>27199</v>
      </c>
      <c r="C370" t="s">
        <v>14621</v>
      </c>
      <c r="D370" t="s">
        <v>1978</v>
      </c>
      <c r="E370" t="s">
        <v>27200</v>
      </c>
      <c r="F370">
        <v>5893163220</v>
      </c>
      <c r="G370" t="s">
        <v>24</v>
      </c>
      <c r="I370">
        <v>1466265</v>
      </c>
      <c r="J370" t="s">
        <v>54</v>
      </c>
      <c r="K370" t="s">
        <v>1268</v>
      </c>
    </row>
    <row r="371" spans="1:11" x14ac:dyDescent="0.25">
      <c r="A371" t="s">
        <v>24053</v>
      </c>
      <c r="B371" t="s">
        <v>24054</v>
      </c>
      <c r="C371" t="s">
        <v>24055</v>
      </c>
      <c r="D371" t="s">
        <v>242</v>
      </c>
      <c r="E371" t="s">
        <v>9941</v>
      </c>
      <c r="F371">
        <v>83294054960</v>
      </c>
      <c r="G371" t="s">
        <v>8492</v>
      </c>
      <c r="I371">
        <v>1454170</v>
      </c>
      <c r="J371" t="s">
        <v>54</v>
      </c>
      <c r="K371" t="s">
        <v>1092</v>
      </c>
    </row>
    <row r="372" spans="1:11" x14ac:dyDescent="0.25">
      <c r="A372" t="s">
        <v>26066</v>
      </c>
      <c r="B372" t="s">
        <v>26067</v>
      </c>
      <c r="C372" t="s">
        <v>26068</v>
      </c>
      <c r="D372" t="s">
        <v>673</v>
      </c>
      <c r="E372" t="s">
        <v>7903</v>
      </c>
      <c r="F372">
        <v>2601298666</v>
      </c>
      <c r="G372" t="s">
        <v>24</v>
      </c>
      <c r="H372">
        <v>2004</v>
      </c>
      <c r="I372">
        <v>1449066</v>
      </c>
      <c r="J372" t="s">
        <v>570</v>
      </c>
      <c r="K372" t="s">
        <v>651</v>
      </c>
    </row>
    <row r="373" spans="1:11" x14ac:dyDescent="0.25">
      <c r="A373" t="s">
        <v>27397</v>
      </c>
      <c r="B373" t="s">
        <v>27398</v>
      </c>
      <c r="C373" t="s">
        <v>27399</v>
      </c>
      <c r="D373" t="s">
        <v>27400</v>
      </c>
      <c r="E373" t="s">
        <v>27401</v>
      </c>
      <c r="F373">
        <v>913236723</v>
      </c>
      <c r="G373" t="s">
        <v>24</v>
      </c>
      <c r="H373">
        <v>2020</v>
      </c>
      <c r="I373">
        <v>1433196</v>
      </c>
      <c r="J373" t="s">
        <v>570</v>
      </c>
      <c r="K373" t="s">
        <v>1306</v>
      </c>
    </row>
    <row r="374" spans="1:11" x14ac:dyDescent="0.25">
      <c r="A374" t="s">
        <v>18128</v>
      </c>
      <c r="B374" t="s">
        <v>18129</v>
      </c>
      <c r="C374" t="s">
        <v>18130</v>
      </c>
      <c r="D374" t="s">
        <v>79</v>
      </c>
      <c r="E374" t="s">
        <v>5218</v>
      </c>
      <c r="F374">
        <v>4886648025</v>
      </c>
      <c r="H374">
        <v>2021</v>
      </c>
      <c r="I374">
        <v>1431576</v>
      </c>
      <c r="J374" t="s">
        <v>61</v>
      </c>
      <c r="K374" t="s">
        <v>260</v>
      </c>
    </row>
    <row r="375" spans="1:11" x14ac:dyDescent="0.25">
      <c r="A375" t="s">
        <v>25521</v>
      </c>
      <c r="B375" t="s">
        <v>25522</v>
      </c>
      <c r="C375" t="s">
        <v>25523</v>
      </c>
      <c r="D375" t="s">
        <v>7708</v>
      </c>
      <c r="E375" t="s">
        <v>25524</v>
      </c>
      <c r="F375">
        <v>598542727</v>
      </c>
      <c r="G375" t="s">
        <v>24</v>
      </c>
      <c r="I375">
        <v>1429608</v>
      </c>
      <c r="J375" t="s">
        <v>40</v>
      </c>
      <c r="K375" t="s">
        <v>499</v>
      </c>
    </row>
    <row r="376" spans="1:11" x14ac:dyDescent="0.25">
      <c r="A376" t="s">
        <v>22323</v>
      </c>
      <c r="B376" t="s">
        <v>22324</v>
      </c>
      <c r="C376" t="s">
        <v>22325</v>
      </c>
      <c r="D376" t="s">
        <v>618</v>
      </c>
      <c r="E376" t="s">
        <v>2645</v>
      </c>
      <c r="F376">
        <v>1156272710</v>
      </c>
      <c r="G376" t="s">
        <v>24</v>
      </c>
      <c r="H376">
        <v>2021</v>
      </c>
      <c r="I376">
        <v>1426098</v>
      </c>
    </row>
    <row r="377" spans="1:11" x14ac:dyDescent="0.25">
      <c r="A377" t="s">
        <v>21398</v>
      </c>
      <c r="B377" t="s">
        <v>21399</v>
      </c>
      <c r="C377" t="s">
        <v>21400</v>
      </c>
      <c r="D377" t="s">
        <v>6261</v>
      </c>
      <c r="E377" t="s">
        <v>9628</v>
      </c>
      <c r="F377">
        <v>23788253164</v>
      </c>
      <c r="G377" t="s">
        <v>24</v>
      </c>
      <c r="I377">
        <v>1420382</v>
      </c>
      <c r="J377" t="s">
        <v>587</v>
      </c>
      <c r="K377" t="s">
        <v>588</v>
      </c>
    </row>
    <row r="378" spans="1:11" x14ac:dyDescent="0.25">
      <c r="A378" t="s">
        <v>23410</v>
      </c>
      <c r="B378" t="s">
        <v>23411</v>
      </c>
      <c r="C378" t="s">
        <v>23412</v>
      </c>
      <c r="D378" t="s">
        <v>23413</v>
      </c>
      <c r="E378" t="s">
        <v>23414</v>
      </c>
      <c r="F378">
        <v>154624979876</v>
      </c>
      <c r="G378" t="s">
        <v>24</v>
      </c>
      <c r="I378">
        <v>1416661</v>
      </c>
      <c r="J378" t="s">
        <v>570</v>
      </c>
      <c r="K378" t="s">
        <v>19135</v>
      </c>
    </row>
    <row r="379" spans="1:11" x14ac:dyDescent="0.25">
      <c r="A379" t="s">
        <v>25058</v>
      </c>
      <c r="B379" t="s">
        <v>25059</v>
      </c>
      <c r="C379" t="s">
        <v>25060</v>
      </c>
      <c r="D379" t="s">
        <v>23507</v>
      </c>
      <c r="E379" t="s">
        <v>25061</v>
      </c>
      <c r="F379">
        <v>62261976000</v>
      </c>
      <c r="G379" t="s">
        <v>24</v>
      </c>
      <c r="I379">
        <v>1413159</v>
      </c>
      <c r="J379" t="s">
        <v>54</v>
      </c>
      <c r="K379" t="s">
        <v>223</v>
      </c>
    </row>
    <row r="380" spans="1:11" x14ac:dyDescent="0.25">
      <c r="A380" t="s">
        <v>20939</v>
      </c>
      <c r="B380" t="s">
        <v>20940</v>
      </c>
      <c r="C380" t="s">
        <v>20941</v>
      </c>
      <c r="D380" t="s">
        <v>5391</v>
      </c>
      <c r="E380" t="s">
        <v>20942</v>
      </c>
      <c r="F380">
        <v>23254184350</v>
      </c>
      <c r="G380" t="s">
        <v>24</v>
      </c>
      <c r="I380">
        <v>1402753</v>
      </c>
      <c r="J380" t="s">
        <v>587</v>
      </c>
      <c r="K380" t="s">
        <v>588</v>
      </c>
    </row>
    <row r="381" spans="1:11" x14ac:dyDescent="0.25">
      <c r="A381" t="s">
        <v>21641</v>
      </c>
      <c r="B381" t="s">
        <v>21642</v>
      </c>
      <c r="C381" t="s">
        <v>21643</v>
      </c>
      <c r="D381" t="s">
        <v>1238</v>
      </c>
      <c r="E381" t="s">
        <v>21644</v>
      </c>
      <c r="F381">
        <v>1508164554</v>
      </c>
      <c r="G381" t="s">
        <v>222</v>
      </c>
      <c r="I381">
        <v>1397304</v>
      </c>
      <c r="J381" t="s">
        <v>47</v>
      </c>
      <c r="K381" t="s">
        <v>4559</v>
      </c>
    </row>
    <row r="382" spans="1:11" x14ac:dyDescent="0.25">
      <c r="A382" t="s">
        <v>25651</v>
      </c>
      <c r="B382" t="s">
        <v>25652</v>
      </c>
      <c r="C382" t="s">
        <v>25653</v>
      </c>
      <c r="D382" t="s">
        <v>440</v>
      </c>
      <c r="E382" t="s">
        <v>7689</v>
      </c>
      <c r="F382">
        <v>78471271</v>
      </c>
      <c r="G382" t="s">
        <v>24</v>
      </c>
      <c r="H382">
        <v>1991</v>
      </c>
      <c r="I382">
        <v>1392169</v>
      </c>
    </row>
    <row r="383" spans="1:11" x14ac:dyDescent="0.25">
      <c r="A383" t="s">
        <v>19455</v>
      </c>
      <c r="B383" t="s">
        <v>19456</v>
      </c>
      <c r="C383" t="s">
        <v>19457</v>
      </c>
      <c r="D383" t="s">
        <v>19458</v>
      </c>
      <c r="E383" t="s">
        <v>19459</v>
      </c>
      <c r="F383">
        <v>8032709971</v>
      </c>
      <c r="G383" t="s">
        <v>24</v>
      </c>
      <c r="H383">
        <v>1993</v>
      </c>
      <c r="I383">
        <v>1388359</v>
      </c>
      <c r="J383" t="s">
        <v>570</v>
      </c>
      <c r="K383" t="s">
        <v>1331</v>
      </c>
    </row>
    <row r="384" spans="1:11" x14ac:dyDescent="0.25">
      <c r="A384" t="s">
        <v>27194</v>
      </c>
      <c r="B384" t="s">
        <v>27195</v>
      </c>
      <c r="C384" t="s">
        <v>27196</v>
      </c>
      <c r="D384" t="s">
        <v>27197</v>
      </c>
      <c r="E384" t="s">
        <v>555</v>
      </c>
      <c r="F384">
        <v>461836760438</v>
      </c>
      <c r="G384" t="s">
        <v>24</v>
      </c>
      <c r="I384">
        <v>1387066</v>
      </c>
      <c r="J384" t="s">
        <v>40</v>
      </c>
      <c r="K384" t="s">
        <v>837</v>
      </c>
    </row>
    <row r="385" spans="1:11" x14ac:dyDescent="0.25">
      <c r="A385" t="s">
        <v>23810</v>
      </c>
      <c r="B385" t="s">
        <v>23811</v>
      </c>
      <c r="C385" t="s">
        <v>23812</v>
      </c>
      <c r="D385" t="s">
        <v>23813</v>
      </c>
      <c r="E385" t="s">
        <v>23814</v>
      </c>
      <c r="F385">
        <v>91969908227</v>
      </c>
      <c r="G385" t="s">
        <v>24</v>
      </c>
      <c r="I385">
        <v>1384179</v>
      </c>
    </row>
    <row r="386" spans="1:11" x14ac:dyDescent="0.25">
      <c r="A386" t="s">
        <v>18429</v>
      </c>
      <c r="B386" t="s">
        <v>18430</v>
      </c>
      <c r="C386" t="s">
        <v>18431</v>
      </c>
      <c r="D386" t="s">
        <v>18432</v>
      </c>
      <c r="E386" t="s">
        <v>986</v>
      </c>
      <c r="F386">
        <v>819748756</v>
      </c>
      <c r="G386" t="s">
        <v>24</v>
      </c>
      <c r="I386">
        <v>1383246</v>
      </c>
      <c r="J386" t="s">
        <v>570</v>
      </c>
      <c r="K386" t="s">
        <v>651</v>
      </c>
    </row>
    <row r="387" spans="1:11" x14ac:dyDescent="0.25">
      <c r="A387" t="s">
        <v>21707</v>
      </c>
      <c r="B387" t="s">
        <v>21708</v>
      </c>
      <c r="C387" t="s">
        <v>21709</v>
      </c>
      <c r="D387" t="s">
        <v>1266</v>
      </c>
      <c r="E387" t="s">
        <v>21710</v>
      </c>
      <c r="F387">
        <v>23582097000</v>
      </c>
      <c r="H387">
        <v>2016</v>
      </c>
      <c r="I387">
        <v>1382279</v>
      </c>
      <c r="J387" t="s">
        <v>68</v>
      </c>
      <c r="K387" t="s">
        <v>69</v>
      </c>
    </row>
    <row r="388" spans="1:11" x14ac:dyDescent="0.25">
      <c r="A388" t="s">
        <v>25495</v>
      </c>
      <c r="B388" t="s">
        <v>25496</v>
      </c>
      <c r="C388" t="s">
        <v>25497</v>
      </c>
      <c r="D388" t="s">
        <v>15012</v>
      </c>
      <c r="E388" t="s">
        <v>25498</v>
      </c>
      <c r="F388">
        <v>604770719</v>
      </c>
      <c r="H388">
        <v>2014</v>
      </c>
      <c r="I388">
        <v>1381050</v>
      </c>
      <c r="J388" t="s">
        <v>61</v>
      </c>
      <c r="K388" t="s">
        <v>480</v>
      </c>
    </row>
    <row r="389" spans="1:11" x14ac:dyDescent="0.25">
      <c r="A389" t="s">
        <v>19992</v>
      </c>
      <c r="B389" t="s">
        <v>19993</v>
      </c>
      <c r="C389" t="s">
        <v>19994</v>
      </c>
      <c r="D389" t="s">
        <v>7509</v>
      </c>
      <c r="E389" t="s">
        <v>19995</v>
      </c>
      <c r="F389">
        <v>61477024560</v>
      </c>
      <c r="G389" t="s">
        <v>98</v>
      </c>
      <c r="I389">
        <v>1375391</v>
      </c>
    </row>
    <row r="390" spans="1:11" x14ac:dyDescent="0.25">
      <c r="A390" t="s">
        <v>22235</v>
      </c>
      <c r="B390" t="s">
        <v>22236</v>
      </c>
      <c r="C390" t="s">
        <v>22237</v>
      </c>
      <c r="D390" t="s">
        <v>6938</v>
      </c>
      <c r="E390" t="s">
        <v>22238</v>
      </c>
      <c r="F390">
        <v>126070885703</v>
      </c>
      <c r="G390" t="s">
        <v>11040</v>
      </c>
      <c r="H390">
        <v>2001</v>
      </c>
      <c r="I390">
        <v>1371099</v>
      </c>
      <c r="J390" t="s">
        <v>54</v>
      </c>
      <c r="K390" t="s">
        <v>1092</v>
      </c>
    </row>
    <row r="391" spans="1:11" x14ac:dyDescent="0.25">
      <c r="A391" t="s">
        <v>19504</v>
      </c>
      <c r="B391" t="s">
        <v>19505</v>
      </c>
      <c r="C391" t="s">
        <v>19506</v>
      </c>
      <c r="D391" t="s">
        <v>231</v>
      </c>
      <c r="E391" t="s">
        <v>19507</v>
      </c>
      <c r="F391">
        <v>16794217562</v>
      </c>
      <c r="G391" t="s">
        <v>24</v>
      </c>
      <c r="I391">
        <v>1370604</v>
      </c>
      <c r="J391" t="s">
        <v>1320</v>
      </c>
      <c r="K391" t="s">
        <v>6338</v>
      </c>
    </row>
    <row r="392" spans="1:11" x14ac:dyDescent="0.25">
      <c r="A392" t="s">
        <v>20028</v>
      </c>
      <c r="B392" t="s">
        <v>20029</v>
      </c>
      <c r="C392" t="s">
        <v>20030</v>
      </c>
      <c r="D392" t="s">
        <v>119</v>
      </c>
      <c r="E392" t="s">
        <v>2909</v>
      </c>
      <c r="F392">
        <v>65776988000</v>
      </c>
      <c r="G392" t="s">
        <v>24</v>
      </c>
      <c r="H392">
        <v>1994</v>
      </c>
      <c r="I392">
        <v>1354949</v>
      </c>
      <c r="J392" t="s">
        <v>54</v>
      </c>
      <c r="K392" t="s">
        <v>3822</v>
      </c>
    </row>
    <row r="393" spans="1:11" x14ac:dyDescent="0.25">
      <c r="A393" t="s">
        <v>24756</v>
      </c>
      <c r="B393" t="s">
        <v>24757</v>
      </c>
      <c r="C393" t="s">
        <v>24758</v>
      </c>
      <c r="D393" t="s">
        <v>990</v>
      </c>
      <c r="E393" t="s">
        <v>24693</v>
      </c>
      <c r="F393">
        <v>9323401275</v>
      </c>
      <c r="H393">
        <v>2021</v>
      </c>
      <c r="I393">
        <v>1354390</v>
      </c>
    </row>
    <row r="394" spans="1:11" x14ac:dyDescent="0.25">
      <c r="A394" t="s">
        <v>22135</v>
      </c>
      <c r="B394" t="s">
        <v>22136</v>
      </c>
      <c r="C394" t="s">
        <v>22137</v>
      </c>
      <c r="D394" s="1">
        <v>14246</v>
      </c>
      <c r="E394" t="s">
        <v>22138</v>
      </c>
      <c r="F394">
        <v>1037611406</v>
      </c>
      <c r="G394" t="s">
        <v>103</v>
      </c>
      <c r="I394">
        <v>1353165</v>
      </c>
      <c r="J394" t="s">
        <v>47</v>
      </c>
      <c r="K394" t="s">
        <v>4559</v>
      </c>
    </row>
    <row r="395" spans="1:11" x14ac:dyDescent="0.25">
      <c r="A395" t="s">
        <v>24729</v>
      </c>
      <c r="B395" t="s">
        <v>24730</v>
      </c>
      <c r="C395" t="s">
        <v>24731</v>
      </c>
      <c r="D395" t="s">
        <v>2044</v>
      </c>
      <c r="E395" t="s">
        <v>2817</v>
      </c>
      <c r="F395">
        <v>28459680385</v>
      </c>
      <c r="G395" t="s">
        <v>24</v>
      </c>
      <c r="I395">
        <v>1341454</v>
      </c>
      <c r="J395" t="s">
        <v>587</v>
      </c>
      <c r="K395" t="s">
        <v>1113</v>
      </c>
    </row>
    <row r="396" spans="1:11" x14ac:dyDescent="0.25">
      <c r="A396" t="s">
        <v>24004</v>
      </c>
      <c r="B396" t="s">
        <v>24005</v>
      </c>
      <c r="C396" t="s">
        <v>24006</v>
      </c>
      <c r="D396" t="s">
        <v>344</v>
      </c>
      <c r="E396" t="s">
        <v>15841</v>
      </c>
      <c r="F396">
        <v>5050318560</v>
      </c>
      <c r="G396" t="s">
        <v>24</v>
      </c>
      <c r="H396">
        <v>1991</v>
      </c>
      <c r="I396">
        <v>1338775</v>
      </c>
      <c r="J396" t="s">
        <v>54</v>
      </c>
      <c r="K396" t="s">
        <v>223</v>
      </c>
    </row>
    <row r="397" spans="1:11" x14ac:dyDescent="0.25">
      <c r="A397" t="s">
        <v>20615</v>
      </c>
      <c r="B397" t="s">
        <v>20616</v>
      </c>
      <c r="C397" t="s">
        <v>20617</v>
      </c>
      <c r="D397" t="s">
        <v>4294</v>
      </c>
      <c r="E397" t="s">
        <v>5986</v>
      </c>
      <c r="F397">
        <v>3818718205</v>
      </c>
      <c r="G397" t="s">
        <v>24</v>
      </c>
      <c r="H397">
        <v>2013</v>
      </c>
      <c r="I397">
        <v>1335401</v>
      </c>
      <c r="J397" t="s">
        <v>570</v>
      </c>
      <c r="K397" t="s">
        <v>651</v>
      </c>
    </row>
    <row r="398" spans="1:11" x14ac:dyDescent="0.25">
      <c r="A398" t="s">
        <v>22354</v>
      </c>
      <c r="B398" t="s">
        <v>22355</v>
      </c>
      <c r="C398" t="s">
        <v>22356</v>
      </c>
      <c r="D398" t="s">
        <v>22357</v>
      </c>
      <c r="E398" t="s">
        <v>19405</v>
      </c>
      <c r="F398">
        <v>42997000274</v>
      </c>
      <c r="H398">
        <v>2016</v>
      </c>
      <c r="I398">
        <v>1334862</v>
      </c>
      <c r="J398" t="s">
        <v>570</v>
      </c>
      <c r="K398" t="s">
        <v>4365</v>
      </c>
    </row>
    <row r="399" spans="1:11" x14ac:dyDescent="0.25">
      <c r="A399" t="s">
        <v>20077</v>
      </c>
      <c r="B399" t="s">
        <v>20078</v>
      </c>
      <c r="C399" t="s">
        <v>20079</v>
      </c>
      <c r="D399" t="s">
        <v>1149</v>
      </c>
      <c r="E399" t="s">
        <v>20080</v>
      </c>
      <c r="F399">
        <v>68091228000</v>
      </c>
      <c r="G399" t="s">
        <v>98</v>
      </c>
      <c r="I399">
        <v>1329486</v>
      </c>
    </row>
    <row r="400" spans="1:11" x14ac:dyDescent="0.25">
      <c r="A400" t="s">
        <v>27877</v>
      </c>
      <c r="B400" t="s">
        <v>27878</v>
      </c>
      <c r="C400" t="s">
        <v>27879</v>
      </c>
      <c r="D400" t="s">
        <v>618</v>
      </c>
      <c r="E400" t="s">
        <v>8652</v>
      </c>
      <c r="F400">
        <v>1026371847</v>
      </c>
      <c r="G400" t="s">
        <v>16</v>
      </c>
      <c r="H400">
        <v>2020</v>
      </c>
      <c r="I400">
        <v>1326720</v>
      </c>
      <c r="J400" t="s">
        <v>1320</v>
      </c>
      <c r="K400" t="s">
        <v>6250</v>
      </c>
    </row>
    <row r="401" spans="1:11" x14ac:dyDescent="0.25">
      <c r="A401" t="s">
        <v>25530</v>
      </c>
      <c r="B401" t="s">
        <v>25531</v>
      </c>
      <c r="C401" t="s">
        <v>25532</v>
      </c>
      <c r="D401" t="s">
        <v>25533</v>
      </c>
      <c r="E401" t="s">
        <v>25534</v>
      </c>
      <c r="F401">
        <v>6537875193</v>
      </c>
      <c r="G401" t="s">
        <v>98</v>
      </c>
      <c r="I401">
        <v>1323355</v>
      </c>
    </row>
    <row r="402" spans="1:11" x14ac:dyDescent="0.25">
      <c r="A402" t="s">
        <v>26196</v>
      </c>
      <c r="B402" t="s">
        <v>26197</v>
      </c>
      <c r="C402" t="s">
        <v>26198</v>
      </c>
      <c r="D402" s="1">
        <v>45658</v>
      </c>
      <c r="E402" t="s">
        <v>26199</v>
      </c>
      <c r="F402">
        <v>4380344867</v>
      </c>
      <c r="G402" t="s">
        <v>24</v>
      </c>
      <c r="I402">
        <v>1317475</v>
      </c>
      <c r="J402" t="s">
        <v>1112</v>
      </c>
      <c r="K402" t="s">
        <v>1113</v>
      </c>
    </row>
    <row r="403" spans="1:11" x14ac:dyDescent="0.25">
      <c r="A403" t="s">
        <v>25902</v>
      </c>
      <c r="B403" t="s">
        <v>25903</v>
      </c>
      <c r="C403" t="s">
        <v>25904</v>
      </c>
      <c r="D403" t="s">
        <v>20103</v>
      </c>
      <c r="E403" t="s">
        <v>25905</v>
      </c>
      <c r="F403">
        <v>502984869</v>
      </c>
      <c r="G403" t="s">
        <v>21954</v>
      </c>
      <c r="H403">
        <v>2008</v>
      </c>
      <c r="I403">
        <v>1307948</v>
      </c>
      <c r="J403" t="s">
        <v>47</v>
      </c>
      <c r="K403" t="s">
        <v>4559</v>
      </c>
    </row>
    <row r="404" spans="1:11" x14ac:dyDescent="0.25">
      <c r="A404" t="s">
        <v>20356</v>
      </c>
      <c r="B404" t="s">
        <v>20357</v>
      </c>
      <c r="C404" t="s">
        <v>20358</v>
      </c>
      <c r="D404" t="s">
        <v>9239</v>
      </c>
      <c r="E404" t="s">
        <v>20359</v>
      </c>
      <c r="F404">
        <v>63537314608</v>
      </c>
      <c r="G404" t="s">
        <v>24</v>
      </c>
      <c r="I404">
        <v>1307197</v>
      </c>
      <c r="J404" t="s">
        <v>587</v>
      </c>
      <c r="K404" t="s">
        <v>588</v>
      </c>
    </row>
    <row r="405" spans="1:11" x14ac:dyDescent="0.25">
      <c r="A405" t="s">
        <v>20092</v>
      </c>
      <c r="B405" t="s">
        <v>20093</v>
      </c>
      <c r="C405" t="s">
        <v>20094</v>
      </c>
      <c r="D405" t="s">
        <v>20095</v>
      </c>
      <c r="E405" t="s">
        <v>20096</v>
      </c>
      <c r="F405">
        <v>3313865712</v>
      </c>
      <c r="G405" t="s">
        <v>24</v>
      </c>
      <c r="I405">
        <v>1302303</v>
      </c>
      <c r="J405" t="s">
        <v>1112</v>
      </c>
      <c r="K405" t="s">
        <v>1113</v>
      </c>
    </row>
    <row r="406" spans="1:11" x14ac:dyDescent="0.25">
      <c r="A406" t="s">
        <v>18606</v>
      </c>
      <c r="B406" t="s">
        <v>18607</v>
      </c>
      <c r="C406" t="s">
        <v>18608</v>
      </c>
      <c r="D406" t="s">
        <v>1149</v>
      </c>
      <c r="E406" t="s">
        <v>18609</v>
      </c>
      <c r="F406">
        <v>22921517025</v>
      </c>
      <c r="H406">
        <v>2019</v>
      </c>
      <c r="I406">
        <v>1300561</v>
      </c>
      <c r="J406" t="s">
        <v>395</v>
      </c>
      <c r="K406" t="s">
        <v>396</v>
      </c>
    </row>
    <row r="407" spans="1:11" x14ac:dyDescent="0.25">
      <c r="A407" t="s">
        <v>21470</v>
      </c>
      <c r="B407" t="s">
        <v>21471</v>
      </c>
      <c r="C407" t="s">
        <v>21472</v>
      </c>
      <c r="D407" t="s">
        <v>3684</v>
      </c>
      <c r="E407" t="s">
        <v>21473</v>
      </c>
      <c r="F407">
        <v>3507796748</v>
      </c>
      <c r="H407">
        <v>2021</v>
      </c>
      <c r="I407">
        <v>1297037</v>
      </c>
      <c r="J407" t="s">
        <v>1320</v>
      </c>
      <c r="K407" t="s">
        <v>837</v>
      </c>
    </row>
    <row r="408" spans="1:11" x14ac:dyDescent="0.25">
      <c r="A408" t="s">
        <v>27033</v>
      </c>
      <c r="B408" t="s">
        <v>27034</v>
      </c>
      <c r="C408" t="s">
        <v>27035</v>
      </c>
      <c r="D408" t="s">
        <v>797</v>
      </c>
      <c r="E408" t="s">
        <v>11062</v>
      </c>
      <c r="F408">
        <v>33766410000</v>
      </c>
      <c r="G408" t="s">
        <v>98</v>
      </c>
      <c r="I408">
        <v>1296037</v>
      </c>
    </row>
    <row r="409" spans="1:11" x14ac:dyDescent="0.25">
      <c r="A409" t="s">
        <v>24995</v>
      </c>
      <c r="B409" t="s">
        <v>24996</v>
      </c>
      <c r="C409" t="s">
        <v>24997</v>
      </c>
      <c r="D409" t="s">
        <v>24516</v>
      </c>
      <c r="E409" t="s">
        <v>24998</v>
      </c>
      <c r="F409">
        <v>33449651903</v>
      </c>
      <c r="G409" t="s">
        <v>24</v>
      </c>
      <c r="I409">
        <v>1295908</v>
      </c>
      <c r="J409" t="s">
        <v>587</v>
      </c>
      <c r="K409" t="s">
        <v>588</v>
      </c>
    </row>
    <row r="410" spans="1:11" x14ac:dyDescent="0.25">
      <c r="A410" t="s">
        <v>19326</v>
      </c>
      <c r="B410" t="s">
        <v>19327</v>
      </c>
      <c r="C410" t="s">
        <v>1523</v>
      </c>
      <c r="D410" t="s">
        <v>2126</v>
      </c>
      <c r="E410" t="s">
        <v>19328</v>
      </c>
      <c r="F410">
        <v>46295530200</v>
      </c>
      <c r="G410" t="s">
        <v>686</v>
      </c>
      <c r="H410">
        <v>2009</v>
      </c>
      <c r="I410">
        <v>1293951</v>
      </c>
      <c r="J410" t="s">
        <v>54</v>
      </c>
      <c r="K410" t="s">
        <v>1092</v>
      </c>
    </row>
    <row r="411" spans="1:11" x14ac:dyDescent="0.25">
      <c r="A411" t="s">
        <v>26278</v>
      </c>
      <c r="B411" t="s">
        <v>26279</v>
      </c>
      <c r="C411" t="s">
        <v>26280</v>
      </c>
      <c r="D411" t="s">
        <v>2044</v>
      </c>
      <c r="E411" t="s">
        <v>26281</v>
      </c>
      <c r="F411">
        <v>410120633</v>
      </c>
      <c r="G411" t="s">
        <v>16</v>
      </c>
      <c r="H411">
        <v>2008</v>
      </c>
      <c r="I411">
        <v>1293371</v>
      </c>
      <c r="J411" t="s">
        <v>61</v>
      </c>
      <c r="K411" t="s">
        <v>62</v>
      </c>
    </row>
    <row r="412" spans="1:11" x14ac:dyDescent="0.25">
      <c r="A412" t="s">
        <v>19234</v>
      </c>
      <c r="B412" t="s">
        <v>19235</v>
      </c>
      <c r="C412" t="s">
        <v>5470</v>
      </c>
      <c r="D412" s="1">
        <v>15342</v>
      </c>
      <c r="E412" t="s">
        <v>19236</v>
      </c>
      <c r="F412">
        <v>1511464352</v>
      </c>
      <c r="H412">
        <v>2021</v>
      </c>
      <c r="I412">
        <v>1292269</v>
      </c>
      <c r="J412" t="s">
        <v>570</v>
      </c>
      <c r="K412" t="s">
        <v>1331</v>
      </c>
    </row>
    <row r="413" spans="1:11" x14ac:dyDescent="0.25">
      <c r="A413" t="s">
        <v>27770</v>
      </c>
      <c r="B413" t="s">
        <v>27771</v>
      </c>
      <c r="C413" t="s">
        <v>27772</v>
      </c>
      <c r="D413" t="s">
        <v>2209</v>
      </c>
      <c r="E413" t="s">
        <v>27773</v>
      </c>
      <c r="F413">
        <v>614314779</v>
      </c>
      <c r="G413" t="s">
        <v>24</v>
      </c>
      <c r="H413">
        <v>2005</v>
      </c>
      <c r="I413">
        <v>1290183</v>
      </c>
      <c r="J413" t="s">
        <v>1112</v>
      </c>
      <c r="K413" t="s">
        <v>1113</v>
      </c>
    </row>
    <row r="414" spans="1:11" x14ac:dyDescent="0.25">
      <c r="A414" t="s">
        <v>21784</v>
      </c>
      <c r="B414" t="s">
        <v>21785</v>
      </c>
      <c r="C414" t="s">
        <v>9784</v>
      </c>
      <c r="D414" t="s">
        <v>344</v>
      </c>
      <c r="E414" t="s">
        <v>21786</v>
      </c>
      <c r="F414">
        <v>861081690</v>
      </c>
      <c r="H414">
        <v>2014</v>
      </c>
      <c r="I414">
        <v>1281812</v>
      </c>
      <c r="J414" t="s">
        <v>570</v>
      </c>
      <c r="K414" t="s">
        <v>5086</v>
      </c>
    </row>
    <row r="415" spans="1:11" x14ac:dyDescent="0.25">
      <c r="A415" t="s">
        <v>23379</v>
      </c>
      <c r="B415" t="s">
        <v>23380</v>
      </c>
      <c r="C415" t="s">
        <v>17244</v>
      </c>
      <c r="D415" t="s">
        <v>188</v>
      </c>
      <c r="E415" t="s">
        <v>16404</v>
      </c>
      <c r="F415">
        <v>1918964427</v>
      </c>
      <c r="G415" t="s">
        <v>24</v>
      </c>
      <c r="H415">
        <v>2020</v>
      </c>
      <c r="I415">
        <v>1280246</v>
      </c>
      <c r="J415" t="s">
        <v>54</v>
      </c>
      <c r="K415" t="s">
        <v>223</v>
      </c>
    </row>
    <row r="416" spans="1:11" x14ac:dyDescent="0.25">
      <c r="A416" t="s">
        <v>24319</v>
      </c>
      <c r="B416" t="s">
        <v>24320</v>
      </c>
      <c r="C416" t="s">
        <v>24321</v>
      </c>
      <c r="D416" t="s">
        <v>3327</v>
      </c>
      <c r="E416" t="s">
        <v>16614</v>
      </c>
      <c r="F416">
        <v>6756809096</v>
      </c>
      <c r="G416" t="s">
        <v>1656</v>
      </c>
      <c r="H416">
        <v>2011</v>
      </c>
      <c r="I416">
        <v>1279602</v>
      </c>
      <c r="J416" t="s">
        <v>17</v>
      </c>
      <c r="K416" t="s">
        <v>115</v>
      </c>
    </row>
    <row r="417" spans="1:11" x14ac:dyDescent="0.25">
      <c r="A417" t="s">
        <v>27292</v>
      </c>
      <c r="B417" t="s">
        <v>27293</v>
      </c>
      <c r="C417" t="s">
        <v>27294</v>
      </c>
      <c r="D417" t="s">
        <v>1481</v>
      </c>
      <c r="E417" t="s">
        <v>2735</v>
      </c>
      <c r="F417">
        <v>460184887</v>
      </c>
      <c r="G417" t="s">
        <v>24</v>
      </c>
      <c r="I417">
        <v>1279578</v>
      </c>
      <c r="J417" t="s">
        <v>54</v>
      </c>
      <c r="K417" t="s">
        <v>803</v>
      </c>
    </row>
    <row r="418" spans="1:11" x14ac:dyDescent="0.25">
      <c r="A418" t="s">
        <v>21659</v>
      </c>
      <c r="B418" t="s">
        <v>21660</v>
      </c>
      <c r="C418" t="s">
        <v>21661</v>
      </c>
      <c r="D418" t="s">
        <v>895</v>
      </c>
      <c r="E418" t="s">
        <v>2305</v>
      </c>
      <c r="F418">
        <v>3429813250</v>
      </c>
      <c r="H418">
        <v>2019</v>
      </c>
      <c r="I418">
        <v>1275356</v>
      </c>
      <c r="J418" t="s">
        <v>61</v>
      </c>
      <c r="K418" t="s">
        <v>378</v>
      </c>
    </row>
    <row r="419" spans="1:11" x14ac:dyDescent="0.25">
      <c r="A419" t="s">
        <v>18560</v>
      </c>
      <c r="B419" t="s">
        <v>18561</v>
      </c>
      <c r="C419" t="s">
        <v>9230</v>
      </c>
      <c r="D419" t="s">
        <v>5213</v>
      </c>
      <c r="E419" t="s">
        <v>18562</v>
      </c>
      <c r="F419">
        <v>6799344753</v>
      </c>
      <c r="G419" t="s">
        <v>24</v>
      </c>
      <c r="H419">
        <v>2017</v>
      </c>
      <c r="I419">
        <v>1272341</v>
      </c>
      <c r="J419" t="s">
        <v>587</v>
      </c>
      <c r="K419" t="s">
        <v>490</v>
      </c>
    </row>
    <row r="420" spans="1:11" x14ac:dyDescent="0.25">
      <c r="A420" t="s">
        <v>22725</v>
      </c>
      <c r="B420" t="s">
        <v>22726</v>
      </c>
      <c r="C420" t="s">
        <v>22727</v>
      </c>
      <c r="D420" t="s">
        <v>908</v>
      </c>
      <c r="E420" t="s">
        <v>14865</v>
      </c>
      <c r="F420">
        <v>25374604018</v>
      </c>
      <c r="G420" t="s">
        <v>24</v>
      </c>
      <c r="H420">
        <v>2017</v>
      </c>
      <c r="I420">
        <v>1269714</v>
      </c>
      <c r="J420" t="s">
        <v>570</v>
      </c>
      <c r="K420" t="s">
        <v>651</v>
      </c>
    </row>
    <row r="421" spans="1:11" x14ac:dyDescent="0.25">
      <c r="A421" t="s">
        <v>25090</v>
      </c>
      <c r="B421" t="s">
        <v>25091</v>
      </c>
      <c r="C421" t="s">
        <v>25092</v>
      </c>
      <c r="D421" t="s">
        <v>25093</v>
      </c>
      <c r="E421" t="s">
        <v>25094</v>
      </c>
      <c r="F421">
        <v>12385055567</v>
      </c>
      <c r="G421" t="s">
        <v>24</v>
      </c>
      <c r="I421">
        <v>1265966</v>
      </c>
    </row>
    <row r="422" spans="1:11" x14ac:dyDescent="0.25">
      <c r="A422" t="s">
        <v>19300</v>
      </c>
      <c r="B422" t="s">
        <v>19301</v>
      </c>
      <c r="C422" t="s">
        <v>19302</v>
      </c>
      <c r="D422" t="s">
        <v>1466</v>
      </c>
      <c r="E422" t="s">
        <v>7182</v>
      </c>
      <c r="F422">
        <v>2902112721</v>
      </c>
      <c r="H422">
        <v>2021</v>
      </c>
      <c r="I422">
        <v>1264999</v>
      </c>
      <c r="J422" t="s">
        <v>570</v>
      </c>
      <c r="K422" t="s">
        <v>1688</v>
      </c>
    </row>
    <row r="423" spans="1:11" x14ac:dyDescent="0.25">
      <c r="A423" t="s">
        <v>24658</v>
      </c>
      <c r="B423" t="s">
        <v>24659</v>
      </c>
      <c r="C423" t="s">
        <v>24660</v>
      </c>
      <c r="D423" t="s">
        <v>1466</v>
      </c>
      <c r="E423" t="s">
        <v>24661</v>
      </c>
      <c r="F423">
        <v>38534257147</v>
      </c>
      <c r="G423" t="s">
        <v>24</v>
      </c>
      <c r="I423">
        <v>1264641</v>
      </c>
      <c r="J423" t="s">
        <v>570</v>
      </c>
      <c r="K423" t="s">
        <v>651</v>
      </c>
    </row>
    <row r="424" spans="1:11" x14ac:dyDescent="0.25">
      <c r="A424" t="s">
        <v>18156</v>
      </c>
      <c r="B424" t="s">
        <v>18157</v>
      </c>
      <c r="C424" t="s">
        <v>18158</v>
      </c>
      <c r="D424" t="s">
        <v>787</v>
      </c>
      <c r="E424" t="s">
        <v>18159</v>
      </c>
      <c r="F424">
        <v>16974776430</v>
      </c>
      <c r="G424" t="s">
        <v>24</v>
      </c>
      <c r="H424">
        <v>2014</v>
      </c>
      <c r="I424">
        <v>1259380</v>
      </c>
      <c r="J424" t="s">
        <v>54</v>
      </c>
      <c r="K424" t="s">
        <v>4587</v>
      </c>
    </row>
    <row r="425" spans="1:11" x14ac:dyDescent="0.25">
      <c r="A425" t="s">
        <v>22521</v>
      </c>
      <c r="B425" t="s">
        <v>22522</v>
      </c>
      <c r="C425" t="s">
        <v>22523</v>
      </c>
      <c r="D425" t="s">
        <v>4676</v>
      </c>
      <c r="E425" t="s">
        <v>5325</v>
      </c>
      <c r="F425">
        <v>14780301516</v>
      </c>
      <c r="G425" t="s">
        <v>24</v>
      </c>
      <c r="I425">
        <v>1255215</v>
      </c>
      <c r="J425" t="s">
        <v>68</v>
      </c>
      <c r="K425" t="s">
        <v>69</v>
      </c>
    </row>
    <row r="426" spans="1:11" x14ac:dyDescent="0.25">
      <c r="A426" t="s">
        <v>17884</v>
      </c>
      <c r="B426" t="s">
        <v>17885</v>
      </c>
      <c r="C426" t="s">
        <v>17886</v>
      </c>
      <c r="D426" t="s">
        <v>2369</v>
      </c>
      <c r="E426" t="s">
        <v>11822</v>
      </c>
      <c r="F426">
        <v>1181326572</v>
      </c>
      <c r="H426">
        <v>2020</v>
      </c>
      <c r="I426">
        <v>1253023</v>
      </c>
      <c r="J426" t="s">
        <v>68</v>
      </c>
      <c r="K426" t="s">
        <v>3360</v>
      </c>
    </row>
    <row r="427" spans="1:11" x14ac:dyDescent="0.25">
      <c r="A427" t="s">
        <v>26161</v>
      </c>
      <c r="B427" t="s">
        <v>26162</v>
      </c>
      <c r="C427" t="s">
        <v>26163</v>
      </c>
      <c r="D427" t="s">
        <v>20084</v>
      </c>
      <c r="E427" t="s">
        <v>26164</v>
      </c>
      <c r="F427">
        <v>7612063414</v>
      </c>
      <c r="G427" t="s">
        <v>24</v>
      </c>
      <c r="H427">
        <v>1999</v>
      </c>
      <c r="I427">
        <v>1247826</v>
      </c>
      <c r="J427" t="s">
        <v>1320</v>
      </c>
      <c r="K427" t="s">
        <v>2688</v>
      </c>
    </row>
    <row r="428" spans="1:11" x14ac:dyDescent="0.25">
      <c r="A428" t="s">
        <v>20385</v>
      </c>
      <c r="B428" t="s">
        <v>20386</v>
      </c>
      <c r="C428" t="s">
        <v>20387</v>
      </c>
      <c r="D428" t="s">
        <v>151</v>
      </c>
      <c r="E428" t="s">
        <v>20388</v>
      </c>
      <c r="F428">
        <v>635461102</v>
      </c>
      <c r="G428" t="s">
        <v>24</v>
      </c>
      <c r="I428">
        <v>1244412</v>
      </c>
      <c r="J428" t="s">
        <v>61</v>
      </c>
      <c r="K428" t="s">
        <v>260</v>
      </c>
    </row>
    <row r="429" spans="1:11" x14ac:dyDescent="0.25">
      <c r="A429" t="s">
        <v>25155</v>
      </c>
      <c r="B429" t="s">
        <v>25156</v>
      </c>
      <c r="C429" t="s">
        <v>25157</v>
      </c>
      <c r="D429" t="s">
        <v>25158</v>
      </c>
      <c r="E429" t="s">
        <v>25159</v>
      </c>
      <c r="F429">
        <v>110876870190</v>
      </c>
      <c r="G429" t="s">
        <v>24</v>
      </c>
      <c r="I429">
        <v>1244140</v>
      </c>
      <c r="J429" t="s">
        <v>570</v>
      </c>
      <c r="K429" t="s">
        <v>651</v>
      </c>
    </row>
    <row r="430" spans="1:11" x14ac:dyDescent="0.25">
      <c r="A430" t="s">
        <v>17874</v>
      </c>
      <c r="B430" t="s">
        <v>17875</v>
      </c>
      <c r="C430" t="s">
        <v>17876</v>
      </c>
      <c r="D430" t="s">
        <v>1817</v>
      </c>
      <c r="E430" t="s">
        <v>17877</v>
      </c>
      <c r="F430">
        <v>16375051241</v>
      </c>
      <c r="G430" t="s">
        <v>1656</v>
      </c>
      <c r="H430">
        <v>2006</v>
      </c>
      <c r="I430">
        <v>1233156</v>
      </c>
      <c r="J430" t="s">
        <v>61</v>
      </c>
      <c r="K430" t="s">
        <v>581</v>
      </c>
    </row>
    <row r="431" spans="1:11" x14ac:dyDescent="0.25">
      <c r="A431" t="s">
        <v>19525</v>
      </c>
      <c r="B431" t="s">
        <v>19526</v>
      </c>
      <c r="C431" t="s">
        <v>19527</v>
      </c>
      <c r="D431" t="s">
        <v>6916</v>
      </c>
      <c r="E431" t="s">
        <v>19528</v>
      </c>
      <c r="F431">
        <v>1216872040</v>
      </c>
      <c r="H431">
        <v>2020</v>
      </c>
      <c r="I431">
        <v>1232536</v>
      </c>
      <c r="J431" t="s">
        <v>40</v>
      </c>
      <c r="K431" t="s">
        <v>238</v>
      </c>
    </row>
    <row r="432" spans="1:11" x14ac:dyDescent="0.25">
      <c r="A432" t="s">
        <v>19863</v>
      </c>
      <c r="B432" t="s">
        <v>19864</v>
      </c>
      <c r="C432" t="s">
        <v>19865</v>
      </c>
      <c r="D432" s="1">
        <v>45658</v>
      </c>
      <c r="E432" t="s">
        <v>19866</v>
      </c>
      <c r="F432">
        <v>20757682083</v>
      </c>
      <c r="G432" t="s">
        <v>24</v>
      </c>
      <c r="H432">
        <v>2007</v>
      </c>
      <c r="I432">
        <v>1226366</v>
      </c>
      <c r="J432" t="s">
        <v>1112</v>
      </c>
      <c r="K432" t="s">
        <v>1113</v>
      </c>
    </row>
    <row r="433" spans="1:11" x14ac:dyDescent="0.25">
      <c r="A433" t="s">
        <v>27343</v>
      </c>
      <c r="B433" t="s">
        <v>27344</v>
      </c>
      <c r="C433" t="s">
        <v>19609</v>
      </c>
      <c r="D433" t="s">
        <v>1692</v>
      </c>
      <c r="E433" t="s">
        <v>27345</v>
      </c>
      <c r="F433">
        <v>2669835000</v>
      </c>
      <c r="G433" t="s">
        <v>98</v>
      </c>
      <c r="I433">
        <v>1225457</v>
      </c>
    </row>
    <row r="434" spans="1:11" x14ac:dyDescent="0.25">
      <c r="A434" t="s">
        <v>19790</v>
      </c>
      <c r="B434" t="s">
        <v>19791</v>
      </c>
      <c r="C434" t="s">
        <v>1691</v>
      </c>
      <c r="D434" t="s">
        <v>338</v>
      </c>
      <c r="E434" t="s">
        <v>19314</v>
      </c>
      <c r="F434">
        <v>3207418960</v>
      </c>
      <c r="G434" t="s">
        <v>24</v>
      </c>
      <c r="H434">
        <v>2007</v>
      </c>
      <c r="I434">
        <v>1223315</v>
      </c>
      <c r="J434" t="s">
        <v>570</v>
      </c>
      <c r="K434" t="s">
        <v>651</v>
      </c>
    </row>
    <row r="435" spans="1:11" x14ac:dyDescent="0.25">
      <c r="A435" t="s">
        <v>24607</v>
      </c>
      <c r="B435" t="s">
        <v>24608</v>
      </c>
      <c r="C435" t="s">
        <v>24219</v>
      </c>
      <c r="D435" t="s">
        <v>136</v>
      </c>
      <c r="E435" t="s">
        <v>20085</v>
      </c>
      <c r="F435">
        <v>39174725045</v>
      </c>
      <c r="G435" t="s">
        <v>103</v>
      </c>
      <c r="I435">
        <v>1223295</v>
      </c>
      <c r="J435" t="s">
        <v>54</v>
      </c>
      <c r="K435" t="s">
        <v>1092</v>
      </c>
    </row>
    <row r="436" spans="1:11" x14ac:dyDescent="0.25">
      <c r="A436" t="s">
        <v>22432</v>
      </c>
      <c r="B436" t="s">
        <v>22433</v>
      </c>
      <c r="C436" t="s">
        <v>14828</v>
      </c>
      <c r="D436" t="s">
        <v>546</v>
      </c>
      <c r="E436" t="s">
        <v>19332</v>
      </c>
      <c r="F436">
        <v>4075610892</v>
      </c>
      <c r="G436" t="s">
        <v>24</v>
      </c>
      <c r="I436">
        <v>1221683</v>
      </c>
      <c r="J436" t="s">
        <v>17</v>
      </c>
      <c r="K436" t="s">
        <v>132</v>
      </c>
    </row>
    <row r="437" spans="1:11" x14ac:dyDescent="0.25">
      <c r="A437" t="s">
        <v>27828</v>
      </c>
      <c r="B437" t="s">
        <v>27829</v>
      </c>
      <c r="C437" t="s">
        <v>27830</v>
      </c>
      <c r="D437" t="s">
        <v>684</v>
      </c>
      <c r="E437" t="s">
        <v>27831</v>
      </c>
      <c r="F437">
        <v>7964380078</v>
      </c>
      <c r="G437" t="s">
        <v>24</v>
      </c>
      <c r="I437">
        <v>1220821</v>
      </c>
      <c r="J437" t="s">
        <v>47</v>
      </c>
      <c r="K437" t="s">
        <v>3946</v>
      </c>
    </row>
    <row r="438" spans="1:11" x14ac:dyDescent="0.25">
      <c r="A438" t="s">
        <v>27210</v>
      </c>
      <c r="B438" t="s">
        <v>27211</v>
      </c>
      <c r="C438" t="s">
        <v>27212</v>
      </c>
      <c r="D438" t="s">
        <v>4294</v>
      </c>
      <c r="E438" t="s">
        <v>3751</v>
      </c>
      <c r="F438">
        <v>883435890</v>
      </c>
      <c r="G438" t="s">
        <v>1799</v>
      </c>
      <c r="H438">
        <v>2020</v>
      </c>
      <c r="I438">
        <v>1218299</v>
      </c>
      <c r="J438" t="s">
        <v>47</v>
      </c>
      <c r="K438" t="s">
        <v>1794</v>
      </c>
    </row>
    <row r="439" spans="1:11" x14ac:dyDescent="0.25">
      <c r="A439" t="s">
        <v>19296</v>
      </c>
      <c r="B439" t="s">
        <v>19297</v>
      </c>
      <c r="C439" t="s">
        <v>19298</v>
      </c>
      <c r="D439" t="s">
        <v>19299</v>
      </c>
      <c r="E439" t="s">
        <v>9659</v>
      </c>
      <c r="F439">
        <v>19680931328</v>
      </c>
      <c r="G439" t="s">
        <v>24</v>
      </c>
      <c r="I439">
        <v>1216670</v>
      </c>
      <c r="J439" t="s">
        <v>54</v>
      </c>
      <c r="K439" t="s">
        <v>324</v>
      </c>
    </row>
    <row r="440" spans="1:11" x14ac:dyDescent="0.25">
      <c r="A440" t="s">
        <v>17717</v>
      </c>
      <c r="B440" t="s">
        <v>17718</v>
      </c>
      <c r="C440" t="s">
        <v>15395</v>
      </c>
      <c r="D440" t="s">
        <v>354</v>
      </c>
      <c r="E440" t="s">
        <v>15601</v>
      </c>
      <c r="F440">
        <v>69123072969</v>
      </c>
      <c r="G440" t="s">
        <v>254</v>
      </c>
      <c r="I440">
        <v>1214957</v>
      </c>
      <c r="J440" t="s">
        <v>313</v>
      </c>
      <c r="K440" t="s">
        <v>564</v>
      </c>
    </row>
    <row r="441" spans="1:11" x14ac:dyDescent="0.25">
      <c r="A441" t="s">
        <v>23134</v>
      </c>
      <c r="B441" t="s">
        <v>23135</v>
      </c>
      <c r="C441" t="s">
        <v>23136</v>
      </c>
      <c r="D441" t="s">
        <v>2448</v>
      </c>
      <c r="E441" t="s">
        <v>13944</v>
      </c>
      <c r="F441">
        <v>44039968000</v>
      </c>
      <c r="G441" t="s">
        <v>24</v>
      </c>
      <c r="I441">
        <v>1214157</v>
      </c>
      <c r="J441" t="s">
        <v>395</v>
      </c>
      <c r="K441" t="s">
        <v>10839</v>
      </c>
    </row>
    <row r="442" spans="1:11" x14ac:dyDescent="0.25">
      <c r="A442" t="s">
        <v>20948</v>
      </c>
      <c r="B442" t="s">
        <v>20949</v>
      </c>
      <c r="C442" t="s">
        <v>20950</v>
      </c>
      <c r="D442" t="s">
        <v>4294</v>
      </c>
      <c r="E442" t="s">
        <v>18144</v>
      </c>
      <c r="F442">
        <v>12127883713</v>
      </c>
      <c r="G442" t="s">
        <v>24</v>
      </c>
      <c r="H442">
        <v>2018</v>
      </c>
      <c r="I442">
        <v>1211449</v>
      </c>
      <c r="J442" t="s">
        <v>40</v>
      </c>
      <c r="K442" t="s">
        <v>41</v>
      </c>
    </row>
    <row r="443" spans="1:11" x14ac:dyDescent="0.25">
      <c r="A443" t="s">
        <v>18944</v>
      </c>
      <c r="B443" t="s">
        <v>18945</v>
      </c>
      <c r="C443" t="s">
        <v>3399</v>
      </c>
      <c r="D443" t="s">
        <v>359</v>
      </c>
      <c r="E443" t="s">
        <v>3372</v>
      </c>
      <c r="F443">
        <v>1232856863</v>
      </c>
      <c r="H443">
        <v>2020</v>
      </c>
      <c r="I443">
        <v>1208028</v>
      </c>
      <c r="J443" t="s">
        <v>40</v>
      </c>
      <c r="K443" t="s">
        <v>657</v>
      </c>
    </row>
    <row r="444" spans="1:11" x14ac:dyDescent="0.25">
      <c r="A444" t="s">
        <v>18686</v>
      </c>
      <c r="B444" t="s">
        <v>18687</v>
      </c>
      <c r="C444" t="s">
        <v>7145</v>
      </c>
      <c r="D444" t="s">
        <v>5137</v>
      </c>
      <c r="E444" t="s">
        <v>18688</v>
      </c>
      <c r="F444">
        <v>1914882325</v>
      </c>
      <c r="G444" t="s">
        <v>686</v>
      </c>
      <c r="H444">
        <v>2017</v>
      </c>
      <c r="I444">
        <v>1207767</v>
      </c>
      <c r="J444" t="s">
        <v>47</v>
      </c>
      <c r="K444" t="s">
        <v>48</v>
      </c>
    </row>
    <row r="445" spans="1:11" x14ac:dyDescent="0.25">
      <c r="A445" t="s">
        <v>22109</v>
      </c>
      <c r="B445" t="s">
        <v>22110</v>
      </c>
      <c r="C445" t="s">
        <v>22111</v>
      </c>
      <c r="D445" t="s">
        <v>22112</v>
      </c>
      <c r="E445" t="s">
        <v>2214</v>
      </c>
      <c r="F445">
        <v>124751930946</v>
      </c>
      <c r="G445" t="s">
        <v>24</v>
      </c>
      <c r="H445">
        <v>1999</v>
      </c>
      <c r="I445">
        <v>1204605</v>
      </c>
      <c r="J445" t="s">
        <v>54</v>
      </c>
      <c r="K445" t="s">
        <v>1249</v>
      </c>
    </row>
    <row r="446" spans="1:11" x14ac:dyDescent="0.25">
      <c r="A446" t="s">
        <v>19548</v>
      </c>
      <c r="B446" t="s">
        <v>19549</v>
      </c>
      <c r="C446" t="s">
        <v>19550</v>
      </c>
      <c r="D446" s="1">
        <v>43101</v>
      </c>
      <c r="E446" t="s">
        <v>16562</v>
      </c>
      <c r="F446">
        <v>87476213423</v>
      </c>
      <c r="G446" t="s">
        <v>254</v>
      </c>
      <c r="I446">
        <v>1203919</v>
      </c>
      <c r="J446" t="s">
        <v>54</v>
      </c>
      <c r="K446" t="s">
        <v>223</v>
      </c>
    </row>
    <row r="447" spans="1:11" x14ac:dyDescent="0.25">
      <c r="A447" t="s">
        <v>26986</v>
      </c>
      <c r="B447" t="s">
        <v>26987</v>
      </c>
      <c r="C447" t="s">
        <v>26988</v>
      </c>
      <c r="D447" t="s">
        <v>3726</v>
      </c>
      <c r="E447" t="s">
        <v>26989</v>
      </c>
      <c r="F447">
        <v>15648015682</v>
      </c>
      <c r="G447" t="s">
        <v>1757</v>
      </c>
      <c r="I447">
        <v>1191848</v>
      </c>
      <c r="J447" t="s">
        <v>395</v>
      </c>
      <c r="K447" t="s">
        <v>8542</v>
      </c>
    </row>
    <row r="448" spans="1:11" x14ac:dyDescent="0.25">
      <c r="A448" t="s">
        <v>21482</v>
      </c>
      <c r="B448" t="s">
        <v>21483</v>
      </c>
      <c r="C448" t="s">
        <v>21484</v>
      </c>
      <c r="D448" t="s">
        <v>4708</v>
      </c>
      <c r="E448" t="s">
        <v>19424</v>
      </c>
      <c r="F448">
        <v>69638053732</v>
      </c>
      <c r="G448" t="s">
        <v>24</v>
      </c>
      <c r="I448">
        <v>1191818</v>
      </c>
      <c r="J448" t="s">
        <v>17</v>
      </c>
      <c r="K448" t="s">
        <v>115</v>
      </c>
    </row>
    <row r="449" spans="1:11" x14ac:dyDescent="0.25">
      <c r="A449" t="s">
        <v>20115</v>
      </c>
      <c r="B449" t="s">
        <v>20116</v>
      </c>
      <c r="C449" t="s">
        <v>20117</v>
      </c>
      <c r="D449" t="s">
        <v>5324</v>
      </c>
      <c r="E449" t="s">
        <v>7133</v>
      </c>
      <c r="F449">
        <v>10400973192</v>
      </c>
      <c r="G449" t="s">
        <v>692</v>
      </c>
      <c r="H449">
        <v>2011</v>
      </c>
      <c r="I449">
        <v>1189605</v>
      </c>
    </row>
    <row r="450" spans="1:11" x14ac:dyDescent="0.25">
      <c r="A450" t="s">
        <v>20919</v>
      </c>
      <c r="B450" t="s">
        <v>20920</v>
      </c>
      <c r="C450" t="s">
        <v>20921</v>
      </c>
      <c r="D450" t="s">
        <v>1141</v>
      </c>
      <c r="E450" t="s">
        <v>20922</v>
      </c>
      <c r="F450">
        <v>338377639</v>
      </c>
      <c r="G450" t="s">
        <v>24</v>
      </c>
      <c r="I450">
        <v>1184930</v>
      </c>
      <c r="J450" t="s">
        <v>1112</v>
      </c>
      <c r="K450" t="s">
        <v>1113</v>
      </c>
    </row>
    <row r="451" spans="1:11" x14ac:dyDescent="0.25">
      <c r="A451" t="s">
        <v>24534</v>
      </c>
      <c r="B451" t="s">
        <v>24535</v>
      </c>
      <c r="C451" t="s">
        <v>24536</v>
      </c>
      <c r="D451" t="s">
        <v>1186</v>
      </c>
      <c r="E451" t="s">
        <v>24537</v>
      </c>
      <c r="F451">
        <v>6354482319</v>
      </c>
      <c r="H451">
        <v>2020</v>
      </c>
      <c r="I451">
        <v>1183270</v>
      </c>
      <c r="J451" t="s">
        <v>1320</v>
      </c>
      <c r="K451" t="s">
        <v>6250</v>
      </c>
    </row>
    <row r="452" spans="1:11" x14ac:dyDescent="0.25">
      <c r="A452" t="s">
        <v>26693</v>
      </c>
      <c r="B452" t="s">
        <v>26694</v>
      </c>
      <c r="C452" t="s">
        <v>5782</v>
      </c>
      <c r="D452" t="s">
        <v>546</v>
      </c>
      <c r="E452" t="s">
        <v>6922</v>
      </c>
      <c r="F452">
        <v>28336382363</v>
      </c>
      <c r="G452" t="s">
        <v>7799</v>
      </c>
      <c r="H452">
        <v>1988</v>
      </c>
      <c r="I452">
        <v>1181738</v>
      </c>
      <c r="J452" t="s">
        <v>587</v>
      </c>
      <c r="K452" t="s">
        <v>490</v>
      </c>
    </row>
    <row r="453" spans="1:11" x14ac:dyDescent="0.25">
      <c r="A453" t="s">
        <v>24196</v>
      </c>
      <c r="B453" t="s">
        <v>24197</v>
      </c>
      <c r="C453" t="s">
        <v>24198</v>
      </c>
      <c r="D453" t="s">
        <v>2007</v>
      </c>
      <c r="E453" t="s">
        <v>21770</v>
      </c>
      <c r="F453">
        <v>0</v>
      </c>
      <c r="G453" t="s">
        <v>24</v>
      </c>
      <c r="I453">
        <v>1179016</v>
      </c>
    </row>
    <row r="454" spans="1:11" x14ac:dyDescent="0.25">
      <c r="A454" t="s">
        <v>18271</v>
      </c>
      <c r="B454" t="s">
        <v>18272</v>
      </c>
      <c r="C454" t="s">
        <v>18273</v>
      </c>
      <c r="D454" t="s">
        <v>875</v>
      </c>
      <c r="E454" t="s">
        <v>18274</v>
      </c>
      <c r="F454">
        <v>39452138836</v>
      </c>
      <c r="H454">
        <v>2014</v>
      </c>
      <c r="I454">
        <v>1169448</v>
      </c>
      <c r="J454" t="s">
        <v>61</v>
      </c>
      <c r="K454" t="s">
        <v>1052</v>
      </c>
    </row>
    <row r="455" spans="1:11" x14ac:dyDescent="0.25">
      <c r="A455" t="s">
        <v>26327</v>
      </c>
      <c r="B455" t="s">
        <v>26328</v>
      </c>
      <c r="C455" t="s">
        <v>26329</v>
      </c>
      <c r="D455" t="s">
        <v>26330</v>
      </c>
      <c r="E455" t="s">
        <v>26331</v>
      </c>
      <c r="F455">
        <v>96071117000</v>
      </c>
      <c r="G455" t="s">
        <v>24</v>
      </c>
      <c r="I455">
        <v>1167947</v>
      </c>
      <c r="J455" t="s">
        <v>54</v>
      </c>
      <c r="K455" t="s">
        <v>2437</v>
      </c>
    </row>
    <row r="456" spans="1:11" x14ac:dyDescent="0.25">
      <c r="A456" t="s">
        <v>23205</v>
      </c>
      <c r="B456" t="s">
        <v>23206</v>
      </c>
      <c r="C456" t="s">
        <v>21511</v>
      </c>
      <c r="D456" t="s">
        <v>198</v>
      </c>
      <c r="E456" t="s">
        <v>13076</v>
      </c>
      <c r="F456">
        <v>4829217489</v>
      </c>
      <c r="G456" t="s">
        <v>24</v>
      </c>
      <c r="H456">
        <v>2004</v>
      </c>
      <c r="I456">
        <v>1164921</v>
      </c>
      <c r="J456" t="s">
        <v>570</v>
      </c>
      <c r="K456" t="s">
        <v>651</v>
      </c>
    </row>
    <row r="457" spans="1:11" x14ac:dyDescent="0.25">
      <c r="A457" t="s">
        <v>27539</v>
      </c>
      <c r="B457" t="s">
        <v>27540</v>
      </c>
      <c r="C457" t="s">
        <v>15777</v>
      </c>
      <c r="D457" t="s">
        <v>22</v>
      </c>
      <c r="E457" t="s">
        <v>23</v>
      </c>
      <c r="F457">
        <v>3393725184</v>
      </c>
      <c r="H457">
        <v>2016</v>
      </c>
      <c r="I457">
        <v>1163852</v>
      </c>
      <c r="J457" t="s">
        <v>68</v>
      </c>
      <c r="K457" t="s">
        <v>2736</v>
      </c>
    </row>
    <row r="458" spans="1:11" x14ac:dyDescent="0.25">
      <c r="A458" t="s">
        <v>23280</v>
      </c>
      <c r="B458" t="s">
        <v>23281</v>
      </c>
      <c r="C458" t="s">
        <v>23282</v>
      </c>
      <c r="D458" t="s">
        <v>7590</v>
      </c>
      <c r="E458" t="s">
        <v>23283</v>
      </c>
      <c r="F458">
        <v>1886490061</v>
      </c>
      <c r="G458" t="s">
        <v>24</v>
      </c>
      <c r="H458">
        <v>2014</v>
      </c>
      <c r="I458">
        <v>1163515</v>
      </c>
      <c r="J458" t="s">
        <v>54</v>
      </c>
      <c r="K458" t="s">
        <v>3822</v>
      </c>
    </row>
    <row r="459" spans="1:11" x14ac:dyDescent="0.25">
      <c r="A459" t="s">
        <v>23608</v>
      </c>
      <c r="B459" t="s">
        <v>23609</v>
      </c>
      <c r="C459" t="s">
        <v>23610</v>
      </c>
      <c r="D459" t="s">
        <v>23611</v>
      </c>
      <c r="E459" t="s">
        <v>23612</v>
      </c>
      <c r="F459">
        <v>5577260076</v>
      </c>
      <c r="G459" t="s">
        <v>24</v>
      </c>
      <c r="I459">
        <v>1159942</v>
      </c>
    </row>
    <row r="460" spans="1:11" x14ac:dyDescent="0.25">
      <c r="A460" t="s">
        <v>19148</v>
      </c>
      <c r="B460" t="s">
        <v>19149</v>
      </c>
      <c r="C460" t="s">
        <v>7373</v>
      </c>
      <c r="D460" t="s">
        <v>6485</v>
      </c>
      <c r="E460" t="s">
        <v>4501</v>
      </c>
      <c r="F460">
        <v>2282970165</v>
      </c>
      <c r="H460">
        <v>2021</v>
      </c>
      <c r="I460">
        <v>1154656</v>
      </c>
      <c r="J460" t="s">
        <v>61</v>
      </c>
      <c r="K460" t="s">
        <v>260</v>
      </c>
    </row>
    <row r="461" spans="1:11" x14ac:dyDescent="0.25">
      <c r="A461" t="s">
        <v>26597</v>
      </c>
      <c r="B461" t="s">
        <v>26598</v>
      </c>
      <c r="C461" t="s">
        <v>26599</v>
      </c>
      <c r="D461" s="1">
        <v>45658</v>
      </c>
      <c r="E461" t="s">
        <v>26600</v>
      </c>
      <c r="F461">
        <v>41910135876</v>
      </c>
      <c r="G461" t="s">
        <v>24</v>
      </c>
      <c r="I461">
        <v>1152954</v>
      </c>
      <c r="J461" t="s">
        <v>1320</v>
      </c>
      <c r="K461" t="s">
        <v>3871</v>
      </c>
    </row>
    <row r="462" spans="1:11" x14ac:dyDescent="0.25">
      <c r="A462" t="s">
        <v>19406</v>
      </c>
      <c r="B462" t="s">
        <v>19407</v>
      </c>
      <c r="C462" t="s">
        <v>10881</v>
      </c>
      <c r="D462" t="s">
        <v>1216</v>
      </c>
      <c r="E462" t="s">
        <v>7527</v>
      </c>
      <c r="F462">
        <v>2252863510</v>
      </c>
      <c r="G462" t="s">
        <v>18787</v>
      </c>
      <c r="H462">
        <v>1996</v>
      </c>
      <c r="I462">
        <v>1150587</v>
      </c>
      <c r="J462" t="s">
        <v>395</v>
      </c>
      <c r="K462" t="s">
        <v>3025</v>
      </c>
    </row>
    <row r="463" spans="1:11" x14ac:dyDescent="0.25">
      <c r="A463" t="s">
        <v>19439</v>
      </c>
      <c r="B463" t="s">
        <v>19440</v>
      </c>
      <c r="C463" t="s">
        <v>19441</v>
      </c>
      <c r="D463" t="s">
        <v>908</v>
      </c>
      <c r="E463" t="s">
        <v>19442</v>
      </c>
      <c r="F463">
        <v>5304409914</v>
      </c>
      <c r="G463" t="s">
        <v>24</v>
      </c>
      <c r="I463">
        <v>1149440</v>
      </c>
      <c r="J463" t="s">
        <v>570</v>
      </c>
      <c r="K463" t="s">
        <v>651</v>
      </c>
    </row>
    <row r="464" spans="1:11" x14ac:dyDescent="0.25">
      <c r="A464" t="s">
        <v>24734</v>
      </c>
      <c r="B464" t="s">
        <v>24735</v>
      </c>
      <c r="C464" t="s">
        <v>13015</v>
      </c>
      <c r="D464" t="s">
        <v>141</v>
      </c>
      <c r="E464" t="s">
        <v>7651</v>
      </c>
      <c r="F464">
        <v>2806554211</v>
      </c>
      <c r="H464">
        <v>2021</v>
      </c>
      <c r="I464">
        <v>1148963</v>
      </c>
      <c r="J464" t="s">
        <v>61</v>
      </c>
      <c r="K464" t="s">
        <v>378</v>
      </c>
    </row>
    <row r="465" spans="1:11" x14ac:dyDescent="0.25">
      <c r="A465" t="s">
        <v>22301</v>
      </c>
      <c r="B465" t="s">
        <v>22302</v>
      </c>
      <c r="C465" t="s">
        <v>22303</v>
      </c>
      <c r="D465" t="s">
        <v>22304</v>
      </c>
      <c r="E465" t="s">
        <v>13124</v>
      </c>
      <c r="F465">
        <v>24841207500</v>
      </c>
      <c r="G465" t="s">
        <v>24</v>
      </c>
      <c r="I465">
        <v>1148551</v>
      </c>
      <c r="J465" t="s">
        <v>54</v>
      </c>
      <c r="K465" t="s">
        <v>223</v>
      </c>
    </row>
    <row r="466" spans="1:11" x14ac:dyDescent="0.25">
      <c r="A466" t="s">
        <v>27907</v>
      </c>
      <c r="B466" t="s">
        <v>27908</v>
      </c>
      <c r="C466" t="s">
        <v>5126</v>
      </c>
      <c r="D466" t="s">
        <v>624</v>
      </c>
      <c r="E466" t="s">
        <v>27909</v>
      </c>
      <c r="F466">
        <v>2352707492</v>
      </c>
      <c r="H466">
        <v>2021</v>
      </c>
      <c r="I466">
        <v>1143446</v>
      </c>
      <c r="J466" t="s">
        <v>17</v>
      </c>
      <c r="K466" t="s">
        <v>115</v>
      </c>
    </row>
    <row r="467" spans="1:11" x14ac:dyDescent="0.25">
      <c r="A467" t="s">
        <v>23284</v>
      </c>
      <c r="B467" t="s">
        <v>23285</v>
      </c>
      <c r="C467" t="s">
        <v>7293</v>
      </c>
      <c r="D467" t="s">
        <v>344</v>
      </c>
      <c r="E467" t="s">
        <v>7689</v>
      </c>
      <c r="F467">
        <v>39514137</v>
      </c>
      <c r="G467" t="s">
        <v>24</v>
      </c>
      <c r="I467">
        <v>1141543</v>
      </c>
      <c r="J467" t="s">
        <v>40</v>
      </c>
      <c r="K467" t="s">
        <v>41</v>
      </c>
    </row>
    <row r="468" spans="1:11" x14ac:dyDescent="0.25">
      <c r="A468" t="s">
        <v>25572</v>
      </c>
      <c r="B468" t="s">
        <v>25573</v>
      </c>
      <c r="C468" t="s">
        <v>25574</v>
      </c>
      <c r="D468" t="s">
        <v>2190</v>
      </c>
      <c r="E468" t="s">
        <v>25575</v>
      </c>
      <c r="F468">
        <v>4242125332</v>
      </c>
      <c r="G468" t="s">
        <v>24</v>
      </c>
      <c r="I468">
        <v>1141350</v>
      </c>
      <c r="J468" t="s">
        <v>54</v>
      </c>
      <c r="K468" t="s">
        <v>223</v>
      </c>
    </row>
    <row r="469" spans="1:11" x14ac:dyDescent="0.25">
      <c r="A469" t="s">
        <v>17704</v>
      </c>
      <c r="B469" t="s">
        <v>17705</v>
      </c>
      <c r="C469" t="s">
        <v>17706</v>
      </c>
      <c r="D469" t="s">
        <v>17707</v>
      </c>
      <c r="E469" t="s">
        <v>17708</v>
      </c>
      <c r="F469">
        <v>14100999727</v>
      </c>
      <c r="G469" t="s">
        <v>24</v>
      </c>
      <c r="I469">
        <v>1138498</v>
      </c>
      <c r="J469" t="s">
        <v>570</v>
      </c>
      <c r="K469" t="s">
        <v>2353</v>
      </c>
    </row>
    <row r="470" spans="1:11" x14ac:dyDescent="0.25">
      <c r="A470" t="s">
        <v>23893</v>
      </c>
      <c r="B470" t="s">
        <v>23894</v>
      </c>
      <c r="C470" t="s">
        <v>23293</v>
      </c>
      <c r="D470" t="s">
        <v>301</v>
      </c>
      <c r="E470" t="s">
        <v>1106</v>
      </c>
      <c r="F470">
        <v>2652038006</v>
      </c>
      <c r="H470">
        <v>2020</v>
      </c>
      <c r="I470">
        <v>1136640</v>
      </c>
      <c r="J470" t="s">
        <v>40</v>
      </c>
      <c r="K470" t="s">
        <v>837</v>
      </c>
    </row>
    <row r="471" spans="1:11" x14ac:dyDescent="0.25">
      <c r="A471" t="s">
        <v>23582</v>
      </c>
      <c r="B471" t="s">
        <v>23583</v>
      </c>
      <c r="C471" t="s">
        <v>23584</v>
      </c>
      <c r="D471" s="1">
        <v>27546</v>
      </c>
      <c r="E471" t="s">
        <v>20733</v>
      </c>
      <c r="F471">
        <v>65066859000</v>
      </c>
      <c r="G471" t="s">
        <v>24</v>
      </c>
      <c r="I471">
        <v>1132027</v>
      </c>
      <c r="J471" t="s">
        <v>61</v>
      </c>
      <c r="K471" t="s">
        <v>480</v>
      </c>
    </row>
    <row r="472" spans="1:11" x14ac:dyDescent="0.25">
      <c r="A472" t="s">
        <v>26040</v>
      </c>
      <c r="B472" t="s">
        <v>26041</v>
      </c>
      <c r="C472" t="s">
        <v>26042</v>
      </c>
      <c r="D472" t="s">
        <v>20171</v>
      </c>
      <c r="E472" t="s">
        <v>26043</v>
      </c>
      <c r="F472">
        <v>2416563200</v>
      </c>
      <c r="H472">
        <v>2021</v>
      </c>
      <c r="I472">
        <v>1131097</v>
      </c>
      <c r="J472" t="s">
        <v>61</v>
      </c>
      <c r="K472" t="s">
        <v>2501</v>
      </c>
    </row>
    <row r="473" spans="1:11" x14ac:dyDescent="0.25">
      <c r="A473" t="s">
        <v>27862</v>
      </c>
      <c r="B473" t="s">
        <v>27863</v>
      </c>
      <c r="C473" t="s">
        <v>26046</v>
      </c>
      <c r="D473" t="s">
        <v>1149</v>
      </c>
      <c r="E473" t="s">
        <v>27864</v>
      </c>
      <c r="F473">
        <v>1083021035</v>
      </c>
      <c r="G473" t="s">
        <v>24</v>
      </c>
      <c r="H473">
        <v>2017</v>
      </c>
      <c r="I473">
        <v>1128296</v>
      </c>
      <c r="J473" t="s">
        <v>61</v>
      </c>
      <c r="K473" t="s">
        <v>260</v>
      </c>
    </row>
    <row r="474" spans="1:11" x14ac:dyDescent="0.25">
      <c r="A474" t="s">
        <v>26594</v>
      </c>
      <c r="B474" t="s">
        <v>26595</v>
      </c>
      <c r="C474" t="s">
        <v>26596</v>
      </c>
      <c r="D474" t="s">
        <v>6279</v>
      </c>
      <c r="E474" t="s">
        <v>5238</v>
      </c>
      <c r="F474">
        <v>97139289185</v>
      </c>
      <c r="G474" t="s">
        <v>24</v>
      </c>
      <c r="I474">
        <v>1126397</v>
      </c>
      <c r="J474" t="s">
        <v>40</v>
      </c>
      <c r="K474" t="s">
        <v>127</v>
      </c>
    </row>
    <row r="475" spans="1:11" x14ac:dyDescent="0.25">
      <c r="A475" t="s">
        <v>23881</v>
      </c>
      <c r="B475" t="s">
        <v>23882</v>
      </c>
      <c r="C475" t="s">
        <v>23883</v>
      </c>
      <c r="D475" t="s">
        <v>23884</v>
      </c>
      <c r="E475" t="s">
        <v>23885</v>
      </c>
      <c r="F475">
        <v>7138215246</v>
      </c>
      <c r="H475">
        <v>2020</v>
      </c>
      <c r="I475">
        <v>1125503</v>
      </c>
      <c r="J475" t="s">
        <v>395</v>
      </c>
      <c r="K475" t="s">
        <v>23886</v>
      </c>
    </row>
    <row r="476" spans="1:11" x14ac:dyDescent="0.25">
      <c r="A476" t="s">
        <v>20500</v>
      </c>
      <c r="B476" t="s">
        <v>20501</v>
      </c>
      <c r="C476" t="s">
        <v>20502</v>
      </c>
      <c r="D476" t="s">
        <v>20503</v>
      </c>
      <c r="E476" t="s">
        <v>20504</v>
      </c>
      <c r="F476">
        <v>203668698917</v>
      </c>
      <c r="G476" t="s">
        <v>24</v>
      </c>
      <c r="I476">
        <v>1125190</v>
      </c>
      <c r="J476" t="s">
        <v>40</v>
      </c>
      <c r="K476" t="s">
        <v>837</v>
      </c>
    </row>
    <row r="477" spans="1:11" x14ac:dyDescent="0.25">
      <c r="A477" t="s">
        <v>23344</v>
      </c>
      <c r="B477" t="s">
        <v>23345</v>
      </c>
      <c r="C477" t="s">
        <v>23346</v>
      </c>
      <c r="D477" s="1">
        <v>42826</v>
      </c>
      <c r="E477" t="s">
        <v>23347</v>
      </c>
      <c r="F477">
        <v>27352974000</v>
      </c>
      <c r="G477" t="s">
        <v>24</v>
      </c>
      <c r="I477">
        <v>1121691</v>
      </c>
      <c r="J477" t="s">
        <v>40</v>
      </c>
      <c r="K477" t="s">
        <v>837</v>
      </c>
    </row>
    <row r="478" spans="1:11" x14ac:dyDescent="0.25">
      <c r="A478" t="s">
        <v>18181</v>
      </c>
      <c r="B478" t="s">
        <v>18182</v>
      </c>
      <c r="C478" t="s">
        <v>550</v>
      </c>
      <c r="D478" t="s">
        <v>52</v>
      </c>
      <c r="E478" t="s">
        <v>16552</v>
      </c>
      <c r="F478">
        <v>4846663438</v>
      </c>
      <c r="G478" t="s">
        <v>24</v>
      </c>
      <c r="H478">
        <v>2017</v>
      </c>
      <c r="I478">
        <v>1121354</v>
      </c>
      <c r="J478" t="s">
        <v>587</v>
      </c>
      <c r="K478" t="s">
        <v>4135</v>
      </c>
    </row>
    <row r="479" spans="1:11" x14ac:dyDescent="0.25">
      <c r="A479" t="s">
        <v>21565</v>
      </c>
      <c r="B479" t="s">
        <v>21566</v>
      </c>
      <c r="C479" t="s">
        <v>21567</v>
      </c>
      <c r="D479" t="s">
        <v>21568</v>
      </c>
      <c r="E479" t="s">
        <v>20247</v>
      </c>
      <c r="F479">
        <v>14168997626</v>
      </c>
      <c r="G479" t="s">
        <v>24</v>
      </c>
      <c r="H479">
        <v>2014</v>
      </c>
      <c r="I479">
        <v>1119116</v>
      </c>
      <c r="J479" t="s">
        <v>54</v>
      </c>
      <c r="K479" t="s">
        <v>324</v>
      </c>
    </row>
    <row r="480" spans="1:11" x14ac:dyDescent="0.25">
      <c r="A480" t="s">
        <v>21285</v>
      </c>
      <c r="B480" t="s">
        <v>21286</v>
      </c>
      <c r="C480" t="s">
        <v>21287</v>
      </c>
      <c r="D480" t="s">
        <v>8722</v>
      </c>
      <c r="E480" t="s">
        <v>21288</v>
      </c>
      <c r="F480">
        <v>69675729754</v>
      </c>
      <c r="G480" t="s">
        <v>24</v>
      </c>
      <c r="I480">
        <v>1118815</v>
      </c>
      <c r="J480" t="s">
        <v>40</v>
      </c>
      <c r="K480" t="s">
        <v>396</v>
      </c>
    </row>
    <row r="481" spans="1:11" x14ac:dyDescent="0.25">
      <c r="A481" t="s">
        <v>20912</v>
      </c>
      <c r="B481" t="s">
        <v>20913</v>
      </c>
      <c r="C481" t="s">
        <v>2218</v>
      </c>
      <c r="D481" t="s">
        <v>79</v>
      </c>
      <c r="E481" t="s">
        <v>9159</v>
      </c>
      <c r="F481">
        <v>1735260804</v>
      </c>
      <c r="G481" t="s">
        <v>98</v>
      </c>
      <c r="I481">
        <v>1116157</v>
      </c>
    </row>
    <row r="482" spans="1:11" x14ac:dyDescent="0.25">
      <c r="A482" t="s">
        <v>26075</v>
      </c>
      <c r="B482" t="s">
        <v>26076</v>
      </c>
      <c r="C482" t="s">
        <v>26077</v>
      </c>
      <c r="D482" t="s">
        <v>26078</v>
      </c>
      <c r="E482" t="s">
        <v>26079</v>
      </c>
      <c r="F482">
        <v>113417102505</v>
      </c>
      <c r="G482" t="s">
        <v>98</v>
      </c>
      <c r="H482">
        <v>2015</v>
      </c>
      <c r="I482">
        <v>1113019</v>
      </c>
    </row>
    <row r="483" spans="1:11" x14ac:dyDescent="0.25">
      <c r="A483" t="s">
        <v>21393</v>
      </c>
      <c r="B483" t="s">
        <v>21394</v>
      </c>
      <c r="C483" t="s">
        <v>21395</v>
      </c>
      <c r="D483" t="s">
        <v>21396</v>
      </c>
      <c r="E483" t="s">
        <v>21397</v>
      </c>
      <c r="F483">
        <v>63758247919</v>
      </c>
      <c r="G483" t="s">
        <v>24</v>
      </c>
      <c r="I483">
        <v>1111427</v>
      </c>
      <c r="J483" t="s">
        <v>47</v>
      </c>
      <c r="K483" t="s">
        <v>48</v>
      </c>
    </row>
    <row r="484" spans="1:11" x14ac:dyDescent="0.25">
      <c r="A484" t="s">
        <v>18325</v>
      </c>
      <c r="B484" t="s">
        <v>18326</v>
      </c>
      <c r="C484" t="s">
        <v>18327</v>
      </c>
      <c r="D484" t="s">
        <v>8540</v>
      </c>
      <c r="E484" t="s">
        <v>816</v>
      </c>
      <c r="F484">
        <v>47124589222</v>
      </c>
      <c r="G484" t="s">
        <v>24</v>
      </c>
      <c r="I484">
        <v>1106103</v>
      </c>
      <c r="J484" t="s">
        <v>68</v>
      </c>
      <c r="K484" t="s">
        <v>564</v>
      </c>
    </row>
    <row r="485" spans="1:11" x14ac:dyDescent="0.25">
      <c r="A485" t="s">
        <v>22583</v>
      </c>
      <c r="B485" t="s">
        <v>22584</v>
      </c>
      <c r="C485" t="s">
        <v>22585</v>
      </c>
      <c r="D485" t="s">
        <v>21126</v>
      </c>
      <c r="E485" t="s">
        <v>9100</v>
      </c>
      <c r="F485">
        <v>71613695433</v>
      </c>
      <c r="G485" t="s">
        <v>24</v>
      </c>
      <c r="H485">
        <v>2005</v>
      </c>
      <c r="I485">
        <v>1104199</v>
      </c>
      <c r="J485" t="s">
        <v>54</v>
      </c>
      <c r="K485" t="s">
        <v>1249</v>
      </c>
    </row>
    <row r="486" spans="1:11" x14ac:dyDescent="0.25">
      <c r="A486" t="s">
        <v>20088</v>
      </c>
      <c r="B486" t="s">
        <v>20089</v>
      </c>
      <c r="C486" t="s">
        <v>20090</v>
      </c>
      <c r="D486" t="s">
        <v>1055</v>
      </c>
      <c r="E486" t="s">
        <v>20091</v>
      </c>
      <c r="F486">
        <v>13122580314</v>
      </c>
      <c r="G486" t="s">
        <v>24</v>
      </c>
      <c r="I486">
        <v>1102792</v>
      </c>
      <c r="J486" t="s">
        <v>1320</v>
      </c>
      <c r="K486" t="s">
        <v>6338</v>
      </c>
    </row>
    <row r="487" spans="1:11" x14ac:dyDescent="0.25">
      <c r="A487" t="s">
        <v>24798</v>
      </c>
      <c r="B487" t="s">
        <v>24799</v>
      </c>
      <c r="C487" t="s">
        <v>24800</v>
      </c>
      <c r="D487" t="s">
        <v>1481</v>
      </c>
      <c r="E487" t="s">
        <v>164</v>
      </c>
      <c r="F487">
        <v>5875664920</v>
      </c>
      <c r="H487">
        <v>2019</v>
      </c>
      <c r="I487">
        <v>1102036</v>
      </c>
      <c r="J487" t="s">
        <v>54</v>
      </c>
      <c r="K487" t="s">
        <v>4587</v>
      </c>
    </row>
    <row r="488" spans="1:11" x14ac:dyDescent="0.25">
      <c r="A488" t="s">
        <v>22256</v>
      </c>
      <c r="B488" t="s">
        <v>22257</v>
      </c>
      <c r="C488" t="s">
        <v>22258</v>
      </c>
      <c r="D488" t="s">
        <v>1357</v>
      </c>
      <c r="E488" t="s">
        <v>2045</v>
      </c>
      <c r="F488">
        <v>29030701775</v>
      </c>
      <c r="G488" t="s">
        <v>24</v>
      </c>
      <c r="I488">
        <v>1097264</v>
      </c>
      <c r="J488" t="s">
        <v>1112</v>
      </c>
      <c r="K488" t="s">
        <v>1113</v>
      </c>
    </row>
    <row r="489" spans="1:11" x14ac:dyDescent="0.25">
      <c r="A489" t="s">
        <v>27929</v>
      </c>
      <c r="B489" t="s">
        <v>27930</v>
      </c>
      <c r="C489" t="s">
        <v>27931</v>
      </c>
      <c r="D489" t="s">
        <v>8705</v>
      </c>
      <c r="E489" t="s">
        <v>152</v>
      </c>
      <c r="F489">
        <v>94762370888</v>
      </c>
      <c r="G489" t="s">
        <v>24</v>
      </c>
      <c r="H489">
        <v>2013</v>
      </c>
      <c r="I489">
        <v>1097091</v>
      </c>
      <c r="J489" t="s">
        <v>40</v>
      </c>
      <c r="K489" t="s">
        <v>41</v>
      </c>
    </row>
    <row r="490" spans="1:11" x14ac:dyDescent="0.25">
      <c r="A490" t="s">
        <v>25025</v>
      </c>
      <c r="B490" t="s">
        <v>25026</v>
      </c>
      <c r="C490" t="s">
        <v>25027</v>
      </c>
      <c r="D490" s="1">
        <v>44927</v>
      </c>
      <c r="E490" t="s">
        <v>25028</v>
      </c>
      <c r="F490">
        <v>8164788661</v>
      </c>
      <c r="G490" t="s">
        <v>24</v>
      </c>
      <c r="H490">
        <v>2015</v>
      </c>
      <c r="I490">
        <v>1096745</v>
      </c>
      <c r="J490" t="s">
        <v>1320</v>
      </c>
      <c r="K490" t="s">
        <v>3871</v>
      </c>
    </row>
    <row r="491" spans="1:11" x14ac:dyDescent="0.25">
      <c r="A491" t="s">
        <v>24159</v>
      </c>
      <c r="B491" t="s">
        <v>24160</v>
      </c>
      <c r="C491" t="s">
        <v>24161</v>
      </c>
      <c r="D491" t="s">
        <v>4757</v>
      </c>
      <c r="E491" t="s">
        <v>12767</v>
      </c>
      <c r="F491">
        <v>5708396000</v>
      </c>
      <c r="G491" t="s">
        <v>24</v>
      </c>
      <c r="I491">
        <v>1091680</v>
      </c>
      <c r="J491" t="s">
        <v>17</v>
      </c>
      <c r="K491" t="s">
        <v>1262</v>
      </c>
    </row>
    <row r="492" spans="1:11" x14ac:dyDescent="0.25">
      <c r="A492" t="s">
        <v>26103</v>
      </c>
      <c r="B492" t="s">
        <v>26104</v>
      </c>
      <c r="C492" t="s">
        <v>26105</v>
      </c>
      <c r="D492" t="s">
        <v>3684</v>
      </c>
      <c r="E492" t="s">
        <v>26106</v>
      </c>
      <c r="F492">
        <v>3227406318</v>
      </c>
      <c r="G492" t="s">
        <v>24</v>
      </c>
      <c r="I492">
        <v>1089837</v>
      </c>
      <c r="J492" t="s">
        <v>570</v>
      </c>
      <c r="K492" t="s">
        <v>651</v>
      </c>
    </row>
    <row r="493" spans="1:11" x14ac:dyDescent="0.25">
      <c r="A493" t="s">
        <v>23545</v>
      </c>
      <c r="B493" t="s">
        <v>23546</v>
      </c>
      <c r="C493" t="s">
        <v>5234</v>
      </c>
      <c r="D493" t="s">
        <v>113</v>
      </c>
      <c r="E493" t="s">
        <v>114</v>
      </c>
      <c r="F493">
        <v>486500000</v>
      </c>
      <c r="H493">
        <v>2021</v>
      </c>
      <c r="I493">
        <v>1085535</v>
      </c>
    </row>
    <row r="494" spans="1:11" x14ac:dyDescent="0.25">
      <c r="A494" t="s">
        <v>27713</v>
      </c>
      <c r="B494" t="s">
        <v>27714</v>
      </c>
      <c r="C494" t="s">
        <v>27715</v>
      </c>
      <c r="D494" t="s">
        <v>1310</v>
      </c>
      <c r="E494" t="s">
        <v>6529</v>
      </c>
      <c r="F494">
        <v>18385203403</v>
      </c>
      <c r="G494" t="s">
        <v>98</v>
      </c>
      <c r="I494">
        <v>1078152</v>
      </c>
    </row>
    <row r="495" spans="1:11" x14ac:dyDescent="0.25">
      <c r="A495" t="s">
        <v>22631</v>
      </c>
      <c r="B495" t="s">
        <v>22632</v>
      </c>
      <c r="C495" t="s">
        <v>22633</v>
      </c>
      <c r="D495" t="s">
        <v>2131</v>
      </c>
      <c r="E495" t="s">
        <v>22634</v>
      </c>
      <c r="F495">
        <v>6280804680</v>
      </c>
      <c r="G495" t="s">
        <v>24</v>
      </c>
      <c r="H495">
        <v>2015</v>
      </c>
      <c r="I495">
        <v>1070480</v>
      </c>
      <c r="J495" t="s">
        <v>570</v>
      </c>
      <c r="K495" t="s">
        <v>1331</v>
      </c>
    </row>
    <row r="496" spans="1:11" x14ac:dyDescent="0.25">
      <c r="A496" t="s">
        <v>26353</v>
      </c>
      <c r="B496" t="s">
        <v>26354</v>
      </c>
      <c r="C496" t="s">
        <v>26355</v>
      </c>
      <c r="D496" t="s">
        <v>26356</v>
      </c>
      <c r="E496" t="s">
        <v>26357</v>
      </c>
      <c r="F496">
        <v>32817607801</v>
      </c>
      <c r="G496" t="s">
        <v>1757</v>
      </c>
      <c r="H496">
        <v>2018</v>
      </c>
      <c r="I496">
        <v>1070075</v>
      </c>
      <c r="J496" t="s">
        <v>570</v>
      </c>
      <c r="K496" t="s">
        <v>1188</v>
      </c>
    </row>
    <row r="497" spans="1:11" x14ac:dyDescent="0.25">
      <c r="A497" t="s">
        <v>23567</v>
      </c>
      <c r="B497" t="s">
        <v>23568</v>
      </c>
      <c r="C497" t="s">
        <v>23569</v>
      </c>
      <c r="D497" t="s">
        <v>23318</v>
      </c>
      <c r="E497" t="s">
        <v>13072</v>
      </c>
      <c r="F497">
        <v>192524048039</v>
      </c>
      <c r="G497" t="s">
        <v>24</v>
      </c>
      <c r="I497">
        <v>1066903</v>
      </c>
      <c r="J497" t="s">
        <v>570</v>
      </c>
      <c r="K497" t="s">
        <v>1688</v>
      </c>
    </row>
    <row r="498" spans="1:11" x14ac:dyDescent="0.25">
      <c r="A498" t="s">
        <v>20599</v>
      </c>
      <c r="B498" t="s">
        <v>20600</v>
      </c>
      <c r="C498" t="s">
        <v>20601</v>
      </c>
      <c r="D498" t="s">
        <v>151</v>
      </c>
      <c r="E498" t="s">
        <v>20602</v>
      </c>
      <c r="F498">
        <v>8321949205</v>
      </c>
      <c r="G498" t="s">
        <v>24</v>
      </c>
      <c r="H498">
        <v>2020</v>
      </c>
      <c r="I498">
        <v>1065146</v>
      </c>
      <c r="J498" t="s">
        <v>61</v>
      </c>
      <c r="K498" t="s">
        <v>260</v>
      </c>
    </row>
    <row r="499" spans="1:11" x14ac:dyDescent="0.25">
      <c r="A499" t="s">
        <v>20073</v>
      </c>
      <c r="B499" t="s">
        <v>20074</v>
      </c>
      <c r="C499" t="s">
        <v>20075</v>
      </c>
      <c r="D499" t="s">
        <v>3140</v>
      </c>
      <c r="E499" t="s">
        <v>20076</v>
      </c>
      <c r="F499">
        <v>3040956249</v>
      </c>
      <c r="H499">
        <v>2021</v>
      </c>
      <c r="I499">
        <v>1065004</v>
      </c>
      <c r="J499" t="s">
        <v>17</v>
      </c>
      <c r="K499" t="s">
        <v>132</v>
      </c>
    </row>
    <row r="500" spans="1:11" x14ac:dyDescent="0.25">
      <c r="A500" t="s">
        <v>18563</v>
      </c>
      <c r="B500" t="s">
        <v>18564</v>
      </c>
      <c r="C500" t="s">
        <v>18565</v>
      </c>
      <c r="D500" t="s">
        <v>258</v>
      </c>
      <c r="E500" t="s">
        <v>18566</v>
      </c>
      <c r="F500">
        <v>8221703198</v>
      </c>
      <c r="G500" t="s">
        <v>16432</v>
      </c>
      <c r="I500">
        <v>1064837</v>
      </c>
      <c r="J500" t="s">
        <v>395</v>
      </c>
      <c r="K500" t="s">
        <v>3025</v>
      </c>
    </row>
    <row r="501" spans="1:11" x14ac:dyDescent="0.25">
      <c r="A501" t="s">
        <v>27411</v>
      </c>
      <c r="B501" t="s">
        <v>27412</v>
      </c>
      <c r="C501" t="s">
        <v>27413</v>
      </c>
      <c r="D501" t="s">
        <v>16360</v>
      </c>
      <c r="E501" t="s">
        <v>17374</v>
      </c>
      <c r="F501">
        <v>55849641328</v>
      </c>
      <c r="G501" t="s">
        <v>24</v>
      </c>
      <c r="H501">
        <v>2007</v>
      </c>
      <c r="I501">
        <v>1055107</v>
      </c>
      <c r="J501" t="s">
        <v>61</v>
      </c>
      <c r="K501" t="s">
        <v>378</v>
      </c>
    </row>
    <row r="502" spans="1:11" x14ac:dyDescent="0.25">
      <c r="A502" t="s">
        <v>18135</v>
      </c>
      <c r="B502" t="s">
        <v>18136</v>
      </c>
      <c r="C502" t="s">
        <v>18137</v>
      </c>
      <c r="D502" t="s">
        <v>5391</v>
      </c>
      <c r="E502" t="s">
        <v>18138</v>
      </c>
      <c r="F502">
        <v>34827432782</v>
      </c>
      <c r="G502" t="s">
        <v>24</v>
      </c>
      <c r="I502">
        <v>1050426</v>
      </c>
      <c r="J502" t="s">
        <v>54</v>
      </c>
      <c r="K502" t="s">
        <v>223</v>
      </c>
    </row>
    <row r="503" spans="1:11" x14ac:dyDescent="0.25">
      <c r="A503" t="s">
        <v>25409</v>
      </c>
      <c r="B503" t="s">
        <v>25410</v>
      </c>
      <c r="C503" t="s">
        <v>25411</v>
      </c>
      <c r="D503" t="s">
        <v>2131</v>
      </c>
      <c r="E503" t="s">
        <v>25412</v>
      </c>
      <c r="F503">
        <v>39540555413</v>
      </c>
      <c r="G503" t="s">
        <v>24</v>
      </c>
      <c r="I503">
        <v>1050329</v>
      </c>
      <c r="J503" t="s">
        <v>1112</v>
      </c>
      <c r="K503" t="s">
        <v>3097</v>
      </c>
    </row>
    <row r="504" spans="1:11" x14ac:dyDescent="0.25">
      <c r="A504" t="s">
        <v>23278</v>
      </c>
      <c r="B504" t="s">
        <v>23279</v>
      </c>
      <c r="C504" t="s">
        <v>4363</v>
      </c>
      <c r="D504" t="s">
        <v>673</v>
      </c>
      <c r="E504" t="s">
        <v>11241</v>
      </c>
      <c r="F504">
        <v>2067929457</v>
      </c>
      <c r="G504" t="s">
        <v>24</v>
      </c>
      <c r="H504">
        <v>2018</v>
      </c>
      <c r="I504">
        <v>1047704</v>
      </c>
      <c r="J504" t="s">
        <v>1112</v>
      </c>
      <c r="K504" t="s">
        <v>1291</v>
      </c>
    </row>
    <row r="505" spans="1:11" x14ac:dyDescent="0.25">
      <c r="A505" t="s">
        <v>21724</v>
      </c>
      <c r="B505" t="s">
        <v>21725</v>
      </c>
      <c r="C505" t="s">
        <v>21726</v>
      </c>
      <c r="D505" s="1">
        <v>35827</v>
      </c>
      <c r="E505" t="s">
        <v>21727</v>
      </c>
      <c r="F505">
        <v>3333027667</v>
      </c>
      <c r="H505">
        <v>2019</v>
      </c>
      <c r="I505">
        <v>1046300</v>
      </c>
      <c r="J505" t="s">
        <v>17</v>
      </c>
      <c r="K505" t="s">
        <v>115</v>
      </c>
    </row>
    <row r="506" spans="1:11" x14ac:dyDescent="0.25">
      <c r="A506" t="s">
        <v>26516</v>
      </c>
      <c r="B506" t="s">
        <v>26517</v>
      </c>
      <c r="C506" t="s">
        <v>26518</v>
      </c>
      <c r="D506" t="s">
        <v>26519</v>
      </c>
      <c r="E506" t="s">
        <v>21783</v>
      </c>
      <c r="F506">
        <v>7542270209</v>
      </c>
      <c r="G506" t="s">
        <v>24</v>
      </c>
      <c r="H506">
        <v>2009</v>
      </c>
      <c r="I506">
        <v>1046287</v>
      </c>
      <c r="J506" t="s">
        <v>570</v>
      </c>
      <c r="K506" t="s">
        <v>651</v>
      </c>
    </row>
    <row r="507" spans="1:11" x14ac:dyDescent="0.25">
      <c r="A507" t="s">
        <v>24229</v>
      </c>
      <c r="B507" t="s">
        <v>24230</v>
      </c>
      <c r="C507" t="s">
        <v>24231</v>
      </c>
      <c r="D507" t="s">
        <v>11889</v>
      </c>
      <c r="E507" t="s">
        <v>22966</v>
      </c>
      <c r="F507">
        <v>5108642604</v>
      </c>
      <c r="G507" t="s">
        <v>24</v>
      </c>
      <c r="H507">
        <v>2014</v>
      </c>
      <c r="I507">
        <v>1045225</v>
      </c>
      <c r="J507" t="s">
        <v>61</v>
      </c>
      <c r="K507" t="s">
        <v>378</v>
      </c>
    </row>
    <row r="508" spans="1:11" x14ac:dyDescent="0.25">
      <c r="A508" t="s">
        <v>27889</v>
      </c>
      <c r="B508" t="s">
        <v>27890</v>
      </c>
      <c r="C508" t="s">
        <v>27891</v>
      </c>
      <c r="D508" t="s">
        <v>236</v>
      </c>
      <c r="E508" t="s">
        <v>24097</v>
      </c>
      <c r="F508">
        <v>25119098882</v>
      </c>
      <c r="G508" t="s">
        <v>24</v>
      </c>
      <c r="I508">
        <v>1042338</v>
      </c>
      <c r="J508" t="s">
        <v>40</v>
      </c>
      <c r="K508" t="s">
        <v>396</v>
      </c>
    </row>
    <row r="509" spans="1:11" x14ac:dyDescent="0.25">
      <c r="A509" t="s">
        <v>22043</v>
      </c>
      <c r="B509" t="s">
        <v>22044</v>
      </c>
      <c r="C509" t="s">
        <v>22045</v>
      </c>
      <c r="D509" t="s">
        <v>22046</v>
      </c>
      <c r="E509" t="s">
        <v>22047</v>
      </c>
      <c r="F509">
        <v>1416180889</v>
      </c>
      <c r="G509" t="s">
        <v>686</v>
      </c>
      <c r="H509">
        <v>2004</v>
      </c>
      <c r="I509">
        <v>1032231</v>
      </c>
      <c r="J509" t="s">
        <v>47</v>
      </c>
      <c r="K509" t="s">
        <v>48</v>
      </c>
    </row>
    <row r="510" spans="1:11" x14ac:dyDescent="0.25">
      <c r="A510" t="s">
        <v>21207</v>
      </c>
      <c r="B510" t="s">
        <v>21208</v>
      </c>
      <c r="C510" t="s">
        <v>21209</v>
      </c>
      <c r="D510" t="s">
        <v>3579</v>
      </c>
      <c r="E510" t="s">
        <v>19424</v>
      </c>
      <c r="F510">
        <v>62177614000</v>
      </c>
      <c r="G510" t="s">
        <v>466</v>
      </c>
      <c r="I510">
        <v>1030549</v>
      </c>
      <c r="J510" t="s">
        <v>68</v>
      </c>
      <c r="K510" t="s">
        <v>69</v>
      </c>
    </row>
    <row r="511" spans="1:11" x14ac:dyDescent="0.25">
      <c r="A511" t="s">
        <v>23529</v>
      </c>
      <c r="B511" t="s">
        <v>23530</v>
      </c>
      <c r="C511" t="s">
        <v>23531</v>
      </c>
      <c r="D511" t="s">
        <v>2793</v>
      </c>
      <c r="E511" t="s">
        <v>23532</v>
      </c>
      <c r="F511">
        <v>14170044738</v>
      </c>
      <c r="G511" t="s">
        <v>24</v>
      </c>
      <c r="I511">
        <v>1025127</v>
      </c>
      <c r="J511" t="s">
        <v>68</v>
      </c>
      <c r="K511" t="s">
        <v>560</v>
      </c>
    </row>
    <row r="512" spans="1:11" x14ac:dyDescent="0.25">
      <c r="A512" t="s">
        <v>18882</v>
      </c>
      <c r="B512" t="s">
        <v>18883</v>
      </c>
      <c r="C512" t="s">
        <v>9742</v>
      </c>
      <c r="D512" t="s">
        <v>359</v>
      </c>
      <c r="E512" t="s">
        <v>18884</v>
      </c>
      <c r="F512">
        <v>2267422905</v>
      </c>
      <c r="G512" t="s">
        <v>24</v>
      </c>
      <c r="I512">
        <v>1024751</v>
      </c>
      <c r="J512" t="s">
        <v>570</v>
      </c>
      <c r="K512" t="s">
        <v>651</v>
      </c>
    </row>
    <row r="513" spans="1:11" x14ac:dyDescent="0.25">
      <c r="A513" t="s">
        <v>19380</v>
      </c>
      <c r="B513" t="s">
        <v>19381</v>
      </c>
      <c r="C513" t="s">
        <v>19382</v>
      </c>
      <c r="D513" s="2">
        <v>44653</v>
      </c>
      <c r="E513" t="s">
        <v>19383</v>
      </c>
      <c r="F513">
        <v>111005541991</v>
      </c>
      <c r="G513" t="s">
        <v>5005</v>
      </c>
      <c r="I513">
        <v>1023876</v>
      </c>
      <c r="J513" t="s">
        <v>1320</v>
      </c>
      <c r="K513" t="s">
        <v>3045</v>
      </c>
    </row>
    <row r="514" spans="1:11" x14ac:dyDescent="0.25">
      <c r="A514" t="s">
        <v>25399</v>
      </c>
      <c r="B514" t="s">
        <v>25400</v>
      </c>
      <c r="C514" t="s">
        <v>25401</v>
      </c>
      <c r="D514" t="s">
        <v>247</v>
      </c>
      <c r="E514" t="s">
        <v>25402</v>
      </c>
      <c r="F514">
        <v>8054730549</v>
      </c>
      <c r="H514">
        <v>2015</v>
      </c>
      <c r="I514">
        <v>1023156</v>
      </c>
      <c r="J514" t="s">
        <v>61</v>
      </c>
      <c r="K514" t="s">
        <v>2215</v>
      </c>
    </row>
    <row r="515" spans="1:11" x14ac:dyDescent="0.25">
      <c r="A515" t="s">
        <v>27252</v>
      </c>
      <c r="B515" t="s">
        <v>27253</v>
      </c>
      <c r="C515" t="s">
        <v>27254</v>
      </c>
      <c r="D515" t="s">
        <v>5293</v>
      </c>
      <c r="E515" t="s">
        <v>27255</v>
      </c>
      <c r="F515">
        <v>8646504816</v>
      </c>
      <c r="G515" t="s">
        <v>24</v>
      </c>
      <c r="H515">
        <v>2016</v>
      </c>
      <c r="I515">
        <v>1022584</v>
      </c>
      <c r="J515" t="s">
        <v>1320</v>
      </c>
      <c r="K515" t="s">
        <v>3871</v>
      </c>
    </row>
    <row r="516" spans="1:11" x14ac:dyDescent="0.25">
      <c r="A516" t="s">
        <v>26497</v>
      </c>
      <c r="B516" t="s">
        <v>26498</v>
      </c>
      <c r="C516" t="s">
        <v>21212</v>
      </c>
      <c r="D516" t="s">
        <v>52</v>
      </c>
      <c r="E516" t="s">
        <v>4076</v>
      </c>
      <c r="F516">
        <v>8388700419</v>
      </c>
      <c r="G516" t="s">
        <v>24</v>
      </c>
      <c r="H516">
        <v>2014</v>
      </c>
      <c r="I516">
        <v>1021762</v>
      </c>
      <c r="J516" t="s">
        <v>570</v>
      </c>
      <c r="K516" t="s">
        <v>651</v>
      </c>
    </row>
    <row r="517" spans="1:11" x14ac:dyDescent="0.25">
      <c r="A517" t="s">
        <v>26749</v>
      </c>
      <c r="B517" t="s">
        <v>26750</v>
      </c>
      <c r="C517" t="s">
        <v>23945</v>
      </c>
      <c r="D517" t="s">
        <v>1141</v>
      </c>
      <c r="E517" t="s">
        <v>26751</v>
      </c>
      <c r="F517">
        <v>4742060338</v>
      </c>
      <c r="G517" t="s">
        <v>24</v>
      </c>
      <c r="I517">
        <v>1017555</v>
      </c>
      <c r="J517" t="s">
        <v>570</v>
      </c>
      <c r="K517" t="s">
        <v>1188</v>
      </c>
    </row>
    <row r="518" spans="1:11" x14ac:dyDescent="0.25">
      <c r="A518" t="s">
        <v>18537</v>
      </c>
      <c r="B518" t="s">
        <v>18538</v>
      </c>
      <c r="C518" t="s">
        <v>5162</v>
      </c>
      <c r="D518" t="s">
        <v>2044</v>
      </c>
      <c r="E518" t="s">
        <v>18539</v>
      </c>
      <c r="F518">
        <v>3059050286</v>
      </c>
      <c r="G518" t="s">
        <v>24</v>
      </c>
      <c r="I518">
        <v>1015334</v>
      </c>
      <c r="J518" t="s">
        <v>395</v>
      </c>
      <c r="K518" t="s">
        <v>8542</v>
      </c>
    </row>
    <row r="519" spans="1:11" x14ac:dyDescent="0.25">
      <c r="A519" t="s">
        <v>26618</v>
      </c>
      <c r="B519" t="s">
        <v>26619</v>
      </c>
      <c r="C519" t="s">
        <v>26620</v>
      </c>
      <c r="D519" t="s">
        <v>1449</v>
      </c>
      <c r="E519" t="s">
        <v>8450</v>
      </c>
      <c r="F519">
        <v>46989617935</v>
      </c>
      <c r="H519">
        <v>2018</v>
      </c>
      <c r="I519">
        <v>1015208</v>
      </c>
      <c r="J519" t="s">
        <v>40</v>
      </c>
      <c r="K519" t="s">
        <v>41</v>
      </c>
    </row>
    <row r="520" spans="1:11" x14ac:dyDescent="0.25">
      <c r="A520" t="s">
        <v>26224</v>
      </c>
      <c r="B520" t="s">
        <v>26225</v>
      </c>
      <c r="C520" t="s">
        <v>8073</v>
      </c>
      <c r="D520" t="s">
        <v>673</v>
      </c>
      <c r="E520" t="s">
        <v>26226</v>
      </c>
      <c r="F520">
        <v>1758347450</v>
      </c>
      <c r="G520" t="s">
        <v>24</v>
      </c>
      <c r="I520">
        <v>1014162</v>
      </c>
      <c r="J520" t="s">
        <v>61</v>
      </c>
      <c r="K520" t="s">
        <v>260</v>
      </c>
    </row>
    <row r="521" spans="1:11" x14ac:dyDescent="0.25">
      <c r="A521" t="s">
        <v>21238</v>
      </c>
      <c r="B521" t="s">
        <v>21239</v>
      </c>
      <c r="C521" t="s">
        <v>16222</v>
      </c>
      <c r="D521" t="s">
        <v>13856</v>
      </c>
      <c r="E521" t="s">
        <v>11051</v>
      </c>
      <c r="F521">
        <v>1989553283</v>
      </c>
      <c r="H521">
        <v>2015</v>
      </c>
      <c r="I521">
        <v>1012939</v>
      </c>
      <c r="J521" t="s">
        <v>47</v>
      </c>
      <c r="K521" t="s">
        <v>4559</v>
      </c>
    </row>
    <row r="522" spans="1:11" x14ac:dyDescent="0.25">
      <c r="A522" t="s">
        <v>27746</v>
      </c>
      <c r="B522" t="s">
        <v>27747</v>
      </c>
      <c r="C522" t="s">
        <v>27748</v>
      </c>
      <c r="D522" t="s">
        <v>38</v>
      </c>
      <c r="E522" t="s">
        <v>8291</v>
      </c>
      <c r="F522">
        <v>12352651417</v>
      </c>
      <c r="H522">
        <v>2015</v>
      </c>
      <c r="I522">
        <v>1012482</v>
      </c>
    </row>
    <row r="523" spans="1:11" x14ac:dyDescent="0.25">
      <c r="A523" t="s">
        <v>23375</v>
      </c>
      <c r="B523" t="s">
        <v>23376</v>
      </c>
      <c r="C523" t="s">
        <v>23377</v>
      </c>
      <c r="D523" t="s">
        <v>23378</v>
      </c>
      <c r="E523" t="s">
        <v>8030</v>
      </c>
      <c r="F523">
        <v>231318389513</v>
      </c>
      <c r="G523" t="s">
        <v>24</v>
      </c>
      <c r="I523">
        <v>1010290</v>
      </c>
      <c r="J523" t="s">
        <v>40</v>
      </c>
      <c r="K523" t="s">
        <v>41</v>
      </c>
    </row>
    <row r="524" spans="1:11" x14ac:dyDescent="0.25">
      <c r="A524" t="s">
        <v>22737</v>
      </c>
      <c r="B524" t="s">
        <v>22738</v>
      </c>
      <c r="C524" t="s">
        <v>22739</v>
      </c>
      <c r="D524" t="s">
        <v>684</v>
      </c>
      <c r="E524" t="s">
        <v>22740</v>
      </c>
      <c r="F524">
        <v>18166515258</v>
      </c>
      <c r="G524" t="s">
        <v>24</v>
      </c>
      <c r="I524">
        <v>1007912</v>
      </c>
      <c r="J524" t="s">
        <v>395</v>
      </c>
      <c r="K524" t="s">
        <v>13489</v>
      </c>
    </row>
    <row r="525" spans="1:11" x14ac:dyDescent="0.25">
      <c r="A525" t="s">
        <v>23895</v>
      </c>
      <c r="B525" t="s">
        <v>23896</v>
      </c>
      <c r="C525" t="s">
        <v>23897</v>
      </c>
      <c r="D525" t="s">
        <v>3799</v>
      </c>
      <c r="E525" t="s">
        <v>23898</v>
      </c>
      <c r="F525">
        <v>34037948918</v>
      </c>
      <c r="G525" t="s">
        <v>24</v>
      </c>
      <c r="H525">
        <v>2012</v>
      </c>
      <c r="I525">
        <v>1005937</v>
      </c>
      <c r="J525" t="s">
        <v>1112</v>
      </c>
      <c r="K525" t="s">
        <v>1113</v>
      </c>
    </row>
    <row r="526" spans="1:11" x14ac:dyDescent="0.25">
      <c r="A526" t="s">
        <v>18131</v>
      </c>
      <c r="B526" t="s">
        <v>18132</v>
      </c>
      <c r="C526" t="s">
        <v>18133</v>
      </c>
      <c r="D526" t="s">
        <v>3976</v>
      </c>
      <c r="E526" t="s">
        <v>18134</v>
      </c>
      <c r="F526">
        <v>7433482211</v>
      </c>
      <c r="G526" t="s">
        <v>24</v>
      </c>
      <c r="I526">
        <v>1001554</v>
      </c>
      <c r="J526" t="s">
        <v>47</v>
      </c>
      <c r="K526" t="s">
        <v>48</v>
      </c>
    </row>
    <row r="527" spans="1:11" x14ac:dyDescent="0.25">
      <c r="A527" t="s">
        <v>20814</v>
      </c>
      <c r="B527" t="s">
        <v>20815</v>
      </c>
      <c r="C527" t="s">
        <v>2842</v>
      </c>
      <c r="D527" t="s">
        <v>79</v>
      </c>
      <c r="E527" t="s">
        <v>20816</v>
      </c>
      <c r="F527">
        <v>30303003979</v>
      </c>
      <c r="G527" t="s">
        <v>15891</v>
      </c>
      <c r="I527">
        <v>998126</v>
      </c>
      <c r="J527" t="s">
        <v>1112</v>
      </c>
      <c r="K527" t="s">
        <v>1113</v>
      </c>
    </row>
    <row r="528" spans="1:11" x14ac:dyDescent="0.25">
      <c r="A528" t="s">
        <v>25081</v>
      </c>
      <c r="B528" t="s">
        <v>25082</v>
      </c>
      <c r="C528" t="s">
        <v>25083</v>
      </c>
      <c r="D528" t="s">
        <v>52</v>
      </c>
      <c r="E528" t="s">
        <v>18294</v>
      </c>
      <c r="F528">
        <v>29890751700</v>
      </c>
      <c r="G528" t="s">
        <v>1656</v>
      </c>
      <c r="I528">
        <v>998022</v>
      </c>
      <c r="J528" t="s">
        <v>40</v>
      </c>
      <c r="K528" t="s">
        <v>657</v>
      </c>
    </row>
    <row r="529" spans="1:11" x14ac:dyDescent="0.25">
      <c r="A529" t="s">
        <v>26870</v>
      </c>
      <c r="B529" t="s">
        <v>26871</v>
      </c>
      <c r="C529" t="s">
        <v>26872</v>
      </c>
      <c r="D529" t="s">
        <v>26873</v>
      </c>
      <c r="E529" t="s">
        <v>26874</v>
      </c>
      <c r="F529">
        <v>6728644011</v>
      </c>
      <c r="G529" t="s">
        <v>24</v>
      </c>
      <c r="I529">
        <v>990069</v>
      </c>
      <c r="J529" t="s">
        <v>68</v>
      </c>
      <c r="K529" t="s">
        <v>4942</v>
      </c>
    </row>
    <row r="530" spans="1:11" x14ac:dyDescent="0.25">
      <c r="A530" t="s">
        <v>21019</v>
      </c>
      <c r="B530" t="s">
        <v>21020</v>
      </c>
      <c r="C530" t="s">
        <v>21021</v>
      </c>
      <c r="D530" t="s">
        <v>1299</v>
      </c>
      <c r="E530" t="s">
        <v>19871</v>
      </c>
      <c r="F530">
        <v>4252550623</v>
      </c>
      <c r="I530">
        <v>985543</v>
      </c>
      <c r="J530" t="s">
        <v>587</v>
      </c>
      <c r="K530" t="s">
        <v>4135</v>
      </c>
    </row>
    <row r="531" spans="1:11" x14ac:dyDescent="0.25">
      <c r="A531" t="s">
        <v>27039</v>
      </c>
      <c r="B531" t="s">
        <v>27040</v>
      </c>
      <c r="C531" t="s">
        <v>27041</v>
      </c>
      <c r="D531" t="s">
        <v>7146</v>
      </c>
      <c r="E531" t="s">
        <v>27042</v>
      </c>
      <c r="F531">
        <v>918459728</v>
      </c>
      <c r="G531" t="s">
        <v>24</v>
      </c>
      <c r="I531">
        <v>980918</v>
      </c>
      <c r="J531" t="s">
        <v>1320</v>
      </c>
      <c r="K531" t="s">
        <v>5529</v>
      </c>
    </row>
    <row r="532" spans="1:11" x14ac:dyDescent="0.25">
      <c r="A532" t="s">
        <v>21836</v>
      </c>
      <c r="B532" t="s">
        <v>21837</v>
      </c>
      <c r="C532" t="s">
        <v>11408</v>
      </c>
      <c r="D532" t="s">
        <v>52</v>
      </c>
      <c r="E532" t="s">
        <v>7869</v>
      </c>
      <c r="F532">
        <v>825885368</v>
      </c>
      <c r="G532" t="s">
        <v>24</v>
      </c>
      <c r="I532">
        <v>975009</v>
      </c>
      <c r="J532" t="s">
        <v>570</v>
      </c>
      <c r="K532" t="s">
        <v>651</v>
      </c>
    </row>
    <row r="533" spans="1:11" x14ac:dyDescent="0.25">
      <c r="A533" t="s">
        <v>27004</v>
      </c>
      <c r="B533" t="s">
        <v>27005</v>
      </c>
      <c r="C533" t="s">
        <v>27006</v>
      </c>
      <c r="D533" t="s">
        <v>344</v>
      </c>
      <c r="E533" t="s">
        <v>8183</v>
      </c>
      <c r="F533">
        <v>35797119840</v>
      </c>
      <c r="G533" t="s">
        <v>24</v>
      </c>
      <c r="I533">
        <v>969974</v>
      </c>
      <c r="J533" t="s">
        <v>1320</v>
      </c>
      <c r="K533" t="s">
        <v>10764</v>
      </c>
    </row>
    <row r="534" spans="1:11" x14ac:dyDescent="0.25">
      <c r="A534" t="s">
        <v>17790</v>
      </c>
      <c r="B534" t="s">
        <v>17791</v>
      </c>
      <c r="C534" t="s">
        <v>17792</v>
      </c>
      <c r="D534" t="s">
        <v>17793</v>
      </c>
      <c r="E534" t="s">
        <v>17794</v>
      </c>
      <c r="F534">
        <v>217390493963</v>
      </c>
      <c r="G534" t="s">
        <v>466</v>
      </c>
      <c r="H534">
        <v>2001</v>
      </c>
      <c r="I534">
        <v>967630</v>
      </c>
      <c r="J534" t="s">
        <v>17</v>
      </c>
      <c r="K534" t="s">
        <v>115</v>
      </c>
    </row>
    <row r="535" spans="1:11" x14ac:dyDescent="0.25">
      <c r="A535" t="s">
        <v>24414</v>
      </c>
      <c r="B535" t="s">
        <v>24415</v>
      </c>
      <c r="C535" t="s">
        <v>24416</v>
      </c>
      <c r="D535" t="s">
        <v>24417</v>
      </c>
      <c r="E535" t="s">
        <v>3283</v>
      </c>
      <c r="F535">
        <v>122084000000</v>
      </c>
      <c r="G535" t="s">
        <v>24</v>
      </c>
      <c r="H535">
        <v>2012</v>
      </c>
      <c r="I535">
        <v>963794</v>
      </c>
      <c r="J535" t="s">
        <v>61</v>
      </c>
      <c r="K535" t="s">
        <v>378</v>
      </c>
    </row>
    <row r="536" spans="1:11" x14ac:dyDescent="0.25">
      <c r="A536" t="s">
        <v>18835</v>
      </c>
      <c r="B536" t="s">
        <v>18836</v>
      </c>
      <c r="C536" t="s">
        <v>18837</v>
      </c>
      <c r="D536" t="s">
        <v>8722</v>
      </c>
      <c r="E536" t="s">
        <v>18838</v>
      </c>
      <c r="F536">
        <v>24351979705</v>
      </c>
      <c r="G536" t="s">
        <v>24</v>
      </c>
      <c r="I536">
        <v>963754</v>
      </c>
      <c r="J536" t="s">
        <v>570</v>
      </c>
      <c r="K536" t="s">
        <v>4468</v>
      </c>
    </row>
    <row r="537" spans="1:11" x14ac:dyDescent="0.25">
      <c r="A537" t="s">
        <v>27586</v>
      </c>
      <c r="B537" t="s">
        <v>27587</v>
      </c>
      <c r="C537" t="s">
        <v>27588</v>
      </c>
      <c r="D537" t="s">
        <v>1817</v>
      </c>
      <c r="E537" t="s">
        <v>15714</v>
      </c>
      <c r="F537">
        <v>35418288343</v>
      </c>
      <c r="G537" t="s">
        <v>24</v>
      </c>
      <c r="I537">
        <v>960805</v>
      </c>
      <c r="J537" t="s">
        <v>570</v>
      </c>
      <c r="K537" t="s">
        <v>651</v>
      </c>
    </row>
    <row r="538" spans="1:11" x14ac:dyDescent="0.25">
      <c r="A538" t="s">
        <v>27043</v>
      </c>
      <c r="B538" t="s">
        <v>27044</v>
      </c>
      <c r="C538" t="s">
        <v>6329</v>
      </c>
      <c r="D538" t="s">
        <v>792</v>
      </c>
      <c r="E538" t="s">
        <v>27045</v>
      </c>
      <c r="F538">
        <v>3632842926</v>
      </c>
      <c r="H538">
        <v>2021</v>
      </c>
      <c r="I538">
        <v>953573</v>
      </c>
      <c r="J538" t="s">
        <v>61</v>
      </c>
      <c r="K538" t="s">
        <v>378</v>
      </c>
    </row>
    <row r="539" spans="1:11" x14ac:dyDescent="0.25">
      <c r="A539" t="s">
        <v>22872</v>
      </c>
      <c r="B539" t="s">
        <v>22873</v>
      </c>
      <c r="C539" t="s">
        <v>22874</v>
      </c>
      <c r="D539" t="s">
        <v>3597</v>
      </c>
      <c r="E539" t="s">
        <v>22875</v>
      </c>
      <c r="F539">
        <v>9016558251</v>
      </c>
      <c r="G539" t="s">
        <v>24</v>
      </c>
      <c r="H539">
        <v>1993</v>
      </c>
      <c r="I539">
        <v>950587</v>
      </c>
      <c r="J539" t="s">
        <v>61</v>
      </c>
      <c r="K539" t="s">
        <v>564</v>
      </c>
    </row>
    <row r="540" spans="1:11" x14ac:dyDescent="0.25">
      <c r="A540" t="s">
        <v>18671</v>
      </c>
      <c r="B540" t="s">
        <v>18672</v>
      </c>
      <c r="C540" t="s">
        <v>18673</v>
      </c>
      <c r="D540" t="s">
        <v>18674</v>
      </c>
      <c r="E540" t="s">
        <v>18675</v>
      </c>
      <c r="F540">
        <v>4975257571</v>
      </c>
      <c r="G540" t="s">
        <v>24</v>
      </c>
      <c r="H540">
        <v>2020</v>
      </c>
      <c r="I540">
        <v>950430</v>
      </c>
    </row>
    <row r="541" spans="1:11" x14ac:dyDescent="0.25">
      <c r="A541" t="s">
        <v>19360</v>
      </c>
      <c r="B541" t="s">
        <v>19361</v>
      </c>
      <c r="C541" t="s">
        <v>19362</v>
      </c>
      <c r="D541" t="s">
        <v>2209</v>
      </c>
      <c r="E541" t="s">
        <v>19363</v>
      </c>
      <c r="F541">
        <v>239651379</v>
      </c>
      <c r="H541">
        <v>2013</v>
      </c>
      <c r="I541">
        <v>948874</v>
      </c>
      <c r="J541" t="s">
        <v>61</v>
      </c>
      <c r="K541" t="s">
        <v>260</v>
      </c>
    </row>
    <row r="542" spans="1:11" x14ac:dyDescent="0.25">
      <c r="A542" t="s">
        <v>26647</v>
      </c>
      <c r="B542" t="s">
        <v>26648</v>
      </c>
      <c r="C542" t="s">
        <v>10791</v>
      </c>
      <c r="D542" t="s">
        <v>990</v>
      </c>
      <c r="E542" t="s">
        <v>26649</v>
      </c>
      <c r="F542">
        <v>405168872</v>
      </c>
      <c r="H542">
        <v>2013</v>
      </c>
      <c r="I542">
        <v>943364</v>
      </c>
      <c r="J542" t="s">
        <v>570</v>
      </c>
      <c r="K542" t="s">
        <v>1306</v>
      </c>
    </row>
    <row r="543" spans="1:11" x14ac:dyDescent="0.25">
      <c r="A543" t="s">
        <v>21811</v>
      </c>
      <c r="B543" t="s">
        <v>21812</v>
      </c>
      <c r="C543" t="s">
        <v>21813</v>
      </c>
      <c r="D543" s="1">
        <v>19756</v>
      </c>
      <c r="E543" t="s">
        <v>21814</v>
      </c>
      <c r="F543">
        <v>1823688722</v>
      </c>
      <c r="G543" t="s">
        <v>24</v>
      </c>
      <c r="H543">
        <v>2010</v>
      </c>
      <c r="I543">
        <v>942348</v>
      </c>
      <c r="J543" t="s">
        <v>61</v>
      </c>
      <c r="K543" t="s">
        <v>480</v>
      </c>
    </row>
    <row r="544" spans="1:11" x14ac:dyDescent="0.25">
      <c r="A544" t="s">
        <v>25809</v>
      </c>
      <c r="B544" t="s">
        <v>25810</v>
      </c>
      <c r="C544" t="s">
        <v>21643</v>
      </c>
      <c r="D544" t="s">
        <v>96</v>
      </c>
      <c r="E544" t="s">
        <v>20292</v>
      </c>
      <c r="F544">
        <v>1210795119</v>
      </c>
      <c r="H544">
        <v>2021</v>
      </c>
      <c r="I544">
        <v>940763</v>
      </c>
    </row>
    <row r="545" spans="1:11" x14ac:dyDescent="0.25">
      <c r="A545" t="s">
        <v>23386</v>
      </c>
      <c r="B545" t="s">
        <v>23387</v>
      </c>
      <c r="C545" t="s">
        <v>23388</v>
      </c>
      <c r="D545" s="1">
        <v>25204</v>
      </c>
      <c r="E545" t="s">
        <v>7395</v>
      </c>
      <c r="F545">
        <v>13346704000</v>
      </c>
      <c r="G545" t="s">
        <v>24</v>
      </c>
      <c r="I545">
        <v>939833</v>
      </c>
      <c r="J545" t="s">
        <v>54</v>
      </c>
      <c r="K545" t="s">
        <v>55</v>
      </c>
    </row>
    <row r="546" spans="1:11" x14ac:dyDescent="0.25">
      <c r="A546" t="s">
        <v>26828</v>
      </c>
      <c r="B546" t="s">
        <v>26829</v>
      </c>
      <c r="C546" t="s">
        <v>26830</v>
      </c>
      <c r="D546" t="s">
        <v>4708</v>
      </c>
      <c r="E546" t="s">
        <v>26831</v>
      </c>
      <c r="F546">
        <v>3667061800</v>
      </c>
      <c r="G546" t="s">
        <v>24</v>
      </c>
      <c r="H546">
        <v>2013</v>
      </c>
      <c r="I546">
        <v>936048</v>
      </c>
      <c r="J546" t="s">
        <v>68</v>
      </c>
      <c r="K546" t="s">
        <v>4942</v>
      </c>
    </row>
    <row r="547" spans="1:11" x14ac:dyDescent="0.25">
      <c r="A547" t="s">
        <v>26063</v>
      </c>
      <c r="B547" t="s">
        <v>26064</v>
      </c>
      <c r="C547" t="s">
        <v>26065</v>
      </c>
      <c r="D547" t="s">
        <v>11430</v>
      </c>
      <c r="E547" t="s">
        <v>3185</v>
      </c>
      <c r="F547">
        <v>5130462010</v>
      </c>
      <c r="G547" t="s">
        <v>24</v>
      </c>
      <c r="H547">
        <v>2014</v>
      </c>
      <c r="I547">
        <v>933206</v>
      </c>
      <c r="J547" t="s">
        <v>1112</v>
      </c>
      <c r="K547" t="s">
        <v>1291</v>
      </c>
    </row>
    <row r="548" spans="1:11" x14ac:dyDescent="0.25">
      <c r="A548" t="s">
        <v>19563</v>
      </c>
      <c r="B548" t="s">
        <v>19564</v>
      </c>
      <c r="C548" t="s">
        <v>19565</v>
      </c>
      <c r="D548" t="s">
        <v>3726</v>
      </c>
      <c r="E548" t="s">
        <v>11881</v>
      </c>
      <c r="F548">
        <v>3938442046</v>
      </c>
      <c r="G548" t="s">
        <v>24</v>
      </c>
      <c r="I548">
        <v>932553</v>
      </c>
      <c r="J548" t="s">
        <v>395</v>
      </c>
      <c r="K548" t="s">
        <v>314</v>
      </c>
    </row>
    <row r="549" spans="1:11" x14ac:dyDescent="0.25">
      <c r="A549" t="s">
        <v>24911</v>
      </c>
      <c r="B549" t="s">
        <v>24912</v>
      </c>
      <c r="C549" t="s">
        <v>24913</v>
      </c>
      <c r="D549" t="s">
        <v>287</v>
      </c>
      <c r="E549" t="s">
        <v>22697</v>
      </c>
      <c r="F549">
        <v>875921405</v>
      </c>
      <c r="G549" t="s">
        <v>24</v>
      </c>
      <c r="I549">
        <v>929687</v>
      </c>
      <c r="J549" t="s">
        <v>17</v>
      </c>
      <c r="K549" t="s">
        <v>1262</v>
      </c>
    </row>
    <row r="550" spans="1:11" x14ac:dyDescent="0.25">
      <c r="A550" t="s">
        <v>20481</v>
      </c>
      <c r="B550" t="s">
        <v>20482</v>
      </c>
      <c r="C550" t="s">
        <v>20483</v>
      </c>
      <c r="D550" s="1">
        <v>14611</v>
      </c>
      <c r="E550" t="s">
        <v>20484</v>
      </c>
      <c r="F550">
        <v>36360000000</v>
      </c>
      <c r="G550" t="s">
        <v>24</v>
      </c>
      <c r="I550">
        <v>927899</v>
      </c>
      <c r="J550" t="s">
        <v>54</v>
      </c>
      <c r="K550" t="s">
        <v>803</v>
      </c>
    </row>
    <row r="551" spans="1:11" x14ac:dyDescent="0.25">
      <c r="A551" t="s">
        <v>23156</v>
      </c>
      <c r="B551" t="s">
        <v>23157</v>
      </c>
      <c r="C551" t="s">
        <v>10950</v>
      </c>
      <c r="D551" s="2">
        <v>44835</v>
      </c>
      <c r="E551" t="s">
        <v>23158</v>
      </c>
      <c r="F551">
        <v>2079620007</v>
      </c>
      <c r="H551">
        <v>2014</v>
      </c>
      <c r="I551">
        <v>925026</v>
      </c>
      <c r="J551" t="s">
        <v>1320</v>
      </c>
      <c r="K551" t="s">
        <v>8159</v>
      </c>
    </row>
    <row r="552" spans="1:11" x14ac:dyDescent="0.25">
      <c r="A552" t="s">
        <v>25512</v>
      </c>
      <c r="B552" t="s">
        <v>25513</v>
      </c>
      <c r="C552" t="s">
        <v>25514</v>
      </c>
      <c r="D552" t="s">
        <v>25515</v>
      </c>
      <c r="E552" t="s">
        <v>25516</v>
      </c>
      <c r="F552">
        <v>370851987</v>
      </c>
      <c r="H552">
        <v>2021</v>
      </c>
      <c r="I552">
        <v>921792</v>
      </c>
      <c r="J552" t="s">
        <v>61</v>
      </c>
      <c r="K552" t="s">
        <v>378</v>
      </c>
    </row>
    <row r="553" spans="1:11" x14ac:dyDescent="0.25">
      <c r="A553" t="s">
        <v>24315</v>
      </c>
      <c r="B553" t="s">
        <v>24316</v>
      </c>
      <c r="C553" t="s">
        <v>24317</v>
      </c>
      <c r="D553" t="s">
        <v>5447</v>
      </c>
      <c r="E553" t="s">
        <v>24318</v>
      </c>
      <c r="F553">
        <v>176613434</v>
      </c>
      <c r="G553" t="s">
        <v>24</v>
      </c>
      <c r="I553">
        <v>921614</v>
      </c>
      <c r="J553" t="s">
        <v>1320</v>
      </c>
      <c r="K553" t="s">
        <v>620</v>
      </c>
    </row>
    <row r="554" spans="1:11" x14ac:dyDescent="0.25">
      <c r="A554" t="s">
        <v>27203</v>
      </c>
      <c r="B554" t="s">
        <v>27204</v>
      </c>
      <c r="C554" t="s">
        <v>27205</v>
      </c>
      <c r="D554" t="s">
        <v>12731</v>
      </c>
      <c r="E554" t="s">
        <v>21846</v>
      </c>
      <c r="F554">
        <v>155033944113</v>
      </c>
      <c r="G554" t="s">
        <v>24</v>
      </c>
      <c r="I554">
        <v>921017</v>
      </c>
      <c r="J554" t="s">
        <v>47</v>
      </c>
      <c r="K554" t="s">
        <v>4819</v>
      </c>
    </row>
    <row r="555" spans="1:11" x14ac:dyDescent="0.25">
      <c r="A555" t="s">
        <v>27651</v>
      </c>
      <c r="B555" t="s">
        <v>27652</v>
      </c>
      <c r="C555" t="s">
        <v>27653</v>
      </c>
      <c r="D555" t="s">
        <v>1616</v>
      </c>
      <c r="E555" t="s">
        <v>1267</v>
      </c>
      <c r="F555">
        <v>41183669141</v>
      </c>
      <c r="G555" t="s">
        <v>11040</v>
      </c>
      <c r="I555">
        <v>917524</v>
      </c>
      <c r="J555" t="s">
        <v>61</v>
      </c>
      <c r="K555" t="s">
        <v>260</v>
      </c>
    </row>
    <row r="556" spans="1:11" x14ac:dyDescent="0.25">
      <c r="A556" t="s">
        <v>25205</v>
      </c>
      <c r="B556" t="s">
        <v>25206</v>
      </c>
      <c r="C556" t="s">
        <v>25207</v>
      </c>
      <c r="D556" t="s">
        <v>25208</v>
      </c>
      <c r="E556" t="s">
        <v>4350</v>
      </c>
      <c r="F556">
        <v>88914000000</v>
      </c>
      <c r="G556" t="s">
        <v>24</v>
      </c>
      <c r="I556">
        <v>911540</v>
      </c>
      <c r="J556" t="s">
        <v>54</v>
      </c>
      <c r="K556" t="s">
        <v>92</v>
      </c>
    </row>
    <row r="557" spans="1:11" x14ac:dyDescent="0.25">
      <c r="A557" t="s">
        <v>19131</v>
      </c>
      <c r="B557" t="s">
        <v>19132</v>
      </c>
      <c r="C557" t="s">
        <v>19133</v>
      </c>
      <c r="D557" t="s">
        <v>4685</v>
      </c>
      <c r="E557" t="s">
        <v>19134</v>
      </c>
      <c r="F557">
        <v>13562107052</v>
      </c>
      <c r="G557" t="s">
        <v>24</v>
      </c>
      <c r="H557">
        <v>2005</v>
      </c>
      <c r="I557">
        <v>909225</v>
      </c>
      <c r="J557" t="s">
        <v>570</v>
      </c>
      <c r="K557" t="s">
        <v>19135</v>
      </c>
    </row>
    <row r="558" spans="1:11" x14ac:dyDescent="0.25">
      <c r="A558" t="s">
        <v>22499</v>
      </c>
      <c r="B558" t="s">
        <v>22500</v>
      </c>
      <c r="C558" t="s">
        <v>22501</v>
      </c>
      <c r="D558" s="1">
        <v>14397</v>
      </c>
      <c r="E558" t="s">
        <v>3129</v>
      </c>
      <c r="F558">
        <v>25007007987</v>
      </c>
      <c r="G558" t="s">
        <v>24</v>
      </c>
      <c r="H558">
        <v>2014</v>
      </c>
      <c r="I558">
        <v>901636</v>
      </c>
      <c r="J558" t="s">
        <v>61</v>
      </c>
      <c r="K558" t="s">
        <v>378</v>
      </c>
    </row>
    <row r="559" spans="1:11" x14ac:dyDescent="0.25">
      <c r="A559" t="s">
        <v>23381</v>
      </c>
      <c r="B559" t="s">
        <v>23382</v>
      </c>
      <c r="C559" t="s">
        <v>23383</v>
      </c>
      <c r="D559" t="s">
        <v>23384</v>
      </c>
      <c r="E559" t="s">
        <v>23385</v>
      </c>
      <c r="F559">
        <v>105692802862</v>
      </c>
      <c r="G559" t="s">
        <v>24</v>
      </c>
      <c r="I559">
        <v>896226</v>
      </c>
      <c r="J559" t="s">
        <v>68</v>
      </c>
      <c r="K559" t="s">
        <v>1794</v>
      </c>
    </row>
    <row r="560" spans="1:11" x14ac:dyDescent="0.25">
      <c r="A560" t="s">
        <v>20336</v>
      </c>
      <c r="B560" t="s">
        <v>20337</v>
      </c>
      <c r="C560" t="s">
        <v>20338</v>
      </c>
      <c r="D560" t="s">
        <v>2093</v>
      </c>
      <c r="E560" t="s">
        <v>20339</v>
      </c>
      <c r="F560">
        <v>3014922538</v>
      </c>
      <c r="H560">
        <v>2021</v>
      </c>
      <c r="I560">
        <v>892210</v>
      </c>
      <c r="J560" t="s">
        <v>61</v>
      </c>
      <c r="K560" t="s">
        <v>378</v>
      </c>
    </row>
    <row r="561" spans="1:11" x14ac:dyDescent="0.25">
      <c r="A561" t="s">
        <v>22358</v>
      </c>
      <c r="B561" t="s">
        <v>22359</v>
      </c>
      <c r="C561" t="s">
        <v>6216</v>
      </c>
      <c r="D561" t="s">
        <v>1702</v>
      </c>
      <c r="E561" t="s">
        <v>22360</v>
      </c>
      <c r="F561">
        <v>580921441</v>
      </c>
      <c r="G561" t="s">
        <v>24</v>
      </c>
      <c r="I561">
        <v>891987</v>
      </c>
      <c r="J561" t="s">
        <v>1112</v>
      </c>
      <c r="K561" t="s">
        <v>1291</v>
      </c>
    </row>
    <row r="562" spans="1:11" x14ac:dyDescent="0.25">
      <c r="A562" t="s">
        <v>25886</v>
      </c>
      <c r="B562" t="s">
        <v>25887</v>
      </c>
      <c r="C562" t="s">
        <v>25888</v>
      </c>
      <c r="D562" t="s">
        <v>1481</v>
      </c>
      <c r="E562" t="s">
        <v>21860</v>
      </c>
      <c r="F562">
        <v>1184012907</v>
      </c>
      <c r="G562" t="s">
        <v>98</v>
      </c>
      <c r="I562">
        <v>890843</v>
      </c>
    </row>
    <row r="563" spans="1:11" x14ac:dyDescent="0.25">
      <c r="A563" t="s">
        <v>20046</v>
      </c>
      <c r="B563" t="s">
        <v>20047</v>
      </c>
      <c r="C563" t="s">
        <v>20048</v>
      </c>
      <c r="D563" t="s">
        <v>999</v>
      </c>
      <c r="E563" t="s">
        <v>16469</v>
      </c>
      <c r="F563">
        <v>7557578943</v>
      </c>
      <c r="G563" t="s">
        <v>24</v>
      </c>
      <c r="H563">
        <v>2018</v>
      </c>
      <c r="I563">
        <v>888725</v>
      </c>
      <c r="J563" t="s">
        <v>54</v>
      </c>
      <c r="K563" t="s">
        <v>3003</v>
      </c>
    </row>
    <row r="564" spans="1:11" x14ac:dyDescent="0.25">
      <c r="A564" t="s">
        <v>18661</v>
      </c>
      <c r="B564" t="s">
        <v>18662</v>
      </c>
      <c r="C564" t="s">
        <v>7304</v>
      </c>
      <c r="D564" t="s">
        <v>772</v>
      </c>
      <c r="E564" t="s">
        <v>9133</v>
      </c>
      <c r="F564">
        <v>6819726000</v>
      </c>
      <c r="G564" t="s">
        <v>24</v>
      </c>
      <c r="H564">
        <v>2014</v>
      </c>
      <c r="I564">
        <v>881271</v>
      </c>
      <c r="J564" t="s">
        <v>395</v>
      </c>
      <c r="K564" t="s">
        <v>18663</v>
      </c>
    </row>
    <row r="565" spans="1:11" x14ac:dyDescent="0.25">
      <c r="A565" t="s">
        <v>25832</v>
      </c>
      <c r="B565" t="s">
        <v>25833</v>
      </c>
      <c r="C565" t="s">
        <v>17046</v>
      </c>
      <c r="D565" t="s">
        <v>430</v>
      </c>
      <c r="E565" t="s">
        <v>25834</v>
      </c>
      <c r="F565">
        <v>329522115</v>
      </c>
      <c r="G565" t="s">
        <v>24</v>
      </c>
      <c r="H565">
        <v>2014</v>
      </c>
      <c r="I565">
        <v>878211</v>
      </c>
      <c r="J565" t="s">
        <v>395</v>
      </c>
      <c r="K565" t="s">
        <v>396</v>
      </c>
    </row>
    <row r="566" spans="1:11" x14ac:dyDescent="0.25">
      <c r="A566" t="s">
        <v>27696</v>
      </c>
      <c r="B566" t="s">
        <v>27697</v>
      </c>
      <c r="C566" t="s">
        <v>27698</v>
      </c>
      <c r="D566" t="s">
        <v>13367</v>
      </c>
      <c r="E566" t="s">
        <v>27699</v>
      </c>
      <c r="F566">
        <v>12377280514</v>
      </c>
      <c r="G566" t="s">
        <v>24</v>
      </c>
      <c r="I566">
        <v>876504</v>
      </c>
      <c r="J566" t="s">
        <v>61</v>
      </c>
      <c r="K566" t="s">
        <v>62</v>
      </c>
    </row>
    <row r="567" spans="1:11" x14ac:dyDescent="0.25">
      <c r="A567" t="s">
        <v>17831</v>
      </c>
      <c r="B567" t="s">
        <v>17832</v>
      </c>
      <c r="C567" t="s">
        <v>17833</v>
      </c>
      <c r="D567" t="s">
        <v>168</v>
      </c>
      <c r="E567" t="s">
        <v>17834</v>
      </c>
      <c r="F567">
        <v>43135832073</v>
      </c>
      <c r="G567" t="s">
        <v>24</v>
      </c>
      <c r="I567">
        <v>873589</v>
      </c>
    </row>
    <row r="568" spans="1:11" x14ac:dyDescent="0.25">
      <c r="A568" t="s">
        <v>25452</v>
      </c>
      <c r="B568" t="s">
        <v>25453</v>
      </c>
      <c r="C568" t="s">
        <v>25454</v>
      </c>
      <c r="D568" s="1">
        <v>24869</v>
      </c>
      <c r="E568" t="s">
        <v>21404</v>
      </c>
      <c r="F568">
        <v>54808015875</v>
      </c>
      <c r="G568" t="s">
        <v>24</v>
      </c>
      <c r="I568">
        <v>872424</v>
      </c>
      <c r="J568" t="s">
        <v>1112</v>
      </c>
      <c r="K568" t="s">
        <v>1113</v>
      </c>
    </row>
    <row r="569" spans="1:11" x14ac:dyDescent="0.25">
      <c r="A569" t="s">
        <v>21146</v>
      </c>
      <c r="B569" t="s">
        <v>21147</v>
      </c>
      <c r="C569" t="s">
        <v>21148</v>
      </c>
      <c r="D569" t="s">
        <v>10540</v>
      </c>
      <c r="E569" t="s">
        <v>6237</v>
      </c>
      <c r="F569">
        <v>29264750717</v>
      </c>
      <c r="G569" t="s">
        <v>24</v>
      </c>
      <c r="I569">
        <v>871899</v>
      </c>
      <c r="J569" t="s">
        <v>587</v>
      </c>
      <c r="K569" t="s">
        <v>588</v>
      </c>
    </row>
    <row r="570" spans="1:11" x14ac:dyDescent="0.25">
      <c r="A570" t="s">
        <v>21503</v>
      </c>
      <c r="B570" t="s">
        <v>21504</v>
      </c>
      <c r="C570" t="s">
        <v>21505</v>
      </c>
      <c r="D570" t="s">
        <v>4294</v>
      </c>
      <c r="E570" t="s">
        <v>18417</v>
      </c>
      <c r="F570">
        <v>5956047955</v>
      </c>
      <c r="G570" t="s">
        <v>24</v>
      </c>
      <c r="I570">
        <v>871752</v>
      </c>
      <c r="J570" t="s">
        <v>1320</v>
      </c>
      <c r="K570" t="s">
        <v>1483</v>
      </c>
    </row>
    <row r="571" spans="1:11" x14ac:dyDescent="0.25">
      <c r="A571" t="s">
        <v>20485</v>
      </c>
      <c r="B571" t="s">
        <v>20486</v>
      </c>
      <c r="C571" t="s">
        <v>20487</v>
      </c>
      <c r="D571" t="s">
        <v>20488</v>
      </c>
      <c r="E571" t="s">
        <v>3116</v>
      </c>
      <c r="F571">
        <v>47116359056</v>
      </c>
      <c r="G571" t="s">
        <v>24</v>
      </c>
      <c r="H571">
        <v>2009</v>
      </c>
      <c r="I571">
        <v>868139</v>
      </c>
      <c r="J571" t="s">
        <v>570</v>
      </c>
      <c r="K571" t="s">
        <v>4511</v>
      </c>
    </row>
    <row r="572" spans="1:11" x14ac:dyDescent="0.25">
      <c r="A572" t="s">
        <v>23801</v>
      </c>
      <c r="B572" t="s">
        <v>23802</v>
      </c>
      <c r="C572" t="s">
        <v>23803</v>
      </c>
      <c r="D572" t="s">
        <v>4585</v>
      </c>
      <c r="E572" t="s">
        <v>20947</v>
      </c>
      <c r="F572">
        <v>78069600000</v>
      </c>
      <c r="G572" t="s">
        <v>24</v>
      </c>
      <c r="I572">
        <v>864321</v>
      </c>
      <c r="J572" t="s">
        <v>54</v>
      </c>
      <c r="K572" t="s">
        <v>324</v>
      </c>
    </row>
    <row r="573" spans="1:11" x14ac:dyDescent="0.25">
      <c r="A573" t="s">
        <v>24810</v>
      </c>
      <c r="B573" t="s">
        <v>24811</v>
      </c>
      <c r="C573" t="s">
        <v>24812</v>
      </c>
      <c r="D573" t="s">
        <v>79</v>
      </c>
      <c r="E573" t="s">
        <v>5587</v>
      </c>
      <c r="F573">
        <v>1386337667</v>
      </c>
      <c r="H573">
        <v>2021</v>
      </c>
      <c r="I573">
        <v>862669</v>
      </c>
      <c r="J573" t="s">
        <v>54</v>
      </c>
      <c r="K573" t="s">
        <v>1268</v>
      </c>
    </row>
    <row r="574" spans="1:11" x14ac:dyDescent="0.25">
      <c r="A574" t="s">
        <v>26926</v>
      </c>
      <c r="B574" t="s">
        <v>26927</v>
      </c>
      <c r="C574" t="s">
        <v>26928</v>
      </c>
      <c r="D574" t="s">
        <v>26929</v>
      </c>
      <c r="E574" t="s">
        <v>26930</v>
      </c>
      <c r="F574">
        <v>10099397701</v>
      </c>
      <c r="G574" t="s">
        <v>24</v>
      </c>
      <c r="I574">
        <v>862550</v>
      </c>
    </row>
    <row r="575" spans="1:11" x14ac:dyDescent="0.25">
      <c r="A575" t="s">
        <v>27418</v>
      </c>
      <c r="B575" t="s">
        <v>27419</v>
      </c>
      <c r="C575" t="s">
        <v>27420</v>
      </c>
      <c r="D575" t="s">
        <v>1601</v>
      </c>
      <c r="E575" t="s">
        <v>5775</v>
      </c>
      <c r="F575">
        <v>3959687239</v>
      </c>
      <c r="H575">
        <v>2018</v>
      </c>
      <c r="I575">
        <v>849320</v>
      </c>
    </row>
    <row r="576" spans="1:11" x14ac:dyDescent="0.25">
      <c r="A576" t="s">
        <v>18058</v>
      </c>
      <c r="B576" t="s">
        <v>18059</v>
      </c>
      <c r="C576" t="s">
        <v>1012</v>
      </c>
      <c r="D576" t="s">
        <v>22</v>
      </c>
      <c r="E576" t="s">
        <v>23</v>
      </c>
      <c r="F576">
        <v>1039784092</v>
      </c>
      <c r="G576" t="s">
        <v>24</v>
      </c>
      <c r="H576">
        <v>1994</v>
      </c>
      <c r="I576">
        <v>848282</v>
      </c>
      <c r="J576" t="s">
        <v>570</v>
      </c>
      <c r="K576" t="s">
        <v>651</v>
      </c>
    </row>
    <row r="577" spans="1:11" x14ac:dyDescent="0.25">
      <c r="A577" t="s">
        <v>27471</v>
      </c>
      <c r="B577" t="s">
        <v>27472</v>
      </c>
      <c r="C577" t="s">
        <v>27473</v>
      </c>
      <c r="D577" t="s">
        <v>970</v>
      </c>
      <c r="E577" t="s">
        <v>27474</v>
      </c>
      <c r="F577">
        <v>2901949915</v>
      </c>
      <c r="G577" t="s">
        <v>24</v>
      </c>
      <c r="I577">
        <v>848263</v>
      </c>
      <c r="J577" t="s">
        <v>68</v>
      </c>
      <c r="K577" t="s">
        <v>69</v>
      </c>
    </row>
    <row r="578" spans="1:11" x14ac:dyDescent="0.25">
      <c r="A578" t="s">
        <v>27882</v>
      </c>
      <c r="B578" t="s">
        <v>27883</v>
      </c>
      <c r="C578" t="s">
        <v>27884</v>
      </c>
      <c r="D578" t="s">
        <v>4664</v>
      </c>
      <c r="E578" t="s">
        <v>23146</v>
      </c>
      <c r="F578">
        <v>36832174392</v>
      </c>
      <c r="G578" t="s">
        <v>24</v>
      </c>
      <c r="I578">
        <v>847453</v>
      </c>
      <c r="J578" t="s">
        <v>570</v>
      </c>
      <c r="K578" t="s">
        <v>1688</v>
      </c>
    </row>
    <row r="579" spans="1:11" x14ac:dyDescent="0.25">
      <c r="A579" t="s">
        <v>27012</v>
      </c>
      <c r="B579" t="s">
        <v>27013</v>
      </c>
      <c r="C579" t="s">
        <v>27014</v>
      </c>
      <c r="D579" t="s">
        <v>13604</v>
      </c>
      <c r="E579" t="s">
        <v>4234</v>
      </c>
      <c r="F579">
        <v>37405796035</v>
      </c>
      <c r="G579" t="s">
        <v>466</v>
      </c>
      <c r="I579">
        <v>846844</v>
      </c>
      <c r="J579" t="s">
        <v>68</v>
      </c>
      <c r="K579" t="s">
        <v>3360</v>
      </c>
    </row>
    <row r="580" spans="1:11" x14ac:dyDescent="0.25">
      <c r="A580" t="s">
        <v>22509</v>
      </c>
      <c r="B580" t="s">
        <v>22510</v>
      </c>
      <c r="C580" t="s">
        <v>22511</v>
      </c>
      <c r="D580" t="s">
        <v>242</v>
      </c>
      <c r="E580" t="s">
        <v>20696</v>
      </c>
      <c r="F580">
        <v>8112924356</v>
      </c>
      <c r="G580" t="s">
        <v>24</v>
      </c>
      <c r="H580">
        <v>2005</v>
      </c>
      <c r="I580">
        <v>844910</v>
      </c>
      <c r="J580" t="s">
        <v>395</v>
      </c>
      <c r="K580" t="s">
        <v>4306</v>
      </c>
    </row>
    <row r="581" spans="1:11" x14ac:dyDescent="0.25">
      <c r="A581" t="s">
        <v>26650</v>
      </c>
      <c r="B581" t="s">
        <v>26651</v>
      </c>
      <c r="C581" t="s">
        <v>26652</v>
      </c>
      <c r="D581" t="s">
        <v>203</v>
      </c>
      <c r="E581" t="s">
        <v>11534</v>
      </c>
      <c r="F581">
        <v>155443861009</v>
      </c>
      <c r="G581" t="s">
        <v>98</v>
      </c>
      <c r="I581">
        <v>833706</v>
      </c>
    </row>
    <row r="582" spans="1:11" x14ac:dyDescent="0.25">
      <c r="A582" t="s">
        <v>19508</v>
      </c>
      <c r="B582" t="s">
        <v>19509</v>
      </c>
      <c r="C582" t="s">
        <v>19510</v>
      </c>
      <c r="D582" t="s">
        <v>4880</v>
      </c>
      <c r="E582" t="s">
        <v>9727</v>
      </c>
      <c r="F582">
        <v>14800619561</v>
      </c>
      <c r="G582" t="s">
        <v>24</v>
      </c>
      <c r="I582">
        <v>831626</v>
      </c>
      <c r="J582" t="s">
        <v>40</v>
      </c>
      <c r="K582" t="s">
        <v>635</v>
      </c>
    </row>
    <row r="583" spans="1:11" x14ac:dyDescent="0.25">
      <c r="A583" t="s">
        <v>22735</v>
      </c>
      <c r="B583" t="s">
        <v>22736</v>
      </c>
      <c r="C583" t="s">
        <v>18000</v>
      </c>
      <c r="D583" t="s">
        <v>2126</v>
      </c>
      <c r="E583" t="s">
        <v>4110</v>
      </c>
      <c r="F583">
        <v>12314136709</v>
      </c>
      <c r="H583">
        <v>2021</v>
      </c>
      <c r="I583">
        <v>819459</v>
      </c>
      <c r="J583" t="s">
        <v>61</v>
      </c>
      <c r="K583" t="s">
        <v>2501</v>
      </c>
    </row>
    <row r="584" spans="1:11" x14ac:dyDescent="0.25">
      <c r="A584" t="s">
        <v>23705</v>
      </c>
      <c r="B584" t="s">
        <v>23706</v>
      </c>
      <c r="C584" t="s">
        <v>23707</v>
      </c>
      <c r="D584" t="s">
        <v>1999</v>
      </c>
      <c r="E584" t="s">
        <v>23708</v>
      </c>
      <c r="F584">
        <v>3934186624</v>
      </c>
      <c r="G584" t="s">
        <v>24</v>
      </c>
      <c r="H584">
        <v>2017</v>
      </c>
      <c r="I584">
        <v>817693</v>
      </c>
      <c r="J584" t="s">
        <v>1112</v>
      </c>
      <c r="K584" t="s">
        <v>1113</v>
      </c>
    </row>
    <row r="585" spans="1:11" x14ac:dyDescent="0.25">
      <c r="A585" t="s">
        <v>19096</v>
      </c>
      <c r="B585" t="s">
        <v>19097</v>
      </c>
      <c r="C585" t="s">
        <v>19098</v>
      </c>
      <c r="D585" t="s">
        <v>301</v>
      </c>
      <c r="E585" t="s">
        <v>18500</v>
      </c>
      <c r="F585">
        <v>1037102001</v>
      </c>
      <c r="G585" t="s">
        <v>24</v>
      </c>
      <c r="H585">
        <v>2005</v>
      </c>
      <c r="I585">
        <v>815275</v>
      </c>
      <c r="J585" t="s">
        <v>40</v>
      </c>
      <c r="K585" t="s">
        <v>238</v>
      </c>
    </row>
    <row r="586" spans="1:11" x14ac:dyDescent="0.25">
      <c r="A586" t="s">
        <v>22772</v>
      </c>
      <c r="B586" t="s">
        <v>22773</v>
      </c>
      <c r="C586" t="s">
        <v>22774</v>
      </c>
      <c r="D586" t="s">
        <v>15284</v>
      </c>
      <c r="E586" t="s">
        <v>22775</v>
      </c>
      <c r="F586">
        <v>22678008535</v>
      </c>
      <c r="G586" t="s">
        <v>24</v>
      </c>
      <c r="H586">
        <v>2017</v>
      </c>
      <c r="I586">
        <v>813499</v>
      </c>
      <c r="J586" t="s">
        <v>68</v>
      </c>
      <c r="K586" t="s">
        <v>69</v>
      </c>
    </row>
    <row r="587" spans="1:11" x14ac:dyDescent="0.25">
      <c r="A587" t="s">
        <v>27625</v>
      </c>
      <c r="B587" t="s">
        <v>27626</v>
      </c>
      <c r="C587" t="s">
        <v>27627</v>
      </c>
      <c r="D587" t="s">
        <v>27628</v>
      </c>
      <c r="E587" t="s">
        <v>27629</v>
      </c>
      <c r="F587">
        <v>0</v>
      </c>
      <c r="G587" t="s">
        <v>24</v>
      </c>
      <c r="I587">
        <v>812455</v>
      </c>
    </row>
    <row r="588" spans="1:11" x14ac:dyDescent="0.25">
      <c r="A588" t="s">
        <v>25816</v>
      </c>
      <c r="B588" t="s">
        <v>25817</v>
      </c>
      <c r="C588" t="s">
        <v>25818</v>
      </c>
      <c r="D588" t="s">
        <v>25819</v>
      </c>
      <c r="E588" t="s">
        <v>14167</v>
      </c>
      <c r="F588">
        <v>4542752034</v>
      </c>
      <c r="H588">
        <v>2019</v>
      </c>
      <c r="I588">
        <v>809118</v>
      </c>
      <c r="J588" t="s">
        <v>570</v>
      </c>
      <c r="K588" t="s">
        <v>1306</v>
      </c>
    </row>
    <row r="589" spans="1:11" x14ac:dyDescent="0.25">
      <c r="A589" t="s">
        <v>27740</v>
      </c>
      <c r="B589" t="s">
        <v>27741</v>
      </c>
      <c r="C589" t="s">
        <v>27742</v>
      </c>
      <c r="D589" t="s">
        <v>1692</v>
      </c>
      <c r="E589" t="s">
        <v>27743</v>
      </c>
      <c r="F589">
        <v>3898021659</v>
      </c>
      <c r="H589">
        <v>2021</v>
      </c>
      <c r="I589">
        <v>806903</v>
      </c>
      <c r="J589" t="s">
        <v>40</v>
      </c>
      <c r="K589" t="s">
        <v>6303</v>
      </c>
    </row>
    <row r="590" spans="1:11" x14ac:dyDescent="0.25">
      <c r="A590" t="s">
        <v>21553</v>
      </c>
      <c r="B590" t="s">
        <v>21554</v>
      </c>
      <c r="C590" t="s">
        <v>21555</v>
      </c>
      <c r="D590" t="s">
        <v>188</v>
      </c>
      <c r="E590" t="s">
        <v>21556</v>
      </c>
      <c r="F590">
        <v>4398092855</v>
      </c>
      <c r="G590" t="s">
        <v>24</v>
      </c>
      <c r="I590">
        <v>805477</v>
      </c>
      <c r="J590" t="s">
        <v>54</v>
      </c>
      <c r="K590" t="s">
        <v>92</v>
      </c>
    </row>
    <row r="591" spans="1:11" x14ac:dyDescent="0.25">
      <c r="A591" t="s">
        <v>25790</v>
      </c>
      <c r="B591" t="s">
        <v>25791</v>
      </c>
      <c r="C591" t="s">
        <v>25792</v>
      </c>
      <c r="D591" t="s">
        <v>618</v>
      </c>
      <c r="E591" t="s">
        <v>25793</v>
      </c>
      <c r="F591">
        <v>809659742</v>
      </c>
      <c r="G591" t="s">
        <v>24</v>
      </c>
      <c r="I591">
        <v>804636</v>
      </c>
      <c r="J591" t="s">
        <v>570</v>
      </c>
      <c r="K591" t="s">
        <v>480</v>
      </c>
    </row>
    <row r="592" spans="1:11" x14ac:dyDescent="0.25">
      <c r="A592" t="s">
        <v>21230</v>
      </c>
      <c r="B592" t="s">
        <v>21231</v>
      </c>
      <c r="C592" t="s">
        <v>21232</v>
      </c>
      <c r="D592" t="s">
        <v>113</v>
      </c>
      <c r="E592" t="s">
        <v>10314</v>
      </c>
      <c r="F592">
        <v>2814702092</v>
      </c>
      <c r="H592">
        <v>2020</v>
      </c>
      <c r="I592">
        <v>803843</v>
      </c>
      <c r="J592" t="s">
        <v>61</v>
      </c>
      <c r="K592" t="s">
        <v>378</v>
      </c>
    </row>
    <row r="593" spans="1:11" x14ac:dyDescent="0.25">
      <c r="A593" t="s">
        <v>18596</v>
      </c>
      <c r="B593" t="s">
        <v>18597</v>
      </c>
      <c r="C593" t="s">
        <v>18598</v>
      </c>
      <c r="D593" s="1">
        <v>42370</v>
      </c>
      <c r="E593" t="s">
        <v>7454</v>
      </c>
      <c r="F593">
        <v>9847569771</v>
      </c>
      <c r="G593" t="s">
        <v>24</v>
      </c>
      <c r="H593">
        <v>2018</v>
      </c>
      <c r="I593">
        <v>799935</v>
      </c>
      <c r="J593" t="s">
        <v>61</v>
      </c>
      <c r="K593" t="s">
        <v>260</v>
      </c>
    </row>
    <row r="594" spans="1:11" x14ac:dyDescent="0.25">
      <c r="A594" t="s">
        <v>24827</v>
      </c>
      <c r="B594" t="s">
        <v>24828</v>
      </c>
      <c r="C594" t="s">
        <v>24829</v>
      </c>
      <c r="D594" t="s">
        <v>13952</v>
      </c>
      <c r="E594" t="s">
        <v>1212</v>
      </c>
      <c r="F594">
        <v>35059394370</v>
      </c>
      <c r="H594">
        <v>2020</v>
      </c>
      <c r="I594">
        <v>797649</v>
      </c>
    </row>
    <row r="595" spans="1:11" x14ac:dyDescent="0.25">
      <c r="A595" t="s">
        <v>26951</v>
      </c>
      <c r="B595" t="s">
        <v>26952</v>
      </c>
      <c r="C595" t="s">
        <v>22130</v>
      </c>
      <c r="D595" t="s">
        <v>7859</v>
      </c>
      <c r="E595" t="s">
        <v>14174</v>
      </c>
      <c r="F595">
        <v>4127257368</v>
      </c>
      <c r="G595" t="s">
        <v>98</v>
      </c>
      <c r="I595">
        <v>794404</v>
      </c>
    </row>
    <row r="596" spans="1:11" x14ac:dyDescent="0.25">
      <c r="A596" t="s">
        <v>23970</v>
      </c>
      <c r="B596" t="s">
        <v>23971</v>
      </c>
      <c r="C596" t="s">
        <v>23972</v>
      </c>
      <c r="D596" t="s">
        <v>23973</v>
      </c>
      <c r="E596" t="s">
        <v>23974</v>
      </c>
      <c r="F596">
        <v>37812769613</v>
      </c>
      <c r="G596" t="s">
        <v>24</v>
      </c>
      <c r="I596">
        <v>792694</v>
      </c>
      <c r="J596" t="s">
        <v>61</v>
      </c>
      <c r="K596" t="s">
        <v>866</v>
      </c>
    </row>
    <row r="597" spans="1:11" x14ac:dyDescent="0.25">
      <c r="A597" t="s">
        <v>19211</v>
      </c>
      <c r="B597" t="s">
        <v>19212</v>
      </c>
      <c r="C597" t="s">
        <v>12995</v>
      </c>
      <c r="D597" t="s">
        <v>177</v>
      </c>
      <c r="E597" t="s">
        <v>5625</v>
      </c>
      <c r="F597">
        <v>711777511</v>
      </c>
      <c r="G597" t="s">
        <v>24</v>
      </c>
      <c r="H597">
        <v>2021</v>
      </c>
      <c r="I597">
        <v>791767</v>
      </c>
      <c r="J597" t="s">
        <v>68</v>
      </c>
      <c r="K597" t="s">
        <v>69</v>
      </c>
    </row>
    <row r="598" spans="1:11" x14ac:dyDescent="0.25">
      <c r="A598" t="s">
        <v>19964</v>
      </c>
      <c r="B598" t="s">
        <v>19965</v>
      </c>
      <c r="C598" t="s">
        <v>19966</v>
      </c>
      <c r="D598" t="s">
        <v>5898</v>
      </c>
      <c r="E598" t="s">
        <v>7971</v>
      </c>
      <c r="F598">
        <v>87020130000</v>
      </c>
      <c r="G598" t="s">
        <v>98</v>
      </c>
      <c r="I598">
        <v>790156</v>
      </c>
    </row>
    <row r="599" spans="1:11" x14ac:dyDescent="0.25">
      <c r="A599" t="s">
        <v>27711</v>
      </c>
      <c r="B599" t="s">
        <v>27712</v>
      </c>
      <c r="C599" t="s">
        <v>2373</v>
      </c>
      <c r="D599" t="s">
        <v>22</v>
      </c>
      <c r="E599" t="s">
        <v>23</v>
      </c>
      <c r="F599">
        <v>668103125</v>
      </c>
      <c r="H599">
        <v>2021</v>
      </c>
      <c r="I599">
        <v>790000</v>
      </c>
    </row>
    <row r="600" spans="1:11" x14ac:dyDescent="0.25">
      <c r="A600" t="s">
        <v>25604</v>
      </c>
      <c r="B600" t="s">
        <v>25605</v>
      </c>
      <c r="C600" t="s">
        <v>25606</v>
      </c>
      <c r="D600" t="s">
        <v>13558</v>
      </c>
      <c r="E600" t="s">
        <v>6848</v>
      </c>
      <c r="F600">
        <v>10835893007</v>
      </c>
      <c r="G600" t="s">
        <v>24</v>
      </c>
      <c r="H600">
        <v>2013</v>
      </c>
      <c r="I600">
        <v>782070</v>
      </c>
      <c r="J600" t="s">
        <v>570</v>
      </c>
      <c r="K600" t="s">
        <v>651</v>
      </c>
    </row>
    <row r="601" spans="1:11" x14ac:dyDescent="0.25">
      <c r="A601" t="s">
        <v>24964</v>
      </c>
      <c r="B601" t="s">
        <v>24965</v>
      </c>
      <c r="C601" t="s">
        <v>24966</v>
      </c>
      <c r="D601" t="s">
        <v>772</v>
      </c>
      <c r="E601" t="s">
        <v>15070</v>
      </c>
      <c r="F601">
        <v>2107078240</v>
      </c>
      <c r="G601" t="s">
        <v>24</v>
      </c>
      <c r="I601">
        <v>779543</v>
      </c>
      <c r="J601" t="s">
        <v>570</v>
      </c>
      <c r="K601" t="s">
        <v>571</v>
      </c>
    </row>
    <row r="602" spans="1:11" x14ac:dyDescent="0.25">
      <c r="A602" t="s">
        <v>20049</v>
      </c>
      <c r="B602" t="s">
        <v>20050</v>
      </c>
      <c r="C602" t="s">
        <v>20051</v>
      </c>
      <c r="D602" t="s">
        <v>7797</v>
      </c>
      <c r="E602" t="s">
        <v>20052</v>
      </c>
      <c r="F602">
        <v>3508451910</v>
      </c>
      <c r="H602">
        <v>2021</v>
      </c>
      <c r="I602">
        <v>777829</v>
      </c>
      <c r="J602" t="s">
        <v>61</v>
      </c>
      <c r="K602" t="s">
        <v>260</v>
      </c>
    </row>
    <row r="603" spans="1:11" x14ac:dyDescent="0.25">
      <c r="A603" t="s">
        <v>27377</v>
      </c>
      <c r="B603" t="s">
        <v>27378</v>
      </c>
      <c r="C603" t="s">
        <v>19770</v>
      </c>
      <c r="D603" t="s">
        <v>231</v>
      </c>
      <c r="E603" t="s">
        <v>27379</v>
      </c>
      <c r="F603">
        <v>15897374809</v>
      </c>
      <c r="G603" t="s">
        <v>686</v>
      </c>
      <c r="H603">
        <v>2020</v>
      </c>
      <c r="I603">
        <v>776514</v>
      </c>
      <c r="J603" t="s">
        <v>587</v>
      </c>
      <c r="K603" t="s">
        <v>490</v>
      </c>
    </row>
    <row r="604" spans="1:11" x14ac:dyDescent="0.25">
      <c r="A604" t="s">
        <v>20346</v>
      </c>
      <c r="B604" t="s">
        <v>20347</v>
      </c>
      <c r="C604" t="s">
        <v>20348</v>
      </c>
      <c r="D604" t="s">
        <v>20349</v>
      </c>
      <c r="E604" t="s">
        <v>20350</v>
      </c>
      <c r="F604">
        <v>1772954287</v>
      </c>
      <c r="G604" t="s">
        <v>24</v>
      </c>
      <c r="H604">
        <v>2000</v>
      </c>
      <c r="I604">
        <v>776484</v>
      </c>
      <c r="J604" t="s">
        <v>40</v>
      </c>
      <c r="K604" t="s">
        <v>238</v>
      </c>
    </row>
    <row r="605" spans="1:11" x14ac:dyDescent="0.25">
      <c r="A605" t="s">
        <v>24955</v>
      </c>
      <c r="B605" t="s">
        <v>24956</v>
      </c>
      <c r="C605" t="s">
        <v>24957</v>
      </c>
      <c r="D605" t="s">
        <v>9450</v>
      </c>
      <c r="E605" t="s">
        <v>24958</v>
      </c>
      <c r="F605">
        <v>2943095845</v>
      </c>
      <c r="H605">
        <v>2019</v>
      </c>
      <c r="I605">
        <v>775427</v>
      </c>
      <c r="J605" t="s">
        <v>61</v>
      </c>
      <c r="K605" t="s">
        <v>2501</v>
      </c>
    </row>
    <row r="606" spans="1:11" x14ac:dyDescent="0.25">
      <c r="A606" t="s">
        <v>23438</v>
      </c>
      <c r="B606" t="s">
        <v>23439</v>
      </c>
      <c r="C606" t="s">
        <v>23440</v>
      </c>
      <c r="D606" t="s">
        <v>2512</v>
      </c>
      <c r="E606" t="s">
        <v>4677</v>
      </c>
      <c r="F606">
        <v>4940701361</v>
      </c>
      <c r="I606">
        <v>773096</v>
      </c>
    </row>
    <row r="607" spans="1:11" x14ac:dyDescent="0.25">
      <c r="A607" t="s">
        <v>21833</v>
      </c>
      <c r="B607" t="s">
        <v>21834</v>
      </c>
      <c r="C607" t="s">
        <v>2066</v>
      </c>
      <c r="D607" t="s">
        <v>1318</v>
      </c>
      <c r="E607" t="s">
        <v>21835</v>
      </c>
      <c r="F607">
        <v>1249888394</v>
      </c>
      <c r="H607">
        <v>2021</v>
      </c>
      <c r="I607">
        <v>770253</v>
      </c>
    </row>
    <row r="608" spans="1:11" x14ac:dyDescent="0.25">
      <c r="A608" t="s">
        <v>19237</v>
      </c>
      <c r="B608" t="s">
        <v>19238</v>
      </c>
      <c r="C608" t="s">
        <v>19239</v>
      </c>
      <c r="D608" t="s">
        <v>338</v>
      </c>
      <c r="E608" t="s">
        <v>19240</v>
      </c>
      <c r="F608">
        <v>4008535945</v>
      </c>
      <c r="G608" t="s">
        <v>24</v>
      </c>
      <c r="H608">
        <v>2015</v>
      </c>
      <c r="I608">
        <v>769066</v>
      </c>
      <c r="J608" t="s">
        <v>61</v>
      </c>
      <c r="K608" t="s">
        <v>378</v>
      </c>
    </row>
    <row r="609" spans="1:11" x14ac:dyDescent="0.25">
      <c r="A609" t="s">
        <v>19578</v>
      </c>
      <c r="B609" t="s">
        <v>19579</v>
      </c>
      <c r="C609" t="s">
        <v>19580</v>
      </c>
      <c r="D609" t="s">
        <v>19581</v>
      </c>
      <c r="E609" t="s">
        <v>13703</v>
      </c>
      <c r="F609">
        <v>75750231922</v>
      </c>
      <c r="G609" t="s">
        <v>24</v>
      </c>
      <c r="I609">
        <v>768289</v>
      </c>
      <c r="J609" t="s">
        <v>570</v>
      </c>
      <c r="K609" t="s">
        <v>651</v>
      </c>
    </row>
    <row r="610" spans="1:11" x14ac:dyDescent="0.25">
      <c r="A610" t="s">
        <v>21732</v>
      </c>
      <c r="B610" t="s">
        <v>21733</v>
      </c>
      <c r="C610" t="s">
        <v>21734</v>
      </c>
      <c r="D610" t="s">
        <v>247</v>
      </c>
      <c r="E610" t="s">
        <v>11817</v>
      </c>
      <c r="F610">
        <v>1283158271</v>
      </c>
      <c r="H610">
        <v>2021</v>
      </c>
      <c r="I610">
        <v>767465</v>
      </c>
      <c r="J610" t="s">
        <v>570</v>
      </c>
      <c r="K610" t="s">
        <v>132</v>
      </c>
    </row>
    <row r="611" spans="1:11" x14ac:dyDescent="0.25">
      <c r="A611" t="s">
        <v>25938</v>
      </c>
      <c r="B611" t="s">
        <v>25939</v>
      </c>
      <c r="C611" t="s">
        <v>25940</v>
      </c>
      <c r="D611" t="s">
        <v>90</v>
      </c>
      <c r="E611" t="s">
        <v>25941</v>
      </c>
      <c r="F611">
        <v>52121139156</v>
      </c>
      <c r="G611" t="s">
        <v>24</v>
      </c>
      <c r="I611">
        <v>766957</v>
      </c>
      <c r="J611" t="s">
        <v>395</v>
      </c>
      <c r="K611" t="s">
        <v>3025</v>
      </c>
    </row>
    <row r="612" spans="1:11" x14ac:dyDescent="0.25">
      <c r="A612" t="s">
        <v>20718</v>
      </c>
      <c r="B612" t="s">
        <v>20719</v>
      </c>
      <c r="C612" t="s">
        <v>20720</v>
      </c>
      <c r="D612" t="s">
        <v>20721</v>
      </c>
      <c r="E612" t="s">
        <v>20722</v>
      </c>
      <c r="F612">
        <v>22722563028</v>
      </c>
      <c r="G612" t="s">
        <v>24</v>
      </c>
      <c r="I612">
        <v>766135</v>
      </c>
      <c r="J612" t="s">
        <v>587</v>
      </c>
      <c r="K612" t="s">
        <v>588</v>
      </c>
    </row>
    <row r="613" spans="1:11" x14ac:dyDescent="0.25">
      <c r="A613" t="s">
        <v>22686</v>
      </c>
      <c r="B613" t="s">
        <v>22687</v>
      </c>
      <c r="C613" t="s">
        <v>22688</v>
      </c>
      <c r="D613" t="s">
        <v>22689</v>
      </c>
      <c r="E613" t="s">
        <v>22690</v>
      </c>
      <c r="F613">
        <v>44980348503</v>
      </c>
      <c r="G613" t="s">
        <v>222</v>
      </c>
      <c r="H613">
        <v>1996</v>
      </c>
      <c r="I613">
        <v>765455</v>
      </c>
      <c r="J613" t="s">
        <v>61</v>
      </c>
      <c r="K613" t="s">
        <v>2632</v>
      </c>
    </row>
    <row r="614" spans="1:11" x14ac:dyDescent="0.25">
      <c r="A614" t="s">
        <v>25242</v>
      </c>
      <c r="B614" t="s">
        <v>25243</v>
      </c>
      <c r="C614" t="s">
        <v>25244</v>
      </c>
      <c r="D614" t="s">
        <v>20222</v>
      </c>
      <c r="E614" t="s">
        <v>21186</v>
      </c>
      <c r="F614">
        <v>36991800914</v>
      </c>
      <c r="G614" t="s">
        <v>24</v>
      </c>
      <c r="I614">
        <v>762826</v>
      </c>
      <c r="J614" t="s">
        <v>395</v>
      </c>
      <c r="K614" t="s">
        <v>18663</v>
      </c>
    </row>
    <row r="615" spans="1:11" x14ac:dyDescent="0.25">
      <c r="A615" t="s">
        <v>21692</v>
      </c>
      <c r="B615" t="s">
        <v>21693</v>
      </c>
      <c r="C615" t="s">
        <v>16689</v>
      </c>
      <c r="D615" t="s">
        <v>1481</v>
      </c>
      <c r="E615" t="s">
        <v>9454</v>
      </c>
      <c r="F615">
        <v>333204728</v>
      </c>
      <c r="H615">
        <v>2021</v>
      </c>
      <c r="I615">
        <v>761347</v>
      </c>
    </row>
    <row r="616" spans="1:11" x14ac:dyDescent="0.25">
      <c r="A616" t="s">
        <v>18645</v>
      </c>
      <c r="B616" t="s">
        <v>18646</v>
      </c>
      <c r="C616" t="s">
        <v>7657</v>
      </c>
      <c r="D616" t="s">
        <v>344</v>
      </c>
      <c r="E616" t="s">
        <v>18647</v>
      </c>
      <c r="F616">
        <v>967235084</v>
      </c>
      <c r="G616" t="s">
        <v>24</v>
      </c>
      <c r="I616">
        <v>759765</v>
      </c>
      <c r="J616" t="s">
        <v>68</v>
      </c>
      <c r="K616" t="s">
        <v>3360</v>
      </c>
    </row>
    <row r="617" spans="1:11" x14ac:dyDescent="0.25">
      <c r="A617" t="s">
        <v>21758</v>
      </c>
      <c r="B617" t="s">
        <v>21759</v>
      </c>
      <c r="C617" t="s">
        <v>10870</v>
      </c>
      <c r="D617" t="s">
        <v>1702</v>
      </c>
      <c r="E617" t="s">
        <v>21760</v>
      </c>
      <c r="F617">
        <v>240588039</v>
      </c>
      <c r="G617" t="s">
        <v>24</v>
      </c>
      <c r="H617">
        <v>2020</v>
      </c>
      <c r="I617">
        <v>755900</v>
      </c>
      <c r="J617" t="s">
        <v>395</v>
      </c>
      <c r="K617" t="s">
        <v>3025</v>
      </c>
    </row>
    <row r="618" spans="1:11" x14ac:dyDescent="0.25">
      <c r="A618" t="s">
        <v>22342</v>
      </c>
      <c r="B618" t="s">
        <v>22343</v>
      </c>
      <c r="C618" t="s">
        <v>22344</v>
      </c>
      <c r="D618" t="s">
        <v>344</v>
      </c>
      <c r="E618" t="s">
        <v>7100</v>
      </c>
      <c r="F618">
        <v>896664811</v>
      </c>
      <c r="H618">
        <v>2021</v>
      </c>
      <c r="I618">
        <v>754794</v>
      </c>
    </row>
    <row r="619" spans="1:11" x14ac:dyDescent="0.25">
      <c r="A619" t="s">
        <v>20122</v>
      </c>
      <c r="B619" t="s">
        <v>20123</v>
      </c>
      <c r="C619" t="s">
        <v>20124</v>
      </c>
      <c r="D619" t="s">
        <v>5416</v>
      </c>
      <c r="E619" t="s">
        <v>20125</v>
      </c>
      <c r="F619">
        <v>17086874731</v>
      </c>
      <c r="G619" t="s">
        <v>24</v>
      </c>
      <c r="H619">
        <v>1993</v>
      </c>
      <c r="I619">
        <v>752858</v>
      </c>
      <c r="J619" t="s">
        <v>570</v>
      </c>
      <c r="K619" t="s">
        <v>651</v>
      </c>
    </row>
    <row r="620" spans="1:11" x14ac:dyDescent="0.25">
      <c r="A620" t="s">
        <v>22263</v>
      </c>
      <c r="B620" t="s">
        <v>22264</v>
      </c>
      <c r="C620" t="s">
        <v>22265</v>
      </c>
      <c r="D620" t="s">
        <v>2369</v>
      </c>
      <c r="E620" t="s">
        <v>19240</v>
      </c>
      <c r="F620">
        <v>5867739046</v>
      </c>
      <c r="G620" t="s">
        <v>24</v>
      </c>
      <c r="I620">
        <v>752154</v>
      </c>
      <c r="J620" t="s">
        <v>1112</v>
      </c>
      <c r="K620" t="s">
        <v>3097</v>
      </c>
    </row>
    <row r="621" spans="1:11" x14ac:dyDescent="0.25">
      <c r="A621" t="s">
        <v>22889</v>
      </c>
      <c r="B621" t="s">
        <v>22890</v>
      </c>
      <c r="C621" t="s">
        <v>22891</v>
      </c>
      <c r="D621" t="s">
        <v>14253</v>
      </c>
      <c r="E621" t="s">
        <v>22892</v>
      </c>
      <c r="F621">
        <v>9415455871</v>
      </c>
      <c r="G621" t="s">
        <v>24</v>
      </c>
      <c r="I621">
        <v>752015</v>
      </c>
      <c r="J621" t="s">
        <v>54</v>
      </c>
      <c r="K621" t="s">
        <v>856</v>
      </c>
    </row>
    <row r="622" spans="1:11" x14ac:dyDescent="0.25">
      <c r="A622" t="s">
        <v>18353</v>
      </c>
      <c r="B622" t="s">
        <v>18354</v>
      </c>
      <c r="C622" t="s">
        <v>18355</v>
      </c>
      <c r="D622" t="s">
        <v>1601</v>
      </c>
      <c r="E622" t="s">
        <v>221</v>
      </c>
      <c r="F622">
        <v>9524101561</v>
      </c>
      <c r="H622">
        <v>2016</v>
      </c>
      <c r="I622">
        <v>749246</v>
      </c>
      <c r="J622" t="s">
        <v>587</v>
      </c>
      <c r="K622" t="s">
        <v>588</v>
      </c>
    </row>
    <row r="623" spans="1:11" x14ac:dyDescent="0.25">
      <c r="A623" t="s">
        <v>24070</v>
      </c>
      <c r="B623" t="s">
        <v>24071</v>
      </c>
      <c r="C623" t="s">
        <v>24072</v>
      </c>
      <c r="D623" t="s">
        <v>12576</v>
      </c>
      <c r="E623" t="s">
        <v>2245</v>
      </c>
      <c r="F623">
        <v>391365413</v>
      </c>
      <c r="G623" t="s">
        <v>98</v>
      </c>
      <c r="I623">
        <v>747000</v>
      </c>
      <c r="J623" t="s">
        <v>395</v>
      </c>
      <c r="K623" t="s">
        <v>3025</v>
      </c>
    </row>
    <row r="624" spans="1:11" x14ac:dyDescent="0.25">
      <c r="A624" t="s">
        <v>21171</v>
      </c>
      <c r="B624" t="s">
        <v>21172</v>
      </c>
      <c r="C624" t="s">
        <v>21173</v>
      </c>
      <c r="D624" s="1">
        <v>25235</v>
      </c>
      <c r="E624" t="s">
        <v>21174</v>
      </c>
      <c r="F624">
        <v>9033557758</v>
      </c>
      <c r="G624" t="s">
        <v>24</v>
      </c>
      <c r="H624">
        <v>2018</v>
      </c>
      <c r="I624">
        <v>746676</v>
      </c>
      <c r="J624" t="s">
        <v>61</v>
      </c>
      <c r="K624" t="s">
        <v>378</v>
      </c>
    </row>
    <row r="625" spans="1:11" x14ac:dyDescent="0.25">
      <c r="A625" t="s">
        <v>24457</v>
      </c>
      <c r="B625" t="s">
        <v>24458</v>
      </c>
      <c r="C625" t="s">
        <v>24459</v>
      </c>
      <c r="D625" t="s">
        <v>1216</v>
      </c>
      <c r="E625" t="s">
        <v>23466</v>
      </c>
      <c r="F625">
        <v>9960036323</v>
      </c>
      <c r="G625" t="s">
        <v>24</v>
      </c>
      <c r="I625">
        <v>738828</v>
      </c>
      <c r="J625" t="s">
        <v>587</v>
      </c>
      <c r="K625" t="s">
        <v>588</v>
      </c>
    </row>
    <row r="626" spans="1:11" x14ac:dyDescent="0.25">
      <c r="A626" t="s">
        <v>25592</v>
      </c>
      <c r="B626" t="s">
        <v>25593</v>
      </c>
      <c r="C626" t="s">
        <v>25594</v>
      </c>
      <c r="D626" t="s">
        <v>18424</v>
      </c>
      <c r="E626" t="s">
        <v>25595</v>
      </c>
      <c r="F626">
        <v>1582346073</v>
      </c>
      <c r="G626" t="s">
        <v>24</v>
      </c>
      <c r="I626">
        <v>736961</v>
      </c>
      <c r="J626" t="s">
        <v>1112</v>
      </c>
      <c r="K626" t="s">
        <v>1291</v>
      </c>
    </row>
    <row r="627" spans="1:11" x14ac:dyDescent="0.25">
      <c r="A627" t="s">
        <v>26653</v>
      </c>
      <c r="B627" t="s">
        <v>26654</v>
      </c>
      <c r="C627" t="s">
        <v>26655</v>
      </c>
      <c r="D627" t="s">
        <v>797</v>
      </c>
      <c r="E627" t="s">
        <v>26656</v>
      </c>
      <c r="F627">
        <v>5564965000</v>
      </c>
      <c r="G627" t="s">
        <v>24</v>
      </c>
      <c r="I627">
        <v>736627</v>
      </c>
      <c r="J627" t="s">
        <v>61</v>
      </c>
      <c r="K627" t="s">
        <v>260</v>
      </c>
    </row>
    <row r="628" spans="1:11" x14ac:dyDescent="0.25">
      <c r="A628" t="s">
        <v>22338</v>
      </c>
      <c r="B628" t="s">
        <v>22339</v>
      </c>
      <c r="C628" t="s">
        <v>22340</v>
      </c>
      <c r="D628" t="s">
        <v>16734</v>
      </c>
      <c r="E628" t="s">
        <v>22341</v>
      </c>
      <c r="F628">
        <v>4716311456</v>
      </c>
      <c r="G628" t="s">
        <v>824</v>
      </c>
      <c r="H628">
        <v>2004</v>
      </c>
      <c r="I628">
        <v>736607</v>
      </c>
      <c r="J628" t="s">
        <v>40</v>
      </c>
      <c r="K628" t="s">
        <v>635</v>
      </c>
    </row>
    <row r="629" spans="1:11" x14ac:dyDescent="0.25">
      <c r="A629" t="s">
        <v>18958</v>
      </c>
      <c r="B629" t="s">
        <v>18959</v>
      </c>
      <c r="C629" t="s">
        <v>18960</v>
      </c>
      <c r="D629" t="s">
        <v>1004</v>
      </c>
      <c r="E629" t="s">
        <v>18961</v>
      </c>
      <c r="F629">
        <v>14050614698</v>
      </c>
      <c r="G629" t="s">
        <v>24</v>
      </c>
      <c r="H629">
        <v>2001</v>
      </c>
      <c r="I629">
        <v>735379</v>
      </c>
      <c r="J629" t="s">
        <v>395</v>
      </c>
      <c r="K629" t="s">
        <v>2684</v>
      </c>
    </row>
    <row r="630" spans="1:11" x14ac:dyDescent="0.25">
      <c r="A630" t="s">
        <v>21010</v>
      </c>
      <c r="B630" t="s">
        <v>21011</v>
      </c>
      <c r="C630" t="s">
        <v>726</v>
      </c>
      <c r="D630" t="s">
        <v>188</v>
      </c>
      <c r="E630" t="s">
        <v>21012</v>
      </c>
      <c r="F630">
        <v>12530502391</v>
      </c>
      <c r="G630" t="s">
        <v>18087</v>
      </c>
      <c r="I630">
        <v>733553</v>
      </c>
      <c r="J630" t="s">
        <v>587</v>
      </c>
      <c r="K630" t="s">
        <v>588</v>
      </c>
    </row>
    <row r="631" spans="1:11" x14ac:dyDescent="0.25">
      <c r="A631" t="s">
        <v>23327</v>
      </c>
      <c r="B631" t="s">
        <v>23328</v>
      </c>
      <c r="C631" t="s">
        <v>23329</v>
      </c>
      <c r="D631" t="s">
        <v>231</v>
      </c>
      <c r="E631" t="s">
        <v>23303</v>
      </c>
      <c r="F631">
        <v>9425134131</v>
      </c>
      <c r="G631" t="s">
        <v>24</v>
      </c>
      <c r="H631">
        <v>2019</v>
      </c>
      <c r="I631">
        <v>732597</v>
      </c>
      <c r="J631" t="s">
        <v>395</v>
      </c>
      <c r="K631" t="s">
        <v>396</v>
      </c>
    </row>
    <row r="632" spans="1:11" x14ac:dyDescent="0.25">
      <c r="A632" t="s">
        <v>22397</v>
      </c>
      <c r="B632" t="s">
        <v>22398</v>
      </c>
      <c r="C632" t="s">
        <v>22399</v>
      </c>
      <c r="D632" t="s">
        <v>203</v>
      </c>
      <c r="E632" t="s">
        <v>1005</v>
      </c>
      <c r="F632">
        <v>3486214193</v>
      </c>
      <c r="G632" t="s">
        <v>24</v>
      </c>
      <c r="I632">
        <v>732397</v>
      </c>
      <c r="J632" t="s">
        <v>1112</v>
      </c>
      <c r="K632" t="s">
        <v>1113</v>
      </c>
    </row>
    <row r="633" spans="1:11" x14ac:dyDescent="0.25">
      <c r="A633" t="s">
        <v>19199</v>
      </c>
      <c r="B633" t="s">
        <v>19200</v>
      </c>
      <c r="C633" t="s">
        <v>19201</v>
      </c>
      <c r="D633" t="s">
        <v>2960</v>
      </c>
      <c r="E633" t="s">
        <v>19202</v>
      </c>
      <c r="F633">
        <v>89585308672</v>
      </c>
      <c r="G633" t="s">
        <v>98</v>
      </c>
      <c r="I633">
        <v>732033</v>
      </c>
    </row>
    <row r="634" spans="1:11" x14ac:dyDescent="0.25">
      <c r="A634" t="s">
        <v>26337</v>
      </c>
      <c r="B634" t="s">
        <v>26338</v>
      </c>
      <c r="C634" t="s">
        <v>10531</v>
      </c>
      <c r="D634" t="s">
        <v>1444</v>
      </c>
      <c r="E634" t="s">
        <v>26339</v>
      </c>
      <c r="F634">
        <v>447775737</v>
      </c>
      <c r="H634">
        <v>2020</v>
      </c>
      <c r="I634">
        <v>731150</v>
      </c>
      <c r="J634" t="s">
        <v>54</v>
      </c>
      <c r="K634" t="s">
        <v>581</v>
      </c>
    </row>
    <row r="635" spans="1:11" x14ac:dyDescent="0.25">
      <c r="A635" t="s">
        <v>18405</v>
      </c>
      <c r="B635" t="s">
        <v>18406</v>
      </c>
      <c r="C635" t="s">
        <v>18407</v>
      </c>
      <c r="D635" t="s">
        <v>5447</v>
      </c>
      <c r="E635" t="s">
        <v>18408</v>
      </c>
      <c r="F635">
        <v>1840389751</v>
      </c>
      <c r="G635" t="s">
        <v>24</v>
      </c>
      <c r="H635">
        <v>2009</v>
      </c>
      <c r="I635">
        <v>728655</v>
      </c>
      <c r="J635" t="s">
        <v>570</v>
      </c>
      <c r="K635" t="s">
        <v>651</v>
      </c>
    </row>
    <row r="636" spans="1:11" x14ac:dyDescent="0.25">
      <c r="A636" t="s">
        <v>19040</v>
      </c>
      <c r="B636" t="s">
        <v>19041</v>
      </c>
      <c r="C636" t="s">
        <v>19042</v>
      </c>
      <c r="D636" t="s">
        <v>1999</v>
      </c>
      <c r="E636" t="s">
        <v>6615</v>
      </c>
      <c r="F636">
        <v>1152895193</v>
      </c>
      <c r="G636" t="s">
        <v>24</v>
      </c>
      <c r="I636">
        <v>728313</v>
      </c>
      <c r="J636" t="s">
        <v>570</v>
      </c>
      <c r="K636" t="s">
        <v>4511</v>
      </c>
    </row>
    <row r="637" spans="1:11" x14ac:dyDescent="0.25">
      <c r="A637" t="s">
        <v>27488</v>
      </c>
      <c r="B637" t="s">
        <v>27489</v>
      </c>
      <c r="C637" t="s">
        <v>27490</v>
      </c>
      <c r="D637" t="s">
        <v>79</v>
      </c>
      <c r="E637" t="s">
        <v>3264</v>
      </c>
      <c r="F637">
        <v>20749162866</v>
      </c>
      <c r="G637" t="s">
        <v>24</v>
      </c>
      <c r="I637">
        <v>726836</v>
      </c>
      <c r="J637" t="s">
        <v>570</v>
      </c>
      <c r="K637" t="s">
        <v>651</v>
      </c>
    </row>
    <row r="638" spans="1:11" x14ac:dyDescent="0.25">
      <c r="A638" t="s">
        <v>25701</v>
      </c>
      <c r="B638" t="s">
        <v>25702</v>
      </c>
      <c r="C638" t="s">
        <v>5644</v>
      </c>
      <c r="D638" t="s">
        <v>546</v>
      </c>
      <c r="E638" t="s">
        <v>25703</v>
      </c>
      <c r="F638">
        <v>2503694123</v>
      </c>
      <c r="G638" t="s">
        <v>24</v>
      </c>
      <c r="H638">
        <v>2011</v>
      </c>
      <c r="I638">
        <v>725347</v>
      </c>
      <c r="J638" t="s">
        <v>570</v>
      </c>
      <c r="K638" t="s">
        <v>651</v>
      </c>
    </row>
    <row r="639" spans="1:11" x14ac:dyDescent="0.25">
      <c r="A639" t="s">
        <v>18347</v>
      </c>
      <c r="B639" t="s">
        <v>18348</v>
      </c>
      <c r="C639" t="s">
        <v>18349</v>
      </c>
      <c r="D639" t="s">
        <v>2843</v>
      </c>
      <c r="E639" t="s">
        <v>4029</v>
      </c>
      <c r="F639">
        <v>37637984869</v>
      </c>
      <c r="G639" t="s">
        <v>103</v>
      </c>
      <c r="H639">
        <v>2011</v>
      </c>
      <c r="I639">
        <v>723686</v>
      </c>
      <c r="J639" t="s">
        <v>68</v>
      </c>
      <c r="K639" t="s">
        <v>3360</v>
      </c>
    </row>
    <row r="640" spans="1:11" x14ac:dyDescent="0.25">
      <c r="A640" t="s">
        <v>27138</v>
      </c>
      <c r="B640" t="s">
        <v>27139</v>
      </c>
      <c r="C640" t="s">
        <v>27140</v>
      </c>
      <c r="D640" t="s">
        <v>6423</v>
      </c>
      <c r="E640" t="s">
        <v>10432</v>
      </c>
      <c r="F640">
        <v>17459754822</v>
      </c>
      <c r="G640" t="s">
        <v>24</v>
      </c>
      <c r="I640">
        <v>722875</v>
      </c>
      <c r="J640" t="s">
        <v>570</v>
      </c>
      <c r="K640" t="s">
        <v>651</v>
      </c>
    </row>
    <row r="641" spans="1:11" x14ac:dyDescent="0.25">
      <c r="A641" t="s">
        <v>26811</v>
      </c>
      <c r="B641" t="s">
        <v>26812</v>
      </c>
      <c r="C641" t="s">
        <v>26813</v>
      </c>
      <c r="D641" t="s">
        <v>23455</v>
      </c>
      <c r="E641" t="s">
        <v>26814</v>
      </c>
      <c r="F641">
        <v>30357616277</v>
      </c>
      <c r="G641" t="s">
        <v>26815</v>
      </c>
      <c r="I641">
        <v>722613</v>
      </c>
      <c r="J641" t="s">
        <v>587</v>
      </c>
      <c r="K641" t="s">
        <v>490</v>
      </c>
    </row>
    <row r="642" spans="1:11" x14ac:dyDescent="0.25">
      <c r="A642" t="s">
        <v>21327</v>
      </c>
      <c r="B642" t="s">
        <v>21328</v>
      </c>
      <c r="C642" t="s">
        <v>21329</v>
      </c>
      <c r="D642" t="s">
        <v>21330</v>
      </c>
      <c r="E642" t="s">
        <v>21331</v>
      </c>
      <c r="F642">
        <v>7790162996</v>
      </c>
      <c r="G642" t="s">
        <v>24</v>
      </c>
      <c r="I642">
        <v>722333</v>
      </c>
      <c r="J642" t="s">
        <v>54</v>
      </c>
      <c r="K642" t="s">
        <v>324</v>
      </c>
    </row>
    <row r="643" spans="1:11" x14ac:dyDescent="0.25">
      <c r="A643" t="s">
        <v>26698</v>
      </c>
      <c r="B643" t="s">
        <v>26699</v>
      </c>
      <c r="C643" t="s">
        <v>26700</v>
      </c>
      <c r="D643" t="s">
        <v>908</v>
      </c>
      <c r="E643" t="s">
        <v>6205</v>
      </c>
      <c r="F643">
        <v>48706053660</v>
      </c>
      <c r="G643" t="s">
        <v>254</v>
      </c>
      <c r="I643">
        <v>721121</v>
      </c>
      <c r="J643" t="s">
        <v>68</v>
      </c>
      <c r="K643" t="s">
        <v>69</v>
      </c>
    </row>
    <row r="644" spans="1:11" x14ac:dyDescent="0.25">
      <c r="A644" t="s">
        <v>18418</v>
      </c>
      <c r="B644" t="s">
        <v>18419</v>
      </c>
      <c r="C644" t="s">
        <v>18420</v>
      </c>
      <c r="D644" t="s">
        <v>464</v>
      </c>
      <c r="E644" t="s">
        <v>16614</v>
      </c>
      <c r="F644">
        <v>9673496053</v>
      </c>
      <c r="H644">
        <v>2013</v>
      </c>
      <c r="I644">
        <v>720794</v>
      </c>
      <c r="J644" t="s">
        <v>570</v>
      </c>
      <c r="K644" t="s">
        <v>1688</v>
      </c>
    </row>
    <row r="645" spans="1:11" x14ac:dyDescent="0.25">
      <c r="A645" t="s">
        <v>26535</v>
      </c>
      <c r="B645" t="s">
        <v>26536</v>
      </c>
      <c r="C645" t="s">
        <v>26537</v>
      </c>
      <c r="D645" t="s">
        <v>252</v>
      </c>
      <c r="E645" t="s">
        <v>16303</v>
      </c>
      <c r="F645">
        <v>4199641369</v>
      </c>
      <c r="G645" t="s">
        <v>24</v>
      </c>
      <c r="H645">
        <v>2015</v>
      </c>
      <c r="I645">
        <v>720448</v>
      </c>
      <c r="J645" t="s">
        <v>68</v>
      </c>
      <c r="K645" t="s">
        <v>14981</v>
      </c>
    </row>
    <row r="646" spans="1:11" x14ac:dyDescent="0.25">
      <c r="A646" t="s">
        <v>23490</v>
      </c>
      <c r="B646" t="s">
        <v>23491</v>
      </c>
      <c r="C646" t="s">
        <v>23492</v>
      </c>
      <c r="D646" s="1">
        <v>13516</v>
      </c>
      <c r="E646" t="s">
        <v>23493</v>
      </c>
      <c r="F646">
        <v>26822157042</v>
      </c>
      <c r="G646" t="s">
        <v>24</v>
      </c>
      <c r="I646">
        <v>720185</v>
      </c>
      <c r="J646" t="s">
        <v>570</v>
      </c>
      <c r="K646" t="s">
        <v>1331</v>
      </c>
    </row>
    <row r="647" spans="1:11" x14ac:dyDescent="0.25">
      <c r="A647" t="s">
        <v>19575</v>
      </c>
      <c r="B647" t="s">
        <v>19576</v>
      </c>
      <c r="C647" t="s">
        <v>11086</v>
      </c>
      <c r="D647" t="s">
        <v>1702</v>
      </c>
      <c r="E647" t="s">
        <v>19577</v>
      </c>
      <c r="F647">
        <v>6474799653</v>
      </c>
      <c r="G647" t="s">
        <v>24</v>
      </c>
      <c r="H647">
        <v>2020</v>
      </c>
      <c r="I647">
        <v>719759</v>
      </c>
      <c r="J647" t="s">
        <v>61</v>
      </c>
      <c r="K647" t="s">
        <v>378</v>
      </c>
    </row>
    <row r="648" spans="1:11" x14ac:dyDescent="0.25">
      <c r="A648" t="s">
        <v>19139</v>
      </c>
      <c r="B648" t="s">
        <v>19140</v>
      </c>
      <c r="C648" t="s">
        <v>19141</v>
      </c>
      <c r="D648" t="s">
        <v>19142</v>
      </c>
      <c r="E648" t="s">
        <v>19143</v>
      </c>
      <c r="F648">
        <v>120945628899</v>
      </c>
      <c r="G648" t="s">
        <v>24</v>
      </c>
      <c r="H648">
        <v>1999</v>
      </c>
      <c r="I648">
        <v>718138</v>
      </c>
      <c r="J648" t="s">
        <v>54</v>
      </c>
      <c r="K648" t="s">
        <v>1249</v>
      </c>
    </row>
    <row r="649" spans="1:11" x14ac:dyDescent="0.25">
      <c r="A649" t="s">
        <v>25295</v>
      </c>
      <c r="B649" t="s">
        <v>25296</v>
      </c>
      <c r="C649" t="s">
        <v>10626</v>
      </c>
      <c r="D649" t="s">
        <v>22</v>
      </c>
      <c r="E649" t="s">
        <v>23</v>
      </c>
      <c r="F649">
        <v>2583993454</v>
      </c>
      <c r="G649" t="s">
        <v>98</v>
      </c>
      <c r="I649">
        <v>716481</v>
      </c>
      <c r="J649" t="s">
        <v>1320</v>
      </c>
      <c r="K649" t="s">
        <v>25297</v>
      </c>
    </row>
    <row r="650" spans="1:11" x14ac:dyDescent="0.25">
      <c r="A650" t="s">
        <v>25802</v>
      </c>
      <c r="B650" t="s">
        <v>25803</v>
      </c>
      <c r="C650" t="s">
        <v>25804</v>
      </c>
      <c r="D650" t="s">
        <v>25222</v>
      </c>
      <c r="E650" t="s">
        <v>25805</v>
      </c>
      <c r="F650">
        <v>40049072609</v>
      </c>
      <c r="G650" t="s">
        <v>24</v>
      </c>
      <c r="H650">
        <v>1998</v>
      </c>
      <c r="I650">
        <v>715039</v>
      </c>
      <c r="J650" t="s">
        <v>587</v>
      </c>
      <c r="K650" t="s">
        <v>604</v>
      </c>
    </row>
    <row r="651" spans="1:11" x14ac:dyDescent="0.25">
      <c r="A651" t="s">
        <v>18540</v>
      </c>
      <c r="B651" t="s">
        <v>18541</v>
      </c>
      <c r="C651" t="s">
        <v>15999</v>
      </c>
      <c r="D651" t="s">
        <v>231</v>
      </c>
      <c r="E651" t="s">
        <v>18542</v>
      </c>
      <c r="F651">
        <v>574010321</v>
      </c>
      <c r="H651">
        <v>2020</v>
      </c>
      <c r="I651">
        <v>714427</v>
      </c>
      <c r="J651" t="s">
        <v>40</v>
      </c>
      <c r="K651" t="s">
        <v>1202</v>
      </c>
    </row>
    <row r="652" spans="1:11" x14ac:dyDescent="0.25">
      <c r="A652" t="s">
        <v>22361</v>
      </c>
      <c r="B652" t="s">
        <v>22362</v>
      </c>
      <c r="C652" t="s">
        <v>22363</v>
      </c>
      <c r="D652" t="s">
        <v>5137</v>
      </c>
      <c r="E652" t="s">
        <v>22364</v>
      </c>
      <c r="F652">
        <v>53495363504</v>
      </c>
      <c r="G652" t="s">
        <v>8492</v>
      </c>
      <c r="I652">
        <v>705453</v>
      </c>
      <c r="J652" t="s">
        <v>68</v>
      </c>
      <c r="K652" t="s">
        <v>1758</v>
      </c>
    </row>
    <row r="653" spans="1:11" x14ac:dyDescent="0.25">
      <c r="A653" t="s">
        <v>26013</v>
      </c>
      <c r="B653" t="s">
        <v>26014</v>
      </c>
      <c r="C653" t="s">
        <v>4124</v>
      </c>
      <c r="D653" t="s">
        <v>1606</v>
      </c>
      <c r="E653" t="s">
        <v>19310</v>
      </c>
      <c r="F653">
        <v>1982379530</v>
      </c>
      <c r="H653">
        <v>2021</v>
      </c>
      <c r="I653">
        <v>705045</v>
      </c>
      <c r="J653" t="s">
        <v>68</v>
      </c>
      <c r="K653" t="s">
        <v>3360</v>
      </c>
    </row>
    <row r="654" spans="1:11" x14ac:dyDescent="0.25">
      <c r="A654" t="s">
        <v>18314</v>
      </c>
      <c r="B654" t="s">
        <v>18315</v>
      </c>
      <c r="C654" t="s">
        <v>18316</v>
      </c>
      <c r="D654" t="s">
        <v>16982</v>
      </c>
      <c r="E654" t="s">
        <v>18317</v>
      </c>
      <c r="F654">
        <v>56604448901</v>
      </c>
      <c r="G654" t="s">
        <v>24</v>
      </c>
      <c r="I654">
        <v>704449</v>
      </c>
      <c r="J654" t="s">
        <v>395</v>
      </c>
      <c r="K654" t="s">
        <v>314</v>
      </c>
    </row>
    <row r="655" spans="1:11" x14ac:dyDescent="0.25">
      <c r="A655" t="s">
        <v>22931</v>
      </c>
      <c r="B655" t="s">
        <v>22932</v>
      </c>
      <c r="C655" t="s">
        <v>22933</v>
      </c>
      <c r="D655" t="s">
        <v>52</v>
      </c>
      <c r="E655" t="s">
        <v>5407</v>
      </c>
      <c r="F655">
        <v>2068888851</v>
      </c>
      <c r="G655" t="s">
        <v>16</v>
      </c>
      <c r="H655">
        <v>2010</v>
      </c>
      <c r="I655">
        <v>704408</v>
      </c>
      <c r="J655" t="s">
        <v>61</v>
      </c>
      <c r="K655" t="s">
        <v>62</v>
      </c>
    </row>
    <row r="656" spans="1:11" x14ac:dyDescent="0.25">
      <c r="A656" t="s">
        <v>27892</v>
      </c>
      <c r="B656" t="s">
        <v>27893</v>
      </c>
      <c r="C656" t="s">
        <v>27894</v>
      </c>
      <c r="D656" t="s">
        <v>27895</v>
      </c>
      <c r="E656" t="s">
        <v>27896</v>
      </c>
      <c r="F656">
        <v>12428529569</v>
      </c>
      <c r="H656">
        <v>2014</v>
      </c>
      <c r="I656">
        <v>704037</v>
      </c>
      <c r="J656" t="s">
        <v>61</v>
      </c>
      <c r="K656" t="s">
        <v>260</v>
      </c>
    </row>
    <row r="657" spans="1:11" x14ac:dyDescent="0.25">
      <c r="A657" t="s">
        <v>19947</v>
      </c>
      <c r="B657" t="s">
        <v>19948</v>
      </c>
      <c r="C657" t="s">
        <v>19949</v>
      </c>
      <c r="D657" t="s">
        <v>19950</v>
      </c>
      <c r="E657" t="s">
        <v>19717</v>
      </c>
      <c r="F657">
        <v>49376744830</v>
      </c>
      <c r="G657" t="s">
        <v>24</v>
      </c>
      <c r="I657">
        <v>703997</v>
      </c>
      <c r="J657" t="s">
        <v>40</v>
      </c>
      <c r="K657" t="s">
        <v>837</v>
      </c>
    </row>
    <row r="658" spans="1:11" x14ac:dyDescent="0.25">
      <c r="A658" t="s">
        <v>26624</v>
      </c>
      <c r="B658" t="s">
        <v>26625</v>
      </c>
      <c r="C658" t="s">
        <v>21137</v>
      </c>
      <c r="D658" t="s">
        <v>2057</v>
      </c>
      <c r="E658" t="s">
        <v>26626</v>
      </c>
      <c r="F658">
        <v>961288540</v>
      </c>
      <c r="H658">
        <v>2018</v>
      </c>
      <c r="I658">
        <v>701337</v>
      </c>
      <c r="J658" t="s">
        <v>1112</v>
      </c>
      <c r="K658" t="s">
        <v>1113</v>
      </c>
    </row>
    <row r="659" spans="1:11" x14ac:dyDescent="0.25">
      <c r="A659" t="s">
        <v>26980</v>
      </c>
      <c r="B659" t="s">
        <v>26981</v>
      </c>
      <c r="C659" t="s">
        <v>26982</v>
      </c>
      <c r="D659" t="s">
        <v>5898</v>
      </c>
      <c r="E659" t="s">
        <v>13139</v>
      </c>
      <c r="F659">
        <v>20068184000</v>
      </c>
      <c r="G659" t="s">
        <v>24</v>
      </c>
      <c r="H659">
        <v>2015</v>
      </c>
      <c r="I659">
        <v>697866</v>
      </c>
      <c r="J659" t="s">
        <v>61</v>
      </c>
      <c r="K659" t="s">
        <v>480</v>
      </c>
    </row>
    <row r="660" spans="1:11" x14ac:dyDescent="0.25">
      <c r="A660" t="s">
        <v>18386</v>
      </c>
      <c r="B660" t="s">
        <v>18387</v>
      </c>
      <c r="C660" t="s">
        <v>18388</v>
      </c>
      <c r="D660" t="s">
        <v>18389</v>
      </c>
      <c r="E660" t="s">
        <v>6085</v>
      </c>
      <c r="F660">
        <v>30062948495</v>
      </c>
      <c r="G660" t="s">
        <v>24</v>
      </c>
      <c r="I660">
        <v>695318</v>
      </c>
      <c r="J660" t="s">
        <v>570</v>
      </c>
      <c r="K660" t="s">
        <v>651</v>
      </c>
    </row>
    <row r="661" spans="1:11" x14ac:dyDescent="0.25">
      <c r="A661" t="s">
        <v>20340</v>
      </c>
      <c r="B661" t="s">
        <v>20341</v>
      </c>
      <c r="C661" t="s">
        <v>21</v>
      </c>
      <c r="D661" t="s">
        <v>1224</v>
      </c>
      <c r="E661" t="s">
        <v>20342</v>
      </c>
      <c r="F661">
        <v>1183602088</v>
      </c>
      <c r="G661" t="s">
        <v>24</v>
      </c>
      <c r="I661">
        <v>694354</v>
      </c>
      <c r="J661" t="s">
        <v>570</v>
      </c>
      <c r="K661" t="s">
        <v>651</v>
      </c>
    </row>
    <row r="662" spans="1:11" x14ac:dyDescent="0.25">
      <c r="A662" t="s">
        <v>23053</v>
      </c>
      <c r="B662" t="s">
        <v>23054</v>
      </c>
      <c r="C662" t="s">
        <v>23055</v>
      </c>
      <c r="D662" t="s">
        <v>23056</v>
      </c>
      <c r="E662" t="s">
        <v>21628</v>
      </c>
      <c r="F662">
        <v>3505455395</v>
      </c>
      <c r="G662" t="s">
        <v>24</v>
      </c>
      <c r="H662">
        <v>1986</v>
      </c>
      <c r="I662">
        <v>694151</v>
      </c>
    </row>
    <row r="663" spans="1:11" x14ac:dyDescent="0.25">
      <c r="A663" t="s">
        <v>17735</v>
      </c>
      <c r="B663" t="s">
        <v>17736</v>
      </c>
      <c r="C663" t="s">
        <v>17737</v>
      </c>
      <c r="D663" t="s">
        <v>999</v>
      </c>
      <c r="E663" t="s">
        <v>8423</v>
      </c>
      <c r="F663">
        <v>2631553706</v>
      </c>
      <c r="G663" t="s">
        <v>24</v>
      </c>
      <c r="H663">
        <v>2004</v>
      </c>
      <c r="I663">
        <v>693365</v>
      </c>
      <c r="J663" t="s">
        <v>570</v>
      </c>
      <c r="K663" t="s">
        <v>651</v>
      </c>
    </row>
    <row r="664" spans="1:11" x14ac:dyDescent="0.25">
      <c r="A664" t="s">
        <v>24742</v>
      </c>
      <c r="B664" t="s">
        <v>24743</v>
      </c>
      <c r="C664" t="s">
        <v>24744</v>
      </c>
      <c r="D664" t="s">
        <v>2319</v>
      </c>
      <c r="E664" t="s">
        <v>24745</v>
      </c>
      <c r="F664">
        <v>7067356741</v>
      </c>
      <c r="H664">
        <v>2013</v>
      </c>
      <c r="I664">
        <v>691698</v>
      </c>
      <c r="J664" t="s">
        <v>54</v>
      </c>
      <c r="K664" t="s">
        <v>803</v>
      </c>
    </row>
    <row r="665" spans="1:11" x14ac:dyDescent="0.25">
      <c r="A665" t="s">
        <v>24179</v>
      </c>
      <c r="B665" t="s">
        <v>24180</v>
      </c>
      <c r="C665" t="s">
        <v>24181</v>
      </c>
      <c r="D665" t="s">
        <v>24182</v>
      </c>
      <c r="E665" t="s">
        <v>24183</v>
      </c>
      <c r="F665">
        <v>4154646102</v>
      </c>
      <c r="G665" t="s">
        <v>24</v>
      </c>
      <c r="H665">
        <v>2002</v>
      </c>
      <c r="I665">
        <v>690027</v>
      </c>
      <c r="J665" t="s">
        <v>54</v>
      </c>
      <c r="K665" t="s">
        <v>856</v>
      </c>
    </row>
    <row r="666" spans="1:11" x14ac:dyDescent="0.25">
      <c r="A666" t="s">
        <v>20899</v>
      </c>
      <c r="B666" t="s">
        <v>20900</v>
      </c>
      <c r="C666" t="s">
        <v>20901</v>
      </c>
      <c r="D666" t="s">
        <v>20902</v>
      </c>
      <c r="E666" t="s">
        <v>20903</v>
      </c>
      <c r="F666">
        <v>28426353927</v>
      </c>
      <c r="G666" t="s">
        <v>24</v>
      </c>
      <c r="I666">
        <v>689919</v>
      </c>
      <c r="J666" t="s">
        <v>61</v>
      </c>
      <c r="K666" t="s">
        <v>480</v>
      </c>
    </row>
    <row r="667" spans="1:11" x14ac:dyDescent="0.25">
      <c r="A667" t="s">
        <v>27421</v>
      </c>
      <c r="B667" t="s">
        <v>27422</v>
      </c>
      <c r="C667" t="s">
        <v>27423</v>
      </c>
      <c r="D667" t="s">
        <v>277</v>
      </c>
      <c r="E667" t="s">
        <v>23052</v>
      </c>
      <c r="F667">
        <v>8090854335</v>
      </c>
      <c r="G667" t="s">
        <v>24</v>
      </c>
      <c r="I667">
        <v>689800</v>
      </c>
      <c r="J667" t="s">
        <v>570</v>
      </c>
      <c r="K667" t="s">
        <v>651</v>
      </c>
    </row>
    <row r="668" spans="1:11" x14ac:dyDescent="0.25">
      <c r="A668" t="s">
        <v>18924</v>
      </c>
      <c r="B668" t="s">
        <v>18925</v>
      </c>
      <c r="C668" t="s">
        <v>18926</v>
      </c>
      <c r="D668" t="s">
        <v>18927</v>
      </c>
      <c r="E668" t="s">
        <v>18928</v>
      </c>
      <c r="F668">
        <v>387106330</v>
      </c>
      <c r="G668" t="s">
        <v>824</v>
      </c>
      <c r="H668">
        <v>2017</v>
      </c>
      <c r="I668">
        <v>687835</v>
      </c>
    </row>
    <row r="669" spans="1:11" x14ac:dyDescent="0.25">
      <c r="A669" t="s">
        <v>20664</v>
      </c>
      <c r="B669" t="s">
        <v>20665</v>
      </c>
      <c r="C669" t="s">
        <v>2175</v>
      </c>
      <c r="D669" t="s">
        <v>136</v>
      </c>
      <c r="E669" t="s">
        <v>3986</v>
      </c>
      <c r="F669">
        <v>2131472781</v>
      </c>
      <c r="G669" t="s">
        <v>24</v>
      </c>
      <c r="H669">
        <v>2005</v>
      </c>
      <c r="I669">
        <v>686170</v>
      </c>
      <c r="J669" t="s">
        <v>570</v>
      </c>
      <c r="K669" t="s">
        <v>651</v>
      </c>
    </row>
    <row r="670" spans="1:11" x14ac:dyDescent="0.25">
      <c r="A670" t="s">
        <v>26501</v>
      </c>
      <c r="B670" t="s">
        <v>26502</v>
      </c>
      <c r="C670" t="s">
        <v>26503</v>
      </c>
      <c r="D670" t="s">
        <v>18370</v>
      </c>
      <c r="E670" t="s">
        <v>847</v>
      </c>
      <c r="F670">
        <v>37432722830</v>
      </c>
      <c r="G670" t="s">
        <v>24</v>
      </c>
      <c r="I670">
        <v>683745</v>
      </c>
      <c r="J670" t="s">
        <v>54</v>
      </c>
      <c r="K670" t="s">
        <v>2437</v>
      </c>
    </row>
    <row r="671" spans="1:11" x14ac:dyDescent="0.25">
      <c r="A671" t="s">
        <v>26832</v>
      </c>
      <c r="B671" t="s">
        <v>26833</v>
      </c>
      <c r="C671" t="s">
        <v>26834</v>
      </c>
      <c r="D671" t="s">
        <v>26835</v>
      </c>
      <c r="E671" t="s">
        <v>26836</v>
      </c>
      <c r="F671">
        <v>229387212885</v>
      </c>
      <c r="G671" t="s">
        <v>24</v>
      </c>
      <c r="I671">
        <v>677805</v>
      </c>
      <c r="J671" t="s">
        <v>68</v>
      </c>
      <c r="K671" t="s">
        <v>2241</v>
      </c>
    </row>
    <row r="672" spans="1:11" x14ac:dyDescent="0.25">
      <c r="A672" t="s">
        <v>18275</v>
      </c>
      <c r="B672" t="s">
        <v>18276</v>
      </c>
      <c r="C672" t="s">
        <v>18277</v>
      </c>
      <c r="D672" t="s">
        <v>10497</v>
      </c>
      <c r="E672" t="s">
        <v>18278</v>
      </c>
      <c r="F672">
        <v>2324710241</v>
      </c>
      <c r="G672" t="s">
        <v>24</v>
      </c>
      <c r="I672">
        <v>677762</v>
      </c>
      <c r="J672" t="s">
        <v>570</v>
      </c>
      <c r="K672" t="s">
        <v>5615</v>
      </c>
    </row>
    <row r="673" spans="1:11" x14ac:dyDescent="0.25">
      <c r="A673" t="s">
        <v>20447</v>
      </c>
      <c r="B673" t="s">
        <v>20448</v>
      </c>
      <c r="C673" t="s">
        <v>20449</v>
      </c>
      <c r="D673" s="1">
        <v>12785</v>
      </c>
      <c r="E673" t="s">
        <v>19532</v>
      </c>
      <c r="F673">
        <v>122276997479</v>
      </c>
      <c r="G673" t="s">
        <v>24</v>
      </c>
      <c r="I673">
        <v>677324</v>
      </c>
      <c r="J673" t="s">
        <v>68</v>
      </c>
      <c r="K673" t="s">
        <v>69</v>
      </c>
    </row>
    <row r="674" spans="1:11" x14ac:dyDescent="0.25">
      <c r="A674" t="s">
        <v>24063</v>
      </c>
      <c r="B674" t="s">
        <v>24064</v>
      </c>
      <c r="C674" t="s">
        <v>24065</v>
      </c>
      <c r="D674" t="s">
        <v>24066</v>
      </c>
      <c r="E674" t="s">
        <v>19328</v>
      </c>
      <c r="F674">
        <v>5028544593</v>
      </c>
      <c r="G674" t="s">
        <v>24</v>
      </c>
      <c r="I674">
        <v>675203</v>
      </c>
      <c r="J674" t="s">
        <v>1112</v>
      </c>
      <c r="K674" t="s">
        <v>1113</v>
      </c>
    </row>
    <row r="675" spans="1:11" x14ac:dyDescent="0.25">
      <c r="A675" t="s">
        <v>27903</v>
      </c>
      <c r="B675" t="s">
        <v>27904</v>
      </c>
      <c r="C675" t="s">
        <v>1873</v>
      </c>
      <c r="D675" t="s">
        <v>1422</v>
      </c>
      <c r="E675" t="s">
        <v>8120</v>
      </c>
      <c r="F675">
        <v>409258259</v>
      </c>
      <c r="H675">
        <v>2020</v>
      </c>
      <c r="I675">
        <v>673759</v>
      </c>
      <c r="J675" t="s">
        <v>68</v>
      </c>
      <c r="K675" t="s">
        <v>69</v>
      </c>
    </row>
    <row r="676" spans="1:11" x14ac:dyDescent="0.25">
      <c r="A676" t="s">
        <v>26905</v>
      </c>
      <c r="B676" t="s">
        <v>26906</v>
      </c>
      <c r="C676" t="s">
        <v>26740</v>
      </c>
      <c r="D676" t="s">
        <v>3597</v>
      </c>
      <c r="E676" t="s">
        <v>12289</v>
      </c>
      <c r="F676">
        <v>7991093172</v>
      </c>
      <c r="G676" t="s">
        <v>24</v>
      </c>
      <c r="H676">
        <v>2003</v>
      </c>
      <c r="I676">
        <v>673747</v>
      </c>
      <c r="J676" t="s">
        <v>313</v>
      </c>
      <c r="K676" t="s">
        <v>3142</v>
      </c>
    </row>
    <row r="677" spans="1:11" x14ac:dyDescent="0.25">
      <c r="A677" t="s">
        <v>20700</v>
      </c>
      <c r="B677" t="s">
        <v>20701</v>
      </c>
      <c r="C677" t="s">
        <v>3413</v>
      </c>
      <c r="D677" t="s">
        <v>792</v>
      </c>
      <c r="E677" t="s">
        <v>10186</v>
      </c>
      <c r="F677">
        <v>370017767</v>
      </c>
      <c r="G677" t="s">
        <v>4558</v>
      </c>
      <c r="H677">
        <v>2005</v>
      </c>
      <c r="I677">
        <v>673579</v>
      </c>
      <c r="J677" t="s">
        <v>47</v>
      </c>
      <c r="K677" t="s">
        <v>4559</v>
      </c>
    </row>
    <row r="678" spans="1:11" x14ac:dyDescent="0.25">
      <c r="A678" t="s">
        <v>20418</v>
      </c>
      <c r="B678" t="s">
        <v>20419</v>
      </c>
      <c r="C678" t="s">
        <v>20420</v>
      </c>
      <c r="D678" t="s">
        <v>797</v>
      </c>
      <c r="E678" t="s">
        <v>426</v>
      </c>
      <c r="F678">
        <v>6526263407</v>
      </c>
      <c r="G678" t="s">
        <v>24</v>
      </c>
      <c r="I678">
        <v>671610</v>
      </c>
      <c r="J678" t="s">
        <v>587</v>
      </c>
      <c r="K678" t="s">
        <v>4135</v>
      </c>
    </row>
    <row r="679" spans="1:11" x14ac:dyDescent="0.25">
      <c r="A679" t="s">
        <v>21123</v>
      </c>
      <c r="B679" t="s">
        <v>21124</v>
      </c>
      <c r="C679" t="s">
        <v>21125</v>
      </c>
      <c r="D679" t="s">
        <v>21126</v>
      </c>
      <c r="E679" t="s">
        <v>21127</v>
      </c>
      <c r="F679">
        <v>33275189378</v>
      </c>
      <c r="G679" t="s">
        <v>24</v>
      </c>
      <c r="I679">
        <v>671370</v>
      </c>
      <c r="J679" t="s">
        <v>570</v>
      </c>
      <c r="K679" t="s">
        <v>651</v>
      </c>
    </row>
    <row r="680" spans="1:11" x14ac:dyDescent="0.25">
      <c r="A680" t="s">
        <v>19880</v>
      </c>
      <c r="B680" t="s">
        <v>19881</v>
      </c>
      <c r="C680" t="s">
        <v>19882</v>
      </c>
      <c r="D680" t="s">
        <v>1310</v>
      </c>
      <c r="E680" t="s">
        <v>18255</v>
      </c>
      <c r="F680">
        <v>17490213215</v>
      </c>
      <c r="G680" t="s">
        <v>24</v>
      </c>
      <c r="I680">
        <v>670824</v>
      </c>
      <c r="J680" t="s">
        <v>313</v>
      </c>
      <c r="K680" t="s">
        <v>314</v>
      </c>
    </row>
    <row r="681" spans="1:11" x14ac:dyDescent="0.25">
      <c r="A681" t="s">
        <v>27500</v>
      </c>
      <c r="B681" t="s">
        <v>27501</v>
      </c>
      <c r="C681" t="s">
        <v>20167</v>
      </c>
      <c r="D681" t="s">
        <v>3140</v>
      </c>
      <c r="E681" t="s">
        <v>16492</v>
      </c>
      <c r="F681">
        <v>5998740599</v>
      </c>
      <c r="G681" t="s">
        <v>24</v>
      </c>
      <c r="H681">
        <v>2016</v>
      </c>
      <c r="I681">
        <v>670815</v>
      </c>
      <c r="J681" t="s">
        <v>395</v>
      </c>
      <c r="K681" t="s">
        <v>7904</v>
      </c>
    </row>
    <row r="682" spans="1:11" x14ac:dyDescent="0.25">
      <c r="A682" t="s">
        <v>23342</v>
      </c>
      <c r="B682" t="s">
        <v>23343</v>
      </c>
      <c r="C682" t="s">
        <v>295</v>
      </c>
      <c r="D682" t="s">
        <v>52</v>
      </c>
      <c r="E682" t="s">
        <v>4424</v>
      </c>
      <c r="F682">
        <v>837487500</v>
      </c>
      <c r="H682">
        <v>2021</v>
      </c>
      <c r="I682">
        <v>670658</v>
      </c>
    </row>
    <row r="683" spans="1:11" x14ac:dyDescent="0.25">
      <c r="A683" t="s">
        <v>18248</v>
      </c>
      <c r="B683" t="s">
        <v>18249</v>
      </c>
      <c r="C683" t="s">
        <v>18250</v>
      </c>
      <c r="D683" t="s">
        <v>18251</v>
      </c>
      <c r="E683" t="s">
        <v>18252</v>
      </c>
      <c r="F683">
        <v>111490737990</v>
      </c>
      <c r="G683" t="s">
        <v>24</v>
      </c>
      <c r="I683">
        <v>670370</v>
      </c>
      <c r="J683" t="s">
        <v>54</v>
      </c>
      <c r="K683" t="s">
        <v>2330</v>
      </c>
    </row>
    <row r="684" spans="1:11" x14ac:dyDescent="0.25">
      <c r="A684" t="s">
        <v>20943</v>
      </c>
      <c r="B684" t="s">
        <v>20944</v>
      </c>
      <c r="C684" t="s">
        <v>20945</v>
      </c>
      <c r="D684" t="s">
        <v>20946</v>
      </c>
      <c r="E684" t="s">
        <v>20947</v>
      </c>
      <c r="F684">
        <v>113657833523</v>
      </c>
      <c r="G684" t="s">
        <v>24</v>
      </c>
      <c r="H684">
        <v>1995</v>
      </c>
      <c r="I684">
        <v>668132</v>
      </c>
      <c r="J684" t="s">
        <v>1320</v>
      </c>
      <c r="K684" t="s">
        <v>6250</v>
      </c>
    </row>
    <row r="685" spans="1:11" x14ac:dyDescent="0.25">
      <c r="A685" t="s">
        <v>20910</v>
      </c>
      <c r="B685" t="s">
        <v>20911</v>
      </c>
      <c r="C685" t="s">
        <v>17053</v>
      </c>
      <c r="D685" t="s">
        <v>546</v>
      </c>
      <c r="E685" t="s">
        <v>6109</v>
      </c>
      <c r="F685">
        <v>1760766530</v>
      </c>
      <c r="G685" t="s">
        <v>24</v>
      </c>
      <c r="I685">
        <v>667556</v>
      </c>
      <c r="J685" t="s">
        <v>61</v>
      </c>
      <c r="K685" t="s">
        <v>260</v>
      </c>
    </row>
    <row r="686" spans="1:11" x14ac:dyDescent="0.25">
      <c r="A686" t="s">
        <v>26200</v>
      </c>
      <c r="B686" t="s">
        <v>26201</v>
      </c>
      <c r="C686" t="s">
        <v>26202</v>
      </c>
      <c r="D686" t="s">
        <v>946</v>
      </c>
      <c r="E686" t="s">
        <v>26203</v>
      </c>
      <c r="F686">
        <v>8246502751</v>
      </c>
      <c r="G686" t="s">
        <v>24</v>
      </c>
      <c r="H686">
        <v>2018</v>
      </c>
      <c r="I686">
        <v>665890</v>
      </c>
      <c r="J686" t="s">
        <v>61</v>
      </c>
      <c r="K686" t="s">
        <v>260</v>
      </c>
    </row>
    <row r="687" spans="1:11" x14ac:dyDescent="0.25">
      <c r="A687" t="s">
        <v>27669</v>
      </c>
      <c r="B687" t="s">
        <v>27670</v>
      </c>
      <c r="C687" t="s">
        <v>27671</v>
      </c>
      <c r="D687" t="s">
        <v>27672</v>
      </c>
      <c r="E687" t="s">
        <v>6958</v>
      </c>
      <c r="F687">
        <v>60689337074</v>
      </c>
      <c r="G687" t="s">
        <v>24</v>
      </c>
      <c r="I687">
        <v>665657</v>
      </c>
      <c r="J687" t="s">
        <v>587</v>
      </c>
      <c r="K687" t="s">
        <v>604</v>
      </c>
    </row>
    <row r="688" spans="1:11" x14ac:dyDescent="0.25">
      <c r="A688" t="s">
        <v>27848</v>
      </c>
      <c r="B688" t="s">
        <v>27849</v>
      </c>
      <c r="C688" t="s">
        <v>27850</v>
      </c>
      <c r="D688" t="s">
        <v>9172</v>
      </c>
      <c r="E688" t="s">
        <v>14267</v>
      </c>
      <c r="F688">
        <v>16856576000</v>
      </c>
      <c r="G688" t="s">
        <v>24</v>
      </c>
      <c r="H688">
        <v>2011</v>
      </c>
      <c r="I688">
        <v>664245</v>
      </c>
      <c r="J688" t="s">
        <v>68</v>
      </c>
      <c r="K688" t="s">
        <v>19701</v>
      </c>
    </row>
    <row r="689" spans="1:11" x14ac:dyDescent="0.25">
      <c r="A689" t="s">
        <v>19714</v>
      </c>
      <c r="B689" t="s">
        <v>19715</v>
      </c>
      <c r="C689" t="s">
        <v>19716</v>
      </c>
      <c r="D689" t="s">
        <v>585</v>
      </c>
      <c r="E689" t="s">
        <v>19717</v>
      </c>
      <c r="F689">
        <v>23982200000</v>
      </c>
      <c r="G689" t="s">
        <v>24</v>
      </c>
      <c r="I689">
        <v>663048</v>
      </c>
      <c r="J689" t="s">
        <v>1320</v>
      </c>
      <c r="K689" t="s">
        <v>6250</v>
      </c>
    </row>
    <row r="690" spans="1:11" x14ac:dyDescent="0.25">
      <c r="A690" t="s">
        <v>26792</v>
      </c>
      <c r="B690" t="s">
        <v>26793</v>
      </c>
      <c r="C690" t="s">
        <v>26794</v>
      </c>
      <c r="D690" t="s">
        <v>4907</v>
      </c>
      <c r="E690" t="s">
        <v>26795</v>
      </c>
      <c r="F690">
        <v>21992712</v>
      </c>
      <c r="G690" t="s">
        <v>24</v>
      </c>
      <c r="I690">
        <v>661221</v>
      </c>
    </row>
    <row r="691" spans="1:11" x14ac:dyDescent="0.25">
      <c r="A691" t="s">
        <v>19996</v>
      </c>
      <c r="B691" t="s">
        <v>19997</v>
      </c>
      <c r="C691" t="s">
        <v>19998</v>
      </c>
      <c r="D691" t="s">
        <v>3327</v>
      </c>
      <c r="E691" t="s">
        <v>19999</v>
      </c>
      <c r="F691">
        <v>2160236508</v>
      </c>
      <c r="G691" t="s">
        <v>24</v>
      </c>
      <c r="I691">
        <v>660856</v>
      </c>
      <c r="J691" t="s">
        <v>68</v>
      </c>
      <c r="K691" t="s">
        <v>1073</v>
      </c>
    </row>
    <row r="692" spans="1:11" x14ac:dyDescent="0.25">
      <c r="A692" t="s">
        <v>20432</v>
      </c>
      <c r="B692" t="s">
        <v>20433</v>
      </c>
      <c r="C692" t="s">
        <v>20434</v>
      </c>
      <c r="D692" t="s">
        <v>6916</v>
      </c>
      <c r="E692" t="s">
        <v>12154</v>
      </c>
      <c r="F692">
        <v>2470723651</v>
      </c>
      <c r="G692" t="s">
        <v>24</v>
      </c>
      <c r="I692">
        <v>660487</v>
      </c>
      <c r="J692" t="s">
        <v>61</v>
      </c>
      <c r="K692" t="s">
        <v>1052</v>
      </c>
    </row>
    <row r="693" spans="1:11" x14ac:dyDescent="0.25">
      <c r="A693" t="s">
        <v>23310</v>
      </c>
      <c r="B693" t="s">
        <v>23311</v>
      </c>
      <c r="C693" t="s">
        <v>23312</v>
      </c>
      <c r="D693" t="s">
        <v>1216</v>
      </c>
      <c r="E693" t="s">
        <v>19507</v>
      </c>
      <c r="F693">
        <v>5184371686</v>
      </c>
      <c r="G693" t="s">
        <v>24</v>
      </c>
      <c r="I693">
        <v>654889</v>
      </c>
      <c r="J693" t="s">
        <v>313</v>
      </c>
      <c r="K693" t="s">
        <v>3142</v>
      </c>
    </row>
    <row r="694" spans="1:11" x14ac:dyDescent="0.25">
      <c r="A694" t="s">
        <v>26204</v>
      </c>
      <c r="B694" t="s">
        <v>26205</v>
      </c>
      <c r="C694" t="s">
        <v>26206</v>
      </c>
      <c r="D694" t="s">
        <v>59</v>
      </c>
      <c r="E694" t="s">
        <v>26207</v>
      </c>
      <c r="F694">
        <v>52056644827</v>
      </c>
      <c r="G694" t="s">
        <v>8492</v>
      </c>
      <c r="I694">
        <v>653275</v>
      </c>
      <c r="J694" t="s">
        <v>54</v>
      </c>
      <c r="K694" t="s">
        <v>1092</v>
      </c>
    </row>
    <row r="695" spans="1:11" x14ac:dyDescent="0.25">
      <c r="A695" t="s">
        <v>17942</v>
      </c>
      <c r="B695" t="s">
        <v>17943</v>
      </c>
      <c r="C695" t="s">
        <v>17944</v>
      </c>
      <c r="D695" t="s">
        <v>17945</v>
      </c>
      <c r="E695" t="s">
        <v>17946</v>
      </c>
      <c r="F695">
        <v>8516735077</v>
      </c>
      <c r="H695">
        <v>2021</v>
      </c>
      <c r="I695">
        <v>652395</v>
      </c>
      <c r="J695" t="s">
        <v>40</v>
      </c>
      <c r="K695" t="s">
        <v>1202</v>
      </c>
    </row>
    <row r="696" spans="1:11" x14ac:dyDescent="0.25">
      <c r="A696" t="s">
        <v>21525</v>
      </c>
      <c r="B696" t="s">
        <v>21526</v>
      </c>
      <c r="C696" t="s">
        <v>21527</v>
      </c>
      <c r="D696" s="1">
        <v>10959</v>
      </c>
      <c r="E696" t="s">
        <v>21528</v>
      </c>
      <c r="F696">
        <v>15042867427</v>
      </c>
      <c r="G696" t="s">
        <v>24</v>
      </c>
      <c r="I696">
        <v>651198</v>
      </c>
      <c r="J696" t="s">
        <v>395</v>
      </c>
      <c r="K696" t="s">
        <v>2684</v>
      </c>
    </row>
    <row r="697" spans="1:11" x14ac:dyDescent="0.25">
      <c r="A697" t="s">
        <v>22073</v>
      </c>
      <c r="B697" t="s">
        <v>22074</v>
      </c>
      <c r="C697" t="s">
        <v>22075</v>
      </c>
      <c r="D697" t="s">
        <v>1422</v>
      </c>
      <c r="E697" t="s">
        <v>11439</v>
      </c>
      <c r="F697">
        <v>5761179510</v>
      </c>
      <c r="G697" t="s">
        <v>24</v>
      </c>
      <c r="I697">
        <v>650614</v>
      </c>
      <c r="J697" t="s">
        <v>395</v>
      </c>
      <c r="K697" t="s">
        <v>10839</v>
      </c>
    </row>
    <row r="698" spans="1:11" x14ac:dyDescent="0.25">
      <c r="A698" t="s">
        <v>21802</v>
      </c>
      <c r="B698" t="s">
        <v>21803</v>
      </c>
      <c r="C698" t="s">
        <v>21804</v>
      </c>
      <c r="D698" t="s">
        <v>1318</v>
      </c>
      <c r="E698" t="s">
        <v>2261</v>
      </c>
      <c r="F698">
        <v>12442251603</v>
      </c>
      <c r="G698" t="s">
        <v>24</v>
      </c>
      <c r="H698">
        <v>2015</v>
      </c>
      <c r="I698">
        <v>649916</v>
      </c>
      <c r="J698" t="s">
        <v>61</v>
      </c>
      <c r="K698" t="s">
        <v>260</v>
      </c>
    </row>
    <row r="699" spans="1:11" x14ac:dyDescent="0.25">
      <c r="A699" t="s">
        <v>27146</v>
      </c>
      <c r="B699" t="s">
        <v>27147</v>
      </c>
      <c r="C699" t="s">
        <v>25262</v>
      </c>
      <c r="D699" t="s">
        <v>8731</v>
      </c>
      <c r="E699" t="s">
        <v>21266</v>
      </c>
      <c r="F699">
        <v>8264191456</v>
      </c>
      <c r="G699" t="s">
        <v>24</v>
      </c>
      <c r="I699">
        <v>649815</v>
      </c>
      <c r="J699" t="s">
        <v>587</v>
      </c>
      <c r="K699" t="s">
        <v>4135</v>
      </c>
    </row>
    <row r="700" spans="1:11" x14ac:dyDescent="0.25">
      <c r="A700" t="s">
        <v>27517</v>
      </c>
      <c r="B700" t="s">
        <v>27518</v>
      </c>
      <c r="C700" t="s">
        <v>27519</v>
      </c>
      <c r="D700" t="s">
        <v>11953</v>
      </c>
      <c r="E700" t="s">
        <v>7434</v>
      </c>
      <c r="F700">
        <v>10646142000</v>
      </c>
      <c r="G700" t="s">
        <v>24</v>
      </c>
      <c r="H700">
        <v>2005</v>
      </c>
      <c r="I700">
        <v>649747</v>
      </c>
      <c r="J700" t="s">
        <v>54</v>
      </c>
      <c r="K700" t="s">
        <v>92</v>
      </c>
    </row>
    <row r="701" spans="1:11" x14ac:dyDescent="0.25">
      <c r="A701" t="s">
        <v>20628</v>
      </c>
      <c r="B701" t="s">
        <v>20629</v>
      </c>
      <c r="C701" t="s">
        <v>20630</v>
      </c>
      <c r="D701" t="s">
        <v>739</v>
      </c>
      <c r="E701" t="s">
        <v>20631</v>
      </c>
      <c r="F701">
        <v>1149977173</v>
      </c>
      <c r="H701">
        <v>2021</v>
      </c>
      <c r="I701">
        <v>649714</v>
      </c>
      <c r="J701" t="s">
        <v>54</v>
      </c>
      <c r="K701" t="s">
        <v>3003</v>
      </c>
    </row>
    <row r="702" spans="1:11" x14ac:dyDescent="0.25">
      <c r="A702" t="s">
        <v>27589</v>
      </c>
      <c r="B702" t="s">
        <v>27590</v>
      </c>
      <c r="C702" t="s">
        <v>3975</v>
      </c>
      <c r="D702" t="s">
        <v>1238</v>
      </c>
      <c r="E702" t="s">
        <v>5841</v>
      </c>
      <c r="F702">
        <v>10879517006</v>
      </c>
      <c r="G702" t="s">
        <v>24</v>
      </c>
      <c r="H702">
        <v>2012</v>
      </c>
      <c r="I702">
        <v>649631</v>
      </c>
      <c r="J702" t="s">
        <v>1112</v>
      </c>
      <c r="K702" t="s">
        <v>1291</v>
      </c>
    </row>
    <row r="703" spans="1:11" x14ac:dyDescent="0.25">
      <c r="A703" t="s">
        <v>25760</v>
      </c>
      <c r="B703" t="s">
        <v>25761</v>
      </c>
      <c r="C703" t="s">
        <v>25762</v>
      </c>
      <c r="D703" t="s">
        <v>10653</v>
      </c>
      <c r="E703" t="s">
        <v>7730</v>
      </c>
      <c r="F703">
        <v>15300253860</v>
      </c>
      <c r="G703" t="s">
        <v>24</v>
      </c>
      <c r="I703">
        <v>648382</v>
      </c>
      <c r="J703" t="s">
        <v>61</v>
      </c>
      <c r="K703" t="s">
        <v>396</v>
      </c>
    </row>
    <row r="704" spans="1:11" x14ac:dyDescent="0.25">
      <c r="A704" t="s">
        <v>18199</v>
      </c>
      <c r="B704" t="s">
        <v>18200</v>
      </c>
      <c r="C704" t="s">
        <v>18201</v>
      </c>
      <c r="D704" t="s">
        <v>2007</v>
      </c>
      <c r="E704" t="s">
        <v>18202</v>
      </c>
      <c r="F704">
        <v>31524993622</v>
      </c>
      <c r="G704" t="s">
        <v>24</v>
      </c>
      <c r="I704">
        <v>647803</v>
      </c>
      <c r="J704" t="s">
        <v>313</v>
      </c>
      <c r="K704" t="s">
        <v>1073</v>
      </c>
    </row>
    <row r="705" spans="1:11" x14ac:dyDescent="0.25">
      <c r="A705" t="s">
        <v>22768</v>
      </c>
      <c r="B705" t="s">
        <v>22769</v>
      </c>
      <c r="C705" t="s">
        <v>22770</v>
      </c>
      <c r="D705" t="s">
        <v>22771</v>
      </c>
      <c r="E705" t="s">
        <v>1735</v>
      </c>
      <c r="F705">
        <v>48390305603</v>
      </c>
      <c r="G705" t="s">
        <v>24</v>
      </c>
      <c r="H705">
        <v>2013</v>
      </c>
      <c r="I705">
        <v>646477</v>
      </c>
      <c r="J705" t="s">
        <v>40</v>
      </c>
      <c r="K705" t="s">
        <v>1202</v>
      </c>
    </row>
    <row r="706" spans="1:11" x14ac:dyDescent="0.25">
      <c r="A706" t="s">
        <v>17841</v>
      </c>
      <c r="B706" t="s">
        <v>17842</v>
      </c>
      <c r="C706" t="s">
        <v>16918</v>
      </c>
      <c r="D706" t="s">
        <v>344</v>
      </c>
      <c r="E706" t="s">
        <v>12216</v>
      </c>
      <c r="F706">
        <v>6550412927</v>
      </c>
      <c r="G706" t="s">
        <v>24</v>
      </c>
      <c r="H706">
        <v>2018</v>
      </c>
      <c r="I706">
        <v>645627</v>
      </c>
      <c r="J706" t="s">
        <v>570</v>
      </c>
      <c r="K706" t="s">
        <v>581</v>
      </c>
    </row>
    <row r="707" spans="1:11" x14ac:dyDescent="0.25">
      <c r="A707" t="s">
        <v>26944</v>
      </c>
      <c r="B707" t="s">
        <v>26945</v>
      </c>
      <c r="C707" t="s">
        <v>26946</v>
      </c>
      <c r="D707" t="s">
        <v>26947</v>
      </c>
      <c r="E707" t="s">
        <v>10940</v>
      </c>
      <c r="F707">
        <v>3680963614</v>
      </c>
      <c r="G707" t="s">
        <v>24</v>
      </c>
      <c r="I707">
        <v>644234</v>
      </c>
      <c r="J707" t="s">
        <v>395</v>
      </c>
      <c r="K707" t="s">
        <v>340</v>
      </c>
    </row>
    <row r="708" spans="1:11" x14ac:dyDescent="0.25">
      <c r="A708" t="s">
        <v>27445</v>
      </c>
      <c r="B708" t="s">
        <v>27446</v>
      </c>
      <c r="C708" t="s">
        <v>27447</v>
      </c>
      <c r="D708" s="1">
        <v>20090</v>
      </c>
      <c r="E708" t="s">
        <v>27448</v>
      </c>
      <c r="F708">
        <v>7864560000</v>
      </c>
      <c r="G708" t="s">
        <v>24</v>
      </c>
      <c r="H708">
        <v>2013</v>
      </c>
      <c r="I708">
        <v>643688</v>
      </c>
      <c r="J708" t="s">
        <v>54</v>
      </c>
      <c r="K708" t="s">
        <v>2437</v>
      </c>
    </row>
    <row r="709" spans="1:11" x14ac:dyDescent="0.25">
      <c r="A709" t="s">
        <v>19761</v>
      </c>
      <c r="B709" t="s">
        <v>19762</v>
      </c>
      <c r="C709" t="s">
        <v>19763</v>
      </c>
      <c r="D709" t="s">
        <v>8088</v>
      </c>
      <c r="E709" t="s">
        <v>3526</v>
      </c>
      <c r="F709">
        <v>74940083400</v>
      </c>
      <c r="G709" t="s">
        <v>24</v>
      </c>
      <c r="I709">
        <v>640836</v>
      </c>
      <c r="J709" t="s">
        <v>40</v>
      </c>
      <c r="K709" t="s">
        <v>837</v>
      </c>
    </row>
    <row r="710" spans="1:11" x14ac:dyDescent="0.25">
      <c r="A710" t="s">
        <v>27152</v>
      </c>
      <c r="B710" t="s">
        <v>27153</v>
      </c>
      <c r="C710" t="s">
        <v>27154</v>
      </c>
      <c r="D710" t="s">
        <v>420</v>
      </c>
      <c r="E710" t="s">
        <v>6288</v>
      </c>
      <c r="F710">
        <v>3019679817</v>
      </c>
      <c r="G710" t="s">
        <v>686</v>
      </c>
      <c r="I710">
        <v>640476</v>
      </c>
      <c r="J710" t="s">
        <v>1112</v>
      </c>
      <c r="K710" t="s">
        <v>3946</v>
      </c>
    </row>
    <row r="711" spans="1:11" x14ac:dyDescent="0.25">
      <c r="A711" t="s">
        <v>22474</v>
      </c>
      <c r="B711" t="s">
        <v>22475</v>
      </c>
      <c r="C711" t="s">
        <v>18601</v>
      </c>
      <c r="D711" t="s">
        <v>8088</v>
      </c>
      <c r="E711" t="s">
        <v>4080</v>
      </c>
      <c r="F711">
        <v>6863648210</v>
      </c>
      <c r="G711" t="s">
        <v>24</v>
      </c>
      <c r="I711">
        <v>639247</v>
      </c>
      <c r="J711" t="s">
        <v>570</v>
      </c>
      <c r="K711" t="s">
        <v>651</v>
      </c>
    </row>
    <row r="712" spans="1:11" x14ac:dyDescent="0.25">
      <c r="A712" t="s">
        <v>23987</v>
      </c>
      <c r="B712" t="s">
        <v>23988</v>
      </c>
      <c r="C712" t="s">
        <v>23989</v>
      </c>
      <c r="D712" t="s">
        <v>23990</v>
      </c>
      <c r="E712" t="s">
        <v>23991</v>
      </c>
      <c r="F712">
        <v>23613785334</v>
      </c>
      <c r="G712" t="s">
        <v>24</v>
      </c>
      <c r="I712">
        <v>638379</v>
      </c>
      <c r="J712" t="s">
        <v>54</v>
      </c>
      <c r="K712" t="s">
        <v>92</v>
      </c>
    </row>
    <row r="713" spans="1:11" x14ac:dyDescent="0.25">
      <c r="A713" t="s">
        <v>26559</v>
      </c>
      <c r="B713" t="s">
        <v>26560</v>
      </c>
      <c r="C713" t="s">
        <v>26561</v>
      </c>
      <c r="D713" t="s">
        <v>18616</v>
      </c>
      <c r="E713" t="s">
        <v>17307</v>
      </c>
      <c r="F713">
        <v>27309693175</v>
      </c>
      <c r="G713" t="s">
        <v>24</v>
      </c>
      <c r="I713">
        <v>634820</v>
      </c>
      <c r="J713" t="s">
        <v>68</v>
      </c>
      <c r="K713" t="s">
        <v>2736</v>
      </c>
    </row>
    <row r="714" spans="1:11" x14ac:dyDescent="0.25">
      <c r="A714" t="s">
        <v>27924</v>
      </c>
      <c r="B714" t="s">
        <v>27925</v>
      </c>
      <c r="C714" t="s">
        <v>27926</v>
      </c>
      <c r="D714" t="s">
        <v>1352</v>
      </c>
      <c r="E714" t="s">
        <v>16566</v>
      </c>
      <c r="F714">
        <v>25158910754</v>
      </c>
      <c r="G714" t="s">
        <v>16</v>
      </c>
      <c r="H714">
        <v>2016</v>
      </c>
      <c r="I714">
        <v>630995</v>
      </c>
      <c r="J714" t="s">
        <v>47</v>
      </c>
      <c r="K714" t="s">
        <v>480</v>
      </c>
    </row>
    <row r="715" spans="1:11" x14ac:dyDescent="0.25">
      <c r="A715" t="s">
        <v>26936</v>
      </c>
      <c r="B715" t="s">
        <v>26937</v>
      </c>
      <c r="C715" t="s">
        <v>3774</v>
      </c>
      <c r="D715" t="s">
        <v>113</v>
      </c>
      <c r="E715" t="s">
        <v>763</v>
      </c>
      <c r="F715">
        <v>280887500</v>
      </c>
      <c r="H715">
        <v>2021</v>
      </c>
      <c r="I715">
        <v>629524</v>
      </c>
    </row>
    <row r="716" spans="1:11" x14ac:dyDescent="0.25">
      <c r="A716" t="s">
        <v>17781</v>
      </c>
      <c r="B716" t="s">
        <v>17782</v>
      </c>
      <c r="C716" t="s">
        <v>17783</v>
      </c>
      <c r="D716" t="s">
        <v>912</v>
      </c>
      <c r="E716" t="s">
        <v>3251</v>
      </c>
      <c r="F716">
        <v>14071077751</v>
      </c>
      <c r="G716" t="s">
        <v>24</v>
      </c>
      <c r="H716">
        <v>2020</v>
      </c>
      <c r="I716">
        <v>629187</v>
      </c>
      <c r="J716" t="s">
        <v>570</v>
      </c>
      <c r="K716" t="s">
        <v>1679</v>
      </c>
    </row>
    <row r="717" spans="1:11" x14ac:dyDescent="0.25">
      <c r="A717" t="s">
        <v>20774</v>
      </c>
      <c r="B717" t="s">
        <v>20775</v>
      </c>
      <c r="C717" t="s">
        <v>20776</v>
      </c>
      <c r="D717" t="s">
        <v>2602</v>
      </c>
      <c r="E717" t="s">
        <v>20777</v>
      </c>
      <c r="F717">
        <v>9336609893</v>
      </c>
      <c r="I717">
        <v>628552</v>
      </c>
      <c r="J717" t="s">
        <v>61</v>
      </c>
      <c r="K717" t="s">
        <v>260</v>
      </c>
    </row>
    <row r="718" spans="1:11" x14ac:dyDescent="0.25">
      <c r="A718" t="s">
        <v>18512</v>
      </c>
      <c r="B718" t="s">
        <v>18513</v>
      </c>
      <c r="C718" t="s">
        <v>18514</v>
      </c>
      <c r="D718" t="s">
        <v>624</v>
      </c>
      <c r="E718" t="s">
        <v>18515</v>
      </c>
      <c r="F718">
        <v>1058372410</v>
      </c>
      <c r="H718">
        <v>2014</v>
      </c>
      <c r="I718">
        <v>628249</v>
      </c>
      <c r="J718" t="s">
        <v>61</v>
      </c>
      <c r="K718" t="s">
        <v>260</v>
      </c>
    </row>
    <row r="719" spans="1:11" x14ac:dyDescent="0.25">
      <c r="A719" t="s">
        <v>19585</v>
      </c>
      <c r="B719" t="s">
        <v>19586</v>
      </c>
      <c r="C719" t="s">
        <v>19587</v>
      </c>
      <c r="D719" t="s">
        <v>7509</v>
      </c>
      <c r="E719" t="s">
        <v>19588</v>
      </c>
      <c r="F719">
        <v>14651469772</v>
      </c>
      <c r="G719" t="s">
        <v>24</v>
      </c>
      <c r="I719">
        <v>626510</v>
      </c>
      <c r="J719" t="s">
        <v>313</v>
      </c>
      <c r="K719" t="s">
        <v>13489</v>
      </c>
    </row>
    <row r="720" spans="1:11" x14ac:dyDescent="0.25">
      <c r="A720" t="s">
        <v>26823</v>
      </c>
      <c r="B720" t="s">
        <v>26824</v>
      </c>
      <c r="C720" t="s">
        <v>5234</v>
      </c>
      <c r="D720" t="s">
        <v>52</v>
      </c>
      <c r="E720" t="s">
        <v>4424</v>
      </c>
      <c r="F720">
        <v>279737500</v>
      </c>
      <c r="H720">
        <v>2021</v>
      </c>
      <c r="I720">
        <v>625280</v>
      </c>
    </row>
    <row r="721" spans="1:11" x14ac:dyDescent="0.25">
      <c r="A721" t="s">
        <v>23779</v>
      </c>
      <c r="B721" t="s">
        <v>23780</v>
      </c>
      <c r="C721" t="s">
        <v>5818</v>
      </c>
      <c r="D721" t="s">
        <v>980</v>
      </c>
      <c r="E721" t="s">
        <v>20021</v>
      </c>
      <c r="F721">
        <v>861419751</v>
      </c>
      <c r="G721" t="s">
        <v>24</v>
      </c>
      <c r="H721">
        <v>2020</v>
      </c>
      <c r="I721">
        <v>624975</v>
      </c>
      <c r="J721" t="s">
        <v>61</v>
      </c>
      <c r="K721" t="s">
        <v>2501</v>
      </c>
    </row>
    <row r="722" spans="1:11" x14ac:dyDescent="0.25">
      <c r="A722" t="s">
        <v>20852</v>
      </c>
      <c r="B722" t="s">
        <v>20853</v>
      </c>
      <c r="C722" t="s">
        <v>20854</v>
      </c>
      <c r="D722" t="s">
        <v>18616</v>
      </c>
      <c r="E722" t="s">
        <v>13475</v>
      </c>
      <c r="F722">
        <v>30036805174</v>
      </c>
      <c r="G722" t="s">
        <v>24</v>
      </c>
      <c r="I722">
        <v>624490</v>
      </c>
      <c r="J722" t="s">
        <v>587</v>
      </c>
      <c r="K722" t="s">
        <v>6267</v>
      </c>
    </row>
    <row r="723" spans="1:11" x14ac:dyDescent="0.25">
      <c r="A723" t="s">
        <v>22439</v>
      </c>
      <c r="B723" t="s">
        <v>22440</v>
      </c>
      <c r="C723" t="s">
        <v>22441</v>
      </c>
      <c r="D723" t="s">
        <v>5511</v>
      </c>
      <c r="E723" t="s">
        <v>20564</v>
      </c>
      <c r="F723">
        <v>25674409987</v>
      </c>
      <c r="G723" t="s">
        <v>24</v>
      </c>
      <c r="I723">
        <v>623937</v>
      </c>
      <c r="J723" t="s">
        <v>1320</v>
      </c>
      <c r="K723" t="s">
        <v>10764</v>
      </c>
    </row>
    <row r="724" spans="1:11" x14ac:dyDescent="0.25">
      <c r="A724" t="s">
        <v>20660</v>
      </c>
      <c r="B724" t="s">
        <v>20661</v>
      </c>
      <c r="C724" t="s">
        <v>20662</v>
      </c>
      <c r="D724" t="s">
        <v>20663</v>
      </c>
      <c r="E724" t="s">
        <v>6950</v>
      </c>
      <c r="F724">
        <v>21677999076</v>
      </c>
      <c r="G724" t="s">
        <v>24</v>
      </c>
      <c r="I724">
        <v>623335</v>
      </c>
      <c r="J724" t="s">
        <v>570</v>
      </c>
      <c r="K724" t="s">
        <v>651</v>
      </c>
    </row>
    <row r="725" spans="1:11" x14ac:dyDescent="0.25">
      <c r="A725" t="s">
        <v>19886</v>
      </c>
      <c r="B725" t="s">
        <v>19887</v>
      </c>
      <c r="C725" t="s">
        <v>19888</v>
      </c>
      <c r="D725" s="1">
        <v>11324</v>
      </c>
      <c r="E725" t="s">
        <v>13874</v>
      </c>
      <c r="F725">
        <v>13155049248</v>
      </c>
      <c r="G725" t="s">
        <v>24</v>
      </c>
      <c r="I725">
        <v>622208</v>
      </c>
      <c r="J725" t="s">
        <v>54</v>
      </c>
      <c r="K725" t="s">
        <v>92</v>
      </c>
    </row>
    <row r="726" spans="1:11" x14ac:dyDescent="0.25">
      <c r="A726" t="s">
        <v>20557</v>
      </c>
      <c r="B726" t="s">
        <v>20558</v>
      </c>
      <c r="C726" t="s">
        <v>20559</v>
      </c>
      <c r="D726" t="s">
        <v>20560</v>
      </c>
      <c r="E726" t="s">
        <v>12910</v>
      </c>
      <c r="F726">
        <v>40233966574</v>
      </c>
      <c r="G726" t="s">
        <v>24</v>
      </c>
      <c r="H726">
        <v>2004</v>
      </c>
      <c r="I726">
        <v>618018</v>
      </c>
      <c r="J726" t="s">
        <v>570</v>
      </c>
      <c r="K726" t="s">
        <v>651</v>
      </c>
    </row>
    <row r="727" spans="1:11" x14ac:dyDescent="0.25">
      <c r="A727" t="s">
        <v>24000</v>
      </c>
      <c r="B727" t="s">
        <v>24001</v>
      </c>
      <c r="C727" t="s">
        <v>24002</v>
      </c>
      <c r="D727" s="1">
        <v>41640</v>
      </c>
      <c r="E727" t="s">
        <v>24003</v>
      </c>
      <c r="F727">
        <v>5187406788</v>
      </c>
      <c r="G727" t="s">
        <v>24</v>
      </c>
      <c r="H727">
        <v>2012</v>
      </c>
      <c r="I727">
        <v>614319</v>
      </c>
      <c r="J727" t="s">
        <v>1112</v>
      </c>
      <c r="K727" t="s">
        <v>1113</v>
      </c>
    </row>
    <row r="728" spans="1:11" x14ac:dyDescent="0.25">
      <c r="A728" t="s">
        <v>21158</v>
      </c>
      <c r="B728" t="s">
        <v>21159</v>
      </c>
      <c r="C728" t="s">
        <v>295</v>
      </c>
      <c r="D728" t="s">
        <v>177</v>
      </c>
      <c r="E728" t="s">
        <v>2023</v>
      </c>
      <c r="F728">
        <v>372549231</v>
      </c>
      <c r="H728">
        <v>2021</v>
      </c>
      <c r="I728">
        <v>612914</v>
      </c>
      <c r="J728" t="s">
        <v>54</v>
      </c>
      <c r="K728" t="s">
        <v>92</v>
      </c>
    </row>
    <row r="729" spans="1:11" x14ac:dyDescent="0.25">
      <c r="A729" t="s">
        <v>23175</v>
      </c>
      <c r="B729" t="s">
        <v>23176</v>
      </c>
      <c r="C729" t="s">
        <v>3439</v>
      </c>
      <c r="D729" t="s">
        <v>22</v>
      </c>
      <c r="E729" t="s">
        <v>23</v>
      </c>
      <c r="F729">
        <v>350002290</v>
      </c>
      <c r="G729" t="s">
        <v>24</v>
      </c>
      <c r="I729">
        <v>612075</v>
      </c>
      <c r="J729" t="s">
        <v>17</v>
      </c>
      <c r="K729" t="s">
        <v>115</v>
      </c>
    </row>
    <row r="730" spans="1:11" x14ac:dyDescent="0.25">
      <c r="A730" t="s">
        <v>27224</v>
      </c>
      <c r="B730" t="s">
        <v>27225</v>
      </c>
      <c r="C730" t="s">
        <v>27226</v>
      </c>
      <c r="D730" t="s">
        <v>15220</v>
      </c>
      <c r="E730" t="s">
        <v>27227</v>
      </c>
      <c r="F730">
        <v>1734732331</v>
      </c>
      <c r="G730" t="s">
        <v>24</v>
      </c>
      <c r="H730">
        <v>1986</v>
      </c>
      <c r="I730">
        <v>611817</v>
      </c>
      <c r="J730" t="s">
        <v>54</v>
      </c>
      <c r="K730" t="s">
        <v>3822</v>
      </c>
    </row>
    <row r="731" spans="1:11" x14ac:dyDescent="0.25">
      <c r="A731" t="s">
        <v>27462</v>
      </c>
      <c r="B731" t="s">
        <v>27463</v>
      </c>
      <c r="C731" t="s">
        <v>18919</v>
      </c>
      <c r="D731" t="s">
        <v>430</v>
      </c>
      <c r="E731" t="s">
        <v>1225</v>
      </c>
      <c r="F731">
        <v>8520275003</v>
      </c>
      <c r="G731" t="s">
        <v>24</v>
      </c>
      <c r="H731">
        <v>2018</v>
      </c>
      <c r="I731">
        <v>610403</v>
      </c>
      <c r="J731" t="s">
        <v>313</v>
      </c>
      <c r="K731" t="s">
        <v>564</v>
      </c>
    </row>
    <row r="732" spans="1:11" x14ac:dyDescent="0.25">
      <c r="A732" t="s">
        <v>20654</v>
      </c>
      <c r="B732" t="s">
        <v>20655</v>
      </c>
      <c r="C732" t="s">
        <v>20656</v>
      </c>
      <c r="D732" t="s">
        <v>8722</v>
      </c>
      <c r="E732" t="s">
        <v>18764</v>
      </c>
      <c r="F732">
        <v>3044197348</v>
      </c>
      <c r="G732" t="s">
        <v>16</v>
      </c>
      <c r="H732">
        <v>2010</v>
      </c>
      <c r="I732">
        <v>608410</v>
      </c>
      <c r="J732" t="s">
        <v>61</v>
      </c>
      <c r="K732" t="s">
        <v>62</v>
      </c>
    </row>
    <row r="733" spans="1:11" x14ac:dyDescent="0.25">
      <c r="A733" t="s">
        <v>25584</v>
      </c>
      <c r="B733" t="s">
        <v>25585</v>
      </c>
      <c r="C733" t="s">
        <v>25586</v>
      </c>
      <c r="D733" t="s">
        <v>3444</v>
      </c>
      <c r="E733" t="s">
        <v>7308</v>
      </c>
      <c r="F733">
        <v>59966619894</v>
      </c>
      <c r="G733" t="s">
        <v>103</v>
      </c>
      <c r="H733">
        <v>2015</v>
      </c>
      <c r="I733">
        <v>607050</v>
      </c>
      <c r="J733" t="s">
        <v>570</v>
      </c>
      <c r="K733" t="s">
        <v>4699</v>
      </c>
    </row>
    <row r="734" spans="1:11" x14ac:dyDescent="0.25">
      <c r="A734" t="s">
        <v>24834</v>
      </c>
      <c r="B734" t="s">
        <v>24835</v>
      </c>
      <c r="C734" t="s">
        <v>24836</v>
      </c>
      <c r="D734" t="s">
        <v>2517</v>
      </c>
      <c r="E734" t="s">
        <v>10874</v>
      </c>
      <c r="F734">
        <v>3821010862</v>
      </c>
      <c r="H734">
        <v>2014</v>
      </c>
      <c r="I734">
        <v>606808</v>
      </c>
      <c r="J734" t="s">
        <v>570</v>
      </c>
      <c r="K734" t="s">
        <v>651</v>
      </c>
    </row>
    <row r="735" spans="1:11" x14ac:dyDescent="0.25">
      <c r="A735" t="s">
        <v>25932</v>
      </c>
      <c r="B735" t="s">
        <v>25933</v>
      </c>
      <c r="C735" t="s">
        <v>25934</v>
      </c>
      <c r="D735" t="s">
        <v>1449</v>
      </c>
      <c r="E735" t="s">
        <v>2176</v>
      </c>
      <c r="F735">
        <v>4753811139</v>
      </c>
      <c r="G735" t="s">
        <v>686</v>
      </c>
      <c r="H735">
        <v>2002</v>
      </c>
      <c r="I735">
        <v>606620</v>
      </c>
      <c r="J735" t="s">
        <v>587</v>
      </c>
      <c r="K735" t="s">
        <v>1750</v>
      </c>
    </row>
    <row r="736" spans="1:11" x14ac:dyDescent="0.25">
      <c r="A736" t="s">
        <v>27510</v>
      </c>
      <c r="B736" t="s">
        <v>27511</v>
      </c>
      <c r="C736" t="s">
        <v>27512</v>
      </c>
      <c r="D736" s="1">
        <v>41275</v>
      </c>
      <c r="E736" t="s">
        <v>27513</v>
      </c>
      <c r="F736">
        <v>16007846643</v>
      </c>
      <c r="G736" t="s">
        <v>24</v>
      </c>
      <c r="H736">
        <v>2014</v>
      </c>
      <c r="I736">
        <v>606488</v>
      </c>
      <c r="J736" t="s">
        <v>570</v>
      </c>
      <c r="K736" t="s">
        <v>1306</v>
      </c>
    </row>
    <row r="737" spans="1:11" x14ac:dyDescent="0.25">
      <c r="A737" t="s">
        <v>21135</v>
      </c>
      <c r="B737" t="s">
        <v>21136</v>
      </c>
      <c r="C737" t="s">
        <v>21137</v>
      </c>
      <c r="D737" t="s">
        <v>772</v>
      </c>
      <c r="E737" t="s">
        <v>21138</v>
      </c>
      <c r="F737">
        <v>2993700000</v>
      </c>
      <c r="G737" t="s">
        <v>98</v>
      </c>
      <c r="I737">
        <v>606307</v>
      </c>
    </row>
    <row r="738" spans="1:11" x14ac:dyDescent="0.25">
      <c r="A738" t="s">
        <v>26983</v>
      </c>
      <c r="B738" t="s">
        <v>26984</v>
      </c>
      <c r="C738" t="s">
        <v>26985</v>
      </c>
      <c r="D738" t="s">
        <v>1141</v>
      </c>
      <c r="E738" t="s">
        <v>2011</v>
      </c>
      <c r="F738">
        <v>41746896000</v>
      </c>
      <c r="G738" t="s">
        <v>24</v>
      </c>
      <c r="I738">
        <v>604957</v>
      </c>
      <c r="J738" t="s">
        <v>54</v>
      </c>
      <c r="K738" t="s">
        <v>223</v>
      </c>
    </row>
    <row r="739" spans="1:11" x14ac:dyDescent="0.25">
      <c r="A739" t="s">
        <v>20677</v>
      </c>
      <c r="B739" t="s">
        <v>20678</v>
      </c>
      <c r="C739" t="s">
        <v>20679</v>
      </c>
      <c r="D739" t="s">
        <v>420</v>
      </c>
      <c r="E739" t="s">
        <v>2427</v>
      </c>
      <c r="F739">
        <v>136758736</v>
      </c>
      <c r="G739" t="s">
        <v>24</v>
      </c>
      <c r="I739">
        <v>604382</v>
      </c>
      <c r="J739" t="s">
        <v>570</v>
      </c>
      <c r="K739" t="s">
        <v>1331</v>
      </c>
    </row>
    <row r="740" spans="1:11" x14ac:dyDescent="0.25">
      <c r="A740" t="s">
        <v>24508</v>
      </c>
      <c r="B740" t="s">
        <v>24509</v>
      </c>
      <c r="C740" t="s">
        <v>24510</v>
      </c>
      <c r="D740" t="s">
        <v>2793</v>
      </c>
      <c r="E740" t="s">
        <v>18724</v>
      </c>
      <c r="F740">
        <v>65327364618</v>
      </c>
      <c r="G740" t="s">
        <v>24</v>
      </c>
      <c r="I740">
        <v>603855</v>
      </c>
      <c r="J740" t="s">
        <v>47</v>
      </c>
      <c r="K740" t="s">
        <v>4819</v>
      </c>
    </row>
    <row r="741" spans="1:11" x14ac:dyDescent="0.25">
      <c r="A741" t="s">
        <v>18390</v>
      </c>
      <c r="B741" t="s">
        <v>18391</v>
      </c>
      <c r="C741" t="s">
        <v>18392</v>
      </c>
      <c r="D741" t="s">
        <v>5163</v>
      </c>
      <c r="E741" t="s">
        <v>14457</v>
      </c>
      <c r="F741">
        <v>13831148351</v>
      </c>
      <c r="H741">
        <v>2014</v>
      </c>
      <c r="I741">
        <v>603367</v>
      </c>
      <c r="J741" t="s">
        <v>54</v>
      </c>
      <c r="K741" t="s">
        <v>2437</v>
      </c>
    </row>
    <row r="742" spans="1:11" x14ac:dyDescent="0.25">
      <c r="A742" t="s">
        <v>23419</v>
      </c>
      <c r="B742" t="s">
        <v>23420</v>
      </c>
      <c r="C742" t="s">
        <v>23421</v>
      </c>
      <c r="D742" s="1">
        <v>46447</v>
      </c>
      <c r="E742" t="s">
        <v>23422</v>
      </c>
      <c r="F742">
        <v>1220039356</v>
      </c>
      <c r="G742" t="s">
        <v>24</v>
      </c>
      <c r="H742">
        <v>2011</v>
      </c>
      <c r="I742">
        <v>601161</v>
      </c>
      <c r="J742" t="s">
        <v>1112</v>
      </c>
      <c r="K742" t="s">
        <v>1113</v>
      </c>
    </row>
    <row r="743" spans="1:11" x14ac:dyDescent="0.25">
      <c r="A743" t="s">
        <v>21651</v>
      </c>
      <c r="B743" t="s">
        <v>21652</v>
      </c>
      <c r="C743" t="s">
        <v>3286</v>
      </c>
      <c r="D743" t="s">
        <v>22</v>
      </c>
      <c r="E743" t="s">
        <v>23</v>
      </c>
      <c r="F743">
        <v>424379375</v>
      </c>
      <c r="H743">
        <v>2021</v>
      </c>
      <c r="I743">
        <v>600015</v>
      </c>
    </row>
    <row r="744" spans="1:11" x14ac:dyDescent="0.25">
      <c r="A744" t="s">
        <v>23815</v>
      </c>
      <c r="B744" t="s">
        <v>23816</v>
      </c>
      <c r="C744" t="s">
        <v>23817</v>
      </c>
      <c r="D744" t="s">
        <v>7847</v>
      </c>
      <c r="E744" t="s">
        <v>19168</v>
      </c>
      <c r="F744">
        <v>10236690000</v>
      </c>
      <c r="G744" t="s">
        <v>24</v>
      </c>
      <c r="I744">
        <v>598955</v>
      </c>
      <c r="J744" t="s">
        <v>1112</v>
      </c>
      <c r="K744" t="s">
        <v>1113</v>
      </c>
    </row>
    <row r="745" spans="1:11" x14ac:dyDescent="0.25">
      <c r="A745" t="s">
        <v>22215</v>
      </c>
      <c r="B745" t="s">
        <v>22216</v>
      </c>
      <c r="C745" t="s">
        <v>22217</v>
      </c>
      <c r="D745" t="s">
        <v>1055</v>
      </c>
      <c r="E745" t="s">
        <v>22218</v>
      </c>
      <c r="F745">
        <v>2168044828</v>
      </c>
      <c r="G745" t="s">
        <v>98</v>
      </c>
      <c r="I745">
        <v>597625</v>
      </c>
    </row>
    <row r="746" spans="1:11" x14ac:dyDescent="0.25">
      <c r="A746" t="s">
        <v>25485</v>
      </c>
      <c r="B746" t="s">
        <v>25486</v>
      </c>
      <c r="C746" t="s">
        <v>25487</v>
      </c>
      <c r="D746" t="s">
        <v>792</v>
      </c>
      <c r="E746" t="s">
        <v>11713</v>
      </c>
      <c r="F746">
        <v>18289917758</v>
      </c>
      <c r="G746" t="s">
        <v>98</v>
      </c>
      <c r="H746">
        <v>2014</v>
      </c>
      <c r="I746">
        <v>597434</v>
      </c>
    </row>
    <row r="747" spans="1:11" x14ac:dyDescent="0.25">
      <c r="A747" t="s">
        <v>21614</v>
      </c>
      <c r="B747" t="s">
        <v>21615</v>
      </c>
      <c r="C747" t="s">
        <v>21616</v>
      </c>
      <c r="D747" t="s">
        <v>21617</v>
      </c>
      <c r="E747" t="s">
        <v>13754</v>
      </c>
      <c r="F747">
        <v>31920978541</v>
      </c>
      <c r="G747" t="s">
        <v>24</v>
      </c>
      <c r="I747">
        <v>596977</v>
      </c>
      <c r="J747" t="s">
        <v>54</v>
      </c>
      <c r="K747" t="s">
        <v>1092</v>
      </c>
    </row>
    <row r="748" spans="1:11" x14ac:dyDescent="0.25">
      <c r="A748" t="s">
        <v>22008</v>
      </c>
      <c r="B748" t="s">
        <v>22009</v>
      </c>
      <c r="C748" t="s">
        <v>22010</v>
      </c>
      <c r="D748" t="s">
        <v>16734</v>
      </c>
      <c r="E748" t="s">
        <v>22011</v>
      </c>
      <c r="F748">
        <v>768477863</v>
      </c>
      <c r="G748" t="s">
        <v>24</v>
      </c>
      <c r="I748">
        <v>596726</v>
      </c>
      <c r="J748" t="s">
        <v>47</v>
      </c>
      <c r="K748" t="s">
        <v>4559</v>
      </c>
    </row>
    <row r="749" spans="1:11" x14ac:dyDescent="0.25">
      <c r="A749" t="s">
        <v>18328</v>
      </c>
      <c r="B749" t="s">
        <v>18329</v>
      </c>
      <c r="C749" t="s">
        <v>5814</v>
      </c>
      <c r="D749" t="s">
        <v>79</v>
      </c>
      <c r="E749" t="s">
        <v>3968</v>
      </c>
      <c r="F749">
        <v>3916274770</v>
      </c>
      <c r="G749" t="s">
        <v>24</v>
      </c>
      <c r="H749">
        <v>2015</v>
      </c>
      <c r="I749">
        <v>595852</v>
      </c>
      <c r="J749" t="s">
        <v>570</v>
      </c>
      <c r="K749" t="s">
        <v>651</v>
      </c>
    </row>
    <row r="750" spans="1:11" x14ac:dyDescent="0.25">
      <c r="A750" t="s">
        <v>21072</v>
      </c>
      <c r="B750" t="s">
        <v>21073</v>
      </c>
      <c r="C750" t="s">
        <v>21074</v>
      </c>
      <c r="D750" t="s">
        <v>6406</v>
      </c>
      <c r="E750" t="s">
        <v>21075</v>
      </c>
      <c r="F750">
        <v>2009439449</v>
      </c>
      <c r="I750">
        <v>595005</v>
      </c>
      <c r="J750" t="s">
        <v>1320</v>
      </c>
      <c r="K750" t="s">
        <v>6250</v>
      </c>
    </row>
    <row r="751" spans="1:11" x14ac:dyDescent="0.25">
      <c r="A751" t="s">
        <v>25152</v>
      </c>
      <c r="B751" t="s">
        <v>25153</v>
      </c>
      <c r="C751" t="s">
        <v>25154</v>
      </c>
      <c r="D751" t="s">
        <v>1017</v>
      </c>
      <c r="E751" t="s">
        <v>19464</v>
      </c>
      <c r="F751">
        <v>6917946991</v>
      </c>
      <c r="G751" t="s">
        <v>24</v>
      </c>
      <c r="H751">
        <v>2018</v>
      </c>
      <c r="I751">
        <v>594455</v>
      </c>
      <c r="J751" t="s">
        <v>61</v>
      </c>
      <c r="K751" t="s">
        <v>378</v>
      </c>
    </row>
    <row r="752" spans="1:11" x14ac:dyDescent="0.25">
      <c r="A752" t="s">
        <v>19414</v>
      </c>
      <c r="B752" t="s">
        <v>19415</v>
      </c>
      <c r="C752" t="s">
        <v>19416</v>
      </c>
      <c r="D752" t="s">
        <v>1702</v>
      </c>
      <c r="E752" t="s">
        <v>3671</v>
      </c>
      <c r="F752">
        <v>10763332535</v>
      </c>
      <c r="G752" t="s">
        <v>24</v>
      </c>
      <c r="I752">
        <v>594330</v>
      </c>
      <c r="J752" t="s">
        <v>68</v>
      </c>
      <c r="K752" t="s">
        <v>3360</v>
      </c>
    </row>
    <row r="753" spans="1:11" x14ac:dyDescent="0.25">
      <c r="A753" t="s">
        <v>17722</v>
      </c>
      <c r="B753" t="s">
        <v>17723</v>
      </c>
      <c r="C753" t="s">
        <v>17724</v>
      </c>
      <c r="D753" t="s">
        <v>7590</v>
      </c>
      <c r="E753" t="s">
        <v>15292</v>
      </c>
      <c r="F753">
        <v>29804175007</v>
      </c>
      <c r="G753" t="s">
        <v>24</v>
      </c>
      <c r="I753">
        <v>593850</v>
      </c>
      <c r="J753" t="s">
        <v>40</v>
      </c>
      <c r="K753" t="s">
        <v>635</v>
      </c>
    </row>
    <row r="754" spans="1:11" x14ac:dyDescent="0.25">
      <c r="A754" t="s">
        <v>23028</v>
      </c>
      <c r="B754" t="s">
        <v>23029</v>
      </c>
      <c r="C754" t="s">
        <v>23030</v>
      </c>
      <c r="D754" s="1">
        <v>24838</v>
      </c>
      <c r="E754" t="s">
        <v>23031</v>
      </c>
      <c r="F754">
        <v>4172490030</v>
      </c>
      <c r="H754">
        <v>2021</v>
      </c>
      <c r="I754">
        <v>593369</v>
      </c>
      <c r="J754" t="s">
        <v>54</v>
      </c>
      <c r="K754" t="s">
        <v>856</v>
      </c>
    </row>
    <row r="755" spans="1:11" x14ac:dyDescent="0.25">
      <c r="A755" t="s">
        <v>21735</v>
      </c>
      <c r="B755" t="s">
        <v>21736</v>
      </c>
      <c r="C755" t="s">
        <v>112</v>
      </c>
      <c r="D755" t="s">
        <v>22</v>
      </c>
      <c r="E755" t="s">
        <v>23</v>
      </c>
      <c r="F755">
        <v>270139299</v>
      </c>
      <c r="H755">
        <v>2021</v>
      </c>
      <c r="I755">
        <v>591996</v>
      </c>
    </row>
    <row r="756" spans="1:11" x14ac:dyDescent="0.25">
      <c r="A756" t="s">
        <v>18206</v>
      </c>
      <c r="B756" t="s">
        <v>18207</v>
      </c>
      <c r="C756" t="s">
        <v>18208</v>
      </c>
      <c r="D756" t="s">
        <v>3597</v>
      </c>
      <c r="E756" t="s">
        <v>18209</v>
      </c>
      <c r="F756">
        <v>13656669418</v>
      </c>
      <c r="H756">
        <v>2013</v>
      </c>
      <c r="I756">
        <v>591032</v>
      </c>
      <c r="J756" t="s">
        <v>570</v>
      </c>
      <c r="K756" t="s">
        <v>651</v>
      </c>
    </row>
    <row r="757" spans="1:11" x14ac:dyDescent="0.25">
      <c r="A757" t="s">
        <v>25684</v>
      </c>
      <c r="B757" t="s">
        <v>25685</v>
      </c>
      <c r="C757" t="s">
        <v>9087</v>
      </c>
      <c r="D757" t="s">
        <v>4841</v>
      </c>
      <c r="E757" t="s">
        <v>25686</v>
      </c>
      <c r="F757">
        <v>578528187</v>
      </c>
      <c r="I757">
        <v>590889</v>
      </c>
    </row>
    <row r="758" spans="1:11" x14ac:dyDescent="0.25">
      <c r="A758" t="s">
        <v>19753</v>
      </c>
      <c r="B758" t="s">
        <v>19754</v>
      </c>
      <c r="C758" t="s">
        <v>19755</v>
      </c>
      <c r="D758" t="s">
        <v>338</v>
      </c>
      <c r="E758" t="s">
        <v>19756</v>
      </c>
      <c r="F758">
        <v>584525779</v>
      </c>
      <c r="G758" t="s">
        <v>24</v>
      </c>
      <c r="I758">
        <v>589492</v>
      </c>
      <c r="J758" t="s">
        <v>570</v>
      </c>
      <c r="K758" t="s">
        <v>5615</v>
      </c>
    </row>
    <row r="759" spans="1:11" x14ac:dyDescent="0.25">
      <c r="A759" t="s">
        <v>25682</v>
      </c>
      <c r="B759" t="s">
        <v>25683</v>
      </c>
      <c r="C759" t="s">
        <v>18612</v>
      </c>
      <c r="D759" t="s">
        <v>8088</v>
      </c>
      <c r="E759" t="s">
        <v>18168</v>
      </c>
      <c r="F759">
        <v>23897071170</v>
      </c>
      <c r="G759" t="s">
        <v>24</v>
      </c>
      <c r="I759">
        <v>589348</v>
      </c>
      <c r="J759" t="s">
        <v>54</v>
      </c>
      <c r="K759" t="s">
        <v>1249</v>
      </c>
    </row>
    <row r="760" spans="1:11" x14ac:dyDescent="0.25">
      <c r="A760" t="s">
        <v>27402</v>
      </c>
      <c r="B760" t="s">
        <v>27403</v>
      </c>
      <c r="C760" t="s">
        <v>27404</v>
      </c>
      <c r="D760" s="1">
        <v>13881</v>
      </c>
      <c r="E760" t="s">
        <v>17685</v>
      </c>
      <c r="F760">
        <v>25241823376</v>
      </c>
      <c r="G760" t="s">
        <v>24</v>
      </c>
      <c r="I760">
        <v>588537</v>
      </c>
    </row>
    <row r="761" spans="1:11" x14ac:dyDescent="0.25">
      <c r="A761" t="s">
        <v>23791</v>
      </c>
      <c r="B761" t="s">
        <v>23792</v>
      </c>
      <c r="C761" t="s">
        <v>23793</v>
      </c>
      <c r="D761" s="1">
        <v>2164307</v>
      </c>
      <c r="E761" t="s">
        <v>16792</v>
      </c>
      <c r="F761">
        <v>24511872385</v>
      </c>
      <c r="G761" t="s">
        <v>24</v>
      </c>
      <c r="H761">
        <v>1994</v>
      </c>
      <c r="I761">
        <v>586743</v>
      </c>
      <c r="J761" t="s">
        <v>68</v>
      </c>
      <c r="K761" t="s">
        <v>14981</v>
      </c>
    </row>
    <row r="762" spans="1:11" x14ac:dyDescent="0.25">
      <c r="A762" t="s">
        <v>24959</v>
      </c>
      <c r="B762" t="s">
        <v>24960</v>
      </c>
      <c r="C762" t="s">
        <v>24961</v>
      </c>
      <c r="D762" t="s">
        <v>24962</v>
      </c>
      <c r="E762" t="s">
        <v>24963</v>
      </c>
      <c r="F762">
        <v>1756485300</v>
      </c>
      <c r="G762" t="s">
        <v>24</v>
      </c>
      <c r="H762">
        <v>2012</v>
      </c>
      <c r="I762">
        <v>585803</v>
      </c>
      <c r="J762" t="s">
        <v>54</v>
      </c>
      <c r="K762" t="s">
        <v>2330</v>
      </c>
    </row>
    <row r="763" spans="1:11" x14ac:dyDescent="0.25">
      <c r="A763" t="s">
        <v>19572</v>
      </c>
      <c r="B763" t="s">
        <v>19573</v>
      </c>
      <c r="C763" t="s">
        <v>19574</v>
      </c>
      <c r="D763" t="s">
        <v>2044</v>
      </c>
      <c r="E763" t="s">
        <v>12465</v>
      </c>
      <c r="F763">
        <v>5902441842</v>
      </c>
      <c r="G763" t="s">
        <v>24</v>
      </c>
      <c r="H763">
        <v>2015</v>
      </c>
      <c r="I763">
        <v>585307</v>
      </c>
      <c r="J763" t="s">
        <v>395</v>
      </c>
      <c r="K763" t="s">
        <v>396</v>
      </c>
    </row>
    <row r="764" spans="1:11" x14ac:dyDescent="0.25">
      <c r="A764" t="s">
        <v>20489</v>
      </c>
      <c r="B764" t="s">
        <v>20490</v>
      </c>
      <c r="C764" t="s">
        <v>20491</v>
      </c>
      <c r="D764" t="s">
        <v>5684</v>
      </c>
      <c r="E764" t="s">
        <v>20492</v>
      </c>
      <c r="F764">
        <v>16129260000</v>
      </c>
      <c r="G764" t="s">
        <v>24</v>
      </c>
      <c r="I764">
        <v>584893</v>
      </c>
      <c r="J764" t="s">
        <v>40</v>
      </c>
      <c r="K764" t="s">
        <v>837</v>
      </c>
    </row>
    <row r="765" spans="1:11" x14ac:dyDescent="0.25">
      <c r="A765" t="s">
        <v>24582</v>
      </c>
      <c r="B765" t="s">
        <v>24583</v>
      </c>
      <c r="C765" t="s">
        <v>24584</v>
      </c>
      <c r="D765" t="s">
        <v>6374</v>
      </c>
      <c r="E765" t="s">
        <v>3886</v>
      </c>
      <c r="F765">
        <v>239107438559</v>
      </c>
      <c r="G765" t="s">
        <v>1813</v>
      </c>
      <c r="I765">
        <v>580838</v>
      </c>
      <c r="J765" t="s">
        <v>40</v>
      </c>
      <c r="K765" t="s">
        <v>41</v>
      </c>
    </row>
    <row r="766" spans="1:11" x14ac:dyDescent="0.25">
      <c r="A766" t="s">
        <v>26242</v>
      </c>
      <c r="B766" t="s">
        <v>26243</v>
      </c>
      <c r="C766" t="s">
        <v>26244</v>
      </c>
      <c r="D766" t="s">
        <v>415</v>
      </c>
      <c r="E766" t="s">
        <v>3542</v>
      </c>
      <c r="F766">
        <v>430391813</v>
      </c>
      <c r="H766">
        <v>2021</v>
      </c>
      <c r="I766">
        <v>577892</v>
      </c>
    </row>
    <row r="767" spans="1:11" x14ac:dyDescent="0.25">
      <c r="A767" t="s">
        <v>25147</v>
      </c>
      <c r="B767" t="s">
        <v>25148</v>
      </c>
      <c r="C767" t="s">
        <v>25149</v>
      </c>
      <c r="D767" t="s">
        <v>684</v>
      </c>
      <c r="E767" t="s">
        <v>3077</v>
      </c>
      <c r="F767">
        <v>18150137280</v>
      </c>
      <c r="G767" t="s">
        <v>5191</v>
      </c>
      <c r="H767">
        <v>1994</v>
      </c>
      <c r="I767">
        <v>577722</v>
      </c>
      <c r="J767" t="s">
        <v>395</v>
      </c>
      <c r="K767" t="s">
        <v>8542</v>
      </c>
    </row>
    <row r="768" spans="1:11" x14ac:dyDescent="0.25">
      <c r="A768" t="s">
        <v>27206</v>
      </c>
      <c r="B768" t="s">
        <v>27207</v>
      </c>
      <c r="C768" t="s">
        <v>27208</v>
      </c>
      <c r="D768" t="s">
        <v>618</v>
      </c>
      <c r="E768" t="s">
        <v>27209</v>
      </c>
      <c r="F768">
        <v>4997950172</v>
      </c>
      <c r="G768" t="s">
        <v>24</v>
      </c>
      <c r="H768">
        <v>2015</v>
      </c>
      <c r="I768">
        <v>577477</v>
      </c>
      <c r="J768" t="s">
        <v>395</v>
      </c>
      <c r="K768" t="s">
        <v>314</v>
      </c>
    </row>
    <row r="769" spans="1:11" x14ac:dyDescent="0.25">
      <c r="A769" t="s">
        <v>20850</v>
      </c>
      <c r="B769" t="s">
        <v>20851</v>
      </c>
      <c r="C769" t="s">
        <v>9375</v>
      </c>
      <c r="D769" t="s">
        <v>338</v>
      </c>
      <c r="E769" t="s">
        <v>12869</v>
      </c>
      <c r="F769">
        <v>1315773206</v>
      </c>
      <c r="G769" t="s">
        <v>24</v>
      </c>
      <c r="H769">
        <v>2017</v>
      </c>
      <c r="I769">
        <v>577072</v>
      </c>
      <c r="J769" t="s">
        <v>395</v>
      </c>
      <c r="K769" t="s">
        <v>4306</v>
      </c>
    </row>
    <row r="770" spans="1:11" x14ac:dyDescent="0.25">
      <c r="A770" t="s">
        <v>26948</v>
      </c>
      <c r="B770" t="s">
        <v>26949</v>
      </c>
      <c r="C770" t="s">
        <v>26950</v>
      </c>
      <c r="D770" t="s">
        <v>210</v>
      </c>
      <c r="E770" t="s">
        <v>542</v>
      </c>
      <c r="F770">
        <v>50977665000</v>
      </c>
      <c r="G770" t="s">
        <v>98</v>
      </c>
      <c r="I770">
        <v>575423</v>
      </c>
    </row>
    <row r="771" spans="1:11" x14ac:dyDescent="0.25">
      <c r="A771" t="s">
        <v>23063</v>
      </c>
      <c r="B771" t="s">
        <v>23064</v>
      </c>
      <c r="C771" t="s">
        <v>9642</v>
      </c>
      <c r="D771" t="s">
        <v>608</v>
      </c>
      <c r="E771" t="s">
        <v>23065</v>
      </c>
      <c r="F771">
        <v>3633245225</v>
      </c>
      <c r="H771">
        <v>2021</v>
      </c>
      <c r="I771">
        <v>575388</v>
      </c>
      <c r="J771" t="s">
        <v>61</v>
      </c>
      <c r="K771" t="s">
        <v>260</v>
      </c>
    </row>
    <row r="772" spans="1:11" x14ac:dyDescent="0.25">
      <c r="A772" t="s">
        <v>26157</v>
      </c>
      <c r="B772" t="s">
        <v>26158</v>
      </c>
      <c r="C772" t="s">
        <v>26159</v>
      </c>
      <c r="D772" t="s">
        <v>1811</v>
      </c>
      <c r="E772" t="s">
        <v>26160</v>
      </c>
      <c r="F772">
        <v>1835327025</v>
      </c>
      <c r="G772" t="s">
        <v>24</v>
      </c>
      <c r="H772">
        <v>1993</v>
      </c>
      <c r="I772">
        <v>574906</v>
      </c>
      <c r="J772" t="s">
        <v>570</v>
      </c>
      <c r="K772" t="s">
        <v>651</v>
      </c>
    </row>
    <row r="773" spans="1:11" x14ac:dyDescent="0.25">
      <c r="A773" t="s">
        <v>25264</v>
      </c>
      <c r="B773" t="s">
        <v>25265</v>
      </c>
      <c r="C773" t="s">
        <v>25266</v>
      </c>
      <c r="D773" t="s">
        <v>2007</v>
      </c>
      <c r="E773" t="s">
        <v>25267</v>
      </c>
      <c r="F773">
        <v>5124877381</v>
      </c>
      <c r="G773" t="s">
        <v>24</v>
      </c>
      <c r="I773">
        <v>574871</v>
      </c>
      <c r="J773" t="s">
        <v>40</v>
      </c>
      <c r="K773" t="s">
        <v>41</v>
      </c>
    </row>
    <row r="774" spans="1:11" x14ac:dyDescent="0.25">
      <c r="A774" t="s">
        <v>23484</v>
      </c>
      <c r="B774" t="s">
        <v>23485</v>
      </c>
      <c r="C774" t="s">
        <v>23486</v>
      </c>
      <c r="D774" t="s">
        <v>1444</v>
      </c>
      <c r="E774" t="s">
        <v>14465</v>
      </c>
      <c r="F774">
        <v>33907500000</v>
      </c>
      <c r="G774" t="s">
        <v>1656</v>
      </c>
      <c r="I774">
        <v>574419</v>
      </c>
      <c r="J774" t="s">
        <v>395</v>
      </c>
      <c r="K774" t="s">
        <v>4306</v>
      </c>
    </row>
    <row r="775" spans="1:11" x14ac:dyDescent="0.25">
      <c r="A775" t="s">
        <v>21639</v>
      </c>
      <c r="B775" t="s">
        <v>21640</v>
      </c>
      <c r="C775" t="s">
        <v>1510</v>
      </c>
      <c r="D775" t="s">
        <v>608</v>
      </c>
      <c r="E775" t="s">
        <v>20722</v>
      </c>
      <c r="F775">
        <v>1146332874</v>
      </c>
      <c r="H775">
        <v>2021</v>
      </c>
      <c r="I775">
        <v>571696</v>
      </c>
    </row>
    <row r="776" spans="1:11" x14ac:dyDescent="0.25">
      <c r="A776" t="s">
        <v>18885</v>
      </c>
      <c r="B776" t="s">
        <v>18886</v>
      </c>
      <c r="C776" t="s">
        <v>18887</v>
      </c>
      <c r="D776" t="s">
        <v>18888</v>
      </c>
      <c r="E776" t="s">
        <v>10386</v>
      </c>
      <c r="F776">
        <v>77557402821</v>
      </c>
      <c r="G776" t="s">
        <v>24</v>
      </c>
      <c r="I776">
        <v>571092</v>
      </c>
      <c r="J776" t="s">
        <v>40</v>
      </c>
      <c r="K776" t="s">
        <v>127</v>
      </c>
    </row>
    <row r="777" spans="1:11" x14ac:dyDescent="0.25">
      <c r="A777" t="s">
        <v>27091</v>
      </c>
      <c r="B777" t="s">
        <v>27092</v>
      </c>
      <c r="C777" t="s">
        <v>27093</v>
      </c>
      <c r="D777" t="s">
        <v>22</v>
      </c>
      <c r="E777" t="s">
        <v>23</v>
      </c>
      <c r="F777">
        <v>15780241285</v>
      </c>
      <c r="G777" t="s">
        <v>24</v>
      </c>
      <c r="I777">
        <v>567703</v>
      </c>
      <c r="J777" t="s">
        <v>68</v>
      </c>
      <c r="K777" t="s">
        <v>1794</v>
      </c>
    </row>
    <row r="778" spans="1:11" x14ac:dyDescent="0.25">
      <c r="A778" t="s">
        <v>18516</v>
      </c>
      <c r="B778" t="s">
        <v>18517</v>
      </c>
      <c r="C778" t="s">
        <v>18518</v>
      </c>
      <c r="D778" t="s">
        <v>18519</v>
      </c>
      <c r="E778" t="s">
        <v>18520</v>
      </c>
      <c r="F778">
        <v>1177192274</v>
      </c>
      <c r="G778" t="s">
        <v>24</v>
      </c>
      <c r="I778">
        <v>567430</v>
      </c>
      <c r="J778" t="s">
        <v>17</v>
      </c>
      <c r="K778" t="s">
        <v>132</v>
      </c>
    </row>
    <row r="779" spans="1:11" x14ac:dyDescent="0.25">
      <c r="A779" t="s">
        <v>22428</v>
      </c>
      <c r="B779" t="s">
        <v>22429</v>
      </c>
      <c r="C779" t="s">
        <v>22430</v>
      </c>
      <c r="D779" t="s">
        <v>3597</v>
      </c>
      <c r="E779" t="s">
        <v>22431</v>
      </c>
      <c r="F779">
        <v>4452812490</v>
      </c>
      <c r="G779" t="s">
        <v>24</v>
      </c>
      <c r="H779">
        <v>1993</v>
      </c>
      <c r="I779">
        <v>564236</v>
      </c>
      <c r="J779" t="s">
        <v>570</v>
      </c>
      <c r="K779" t="s">
        <v>651</v>
      </c>
    </row>
    <row r="780" spans="1:11" x14ac:dyDescent="0.25">
      <c r="A780" t="s">
        <v>24436</v>
      </c>
      <c r="B780" t="s">
        <v>24437</v>
      </c>
      <c r="C780" t="s">
        <v>22696</v>
      </c>
      <c r="D780" t="s">
        <v>673</v>
      </c>
      <c r="E780" t="s">
        <v>10882</v>
      </c>
      <c r="F780">
        <v>824203490</v>
      </c>
      <c r="G780" t="s">
        <v>24</v>
      </c>
      <c r="H780">
        <v>2011</v>
      </c>
      <c r="I780">
        <v>563523</v>
      </c>
      <c r="J780" t="s">
        <v>61</v>
      </c>
      <c r="K780" t="s">
        <v>62</v>
      </c>
    </row>
    <row r="781" spans="1:11" x14ac:dyDescent="0.25">
      <c r="A781" t="s">
        <v>27602</v>
      </c>
      <c r="B781" t="s">
        <v>27603</v>
      </c>
      <c r="C781" t="s">
        <v>27604</v>
      </c>
      <c r="D781" t="s">
        <v>27605</v>
      </c>
      <c r="E781" t="s">
        <v>27606</v>
      </c>
      <c r="F781">
        <v>0</v>
      </c>
      <c r="G781" t="s">
        <v>24</v>
      </c>
      <c r="I781">
        <v>563301</v>
      </c>
    </row>
    <row r="782" spans="1:11" x14ac:dyDescent="0.25">
      <c r="A782" t="s">
        <v>26253</v>
      </c>
      <c r="B782" t="s">
        <v>26254</v>
      </c>
      <c r="C782" t="s">
        <v>26255</v>
      </c>
      <c r="D782" t="s">
        <v>26256</v>
      </c>
      <c r="E782" t="s">
        <v>8684</v>
      </c>
      <c r="F782">
        <v>7778341013</v>
      </c>
      <c r="G782" t="s">
        <v>24</v>
      </c>
      <c r="I782">
        <v>563278</v>
      </c>
      <c r="J782" t="s">
        <v>54</v>
      </c>
      <c r="K782" t="s">
        <v>92</v>
      </c>
    </row>
    <row r="783" spans="1:11" x14ac:dyDescent="0.25">
      <c r="A783" t="s">
        <v>21497</v>
      </c>
      <c r="B783" t="s">
        <v>21498</v>
      </c>
      <c r="C783" t="s">
        <v>21499</v>
      </c>
      <c r="D783" t="s">
        <v>618</v>
      </c>
      <c r="E783" t="s">
        <v>1039</v>
      </c>
      <c r="F783">
        <v>349851563</v>
      </c>
      <c r="H783">
        <v>2021</v>
      </c>
      <c r="I783">
        <v>561751</v>
      </c>
    </row>
    <row r="784" spans="1:11" x14ac:dyDescent="0.25">
      <c r="A784" t="s">
        <v>18067</v>
      </c>
      <c r="B784" t="s">
        <v>18068</v>
      </c>
      <c r="C784" t="s">
        <v>18069</v>
      </c>
      <c r="D784" t="s">
        <v>18070</v>
      </c>
      <c r="E784" t="s">
        <v>18071</v>
      </c>
      <c r="F784">
        <v>33100410660</v>
      </c>
      <c r="G784" t="s">
        <v>24</v>
      </c>
      <c r="I784">
        <v>561573</v>
      </c>
      <c r="J784" t="s">
        <v>54</v>
      </c>
      <c r="K784" t="s">
        <v>324</v>
      </c>
    </row>
    <row r="785" spans="1:11" x14ac:dyDescent="0.25">
      <c r="A785" t="s">
        <v>21606</v>
      </c>
      <c r="B785" t="s">
        <v>21607</v>
      </c>
      <c r="C785" t="s">
        <v>21608</v>
      </c>
      <c r="D785" t="s">
        <v>4238</v>
      </c>
      <c r="E785" t="s">
        <v>21609</v>
      </c>
      <c r="F785">
        <v>7822588605</v>
      </c>
      <c r="G785" t="s">
        <v>24</v>
      </c>
      <c r="H785">
        <v>1994</v>
      </c>
      <c r="I785">
        <v>560366</v>
      </c>
      <c r="J785" t="s">
        <v>570</v>
      </c>
      <c r="K785" t="s">
        <v>651</v>
      </c>
    </row>
    <row r="786" spans="1:11" x14ac:dyDescent="0.25">
      <c r="A786" t="s">
        <v>22586</v>
      </c>
      <c r="B786" t="s">
        <v>22587</v>
      </c>
      <c r="C786" t="s">
        <v>812</v>
      </c>
      <c r="D786" t="s">
        <v>2369</v>
      </c>
      <c r="E786" t="s">
        <v>3400</v>
      </c>
      <c r="F786">
        <v>12858639959</v>
      </c>
      <c r="G786" t="s">
        <v>1027</v>
      </c>
      <c r="H786">
        <v>2014</v>
      </c>
      <c r="I786">
        <v>560338</v>
      </c>
      <c r="J786" t="s">
        <v>395</v>
      </c>
      <c r="K786" t="s">
        <v>2684</v>
      </c>
    </row>
    <row r="787" spans="1:11" x14ac:dyDescent="0.25">
      <c r="A787" t="s">
        <v>27576</v>
      </c>
      <c r="B787" t="s">
        <v>27577</v>
      </c>
      <c r="C787" t="s">
        <v>27578</v>
      </c>
      <c r="D787" t="s">
        <v>27579</v>
      </c>
      <c r="E787" t="s">
        <v>13131</v>
      </c>
      <c r="F787">
        <v>29152459355</v>
      </c>
      <c r="G787" t="s">
        <v>24</v>
      </c>
      <c r="I787">
        <v>560223</v>
      </c>
      <c r="J787" t="s">
        <v>587</v>
      </c>
      <c r="K787" t="s">
        <v>6267</v>
      </c>
    </row>
    <row r="788" spans="1:11" x14ac:dyDescent="0.25">
      <c r="A788" t="s">
        <v>24804</v>
      </c>
      <c r="B788" t="s">
        <v>24805</v>
      </c>
      <c r="C788" t="s">
        <v>24806</v>
      </c>
      <c r="D788" t="s">
        <v>420</v>
      </c>
      <c r="E788" t="s">
        <v>24807</v>
      </c>
      <c r="F788">
        <v>8137266495</v>
      </c>
      <c r="G788" t="s">
        <v>24</v>
      </c>
      <c r="I788">
        <v>559291</v>
      </c>
      <c r="J788" t="s">
        <v>54</v>
      </c>
      <c r="K788" t="s">
        <v>324</v>
      </c>
    </row>
    <row r="789" spans="1:11" x14ac:dyDescent="0.25">
      <c r="A789" t="s">
        <v>19250</v>
      </c>
      <c r="B789" t="s">
        <v>19251</v>
      </c>
      <c r="C789" t="s">
        <v>19252</v>
      </c>
      <c r="D789" t="s">
        <v>19253</v>
      </c>
      <c r="E789" t="s">
        <v>19254</v>
      </c>
      <c r="F789">
        <v>192291840</v>
      </c>
      <c r="G789" t="s">
        <v>24</v>
      </c>
      <c r="I789">
        <v>559290</v>
      </c>
      <c r="J789" t="s">
        <v>1112</v>
      </c>
      <c r="K789" t="s">
        <v>3097</v>
      </c>
    </row>
    <row r="790" spans="1:11" x14ac:dyDescent="0.25">
      <c r="A790" t="s">
        <v>19551</v>
      </c>
      <c r="B790" t="s">
        <v>19552</v>
      </c>
      <c r="C790" t="s">
        <v>11054</v>
      </c>
      <c r="D790" t="s">
        <v>344</v>
      </c>
      <c r="E790" t="s">
        <v>19553</v>
      </c>
      <c r="F790">
        <v>1136230160</v>
      </c>
      <c r="G790" t="s">
        <v>686</v>
      </c>
      <c r="H790">
        <v>2020</v>
      </c>
      <c r="I790">
        <v>553318</v>
      </c>
      <c r="J790" t="s">
        <v>570</v>
      </c>
      <c r="K790" t="s">
        <v>1679</v>
      </c>
    </row>
    <row r="791" spans="1:11" x14ac:dyDescent="0.25">
      <c r="A791" t="s">
        <v>25436</v>
      </c>
      <c r="B791" t="s">
        <v>25437</v>
      </c>
      <c r="C791" t="s">
        <v>25438</v>
      </c>
      <c r="D791" t="s">
        <v>8833</v>
      </c>
      <c r="E791" t="s">
        <v>25439</v>
      </c>
      <c r="F791">
        <v>7407139974</v>
      </c>
      <c r="G791" t="s">
        <v>24</v>
      </c>
      <c r="I791">
        <v>552920</v>
      </c>
    </row>
    <row r="792" spans="1:11" x14ac:dyDescent="0.25">
      <c r="A792" t="s">
        <v>27046</v>
      </c>
      <c r="B792" t="s">
        <v>27047</v>
      </c>
      <c r="C792" t="s">
        <v>18130</v>
      </c>
      <c r="D792" t="s">
        <v>546</v>
      </c>
      <c r="E792" t="s">
        <v>7899</v>
      </c>
      <c r="F792">
        <v>6054060117</v>
      </c>
      <c r="G792" t="s">
        <v>1533</v>
      </c>
      <c r="H792">
        <v>1993</v>
      </c>
      <c r="I792">
        <v>552737</v>
      </c>
      <c r="J792" t="s">
        <v>570</v>
      </c>
      <c r="K792" t="s">
        <v>1188</v>
      </c>
    </row>
    <row r="793" spans="1:11" x14ac:dyDescent="0.25">
      <c r="A793" t="s">
        <v>18309</v>
      </c>
      <c r="B793" t="s">
        <v>18310</v>
      </c>
      <c r="C793" t="s">
        <v>18311</v>
      </c>
      <c r="D793" t="s">
        <v>2351</v>
      </c>
      <c r="E793" t="s">
        <v>12587</v>
      </c>
      <c r="F793">
        <v>2841609229</v>
      </c>
      <c r="G793" t="s">
        <v>24</v>
      </c>
      <c r="H793">
        <v>2013</v>
      </c>
      <c r="I793">
        <v>552330</v>
      </c>
      <c r="J793" t="s">
        <v>54</v>
      </c>
      <c r="K793" t="s">
        <v>2437</v>
      </c>
    </row>
    <row r="794" spans="1:11" x14ac:dyDescent="0.25">
      <c r="A794" t="s">
        <v>23323</v>
      </c>
      <c r="B794" t="s">
        <v>23324</v>
      </c>
      <c r="C794" t="s">
        <v>23325</v>
      </c>
      <c r="D794" t="s">
        <v>23326</v>
      </c>
      <c r="E794" t="s">
        <v>20717</v>
      </c>
      <c r="F794">
        <v>1619190212</v>
      </c>
      <c r="G794" t="s">
        <v>98</v>
      </c>
      <c r="H794">
        <v>2021</v>
      </c>
      <c r="I794">
        <v>551725</v>
      </c>
    </row>
    <row r="795" spans="1:11" x14ac:dyDescent="0.25">
      <c r="A795" t="s">
        <v>24841</v>
      </c>
      <c r="B795" t="s">
        <v>24842</v>
      </c>
      <c r="C795" t="s">
        <v>22832</v>
      </c>
      <c r="D795" t="s">
        <v>96</v>
      </c>
      <c r="E795" t="s">
        <v>2873</v>
      </c>
      <c r="F795">
        <v>4759297612</v>
      </c>
      <c r="G795" t="s">
        <v>24</v>
      </c>
      <c r="H795">
        <v>2020</v>
      </c>
      <c r="I795">
        <v>551325</v>
      </c>
      <c r="J795" t="s">
        <v>54</v>
      </c>
      <c r="K795" t="s">
        <v>2437</v>
      </c>
    </row>
    <row r="796" spans="1:11" x14ac:dyDescent="0.25">
      <c r="A796" t="s">
        <v>18979</v>
      </c>
      <c r="B796" t="s">
        <v>18980</v>
      </c>
      <c r="C796" t="s">
        <v>3836</v>
      </c>
      <c r="D796" t="s">
        <v>22</v>
      </c>
      <c r="E796" t="s">
        <v>23</v>
      </c>
      <c r="F796">
        <v>243750000</v>
      </c>
      <c r="H796">
        <v>2021</v>
      </c>
      <c r="I796">
        <v>550000</v>
      </c>
    </row>
    <row r="797" spans="1:11" x14ac:dyDescent="0.25">
      <c r="A797" t="s">
        <v>24706</v>
      </c>
      <c r="B797" t="s">
        <v>24707</v>
      </c>
      <c r="C797" t="s">
        <v>24708</v>
      </c>
      <c r="D797" t="s">
        <v>6485</v>
      </c>
      <c r="E797" t="s">
        <v>24709</v>
      </c>
      <c r="F797">
        <v>8826076509</v>
      </c>
      <c r="H797">
        <v>2021</v>
      </c>
      <c r="I797">
        <v>548024</v>
      </c>
      <c r="J797" t="s">
        <v>40</v>
      </c>
      <c r="K797" t="s">
        <v>41</v>
      </c>
    </row>
    <row r="798" spans="1:11" x14ac:dyDescent="0.25">
      <c r="A798" t="s">
        <v>20081</v>
      </c>
      <c r="B798" t="s">
        <v>20082</v>
      </c>
      <c r="C798" t="s">
        <v>20083</v>
      </c>
      <c r="D798" t="s">
        <v>20084</v>
      </c>
      <c r="E798" t="s">
        <v>20085</v>
      </c>
      <c r="F798">
        <v>3829907897</v>
      </c>
      <c r="G798" t="s">
        <v>19159</v>
      </c>
      <c r="H798">
        <v>2005</v>
      </c>
      <c r="I798">
        <v>547985</v>
      </c>
      <c r="J798" t="s">
        <v>47</v>
      </c>
      <c r="K798" t="s">
        <v>48</v>
      </c>
    </row>
    <row r="799" spans="1:11" x14ac:dyDescent="0.25">
      <c r="A799" t="s">
        <v>26853</v>
      </c>
      <c r="B799" t="s">
        <v>26854</v>
      </c>
      <c r="C799" t="s">
        <v>26855</v>
      </c>
      <c r="D799" t="s">
        <v>26856</v>
      </c>
      <c r="E799" t="s">
        <v>26857</v>
      </c>
      <c r="F799">
        <v>5347609295</v>
      </c>
      <c r="G799" t="s">
        <v>24</v>
      </c>
      <c r="I799">
        <v>545976</v>
      </c>
      <c r="J799" t="s">
        <v>47</v>
      </c>
      <c r="K799" t="s">
        <v>132</v>
      </c>
    </row>
    <row r="800" spans="1:11" x14ac:dyDescent="0.25">
      <c r="A800" t="s">
        <v>24363</v>
      </c>
      <c r="B800" t="s">
        <v>24364</v>
      </c>
      <c r="C800" t="s">
        <v>24365</v>
      </c>
      <c r="D800" s="1">
        <v>35431</v>
      </c>
      <c r="E800" t="s">
        <v>24366</v>
      </c>
      <c r="F800">
        <v>979895473</v>
      </c>
      <c r="G800" t="s">
        <v>4558</v>
      </c>
      <c r="H800">
        <v>2007</v>
      </c>
      <c r="I800">
        <v>543249</v>
      </c>
      <c r="J800" t="s">
        <v>47</v>
      </c>
      <c r="K800" t="s">
        <v>4559</v>
      </c>
    </row>
    <row r="801" spans="1:11" x14ac:dyDescent="0.25">
      <c r="A801" t="s">
        <v>23274</v>
      </c>
      <c r="B801" t="s">
        <v>23275</v>
      </c>
      <c r="C801" t="s">
        <v>23276</v>
      </c>
      <c r="D801" t="s">
        <v>17976</v>
      </c>
      <c r="E801" t="s">
        <v>23277</v>
      </c>
      <c r="F801">
        <v>4218345951</v>
      </c>
      <c r="G801" t="s">
        <v>222</v>
      </c>
      <c r="H801">
        <v>2005</v>
      </c>
      <c r="I801">
        <v>541769</v>
      </c>
      <c r="J801" t="s">
        <v>54</v>
      </c>
      <c r="K801" t="s">
        <v>2437</v>
      </c>
    </row>
    <row r="802" spans="1:11" x14ac:dyDescent="0.25">
      <c r="A802" t="s">
        <v>21342</v>
      </c>
      <c r="B802" t="s">
        <v>21343</v>
      </c>
      <c r="C802" t="s">
        <v>21344</v>
      </c>
      <c r="D802" t="s">
        <v>21345</v>
      </c>
      <c r="E802" t="s">
        <v>21346</v>
      </c>
      <c r="F802">
        <v>12395260477</v>
      </c>
      <c r="G802" t="s">
        <v>24</v>
      </c>
      <c r="I802">
        <v>540578</v>
      </c>
      <c r="J802" t="s">
        <v>313</v>
      </c>
      <c r="K802" t="s">
        <v>560</v>
      </c>
    </row>
    <row r="803" spans="1:11" x14ac:dyDescent="0.25">
      <c r="A803" t="s">
        <v>24083</v>
      </c>
      <c r="B803" t="s">
        <v>24084</v>
      </c>
      <c r="C803" t="s">
        <v>24085</v>
      </c>
      <c r="D803" t="s">
        <v>1224</v>
      </c>
      <c r="E803" t="s">
        <v>24086</v>
      </c>
      <c r="F803">
        <v>2042491915</v>
      </c>
      <c r="G803" t="s">
        <v>24</v>
      </c>
      <c r="H803">
        <v>2006</v>
      </c>
      <c r="I803">
        <v>539521</v>
      </c>
      <c r="J803" t="s">
        <v>68</v>
      </c>
      <c r="K803" t="s">
        <v>1262</v>
      </c>
    </row>
    <row r="804" spans="1:11" x14ac:dyDescent="0.25">
      <c r="A804" t="s">
        <v>25188</v>
      </c>
      <c r="B804" t="s">
        <v>25189</v>
      </c>
      <c r="C804" t="s">
        <v>25190</v>
      </c>
      <c r="D804" t="s">
        <v>168</v>
      </c>
      <c r="E804" t="s">
        <v>6388</v>
      </c>
      <c r="F804">
        <v>1540182449</v>
      </c>
      <c r="G804" t="s">
        <v>24</v>
      </c>
      <c r="H804">
        <v>2009</v>
      </c>
      <c r="I804">
        <v>539056</v>
      </c>
      <c r="J804" t="s">
        <v>570</v>
      </c>
      <c r="K804" t="s">
        <v>651</v>
      </c>
    </row>
    <row r="805" spans="1:11" x14ac:dyDescent="0.25">
      <c r="A805" t="s">
        <v>20800</v>
      </c>
      <c r="B805" t="s">
        <v>20801</v>
      </c>
      <c r="C805" t="s">
        <v>4858</v>
      </c>
      <c r="D805" t="s">
        <v>2007</v>
      </c>
      <c r="E805" t="s">
        <v>20802</v>
      </c>
      <c r="F805">
        <v>1465042558</v>
      </c>
      <c r="G805" t="s">
        <v>24</v>
      </c>
      <c r="H805">
        <v>2018</v>
      </c>
      <c r="I805">
        <v>537668</v>
      </c>
      <c r="J805" t="s">
        <v>61</v>
      </c>
      <c r="K805" t="s">
        <v>260</v>
      </c>
    </row>
    <row r="806" spans="1:11" x14ac:dyDescent="0.25">
      <c r="A806" t="s">
        <v>23251</v>
      </c>
      <c r="B806" t="s">
        <v>23252</v>
      </c>
      <c r="C806" t="s">
        <v>23253</v>
      </c>
      <c r="D806" t="s">
        <v>23254</v>
      </c>
      <c r="E806" t="s">
        <v>23255</v>
      </c>
      <c r="F806">
        <v>15476663333</v>
      </c>
      <c r="G806" t="s">
        <v>24</v>
      </c>
      <c r="I806">
        <v>537224</v>
      </c>
      <c r="J806" t="s">
        <v>54</v>
      </c>
      <c r="K806" t="s">
        <v>223</v>
      </c>
    </row>
    <row r="807" spans="1:11" x14ac:dyDescent="0.25">
      <c r="A807" t="s">
        <v>20254</v>
      </c>
      <c r="B807" t="s">
        <v>20255</v>
      </c>
      <c r="C807" t="s">
        <v>20256</v>
      </c>
      <c r="D807" t="s">
        <v>4685</v>
      </c>
      <c r="E807" t="s">
        <v>20257</v>
      </c>
      <c r="F807">
        <v>11299385736</v>
      </c>
      <c r="G807" t="s">
        <v>24</v>
      </c>
      <c r="I807">
        <v>536607</v>
      </c>
      <c r="J807" t="s">
        <v>570</v>
      </c>
      <c r="K807" t="s">
        <v>651</v>
      </c>
    </row>
    <row r="808" spans="1:11" x14ac:dyDescent="0.25">
      <c r="A808" t="s">
        <v>20319</v>
      </c>
      <c r="B808" t="s">
        <v>20320</v>
      </c>
      <c r="C808" t="s">
        <v>17180</v>
      </c>
      <c r="D808" t="s">
        <v>6374</v>
      </c>
      <c r="E808" t="s">
        <v>20321</v>
      </c>
      <c r="F808">
        <v>1511107205</v>
      </c>
      <c r="G808" t="s">
        <v>24</v>
      </c>
      <c r="H808">
        <v>2016</v>
      </c>
      <c r="I808">
        <v>536552</v>
      </c>
      <c r="J808" t="s">
        <v>570</v>
      </c>
      <c r="K808" t="s">
        <v>2353</v>
      </c>
    </row>
    <row r="809" spans="1:11" x14ac:dyDescent="0.25">
      <c r="A809" t="s">
        <v>23785</v>
      </c>
      <c r="B809" t="s">
        <v>23786</v>
      </c>
      <c r="C809" t="s">
        <v>3205</v>
      </c>
      <c r="D809" t="s">
        <v>1055</v>
      </c>
      <c r="E809" t="s">
        <v>23787</v>
      </c>
      <c r="F809">
        <v>607867269</v>
      </c>
      <c r="G809" t="s">
        <v>24</v>
      </c>
      <c r="H809">
        <v>2020</v>
      </c>
      <c r="I809">
        <v>534532</v>
      </c>
      <c r="J809" t="s">
        <v>61</v>
      </c>
      <c r="K809" t="s">
        <v>2501</v>
      </c>
    </row>
    <row r="810" spans="1:11" x14ac:dyDescent="0.25">
      <c r="A810" t="s">
        <v>23247</v>
      </c>
      <c r="B810" t="s">
        <v>23248</v>
      </c>
      <c r="C810" t="s">
        <v>23249</v>
      </c>
      <c r="D810" t="s">
        <v>136</v>
      </c>
      <c r="E810" t="s">
        <v>23250</v>
      </c>
      <c r="F810">
        <v>1096300293</v>
      </c>
      <c r="G810" t="s">
        <v>24</v>
      </c>
      <c r="H810">
        <v>2004</v>
      </c>
      <c r="I810">
        <v>531726</v>
      </c>
      <c r="J810" t="s">
        <v>54</v>
      </c>
      <c r="K810" t="s">
        <v>856</v>
      </c>
    </row>
    <row r="811" spans="1:11" x14ac:dyDescent="0.25">
      <c r="A811" t="s">
        <v>26931</v>
      </c>
      <c r="B811" t="s">
        <v>26932</v>
      </c>
      <c r="C811" t="s">
        <v>7473</v>
      </c>
      <c r="D811" t="s">
        <v>6201</v>
      </c>
      <c r="E811" t="s">
        <v>9159</v>
      </c>
      <c r="F811">
        <v>14363396623</v>
      </c>
      <c r="G811" t="s">
        <v>24</v>
      </c>
      <c r="H811">
        <v>2010</v>
      </c>
      <c r="I811">
        <v>531582</v>
      </c>
      <c r="J811" t="s">
        <v>587</v>
      </c>
      <c r="K811" t="s">
        <v>4135</v>
      </c>
    </row>
    <row r="812" spans="1:11" x14ac:dyDescent="0.25">
      <c r="A812" t="s">
        <v>22156</v>
      </c>
      <c r="B812" t="s">
        <v>22157</v>
      </c>
      <c r="C812" t="s">
        <v>22158</v>
      </c>
      <c r="D812" t="s">
        <v>22159</v>
      </c>
      <c r="E812" t="s">
        <v>22160</v>
      </c>
      <c r="F812">
        <v>2180456711</v>
      </c>
      <c r="G812" t="s">
        <v>24</v>
      </c>
      <c r="I812">
        <v>529145</v>
      </c>
      <c r="J812" t="s">
        <v>570</v>
      </c>
      <c r="K812" t="s">
        <v>1188</v>
      </c>
    </row>
    <row r="813" spans="1:11" x14ac:dyDescent="0.25">
      <c r="A813" t="s">
        <v>19653</v>
      </c>
      <c r="B813" t="s">
        <v>19654</v>
      </c>
      <c r="C813" t="s">
        <v>19655</v>
      </c>
      <c r="D813" s="1">
        <v>21186</v>
      </c>
      <c r="E813" t="s">
        <v>19656</v>
      </c>
      <c r="F813">
        <v>1042185677</v>
      </c>
      <c r="H813">
        <v>2017</v>
      </c>
      <c r="I813">
        <v>529046</v>
      </c>
    </row>
    <row r="814" spans="1:11" x14ac:dyDescent="0.25">
      <c r="A814" t="s">
        <v>21656</v>
      </c>
      <c r="B814" t="s">
        <v>21657</v>
      </c>
      <c r="C814" t="s">
        <v>7792</v>
      </c>
      <c r="D814" t="s">
        <v>1999</v>
      </c>
      <c r="E814" t="s">
        <v>21658</v>
      </c>
      <c r="F814">
        <v>6400328903</v>
      </c>
      <c r="H814">
        <v>2014</v>
      </c>
      <c r="I814">
        <v>528839</v>
      </c>
      <c r="J814" t="s">
        <v>54</v>
      </c>
      <c r="K814" t="s">
        <v>2437</v>
      </c>
    </row>
    <row r="815" spans="1:11" x14ac:dyDescent="0.25">
      <c r="A815" t="s">
        <v>20807</v>
      </c>
      <c r="B815" t="s">
        <v>20808</v>
      </c>
      <c r="C815" t="s">
        <v>2148</v>
      </c>
      <c r="D815" t="s">
        <v>79</v>
      </c>
      <c r="E815" t="s">
        <v>20809</v>
      </c>
      <c r="F815">
        <v>10213740224</v>
      </c>
      <c r="H815">
        <v>2016</v>
      </c>
      <c r="I815">
        <v>528475</v>
      </c>
      <c r="J815" t="s">
        <v>587</v>
      </c>
      <c r="K815" t="s">
        <v>588</v>
      </c>
    </row>
    <row r="816" spans="1:11" x14ac:dyDescent="0.25">
      <c r="A816" t="s">
        <v>25734</v>
      </c>
      <c r="B816" t="s">
        <v>25735</v>
      </c>
      <c r="C816" t="s">
        <v>25736</v>
      </c>
      <c r="D816" s="1">
        <v>29252</v>
      </c>
      <c r="E816" t="s">
        <v>25737</v>
      </c>
      <c r="F816">
        <v>16432901983</v>
      </c>
      <c r="H816">
        <v>2013</v>
      </c>
      <c r="I816">
        <v>523685</v>
      </c>
      <c r="J816" t="s">
        <v>61</v>
      </c>
      <c r="K816" t="s">
        <v>260</v>
      </c>
    </row>
    <row r="817" spans="1:11" x14ac:dyDescent="0.25">
      <c r="A817" t="s">
        <v>27468</v>
      </c>
      <c r="B817" t="s">
        <v>27469</v>
      </c>
      <c r="C817" t="s">
        <v>27470</v>
      </c>
      <c r="D817" s="1">
        <v>13516</v>
      </c>
      <c r="E817" t="s">
        <v>2583</v>
      </c>
      <c r="F817">
        <v>5608815549</v>
      </c>
      <c r="H817">
        <v>2021</v>
      </c>
      <c r="I817">
        <v>522557</v>
      </c>
    </row>
    <row r="818" spans="1:11" x14ac:dyDescent="0.25">
      <c r="A818" t="s">
        <v>27899</v>
      </c>
      <c r="B818" t="s">
        <v>27900</v>
      </c>
      <c r="C818" t="s">
        <v>27901</v>
      </c>
      <c r="D818" t="s">
        <v>8402</v>
      </c>
      <c r="E818" t="s">
        <v>27902</v>
      </c>
      <c r="F818">
        <v>2331995077</v>
      </c>
      <c r="H818">
        <v>2021</v>
      </c>
      <c r="I818">
        <v>520575</v>
      </c>
      <c r="J818" t="s">
        <v>61</v>
      </c>
      <c r="K818" t="s">
        <v>260</v>
      </c>
    </row>
    <row r="819" spans="1:11" x14ac:dyDescent="0.25">
      <c r="A819" t="s">
        <v>17919</v>
      </c>
      <c r="B819" t="s">
        <v>17920</v>
      </c>
      <c r="C819" t="s">
        <v>17921</v>
      </c>
      <c r="D819" t="s">
        <v>415</v>
      </c>
      <c r="E819" t="s">
        <v>3542</v>
      </c>
      <c r="F819">
        <v>301565625</v>
      </c>
      <c r="H819">
        <v>2021</v>
      </c>
      <c r="I819">
        <v>520317</v>
      </c>
    </row>
    <row r="820" spans="1:11" x14ac:dyDescent="0.25">
      <c r="A820" t="s">
        <v>23985</v>
      </c>
      <c r="B820" t="s">
        <v>23986</v>
      </c>
      <c r="C820" t="s">
        <v>95</v>
      </c>
      <c r="D820" t="s">
        <v>22</v>
      </c>
      <c r="E820" t="s">
        <v>23</v>
      </c>
      <c r="F820">
        <v>319834534</v>
      </c>
      <c r="H820">
        <v>2021</v>
      </c>
      <c r="I820">
        <v>520073</v>
      </c>
    </row>
    <row r="821" spans="1:11" x14ac:dyDescent="0.25">
      <c r="A821" t="s">
        <v>21117</v>
      </c>
      <c r="B821" t="s">
        <v>21118</v>
      </c>
      <c r="C821" t="s">
        <v>112</v>
      </c>
      <c r="D821" t="s">
        <v>22</v>
      </c>
      <c r="E821" t="s">
        <v>23</v>
      </c>
      <c r="F821">
        <v>267299514</v>
      </c>
      <c r="H821">
        <v>2021</v>
      </c>
      <c r="I821">
        <v>520000</v>
      </c>
    </row>
    <row r="822" spans="1:11" x14ac:dyDescent="0.25">
      <c r="A822" t="s">
        <v>27636</v>
      </c>
      <c r="B822" t="s">
        <v>27637</v>
      </c>
      <c r="C822" t="s">
        <v>27638</v>
      </c>
      <c r="D822" t="s">
        <v>1318</v>
      </c>
      <c r="E822" t="s">
        <v>18396</v>
      </c>
      <c r="F822">
        <v>8384143213</v>
      </c>
      <c r="H822">
        <v>2018</v>
      </c>
      <c r="I822">
        <v>519197</v>
      </c>
      <c r="J822" t="s">
        <v>570</v>
      </c>
      <c r="K822" t="s">
        <v>4365</v>
      </c>
    </row>
    <row r="823" spans="1:11" x14ac:dyDescent="0.25">
      <c r="A823" t="s">
        <v>19906</v>
      </c>
      <c r="B823" t="s">
        <v>19907</v>
      </c>
      <c r="C823" t="s">
        <v>8348</v>
      </c>
      <c r="D823" t="s">
        <v>1186</v>
      </c>
      <c r="E823" t="s">
        <v>13840</v>
      </c>
      <c r="F823">
        <v>1752840946</v>
      </c>
      <c r="G823" t="s">
        <v>4558</v>
      </c>
      <c r="H823">
        <v>2010</v>
      </c>
      <c r="I823">
        <v>518616</v>
      </c>
      <c r="J823" t="s">
        <v>47</v>
      </c>
      <c r="K823" t="s">
        <v>4559</v>
      </c>
    </row>
    <row r="824" spans="1:11" x14ac:dyDescent="0.25">
      <c r="A824" t="s">
        <v>25826</v>
      </c>
      <c r="B824" t="s">
        <v>25827</v>
      </c>
      <c r="C824" t="s">
        <v>25828</v>
      </c>
      <c r="D824" t="s">
        <v>5898</v>
      </c>
      <c r="E824" t="s">
        <v>5823</v>
      </c>
      <c r="F824">
        <v>164178896931</v>
      </c>
      <c r="G824" t="s">
        <v>98</v>
      </c>
      <c r="I824">
        <v>517776</v>
      </c>
    </row>
    <row r="825" spans="1:11" x14ac:dyDescent="0.25">
      <c r="A825" t="s">
        <v>26645</v>
      </c>
      <c r="B825" t="s">
        <v>26646</v>
      </c>
      <c r="C825" t="s">
        <v>4321</v>
      </c>
      <c r="D825" t="s">
        <v>3726</v>
      </c>
      <c r="E825" t="s">
        <v>12705</v>
      </c>
      <c r="F825">
        <v>0</v>
      </c>
      <c r="H825">
        <v>2021</v>
      </c>
      <c r="I825">
        <v>517681</v>
      </c>
    </row>
    <row r="826" spans="1:11" x14ac:dyDescent="0.25">
      <c r="A826" t="s">
        <v>18230</v>
      </c>
      <c r="B826" t="s">
        <v>18231</v>
      </c>
      <c r="C826" t="s">
        <v>642</v>
      </c>
      <c r="D826" t="s">
        <v>96</v>
      </c>
      <c r="E826" t="s">
        <v>6996</v>
      </c>
      <c r="F826">
        <v>348593750</v>
      </c>
      <c r="H826">
        <v>2021</v>
      </c>
      <c r="I826">
        <v>515730</v>
      </c>
    </row>
    <row r="827" spans="1:11" x14ac:dyDescent="0.25">
      <c r="A827" t="s">
        <v>22038</v>
      </c>
      <c r="B827" t="s">
        <v>22039</v>
      </c>
      <c r="C827" t="s">
        <v>22040</v>
      </c>
      <c r="D827" t="s">
        <v>912</v>
      </c>
      <c r="E827" t="s">
        <v>13718</v>
      </c>
      <c r="F827">
        <v>1849829566</v>
      </c>
      <c r="G827" t="s">
        <v>24</v>
      </c>
      <c r="I827">
        <v>514893</v>
      </c>
      <c r="J827" t="s">
        <v>54</v>
      </c>
      <c r="K827" t="s">
        <v>856</v>
      </c>
    </row>
    <row r="828" spans="1:11" x14ac:dyDescent="0.25">
      <c r="A828" t="s">
        <v>27022</v>
      </c>
      <c r="B828" t="s">
        <v>27023</v>
      </c>
      <c r="C828" t="s">
        <v>27024</v>
      </c>
      <c r="D828" t="s">
        <v>2209</v>
      </c>
      <c r="E828" t="s">
        <v>27025</v>
      </c>
      <c r="F828">
        <v>376378298</v>
      </c>
      <c r="G828" t="s">
        <v>24</v>
      </c>
      <c r="I828">
        <v>514690</v>
      </c>
      <c r="J828" t="s">
        <v>1112</v>
      </c>
      <c r="K828" t="s">
        <v>1113</v>
      </c>
    </row>
    <row r="829" spans="1:11" x14ac:dyDescent="0.25">
      <c r="A829" t="s">
        <v>23471</v>
      </c>
      <c r="B829" t="s">
        <v>23472</v>
      </c>
      <c r="C829" t="s">
        <v>23473</v>
      </c>
      <c r="D829" t="s">
        <v>14291</v>
      </c>
      <c r="E829" t="s">
        <v>22445</v>
      </c>
      <c r="F829">
        <v>9811407252</v>
      </c>
      <c r="H829">
        <v>2016</v>
      </c>
      <c r="I829">
        <v>514684</v>
      </c>
      <c r="J829" t="s">
        <v>1320</v>
      </c>
      <c r="K829" t="s">
        <v>3049</v>
      </c>
    </row>
    <row r="830" spans="1:11" x14ac:dyDescent="0.25">
      <c r="A830" t="s">
        <v>23151</v>
      </c>
      <c r="B830" t="s">
        <v>23152</v>
      </c>
      <c r="C830" t="s">
        <v>23153</v>
      </c>
      <c r="D830" t="s">
        <v>23154</v>
      </c>
      <c r="E830" t="s">
        <v>23155</v>
      </c>
      <c r="F830">
        <v>17986885093</v>
      </c>
      <c r="G830" t="s">
        <v>24</v>
      </c>
      <c r="I830">
        <v>514409</v>
      </c>
      <c r="J830" t="s">
        <v>570</v>
      </c>
      <c r="K830" t="s">
        <v>2353</v>
      </c>
    </row>
    <row r="831" spans="1:11" x14ac:dyDescent="0.25">
      <c r="A831" t="s">
        <v>20172</v>
      </c>
      <c r="B831" t="s">
        <v>20173</v>
      </c>
      <c r="C831" t="s">
        <v>3836</v>
      </c>
      <c r="D831" t="s">
        <v>20174</v>
      </c>
      <c r="E831" t="s">
        <v>20175</v>
      </c>
      <c r="F831">
        <v>315351563</v>
      </c>
      <c r="H831">
        <v>2021</v>
      </c>
      <c r="I831">
        <v>512626</v>
      </c>
    </row>
    <row r="832" spans="1:11" x14ac:dyDescent="0.25">
      <c r="A832" t="s">
        <v>21512</v>
      </c>
      <c r="B832" t="s">
        <v>21513</v>
      </c>
      <c r="C832" t="s">
        <v>21514</v>
      </c>
      <c r="D832" t="s">
        <v>1702</v>
      </c>
      <c r="E832" t="s">
        <v>21515</v>
      </c>
      <c r="F832">
        <v>4522893676</v>
      </c>
      <c r="G832" t="s">
        <v>24</v>
      </c>
      <c r="I832">
        <v>512065</v>
      </c>
      <c r="J832" t="s">
        <v>68</v>
      </c>
      <c r="K832" t="s">
        <v>19701</v>
      </c>
    </row>
    <row r="833" spans="1:11" x14ac:dyDescent="0.25">
      <c r="A833" t="s">
        <v>20797</v>
      </c>
      <c r="B833" t="s">
        <v>20798</v>
      </c>
      <c r="C833" t="s">
        <v>20799</v>
      </c>
      <c r="D833" t="s">
        <v>1702</v>
      </c>
      <c r="E833" t="s">
        <v>5614</v>
      </c>
      <c r="F833">
        <v>1887882612</v>
      </c>
      <c r="G833" t="s">
        <v>24</v>
      </c>
      <c r="I833">
        <v>511033</v>
      </c>
      <c r="J833" t="s">
        <v>570</v>
      </c>
      <c r="K833" t="s">
        <v>1688</v>
      </c>
    </row>
    <row r="834" spans="1:11" x14ac:dyDescent="0.25">
      <c r="A834" t="s">
        <v>23683</v>
      </c>
      <c r="B834" t="s">
        <v>23684</v>
      </c>
      <c r="C834" t="s">
        <v>5590</v>
      </c>
      <c r="D834" t="s">
        <v>168</v>
      </c>
      <c r="E834" t="s">
        <v>20981</v>
      </c>
      <c r="F834">
        <v>24815128050</v>
      </c>
      <c r="G834" t="s">
        <v>98</v>
      </c>
      <c r="I834">
        <v>510897</v>
      </c>
      <c r="J834" t="s">
        <v>68</v>
      </c>
      <c r="K834" t="s">
        <v>3360</v>
      </c>
    </row>
    <row r="835" spans="1:11" x14ac:dyDescent="0.25">
      <c r="A835" t="s">
        <v>24691</v>
      </c>
      <c r="B835" t="s">
        <v>24692</v>
      </c>
      <c r="C835" t="s">
        <v>8204</v>
      </c>
      <c r="D835" t="s">
        <v>464</v>
      </c>
      <c r="E835" t="s">
        <v>24693</v>
      </c>
      <c r="F835">
        <v>2863160452</v>
      </c>
      <c r="G835" t="s">
        <v>24</v>
      </c>
      <c r="I835">
        <v>510758</v>
      </c>
      <c r="J835" t="s">
        <v>570</v>
      </c>
      <c r="K835" t="s">
        <v>651</v>
      </c>
    </row>
    <row r="836" spans="1:11" x14ac:dyDescent="0.25">
      <c r="A836" t="s">
        <v>22780</v>
      </c>
      <c r="B836" t="s">
        <v>22781</v>
      </c>
      <c r="C836" t="s">
        <v>22782</v>
      </c>
      <c r="D836" t="s">
        <v>4708</v>
      </c>
      <c r="E836" t="s">
        <v>6481</v>
      </c>
      <c r="F836">
        <v>13157129189</v>
      </c>
      <c r="G836" t="s">
        <v>24</v>
      </c>
      <c r="I836">
        <v>510246</v>
      </c>
      <c r="J836" t="s">
        <v>570</v>
      </c>
      <c r="K836" t="s">
        <v>651</v>
      </c>
    </row>
    <row r="837" spans="1:11" x14ac:dyDescent="0.25">
      <c r="A837" t="s">
        <v>27213</v>
      </c>
      <c r="B837" t="s">
        <v>27214</v>
      </c>
      <c r="C837" t="s">
        <v>27215</v>
      </c>
      <c r="D837" t="s">
        <v>743</v>
      </c>
      <c r="E837" t="s">
        <v>27216</v>
      </c>
      <c r="F837">
        <v>367117148</v>
      </c>
      <c r="H837">
        <v>2019</v>
      </c>
      <c r="I837">
        <v>508356</v>
      </c>
      <c r="J837" t="s">
        <v>61</v>
      </c>
      <c r="K837" t="s">
        <v>2501</v>
      </c>
    </row>
    <row r="838" spans="1:11" x14ac:dyDescent="0.25">
      <c r="A838" t="s">
        <v>22219</v>
      </c>
      <c r="B838" t="s">
        <v>22220</v>
      </c>
      <c r="C838" t="s">
        <v>22221</v>
      </c>
      <c r="D838" t="s">
        <v>4238</v>
      </c>
      <c r="E838" t="s">
        <v>7216</v>
      </c>
      <c r="F838">
        <v>75482123332</v>
      </c>
      <c r="G838" t="s">
        <v>24</v>
      </c>
      <c r="H838">
        <v>2011</v>
      </c>
      <c r="I838">
        <v>507866</v>
      </c>
      <c r="J838" t="s">
        <v>40</v>
      </c>
      <c r="K838" t="s">
        <v>238</v>
      </c>
    </row>
    <row r="839" spans="1:11" x14ac:dyDescent="0.25">
      <c r="A839" t="s">
        <v>22205</v>
      </c>
      <c r="B839" t="s">
        <v>22206</v>
      </c>
      <c r="C839" t="s">
        <v>22207</v>
      </c>
      <c r="D839" t="s">
        <v>338</v>
      </c>
      <c r="E839" t="s">
        <v>14391</v>
      </c>
      <c r="F839">
        <v>4441969322</v>
      </c>
      <c r="H839">
        <v>2021</v>
      </c>
      <c r="I839">
        <v>505219</v>
      </c>
      <c r="J839" t="s">
        <v>61</v>
      </c>
      <c r="K839" t="s">
        <v>2215</v>
      </c>
    </row>
    <row r="840" spans="1:11" x14ac:dyDescent="0.25">
      <c r="A840" t="s">
        <v>20670</v>
      </c>
      <c r="B840" t="s">
        <v>20671</v>
      </c>
      <c r="C840" t="s">
        <v>20672</v>
      </c>
      <c r="D840" t="s">
        <v>15299</v>
      </c>
      <c r="E840" t="s">
        <v>847</v>
      </c>
      <c r="F840">
        <v>18848183015</v>
      </c>
      <c r="G840" t="s">
        <v>24</v>
      </c>
      <c r="I840">
        <v>504708</v>
      </c>
      <c r="J840" t="s">
        <v>570</v>
      </c>
      <c r="K840" t="s">
        <v>1688</v>
      </c>
    </row>
    <row r="841" spans="1:11" x14ac:dyDescent="0.25">
      <c r="A841" t="s">
        <v>17909</v>
      </c>
      <c r="B841" t="s">
        <v>17910</v>
      </c>
      <c r="C841" t="s">
        <v>7821</v>
      </c>
      <c r="D841" t="s">
        <v>384</v>
      </c>
      <c r="E841" t="s">
        <v>17911</v>
      </c>
      <c r="F841">
        <v>33215425</v>
      </c>
      <c r="H841">
        <v>2016</v>
      </c>
      <c r="I841">
        <v>504521</v>
      </c>
      <c r="J841" t="s">
        <v>68</v>
      </c>
      <c r="K841" t="s">
        <v>560</v>
      </c>
    </row>
    <row r="842" spans="1:11" x14ac:dyDescent="0.25">
      <c r="A842" t="s">
        <v>19845</v>
      </c>
      <c r="B842" t="s">
        <v>19846</v>
      </c>
      <c r="C842" t="s">
        <v>1179</v>
      </c>
      <c r="D842" t="s">
        <v>113</v>
      </c>
      <c r="E842" t="s">
        <v>14950</v>
      </c>
      <c r="F842">
        <v>207646875</v>
      </c>
      <c r="H842">
        <v>2021</v>
      </c>
      <c r="I842">
        <v>500900</v>
      </c>
    </row>
    <row r="843" spans="1:11" x14ac:dyDescent="0.25">
      <c r="A843" t="s">
        <v>22681</v>
      </c>
      <c r="B843" t="s">
        <v>22682</v>
      </c>
      <c r="C843" t="s">
        <v>2765</v>
      </c>
      <c r="D843" t="s">
        <v>546</v>
      </c>
      <c r="E843" t="s">
        <v>9539</v>
      </c>
      <c r="F843">
        <v>292800000</v>
      </c>
      <c r="H843">
        <v>2021</v>
      </c>
      <c r="I843">
        <v>500200</v>
      </c>
    </row>
    <row r="844" spans="1:11" x14ac:dyDescent="0.25">
      <c r="A844" t="s">
        <v>25546</v>
      </c>
      <c r="B844" t="s">
        <v>25547</v>
      </c>
      <c r="C844" t="s">
        <v>16546</v>
      </c>
      <c r="D844" t="s">
        <v>999</v>
      </c>
      <c r="E844" t="s">
        <v>9628</v>
      </c>
      <c r="F844">
        <v>1215954515</v>
      </c>
      <c r="G844" t="s">
        <v>24</v>
      </c>
      <c r="H844">
        <v>2013</v>
      </c>
      <c r="I844">
        <v>500146</v>
      </c>
      <c r="J844" t="s">
        <v>570</v>
      </c>
      <c r="K844" t="s">
        <v>651</v>
      </c>
    </row>
    <row r="845" spans="1:11" x14ac:dyDescent="0.25">
      <c r="A845" t="s">
        <v>25806</v>
      </c>
      <c r="B845" t="s">
        <v>25807</v>
      </c>
      <c r="C845" t="s">
        <v>25808</v>
      </c>
      <c r="D845" t="s">
        <v>136</v>
      </c>
      <c r="E845" t="s">
        <v>11211</v>
      </c>
      <c r="F845">
        <v>682533079</v>
      </c>
      <c r="H845">
        <v>2020</v>
      </c>
      <c r="I845">
        <v>498965</v>
      </c>
      <c r="J845" t="s">
        <v>570</v>
      </c>
      <c r="K845" t="s">
        <v>3634</v>
      </c>
    </row>
    <row r="846" spans="1:11" x14ac:dyDescent="0.25">
      <c r="A846" t="s">
        <v>25874</v>
      </c>
      <c r="B846" t="s">
        <v>25875</v>
      </c>
      <c r="C846" t="s">
        <v>18164</v>
      </c>
      <c r="D846" t="s">
        <v>242</v>
      </c>
      <c r="E846" t="s">
        <v>6439</v>
      </c>
      <c r="F846">
        <v>3696038648</v>
      </c>
      <c r="G846" t="s">
        <v>24</v>
      </c>
      <c r="H846">
        <v>2017</v>
      </c>
      <c r="I846">
        <v>498086</v>
      </c>
      <c r="J846" t="s">
        <v>61</v>
      </c>
      <c r="K846" t="s">
        <v>378</v>
      </c>
    </row>
    <row r="847" spans="1:11" x14ac:dyDescent="0.25">
      <c r="A847" t="s">
        <v>27531</v>
      </c>
      <c r="B847" t="s">
        <v>27532</v>
      </c>
      <c r="C847" t="s">
        <v>27533</v>
      </c>
      <c r="D847" t="s">
        <v>4974</v>
      </c>
      <c r="E847" t="s">
        <v>10956</v>
      </c>
      <c r="F847">
        <v>11240451080</v>
      </c>
      <c r="G847" t="s">
        <v>24</v>
      </c>
      <c r="I847">
        <v>495668</v>
      </c>
      <c r="J847" t="s">
        <v>54</v>
      </c>
      <c r="K847" t="s">
        <v>92</v>
      </c>
    </row>
    <row r="848" spans="1:11" x14ac:dyDescent="0.25">
      <c r="A848" t="s">
        <v>23556</v>
      </c>
      <c r="B848" t="s">
        <v>23557</v>
      </c>
      <c r="C848" t="s">
        <v>23558</v>
      </c>
      <c r="D848" t="s">
        <v>23559</v>
      </c>
      <c r="E848" t="s">
        <v>23560</v>
      </c>
      <c r="F848">
        <v>3647835440</v>
      </c>
      <c r="H848">
        <v>2014</v>
      </c>
      <c r="I848">
        <v>495641</v>
      </c>
      <c r="J848" t="s">
        <v>54</v>
      </c>
      <c r="K848" t="s">
        <v>1249</v>
      </c>
    </row>
    <row r="849" spans="1:11" x14ac:dyDescent="0.25">
      <c r="A849" t="s">
        <v>21489</v>
      </c>
      <c r="B849" t="s">
        <v>21490</v>
      </c>
      <c r="C849" t="s">
        <v>21491</v>
      </c>
      <c r="D849" t="s">
        <v>1055</v>
      </c>
      <c r="E849" t="s">
        <v>21492</v>
      </c>
      <c r="F849">
        <v>4508551313</v>
      </c>
      <c r="G849" t="s">
        <v>24</v>
      </c>
      <c r="I849">
        <v>495548</v>
      </c>
      <c r="J849" t="s">
        <v>570</v>
      </c>
      <c r="K849" t="s">
        <v>5615</v>
      </c>
    </row>
    <row r="850" spans="1:11" x14ac:dyDescent="0.25">
      <c r="A850" t="s">
        <v>26082</v>
      </c>
      <c r="B850" t="s">
        <v>26083</v>
      </c>
      <c r="C850" t="s">
        <v>26084</v>
      </c>
      <c r="D850" t="s">
        <v>26085</v>
      </c>
      <c r="E850" t="s">
        <v>26086</v>
      </c>
      <c r="F850">
        <v>74175303848</v>
      </c>
      <c r="G850" t="s">
        <v>24</v>
      </c>
      <c r="I850">
        <v>494110</v>
      </c>
      <c r="J850" t="s">
        <v>395</v>
      </c>
      <c r="K850" t="s">
        <v>18663</v>
      </c>
    </row>
    <row r="851" spans="1:11" x14ac:dyDescent="0.25">
      <c r="A851" t="s">
        <v>23577</v>
      </c>
      <c r="B851" t="s">
        <v>23578</v>
      </c>
      <c r="C851" t="s">
        <v>23579</v>
      </c>
      <c r="D851" t="s">
        <v>12296</v>
      </c>
      <c r="E851" t="s">
        <v>23246</v>
      </c>
      <c r="F851">
        <v>41097185004</v>
      </c>
      <c r="G851" t="s">
        <v>24</v>
      </c>
      <c r="I851">
        <v>493592</v>
      </c>
      <c r="J851" t="s">
        <v>40</v>
      </c>
      <c r="K851" t="s">
        <v>635</v>
      </c>
    </row>
    <row r="852" spans="1:11" x14ac:dyDescent="0.25">
      <c r="A852" t="s">
        <v>26037</v>
      </c>
      <c r="B852" t="s">
        <v>26038</v>
      </c>
      <c r="C852" t="s">
        <v>23232</v>
      </c>
      <c r="D852" s="1">
        <v>34700</v>
      </c>
      <c r="E852" t="s">
        <v>26039</v>
      </c>
      <c r="F852">
        <v>3406859368</v>
      </c>
      <c r="H852">
        <v>2021</v>
      </c>
      <c r="I852">
        <v>492825</v>
      </c>
      <c r="J852" t="s">
        <v>570</v>
      </c>
      <c r="K852" t="s">
        <v>1688</v>
      </c>
    </row>
    <row r="853" spans="1:11" x14ac:dyDescent="0.25">
      <c r="A853" t="s">
        <v>26627</v>
      </c>
      <c r="B853" t="s">
        <v>26628</v>
      </c>
      <c r="C853" t="s">
        <v>26629</v>
      </c>
      <c r="D853" t="s">
        <v>1101</v>
      </c>
      <c r="E853" t="s">
        <v>26630</v>
      </c>
      <c r="F853">
        <v>10652134148</v>
      </c>
      <c r="G853" t="s">
        <v>98</v>
      </c>
      <c r="I853">
        <v>491446</v>
      </c>
      <c r="J853" t="s">
        <v>1320</v>
      </c>
      <c r="K853" t="s">
        <v>3045</v>
      </c>
    </row>
    <row r="854" spans="1:11" x14ac:dyDescent="0.25">
      <c r="A854" t="s">
        <v>22519</v>
      </c>
      <c r="B854" t="s">
        <v>22520</v>
      </c>
      <c r="C854" t="s">
        <v>3836</v>
      </c>
      <c r="D854" t="s">
        <v>22</v>
      </c>
      <c r="E854" t="s">
        <v>23</v>
      </c>
      <c r="F854">
        <v>280312500</v>
      </c>
      <c r="H854">
        <v>2021</v>
      </c>
      <c r="I854">
        <v>490000</v>
      </c>
    </row>
    <row r="855" spans="1:11" x14ac:dyDescent="0.25">
      <c r="A855" t="s">
        <v>17814</v>
      </c>
      <c r="B855" t="s">
        <v>17815</v>
      </c>
      <c r="C855" t="s">
        <v>716</v>
      </c>
      <c r="D855" t="s">
        <v>1318</v>
      </c>
      <c r="E855" t="s">
        <v>3359</v>
      </c>
      <c r="F855">
        <v>417450000</v>
      </c>
      <c r="H855">
        <v>2021</v>
      </c>
      <c r="I855">
        <v>489705</v>
      </c>
    </row>
    <row r="856" spans="1:11" x14ac:dyDescent="0.25">
      <c r="A856" t="s">
        <v>22675</v>
      </c>
      <c r="B856" t="s">
        <v>22676</v>
      </c>
      <c r="C856" t="s">
        <v>22677</v>
      </c>
      <c r="D856" t="s">
        <v>52</v>
      </c>
      <c r="E856" t="s">
        <v>1039</v>
      </c>
      <c r="F856">
        <v>1168641940</v>
      </c>
      <c r="G856" t="s">
        <v>98</v>
      </c>
      <c r="I856">
        <v>489370</v>
      </c>
    </row>
    <row r="857" spans="1:11" x14ac:dyDescent="0.25">
      <c r="A857" t="s">
        <v>26178</v>
      </c>
      <c r="B857" t="s">
        <v>26179</v>
      </c>
      <c r="C857" t="s">
        <v>26180</v>
      </c>
      <c r="D857" t="s">
        <v>26181</v>
      </c>
      <c r="E857" t="s">
        <v>26182</v>
      </c>
      <c r="F857">
        <v>32518901253</v>
      </c>
      <c r="G857" t="s">
        <v>98</v>
      </c>
      <c r="I857">
        <v>488309</v>
      </c>
      <c r="J857" t="s">
        <v>61</v>
      </c>
      <c r="K857" t="s">
        <v>480</v>
      </c>
    </row>
    <row r="858" spans="1:11" x14ac:dyDescent="0.25">
      <c r="A858" t="s">
        <v>23350</v>
      </c>
      <c r="B858" t="s">
        <v>23351</v>
      </c>
      <c r="C858" t="s">
        <v>23352</v>
      </c>
      <c r="D858" t="s">
        <v>23353</v>
      </c>
      <c r="E858" t="s">
        <v>18769</v>
      </c>
      <c r="F858">
        <v>42628020886</v>
      </c>
      <c r="G858" t="s">
        <v>24</v>
      </c>
      <c r="I858">
        <v>488064</v>
      </c>
      <c r="J858" t="s">
        <v>68</v>
      </c>
      <c r="K858" t="s">
        <v>69</v>
      </c>
    </row>
    <row r="859" spans="1:11" x14ac:dyDescent="0.25">
      <c r="A859" t="s">
        <v>25915</v>
      </c>
      <c r="B859" t="s">
        <v>25916</v>
      </c>
      <c r="C859" t="s">
        <v>24339</v>
      </c>
      <c r="D859" t="s">
        <v>464</v>
      </c>
      <c r="E859" t="s">
        <v>21532</v>
      </c>
      <c r="F859">
        <v>1925220530</v>
      </c>
      <c r="G859" t="s">
        <v>24</v>
      </c>
      <c r="I859">
        <v>486984</v>
      </c>
      <c r="J859" t="s">
        <v>17</v>
      </c>
      <c r="K859" t="s">
        <v>581</v>
      </c>
    </row>
    <row r="860" spans="1:11" x14ac:dyDescent="0.25">
      <c r="A860" t="s">
        <v>26449</v>
      </c>
      <c r="B860" t="s">
        <v>26450</v>
      </c>
      <c r="C860" t="s">
        <v>14460</v>
      </c>
      <c r="D860" t="s">
        <v>1266</v>
      </c>
      <c r="E860" t="s">
        <v>26451</v>
      </c>
      <c r="F860">
        <v>7151368806</v>
      </c>
      <c r="G860" t="s">
        <v>24</v>
      </c>
      <c r="H860">
        <v>2011</v>
      </c>
      <c r="I860">
        <v>483303</v>
      </c>
      <c r="J860" t="s">
        <v>570</v>
      </c>
      <c r="K860" t="s">
        <v>651</v>
      </c>
    </row>
    <row r="861" spans="1:11" x14ac:dyDescent="0.25">
      <c r="A861" t="s">
        <v>26452</v>
      </c>
      <c r="B861" t="s">
        <v>26453</v>
      </c>
      <c r="C861" t="s">
        <v>19499</v>
      </c>
      <c r="D861" t="s">
        <v>1224</v>
      </c>
      <c r="E861" t="s">
        <v>20577</v>
      </c>
      <c r="F861">
        <v>1805679343</v>
      </c>
      <c r="G861" t="s">
        <v>24</v>
      </c>
      <c r="I861">
        <v>482011</v>
      </c>
      <c r="J861" t="s">
        <v>570</v>
      </c>
      <c r="K861" t="s">
        <v>651</v>
      </c>
    </row>
    <row r="862" spans="1:11" x14ac:dyDescent="0.25">
      <c r="A862" t="s">
        <v>23045</v>
      </c>
      <c r="B862" t="s">
        <v>23046</v>
      </c>
      <c r="C862" t="s">
        <v>23047</v>
      </c>
      <c r="D862" t="s">
        <v>970</v>
      </c>
      <c r="E862" t="s">
        <v>23048</v>
      </c>
      <c r="F862">
        <v>1541084108</v>
      </c>
      <c r="G862" t="s">
        <v>24</v>
      </c>
      <c r="H862">
        <v>2009</v>
      </c>
      <c r="I862">
        <v>481577</v>
      </c>
    </row>
    <row r="863" spans="1:11" x14ac:dyDescent="0.25">
      <c r="A863" t="s">
        <v>27551</v>
      </c>
      <c r="B863" t="s">
        <v>27552</v>
      </c>
      <c r="C863" t="s">
        <v>27553</v>
      </c>
      <c r="D863" t="s">
        <v>3457</v>
      </c>
      <c r="E863" t="s">
        <v>14240</v>
      </c>
      <c r="F863">
        <v>32086492388</v>
      </c>
      <c r="G863" t="s">
        <v>98</v>
      </c>
      <c r="I863">
        <v>481441</v>
      </c>
      <c r="J863" t="s">
        <v>587</v>
      </c>
      <c r="K863" t="s">
        <v>6267</v>
      </c>
    </row>
    <row r="864" spans="1:11" x14ac:dyDescent="0.25">
      <c r="A864" t="s">
        <v>26541</v>
      </c>
      <c r="B864" t="s">
        <v>26542</v>
      </c>
      <c r="C864" t="s">
        <v>2582</v>
      </c>
      <c r="D864" t="s">
        <v>301</v>
      </c>
      <c r="E864" t="s">
        <v>26543</v>
      </c>
      <c r="F864">
        <v>293885004</v>
      </c>
      <c r="G864" t="s">
        <v>24</v>
      </c>
      <c r="H864">
        <v>2021</v>
      </c>
      <c r="I864">
        <v>481224</v>
      </c>
      <c r="J864" t="s">
        <v>54</v>
      </c>
      <c r="K864" t="s">
        <v>4587</v>
      </c>
    </row>
    <row r="865" spans="1:11" x14ac:dyDescent="0.25">
      <c r="A865" t="s">
        <v>24162</v>
      </c>
      <c r="B865" t="s">
        <v>24163</v>
      </c>
      <c r="C865" t="s">
        <v>16598</v>
      </c>
      <c r="D865" t="s">
        <v>242</v>
      </c>
      <c r="E865" t="s">
        <v>14031</v>
      </c>
      <c r="F865">
        <v>483498594</v>
      </c>
      <c r="G865" t="s">
        <v>24</v>
      </c>
      <c r="H865">
        <v>2003</v>
      </c>
      <c r="I865">
        <v>480285</v>
      </c>
      <c r="J865" t="s">
        <v>54</v>
      </c>
      <c r="K865" t="s">
        <v>3822</v>
      </c>
    </row>
    <row r="866" spans="1:11" x14ac:dyDescent="0.25">
      <c r="A866" t="s">
        <v>21588</v>
      </c>
      <c r="B866" t="s">
        <v>21589</v>
      </c>
      <c r="C866" t="s">
        <v>21590</v>
      </c>
      <c r="D866" t="s">
        <v>8833</v>
      </c>
      <c r="E866" t="s">
        <v>12640</v>
      </c>
      <c r="F866">
        <v>3179876547</v>
      </c>
      <c r="G866" t="s">
        <v>24</v>
      </c>
      <c r="H866">
        <v>2020</v>
      </c>
      <c r="I866">
        <v>480049</v>
      </c>
      <c r="J866" t="s">
        <v>61</v>
      </c>
      <c r="K866" t="s">
        <v>260</v>
      </c>
    </row>
    <row r="867" spans="1:11" x14ac:dyDescent="0.25">
      <c r="A867" t="s">
        <v>23590</v>
      </c>
      <c r="B867" t="s">
        <v>23591</v>
      </c>
      <c r="C867" t="s">
        <v>23592</v>
      </c>
      <c r="D867" t="s">
        <v>1017</v>
      </c>
      <c r="E867" t="s">
        <v>5164</v>
      </c>
      <c r="F867">
        <v>5096428631</v>
      </c>
      <c r="H867">
        <v>2021</v>
      </c>
      <c r="I867">
        <v>479095</v>
      </c>
    </row>
    <row r="868" spans="1:11" x14ac:dyDescent="0.25">
      <c r="A868" t="s">
        <v>18295</v>
      </c>
      <c r="B868" t="s">
        <v>18296</v>
      </c>
      <c r="C868" t="s">
        <v>18297</v>
      </c>
      <c r="D868" t="s">
        <v>18298</v>
      </c>
      <c r="E868" t="s">
        <v>18299</v>
      </c>
      <c r="F868">
        <v>62184600000</v>
      </c>
      <c r="G868" t="s">
        <v>24</v>
      </c>
      <c r="I868">
        <v>477808</v>
      </c>
      <c r="J868" t="s">
        <v>54</v>
      </c>
      <c r="K868" t="s">
        <v>324</v>
      </c>
    </row>
    <row r="869" spans="1:11" x14ac:dyDescent="0.25">
      <c r="A869" t="s">
        <v>22192</v>
      </c>
      <c r="B869" t="s">
        <v>22193</v>
      </c>
      <c r="C869" t="s">
        <v>22194</v>
      </c>
      <c r="D869" s="1">
        <v>42767</v>
      </c>
      <c r="E869" t="s">
        <v>12705</v>
      </c>
      <c r="F869">
        <v>11053721261</v>
      </c>
      <c r="G869" t="s">
        <v>24</v>
      </c>
      <c r="H869">
        <v>2009</v>
      </c>
      <c r="I869">
        <v>477046</v>
      </c>
      <c r="J869" t="s">
        <v>570</v>
      </c>
      <c r="K869" t="s">
        <v>4365</v>
      </c>
    </row>
    <row r="870" spans="1:11" x14ac:dyDescent="0.25">
      <c r="A870" t="s">
        <v>27436</v>
      </c>
      <c r="B870" t="s">
        <v>27437</v>
      </c>
      <c r="C870" t="s">
        <v>27438</v>
      </c>
      <c r="D870" t="s">
        <v>27439</v>
      </c>
      <c r="E870" t="s">
        <v>27440</v>
      </c>
      <c r="F870">
        <v>4705791067</v>
      </c>
      <c r="H870">
        <v>2020</v>
      </c>
      <c r="I870">
        <v>476826</v>
      </c>
      <c r="J870" t="s">
        <v>68</v>
      </c>
      <c r="K870" t="s">
        <v>69</v>
      </c>
    </row>
    <row r="871" spans="1:11" x14ac:dyDescent="0.25">
      <c r="A871" t="s">
        <v>27859</v>
      </c>
      <c r="B871" t="s">
        <v>27860</v>
      </c>
      <c r="C871" t="s">
        <v>27861</v>
      </c>
      <c r="D871" t="s">
        <v>5898</v>
      </c>
      <c r="E871" t="s">
        <v>23094</v>
      </c>
      <c r="F871">
        <v>5984189342</v>
      </c>
      <c r="G871" t="s">
        <v>24</v>
      </c>
      <c r="H871">
        <v>2018</v>
      </c>
      <c r="I871">
        <v>475557</v>
      </c>
      <c r="J871" t="s">
        <v>570</v>
      </c>
      <c r="K871" t="s">
        <v>1331</v>
      </c>
    </row>
    <row r="872" spans="1:11" x14ac:dyDescent="0.25">
      <c r="A872" t="s">
        <v>21350</v>
      </c>
      <c r="B872" t="s">
        <v>21351</v>
      </c>
      <c r="C872" t="s">
        <v>21352</v>
      </c>
      <c r="D872" t="s">
        <v>772</v>
      </c>
      <c r="E872" t="s">
        <v>16637</v>
      </c>
      <c r="F872">
        <v>3039507165</v>
      </c>
      <c r="G872" t="s">
        <v>21281</v>
      </c>
      <c r="I872">
        <v>472108</v>
      </c>
      <c r="J872" t="s">
        <v>54</v>
      </c>
      <c r="K872" t="s">
        <v>92</v>
      </c>
    </row>
    <row r="873" spans="1:11" x14ac:dyDescent="0.25">
      <c r="A873" t="s">
        <v>17930</v>
      </c>
      <c r="B873" t="s">
        <v>17931</v>
      </c>
      <c r="C873" t="s">
        <v>17932</v>
      </c>
      <c r="D873" t="s">
        <v>17933</v>
      </c>
      <c r="E873" t="s">
        <v>17934</v>
      </c>
      <c r="F873">
        <v>9832087820</v>
      </c>
      <c r="G873" t="s">
        <v>24</v>
      </c>
      <c r="I873">
        <v>471931</v>
      </c>
      <c r="J873" t="s">
        <v>68</v>
      </c>
      <c r="K873" t="s">
        <v>69</v>
      </c>
    </row>
    <row r="874" spans="1:11" x14ac:dyDescent="0.25">
      <c r="A874" t="s">
        <v>23087</v>
      </c>
      <c r="B874" t="s">
        <v>23088</v>
      </c>
      <c r="C874" t="s">
        <v>23089</v>
      </c>
      <c r="D874" t="s">
        <v>20222</v>
      </c>
      <c r="E874" t="s">
        <v>5750</v>
      </c>
      <c r="F874">
        <v>31248758581</v>
      </c>
      <c r="G874" t="s">
        <v>24</v>
      </c>
      <c r="H874">
        <v>2014</v>
      </c>
      <c r="I874">
        <v>469716</v>
      </c>
      <c r="J874" t="s">
        <v>68</v>
      </c>
      <c r="K874" t="s">
        <v>69</v>
      </c>
    </row>
    <row r="875" spans="1:11" x14ac:dyDescent="0.25">
      <c r="A875" t="s">
        <v>26087</v>
      </c>
      <c r="B875" t="s">
        <v>26088</v>
      </c>
      <c r="C875" t="s">
        <v>26089</v>
      </c>
      <c r="D875" t="s">
        <v>10017</v>
      </c>
      <c r="E875" t="s">
        <v>1602</v>
      </c>
      <c r="F875">
        <v>3998233952</v>
      </c>
      <c r="G875" t="s">
        <v>24</v>
      </c>
      <c r="H875">
        <v>2019</v>
      </c>
      <c r="I875">
        <v>469287</v>
      </c>
    </row>
    <row r="876" spans="1:11" x14ac:dyDescent="0.25">
      <c r="A876" t="s">
        <v>19144</v>
      </c>
      <c r="B876" t="s">
        <v>19145</v>
      </c>
      <c r="C876" t="s">
        <v>19146</v>
      </c>
      <c r="D876" t="s">
        <v>7597</v>
      </c>
      <c r="E876" t="s">
        <v>19147</v>
      </c>
      <c r="F876">
        <v>30292203372</v>
      </c>
      <c r="G876" t="s">
        <v>24</v>
      </c>
      <c r="I876">
        <v>467454</v>
      </c>
      <c r="J876" t="s">
        <v>313</v>
      </c>
      <c r="K876" t="s">
        <v>13489</v>
      </c>
    </row>
    <row r="877" spans="1:11" x14ac:dyDescent="0.25">
      <c r="A877" t="s">
        <v>27477</v>
      </c>
      <c r="B877" t="s">
        <v>27478</v>
      </c>
      <c r="C877" t="s">
        <v>25847</v>
      </c>
      <c r="D877" t="s">
        <v>6374</v>
      </c>
      <c r="E877" t="s">
        <v>3044</v>
      </c>
      <c r="F877">
        <v>2154112203</v>
      </c>
      <c r="G877" t="s">
        <v>24</v>
      </c>
      <c r="H877">
        <v>2015</v>
      </c>
      <c r="I877">
        <v>465777</v>
      </c>
      <c r="J877" t="s">
        <v>1320</v>
      </c>
      <c r="K877" t="s">
        <v>620</v>
      </c>
    </row>
    <row r="878" spans="1:11" x14ac:dyDescent="0.25">
      <c r="A878" t="s">
        <v>25525</v>
      </c>
      <c r="B878" t="s">
        <v>25526</v>
      </c>
      <c r="C878" t="s">
        <v>25527</v>
      </c>
      <c r="D878" t="s">
        <v>25528</v>
      </c>
      <c r="E878" t="s">
        <v>25529</v>
      </c>
      <c r="F878">
        <v>2821098044</v>
      </c>
      <c r="G878" t="s">
        <v>24</v>
      </c>
      <c r="H878">
        <v>2018</v>
      </c>
      <c r="I878">
        <v>463712</v>
      </c>
      <c r="J878" t="s">
        <v>61</v>
      </c>
      <c r="K878" t="s">
        <v>260</v>
      </c>
    </row>
    <row r="879" spans="1:11" x14ac:dyDescent="0.25">
      <c r="A879" t="s">
        <v>21100</v>
      </c>
      <c r="B879" t="s">
        <v>21101</v>
      </c>
      <c r="C879" t="s">
        <v>21102</v>
      </c>
      <c r="D879" t="s">
        <v>21103</v>
      </c>
      <c r="E879" t="s">
        <v>3554</v>
      </c>
      <c r="F879">
        <v>3143318897</v>
      </c>
      <c r="G879" t="s">
        <v>24</v>
      </c>
      <c r="I879">
        <v>463688</v>
      </c>
      <c r="J879" t="s">
        <v>570</v>
      </c>
      <c r="K879" t="s">
        <v>651</v>
      </c>
    </row>
    <row r="880" spans="1:11" x14ac:dyDescent="0.25">
      <c r="A880" t="s">
        <v>21175</v>
      </c>
      <c r="B880" t="s">
        <v>21176</v>
      </c>
      <c r="C880" t="s">
        <v>21177</v>
      </c>
      <c r="D880" t="s">
        <v>21178</v>
      </c>
      <c r="E880" t="s">
        <v>21179</v>
      </c>
      <c r="F880">
        <v>717430143</v>
      </c>
      <c r="G880" t="s">
        <v>24</v>
      </c>
      <c r="I880">
        <v>463533</v>
      </c>
      <c r="J880" t="s">
        <v>1112</v>
      </c>
      <c r="K880" t="s">
        <v>1113</v>
      </c>
    </row>
    <row r="881" spans="1:11" x14ac:dyDescent="0.25">
      <c r="A881" t="s">
        <v>19491</v>
      </c>
      <c r="B881" t="s">
        <v>19492</v>
      </c>
      <c r="C881" t="s">
        <v>19493</v>
      </c>
      <c r="D881" t="s">
        <v>19494</v>
      </c>
      <c r="E881" t="s">
        <v>768</v>
      </c>
      <c r="F881">
        <v>6159861780</v>
      </c>
      <c r="G881" t="s">
        <v>24</v>
      </c>
      <c r="I881">
        <v>463382</v>
      </c>
      <c r="J881" t="s">
        <v>54</v>
      </c>
      <c r="K881" t="s">
        <v>92</v>
      </c>
    </row>
    <row r="882" spans="1:11" x14ac:dyDescent="0.25">
      <c r="A882" t="s">
        <v>24382</v>
      </c>
      <c r="B882" t="s">
        <v>24383</v>
      </c>
      <c r="C882" t="s">
        <v>24384</v>
      </c>
      <c r="D882" t="s">
        <v>1817</v>
      </c>
      <c r="E882" t="s">
        <v>13397</v>
      </c>
      <c r="F882">
        <v>7546257849</v>
      </c>
      <c r="G882" t="s">
        <v>24</v>
      </c>
      <c r="I882">
        <v>460878</v>
      </c>
      <c r="J882" t="s">
        <v>570</v>
      </c>
      <c r="K882" t="s">
        <v>651</v>
      </c>
    </row>
    <row r="883" spans="1:11" x14ac:dyDescent="0.25">
      <c r="A883" t="s">
        <v>17978</v>
      </c>
      <c r="B883" t="s">
        <v>17979</v>
      </c>
      <c r="C883" t="s">
        <v>660</v>
      </c>
      <c r="D883" t="s">
        <v>79</v>
      </c>
      <c r="E883" t="s">
        <v>360</v>
      </c>
      <c r="F883">
        <v>930823827</v>
      </c>
      <c r="G883" t="s">
        <v>1757</v>
      </c>
      <c r="H883">
        <v>2011</v>
      </c>
      <c r="I883">
        <v>460446</v>
      </c>
      <c r="K883" t="s">
        <v>1483</v>
      </c>
    </row>
    <row r="884" spans="1:11" x14ac:dyDescent="0.25">
      <c r="A884" t="s">
        <v>24794</v>
      </c>
      <c r="B884" t="s">
        <v>24795</v>
      </c>
      <c r="C884" t="s">
        <v>21261</v>
      </c>
      <c r="D884" t="s">
        <v>420</v>
      </c>
      <c r="E884" t="s">
        <v>1415</v>
      </c>
      <c r="F884">
        <v>32946493792</v>
      </c>
      <c r="G884" t="s">
        <v>2150</v>
      </c>
      <c r="I884">
        <v>460014</v>
      </c>
      <c r="J884" t="s">
        <v>587</v>
      </c>
      <c r="K884" t="s">
        <v>490</v>
      </c>
    </row>
    <row r="885" spans="1:11" x14ac:dyDescent="0.25">
      <c r="A885" t="s">
        <v>19117</v>
      </c>
      <c r="B885" t="s">
        <v>19118</v>
      </c>
      <c r="C885" t="s">
        <v>19119</v>
      </c>
      <c r="D885" t="s">
        <v>673</v>
      </c>
      <c r="E885" t="s">
        <v>8624</v>
      </c>
      <c r="F885">
        <v>349510575</v>
      </c>
      <c r="H885">
        <v>2019</v>
      </c>
      <c r="I885">
        <v>458080</v>
      </c>
      <c r="J885" t="s">
        <v>68</v>
      </c>
      <c r="K885" t="s">
        <v>69</v>
      </c>
    </row>
    <row r="886" spans="1:11" x14ac:dyDescent="0.25">
      <c r="A886" t="s">
        <v>22822</v>
      </c>
      <c r="B886" t="s">
        <v>22823</v>
      </c>
      <c r="C886" t="s">
        <v>22824</v>
      </c>
      <c r="D886" t="s">
        <v>22825</v>
      </c>
      <c r="E886" t="s">
        <v>22826</v>
      </c>
      <c r="F886">
        <v>69270337200</v>
      </c>
      <c r="G886" t="s">
        <v>24</v>
      </c>
      <c r="I886">
        <v>457325</v>
      </c>
      <c r="J886" t="s">
        <v>68</v>
      </c>
      <c r="K886" t="s">
        <v>69</v>
      </c>
    </row>
    <row r="887" spans="1:11" x14ac:dyDescent="0.25">
      <c r="A887" t="s">
        <v>22728</v>
      </c>
      <c r="B887" t="s">
        <v>22729</v>
      </c>
      <c r="C887" t="s">
        <v>22730</v>
      </c>
      <c r="D887" t="s">
        <v>3936</v>
      </c>
      <c r="E887" t="s">
        <v>22731</v>
      </c>
      <c r="F887">
        <v>14876639</v>
      </c>
      <c r="G887" t="s">
        <v>24</v>
      </c>
      <c r="I887">
        <v>457102</v>
      </c>
      <c r="J887" t="s">
        <v>1112</v>
      </c>
      <c r="K887" t="s">
        <v>1291</v>
      </c>
    </row>
    <row r="888" spans="1:11" x14ac:dyDescent="0.25">
      <c r="A888" t="s">
        <v>24898</v>
      </c>
      <c r="B888" t="s">
        <v>24899</v>
      </c>
      <c r="C888" t="s">
        <v>24900</v>
      </c>
      <c r="D888" t="s">
        <v>2412</v>
      </c>
      <c r="E888" t="s">
        <v>24901</v>
      </c>
      <c r="F888">
        <v>18131724882</v>
      </c>
      <c r="G888" t="s">
        <v>98</v>
      </c>
      <c r="I888">
        <v>456933</v>
      </c>
      <c r="J888" t="s">
        <v>1112</v>
      </c>
      <c r="K888" t="s">
        <v>1113</v>
      </c>
    </row>
    <row r="889" spans="1:11" x14ac:dyDescent="0.25">
      <c r="A889" t="s">
        <v>25443</v>
      </c>
      <c r="B889" t="s">
        <v>25444</v>
      </c>
      <c r="C889" t="s">
        <v>25445</v>
      </c>
      <c r="D889" t="s">
        <v>25446</v>
      </c>
      <c r="E889" t="s">
        <v>7474</v>
      </c>
      <c r="F889">
        <v>14988074270</v>
      </c>
      <c r="G889" t="s">
        <v>24</v>
      </c>
      <c r="I889">
        <v>455984</v>
      </c>
      <c r="J889" t="s">
        <v>68</v>
      </c>
      <c r="K889" t="s">
        <v>942</v>
      </c>
    </row>
    <row r="890" spans="1:11" x14ac:dyDescent="0.25">
      <c r="A890" t="s">
        <v>19088</v>
      </c>
      <c r="B890" t="s">
        <v>19089</v>
      </c>
      <c r="C890" t="s">
        <v>19090</v>
      </c>
      <c r="D890" t="s">
        <v>19091</v>
      </c>
      <c r="E890" t="s">
        <v>19092</v>
      </c>
      <c r="F890">
        <v>8537231333</v>
      </c>
      <c r="G890" t="s">
        <v>24</v>
      </c>
      <c r="H890">
        <v>2018</v>
      </c>
      <c r="I890">
        <v>452462</v>
      </c>
      <c r="J890" t="s">
        <v>570</v>
      </c>
      <c r="K890" t="s">
        <v>4511</v>
      </c>
    </row>
    <row r="891" spans="1:11" x14ac:dyDescent="0.25">
      <c r="A891" t="s">
        <v>20610</v>
      </c>
      <c r="B891" t="s">
        <v>20611</v>
      </c>
      <c r="C891" t="s">
        <v>7796</v>
      </c>
      <c r="D891" t="s">
        <v>3327</v>
      </c>
      <c r="E891" t="s">
        <v>20612</v>
      </c>
      <c r="F891">
        <v>3840295120</v>
      </c>
      <c r="G891" t="s">
        <v>24</v>
      </c>
      <c r="H891">
        <v>1987</v>
      </c>
      <c r="I891">
        <v>450549</v>
      </c>
      <c r="J891" t="s">
        <v>54</v>
      </c>
      <c r="K891" t="s">
        <v>2437</v>
      </c>
    </row>
    <row r="892" spans="1:11" x14ac:dyDescent="0.25">
      <c r="A892" t="s">
        <v>23168</v>
      </c>
      <c r="B892" t="s">
        <v>23169</v>
      </c>
      <c r="C892" t="s">
        <v>23170</v>
      </c>
      <c r="D892" t="s">
        <v>3444</v>
      </c>
      <c r="E892" t="s">
        <v>17880</v>
      </c>
      <c r="F892">
        <v>9350025775</v>
      </c>
      <c r="G892" t="s">
        <v>24</v>
      </c>
      <c r="H892">
        <v>2017</v>
      </c>
      <c r="I892">
        <v>450096</v>
      </c>
      <c r="J892" t="s">
        <v>47</v>
      </c>
      <c r="K892" t="s">
        <v>1597</v>
      </c>
    </row>
    <row r="893" spans="1:11" x14ac:dyDescent="0.25">
      <c r="A893" t="s">
        <v>27514</v>
      </c>
      <c r="B893" t="s">
        <v>27515</v>
      </c>
      <c r="C893" t="s">
        <v>27516</v>
      </c>
      <c r="D893" t="s">
        <v>23154</v>
      </c>
      <c r="E893" t="s">
        <v>13151</v>
      </c>
      <c r="F893">
        <v>17041812806</v>
      </c>
      <c r="G893" t="s">
        <v>24</v>
      </c>
      <c r="I893">
        <v>449844</v>
      </c>
      <c r="J893" t="s">
        <v>68</v>
      </c>
      <c r="K893" t="s">
        <v>4819</v>
      </c>
    </row>
    <row r="894" spans="1:11" x14ac:dyDescent="0.25">
      <c r="A894" t="s">
        <v>24702</v>
      </c>
      <c r="B894" t="s">
        <v>24703</v>
      </c>
      <c r="C894" t="s">
        <v>24704</v>
      </c>
      <c r="D894" t="s">
        <v>14253</v>
      </c>
      <c r="E894" t="s">
        <v>24705</v>
      </c>
      <c r="F894">
        <v>7456501615</v>
      </c>
      <c r="G894" t="s">
        <v>24</v>
      </c>
      <c r="I894">
        <v>449447</v>
      </c>
      <c r="J894" t="s">
        <v>587</v>
      </c>
      <c r="K894" t="s">
        <v>588</v>
      </c>
    </row>
    <row r="895" spans="1:11" x14ac:dyDescent="0.25">
      <c r="A895" t="s">
        <v>22505</v>
      </c>
      <c r="B895" t="s">
        <v>22506</v>
      </c>
      <c r="C895" t="s">
        <v>22507</v>
      </c>
      <c r="D895" t="s">
        <v>22508</v>
      </c>
      <c r="E895" t="s">
        <v>1641</v>
      </c>
      <c r="F895">
        <v>55134845595</v>
      </c>
      <c r="G895" t="s">
        <v>24</v>
      </c>
      <c r="I895">
        <v>447394</v>
      </c>
      <c r="J895" t="s">
        <v>40</v>
      </c>
      <c r="K895" t="s">
        <v>837</v>
      </c>
    </row>
    <row r="896" spans="1:11" x14ac:dyDescent="0.25">
      <c r="A896" t="s">
        <v>26549</v>
      </c>
      <c r="B896" t="s">
        <v>26550</v>
      </c>
      <c r="C896" t="s">
        <v>26551</v>
      </c>
      <c r="D896" t="s">
        <v>2602</v>
      </c>
      <c r="E896" t="s">
        <v>26552</v>
      </c>
      <c r="F896">
        <v>14962867322</v>
      </c>
      <c r="H896">
        <v>2018</v>
      </c>
      <c r="I896">
        <v>446830</v>
      </c>
      <c r="J896" t="s">
        <v>395</v>
      </c>
      <c r="K896" t="s">
        <v>10839</v>
      </c>
    </row>
    <row r="897" spans="1:11" x14ac:dyDescent="0.25">
      <c r="A897" t="s">
        <v>25999</v>
      </c>
      <c r="B897" t="s">
        <v>26000</v>
      </c>
      <c r="C897" t="s">
        <v>26001</v>
      </c>
      <c r="D897" s="1">
        <v>26299</v>
      </c>
      <c r="E897" t="s">
        <v>26002</v>
      </c>
      <c r="F897">
        <v>5173422195</v>
      </c>
      <c r="G897" t="s">
        <v>24</v>
      </c>
      <c r="H897">
        <v>2013</v>
      </c>
      <c r="I897">
        <v>445784</v>
      </c>
      <c r="J897" t="s">
        <v>570</v>
      </c>
      <c r="K897" t="s">
        <v>1331</v>
      </c>
    </row>
    <row r="898" spans="1:11" x14ac:dyDescent="0.25">
      <c r="A898" t="s">
        <v>25691</v>
      </c>
      <c r="B898" t="s">
        <v>25692</v>
      </c>
      <c r="C898" t="s">
        <v>25693</v>
      </c>
      <c r="D898" t="s">
        <v>9039</v>
      </c>
      <c r="E898" t="s">
        <v>6011</v>
      </c>
      <c r="F898">
        <v>9021520376</v>
      </c>
      <c r="G898" t="s">
        <v>24</v>
      </c>
      <c r="H898">
        <v>1997</v>
      </c>
      <c r="I898">
        <v>445548</v>
      </c>
      <c r="J898" t="s">
        <v>1320</v>
      </c>
      <c r="K898" t="s">
        <v>1632</v>
      </c>
    </row>
    <row r="899" spans="1:11" x14ac:dyDescent="0.25">
      <c r="A899" t="s">
        <v>24980</v>
      </c>
      <c r="B899" t="s">
        <v>24981</v>
      </c>
      <c r="C899" t="s">
        <v>21156</v>
      </c>
      <c r="D899" t="s">
        <v>1606</v>
      </c>
      <c r="E899" t="s">
        <v>24982</v>
      </c>
      <c r="F899">
        <v>3162377136</v>
      </c>
      <c r="G899" t="s">
        <v>24</v>
      </c>
      <c r="H899">
        <v>2009</v>
      </c>
      <c r="I899">
        <v>445170</v>
      </c>
      <c r="J899" t="s">
        <v>570</v>
      </c>
      <c r="K899" t="s">
        <v>651</v>
      </c>
    </row>
    <row r="900" spans="1:11" x14ac:dyDescent="0.25">
      <c r="A900" t="s">
        <v>19560</v>
      </c>
      <c r="B900" t="s">
        <v>19561</v>
      </c>
      <c r="C900" t="s">
        <v>19562</v>
      </c>
      <c r="D900" t="s">
        <v>14253</v>
      </c>
      <c r="E900" t="s">
        <v>11450</v>
      </c>
      <c r="F900">
        <v>35283822252</v>
      </c>
      <c r="G900" t="s">
        <v>24</v>
      </c>
      <c r="I900">
        <v>444221</v>
      </c>
      <c r="J900" t="s">
        <v>54</v>
      </c>
      <c r="K900" t="s">
        <v>3003</v>
      </c>
    </row>
    <row r="901" spans="1:11" x14ac:dyDescent="0.25">
      <c r="A901" t="s">
        <v>19086</v>
      </c>
      <c r="B901" t="s">
        <v>19087</v>
      </c>
      <c r="C901" t="s">
        <v>5234</v>
      </c>
      <c r="D901" t="s">
        <v>1055</v>
      </c>
      <c r="E901" t="s">
        <v>8652</v>
      </c>
      <c r="F901">
        <v>249477200</v>
      </c>
      <c r="H901">
        <v>2021</v>
      </c>
      <c r="I901">
        <v>442160</v>
      </c>
    </row>
    <row r="902" spans="1:11" x14ac:dyDescent="0.25">
      <c r="A902" t="s">
        <v>20842</v>
      </c>
      <c r="B902" t="s">
        <v>20843</v>
      </c>
      <c r="C902" t="s">
        <v>20844</v>
      </c>
      <c r="D902" t="s">
        <v>20845</v>
      </c>
      <c r="E902" t="s">
        <v>20846</v>
      </c>
      <c r="F902">
        <v>54413400253</v>
      </c>
      <c r="G902" t="s">
        <v>24</v>
      </c>
      <c r="I902">
        <v>440795</v>
      </c>
      <c r="J902" t="s">
        <v>1320</v>
      </c>
      <c r="K902" t="s">
        <v>6250</v>
      </c>
    </row>
    <row r="903" spans="1:11" x14ac:dyDescent="0.25">
      <c r="A903" t="s">
        <v>20908</v>
      </c>
      <c r="B903" t="s">
        <v>20909</v>
      </c>
      <c r="C903" t="s">
        <v>95</v>
      </c>
      <c r="D903" t="s">
        <v>177</v>
      </c>
      <c r="E903" t="s">
        <v>4029</v>
      </c>
      <c r="F903">
        <v>271406250</v>
      </c>
      <c r="H903">
        <v>2021</v>
      </c>
      <c r="I903">
        <v>440519</v>
      </c>
    </row>
    <row r="904" spans="1:11" x14ac:dyDescent="0.25">
      <c r="A904" t="s">
        <v>26032</v>
      </c>
      <c r="B904" t="s">
        <v>26033</v>
      </c>
      <c r="C904" t="s">
        <v>7667</v>
      </c>
      <c r="D904" t="s">
        <v>2126</v>
      </c>
      <c r="E904" t="s">
        <v>20515</v>
      </c>
      <c r="F904">
        <v>1194312956</v>
      </c>
      <c r="G904" t="s">
        <v>222</v>
      </c>
      <c r="I904">
        <v>439543</v>
      </c>
      <c r="J904" t="s">
        <v>47</v>
      </c>
      <c r="K904" t="s">
        <v>4559</v>
      </c>
    </row>
    <row r="905" spans="1:11" x14ac:dyDescent="0.25">
      <c r="A905" t="s">
        <v>21029</v>
      </c>
      <c r="B905" t="s">
        <v>21030</v>
      </c>
      <c r="C905" t="s">
        <v>21031</v>
      </c>
      <c r="D905" t="s">
        <v>546</v>
      </c>
      <c r="E905" t="s">
        <v>6295</v>
      </c>
      <c r="F905">
        <v>2441029351</v>
      </c>
      <c r="G905" t="s">
        <v>24</v>
      </c>
      <c r="H905">
        <v>2015</v>
      </c>
      <c r="I905">
        <v>438742</v>
      </c>
      <c r="J905" t="s">
        <v>395</v>
      </c>
      <c r="K905" t="s">
        <v>1073</v>
      </c>
    </row>
    <row r="906" spans="1:11" x14ac:dyDescent="0.25">
      <c r="A906" t="s">
        <v>20056</v>
      </c>
      <c r="B906" t="s">
        <v>20057</v>
      </c>
      <c r="C906" t="s">
        <v>3154</v>
      </c>
      <c r="D906" t="s">
        <v>684</v>
      </c>
      <c r="E906" t="s">
        <v>20058</v>
      </c>
      <c r="F906">
        <v>1223673806</v>
      </c>
      <c r="H906">
        <v>2021</v>
      </c>
      <c r="I906">
        <v>438567</v>
      </c>
      <c r="J906" t="s">
        <v>68</v>
      </c>
      <c r="K906" t="s">
        <v>1661</v>
      </c>
    </row>
    <row r="907" spans="1:11" x14ac:dyDescent="0.25">
      <c r="A907" t="s">
        <v>20636</v>
      </c>
      <c r="B907" t="s">
        <v>20637</v>
      </c>
      <c r="C907" t="s">
        <v>20638</v>
      </c>
      <c r="D907" t="s">
        <v>3597</v>
      </c>
      <c r="E907" t="s">
        <v>20639</v>
      </c>
      <c r="F907">
        <v>574967926</v>
      </c>
      <c r="H907">
        <v>2021</v>
      </c>
      <c r="I907">
        <v>437302</v>
      </c>
      <c r="J907" t="s">
        <v>570</v>
      </c>
      <c r="K907" t="s">
        <v>571</v>
      </c>
    </row>
    <row r="908" spans="1:11" x14ac:dyDescent="0.25">
      <c r="A908" t="s">
        <v>19981</v>
      </c>
      <c r="B908" t="s">
        <v>19982</v>
      </c>
      <c r="C908" t="s">
        <v>19983</v>
      </c>
      <c r="D908" t="s">
        <v>277</v>
      </c>
      <c r="E908" t="s">
        <v>19984</v>
      </c>
      <c r="F908">
        <v>3217248563</v>
      </c>
      <c r="G908" t="s">
        <v>24</v>
      </c>
      <c r="I908">
        <v>437224</v>
      </c>
      <c r="J908" t="s">
        <v>54</v>
      </c>
      <c r="K908" t="s">
        <v>55</v>
      </c>
    </row>
    <row r="909" spans="1:11" x14ac:dyDescent="0.25">
      <c r="A909" t="s">
        <v>25641</v>
      </c>
      <c r="B909" t="s">
        <v>25642</v>
      </c>
      <c r="C909" t="s">
        <v>25643</v>
      </c>
      <c r="D909" t="s">
        <v>1407</v>
      </c>
      <c r="E909" t="s">
        <v>24112</v>
      </c>
      <c r="F909">
        <v>965739107</v>
      </c>
      <c r="G909" t="s">
        <v>98</v>
      </c>
      <c r="I909">
        <v>437155</v>
      </c>
      <c r="J909" t="s">
        <v>395</v>
      </c>
      <c r="K909" t="s">
        <v>10839</v>
      </c>
    </row>
    <row r="910" spans="1:11" x14ac:dyDescent="0.25">
      <c r="A910" t="s">
        <v>19775</v>
      </c>
      <c r="B910" t="s">
        <v>19776</v>
      </c>
      <c r="C910" t="s">
        <v>19777</v>
      </c>
      <c r="D910" t="s">
        <v>1318</v>
      </c>
      <c r="E910" t="s">
        <v>19778</v>
      </c>
      <c r="F910">
        <v>10203668982</v>
      </c>
      <c r="G910" t="s">
        <v>24</v>
      </c>
      <c r="H910">
        <v>1997</v>
      </c>
      <c r="I910">
        <v>435935</v>
      </c>
      <c r="J910" t="s">
        <v>587</v>
      </c>
      <c r="K910" t="s">
        <v>490</v>
      </c>
    </row>
    <row r="911" spans="1:11" x14ac:dyDescent="0.25">
      <c r="A911" t="s">
        <v>18050</v>
      </c>
      <c r="B911" t="s">
        <v>18051</v>
      </c>
      <c r="C911" t="s">
        <v>18052</v>
      </c>
      <c r="D911" t="s">
        <v>5074</v>
      </c>
      <c r="E911" t="s">
        <v>11474</v>
      </c>
      <c r="F911">
        <v>8353194305</v>
      </c>
      <c r="H911">
        <v>2020</v>
      </c>
      <c r="I911">
        <v>435721</v>
      </c>
      <c r="J911" t="s">
        <v>570</v>
      </c>
      <c r="K911" t="s">
        <v>651</v>
      </c>
    </row>
    <row r="912" spans="1:11" x14ac:dyDescent="0.25">
      <c r="A912" t="s">
        <v>18533</v>
      </c>
      <c r="B912" t="s">
        <v>18534</v>
      </c>
      <c r="C912" t="s">
        <v>18535</v>
      </c>
      <c r="D912" t="s">
        <v>96</v>
      </c>
      <c r="E912" t="s">
        <v>18536</v>
      </c>
      <c r="F912">
        <v>3910609650</v>
      </c>
      <c r="H912">
        <v>2013</v>
      </c>
      <c r="I912">
        <v>434487</v>
      </c>
      <c r="J912" t="s">
        <v>61</v>
      </c>
      <c r="K912" t="s">
        <v>260</v>
      </c>
    </row>
    <row r="913" spans="1:11" x14ac:dyDescent="0.25">
      <c r="A913" t="s">
        <v>23423</v>
      </c>
      <c r="B913" t="s">
        <v>23424</v>
      </c>
      <c r="C913" t="s">
        <v>23425</v>
      </c>
      <c r="D913" t="s">
        <v>252</v>
      </c>
      <c r="E913" t="s">
        <v>4599</v>
      </c>
      <c r="F913">
        <v>5925427992</v>
      </c>
      <c r="G913" t="s">
        <v>5191</v>
      </c>
      <c r="H913">
        <v>2004</v>
      </c>
      <c r="I913">
        <v>433431</v>
      </c>
      <c r="J913" t="s">
        <v>68</v>
      </c>
      <c r="K913" t="s">
        <v>69</v>
      </c>
    </row>
    <row r="914" spans="1:11" x14ac:dyDescent="0.25">
      <c r="A914" t="s">
        <v>23308</v>
      </c>
      <c r="B914" t="s">
        <v>23309</v>
      </c>
      <c r="C914" t="s">
        <v>720</v>
      </c>
      <c r="D914" t="s">
        <v>22</v>
      </c>
      <c r="E914" t="s">
        <v>23</v>
      </c>
      <c r="F914">
        <v>450413137</v>
      </c>
      <c r="G914" t="s">
        <v>24</v>
      </c>
      <c r="H914">
        <v>2020</v>
      </c>
      <c r="I914">
        <v>431897</v>
      </c>
      <c r="J914" t="s">
        <v>54</v>
      </c>
      <c r="K914" t="s">
        <v>115</v>
      </c>
    </row>
    <row r="915" spans="1:11" x14ac:dyDescent="0.25">
      <c r="A915" t="s">
        <v>26491</v>
      </c>
      <c r="B915" t="s">
        <v>26492</v>
      </c>
      <c r="C915" t="s">
        <v>26493</v>
      </c>
      <c r="D915" t="s">
        <v>18558</v>
      </c>
      <c r="E915" t="s">
        <v>26494</v>
      </c>
      <c r="F915">
        <v>884881863</v>
      </c>
      <c r="G915" t="s">
        <v>21954</v>
      </c>
      <c r="H915">
        <v>2010</v>
      </c>
      <c r="I915">
        <v>431554</v>
      </c>
      <c r="J915" t="s">
        <v>47</v>
      </c>
      <c r="K915" t="s">
        <v>4559</v>
      </c>
    </row>
    <row r="916" spans="1:11" x14ac:dyDescent="0.25">
      <c r="A916" t="s">
        <v>26786</v>
      </c>
      <c r="B916" t="s">
        <v>26787</v>
      </c>
      <c r="C916" t="s">
        <v>26788</v>
      </c>
      <c r="D916" t="s">
        <v>602</v>
      </c>
      <c r="E916" t="s">
        <v>22652</v>
      </c>
      <c r="F916">
        <v>6457643582</v>
      </c>
      <c r="H916">
        <v>2020</v>
      </c>
      <c r="I916">
        <v>430976</v>
      </c>
      <c r="J916" t="s">
        <v>587</v>
      </c>
      <c r="K916" t="s">
        <v>490</v>
      </c>
    </row>
    <row r="917" spans="1:11" x14ac:dyDescent="0.25">
      <c r="A917" t="s">
        <v>20539</v>
      </c>
      <c r="B917" t="s">
        <v>20540</v>
      </c>
      <c r="C917" t="s">
        <v>20541</v>
      </c>
      <c r="D917" t="s">
        <v>6374</v>
      </c>
      <c r="E917" t="s">
        <v>18274</v>
      </c>
      <c r="F917">
        <v>10061876831</v>
      </c>
      <c r="G917" t="s">
        <v>24</v>
      </c>
      <c r="H917">
        <v>2002</v>
      </c>
      <c r="I917">
        <v>430779</v>
      </c>
      <c r="J917" t="s">
        <v>570</v>
      </c>
      <c r="K917" t="s">
        <v>2353</v>
      </c>
    </row>
    <row r="918" spans="1:11" x14ac:dyDescent="0.25">
      <c r="A918" t="s">
        <v>19517</v>
      </c>
      <c r="B918" t="s">
        <v>19518</v>
      </c>
      <c r="C918" t="s">
        <v>19519</v>
      </c>
      <c r="D918" t="s">
        <v>19520</v>
      </c>
      <c r="E918" t="s">
        <v>19521</v>
      </c>
      <c r="F918">
        <v>3635695024</v>
      </c>
      <c r="G918" t="s">
        <v>24</v>
      </c>
      <c r="H918">
        <v>2010</v>
      </c>
      <c r="I918">
        <v>429680</v>
      </c>
      <c r="J918" t="s">
        <v>61</v>
      </c>
      <c r="K918" t="s">
        <v>378</v>
      </c>
    </row>
    <row r="919" spans="1:11" x14ac:dyDescent="0.25">
      <c r="A919" t="s">
        <v>26165</v>
      </c>
      <c r="B919" t="s">
        <v>26166</v>
      </c>
      <c r="C919" t="s">
        <v>26167</v>
      </c>
      <c r="D919" t="s">
        <v>7708</v>
      </c>
      <c r="E919" t="s">
        <v>6266</v>
      </c>
      <c r="F919">
        <v>4468885660</v>
      </c>
      <c r="G919" t="s">
        <v>24</v>
      </c>
      <c r="I919">
        <v>427416</v>
      </c>
      <c r="J919" t="s">
        <v>395</v>
      </c>
      <c r="K919" t="s">
        <v>4942</v>
      </c>
    </row>
    <row r="920" spans="1:11" x14ac:dyDescent="0.25">
      <c r="A920" t="s">
        <v>26704</v>
      </c>
      <c r="B920" t="s">
        <v>26705</v>
      </c>
      <c r="C920" t="s">
        <v>17046</v>
      </c>
      <c r="D920" t="s">
        <v>673</v>
      </c>
      <c r="E920" t="s">
        <v>26706</v>
      </c>
      <c r="F920">
        <v>2226913402</v>
      </c>
      <c r="G920" t="s">
        <v>2683</v>
      </c>
      <c r="I920">
        <v>426850</v>
      </c>
      <c r="J920" t="s">
        <v>587</v>
      </c>
      <c r="K920" t="s">
        <v>490</v>
      </c>
    </row>
    <row r="921" spans="1:11" x14ac:dyDescent="0.25">
      <c r="A921" t="s">
        <v>22812</v>
      </c>
      <c r="B921" t="s">
        <v>22813</v>
      </c>
      <c r="C921" t="s">
        <v>22814</v>
      </c>
      <c r="D921" t="s">
        <v>22815</v>
      </c>
      <c r="E921" t="s">
        <v>22816</v>
      </c>
      <c r="F921">
        <v>7835824000</v>
      </c>
      <c r="G921" t="s">
        <v>24</v>
      </c>
      <c r="H921">
        <v>2011</v>
      </c>
      <c r="I921">
        <v>425801</v>
      </c>
      <c r="J921" t="s">
        <v>68</v>
      </c>
      <c r="K921" t="s">
        <v>19701</v>
      </c>
    </row>
    <row r="922" spans="1:11" x14ac:dyDescent="0.25">
      <c r="A922" t="s">
        <v>18451</v>
      </c>
      <c r="B922" t="s">
        <v>18452</v>
      </c>
      <c r="C922" t="s">
        <v>13765</v>
      </c>
      <c r="D922" t="s">
        <v>136</v>
      </c>
      <c r="E922" t="s">
        <v>16055</v>
      </c>
      <c r="F922">
        <v>3798466354</v>
      </c>
      <c r="G922" t="s">
        <v>24</v>
      </c>
      <c r="I922">
        <v>425077</v>
      </c>
      <c r="J922" t="s">
        <v>54</v>
      </c>
      <c r="K922" t="s">
        <v>92</v>
      </c>
    </row>
    <row r="923" spans="1:11" x14ac:dyDescent="0.25">
      <c r="A923" t="s">
        <v>24589</v>
      </c>
      <c r="B923" t="s">
        <v>24590</v>
      </c>
      <c r="C923" t="s">
        <v>24591</v>
      </c>
      <c r="D923" t="s">
        <v>546</v>
      </c>
      <c r="E923" t="s">
        <v>24592</v>
      </c>
      <c r="F923">
        <v>2485871996</v>
      </c>
      <c r="G923" t="s">
        <v>24</v>
      </c>
      <c r="H923">
        <v>2014</v>
      </c>
      <c r="I923">
        <v>424517</v>
      </c>
      <c r="J923" t="s">
        <v>40</v>
      </c>
      <c r="K923" t="s">
        <v>657</v>
      </c>
    </row>
    <row r="924" spans="1:11" x14ac:dyDescent="0.25">
      <c r="A924" t="s">
        <v>24125</v>
      </c>
      <c r="B924" t="s">
        <v>24126</v>
      </c>
      <c r="C924" t="s">
        <v>24127</v>
      </c>
      <c r="D924" t="s">
        <v>168</v>
      </c>
      <c r="E924" t="s">
        <v>4645</v>
      </c>
      <c r="F924">
        <v>3326016348</v>
      </c>
      <c r="G924" t="s">
        <v>24</v>
      </c>
      <c r="H924">
        <v>1999</v>
      </c>
      <c r="I924">
        <v>421778</v>
      </c>
      <c r="J924" t="s">
        <v>54</v>
      </c>
      <c r="K924" t="s">
        <v>2437</v>
      </c>
    </row>
    <row r="925" spans="1:11" x14ac:dyDescent="0.25">
      <c r="A925" t="s">
        <v>22222</v>
      </c>
      <c r="B925" t="s">
        <v>22223</v>
      </c>
      <c r="C925" t="s">
        <v>22224</v>
      </c>
      <c r="D925" t="s">
        <v>624</v>
      </c>
      <c r="E925" t="s">
        <v>12465</v>
      </c>
      <c r="F925">
        <v>1552611324</v>
      </c>
      <c r="G925" t="s">
        <v>24</v>
      </c>
      <c r="H925">
        <v>2017</v>
      </c>
      <c r="I925">
        <v>421541</v>
      </c>
    </row>
    <row r="926" spans="1:11" x14ac:dyDescent="0.25">
      <c r="A926" t="s">
        <v>21292</v>
      </c>
      <c r="B926" t="s">
        <v>21293</v>
      </c>
      <c r="C926" t="s">
        <v>295</v>
      </c>
      <c r="D926" t="s">
        <v>252</v>
      </c>
      <c r="E926" t="s">
        <v>9727</v>
      </c>
      <c r="F926">
        <v>2956561691</v>
      </c>
      <c r="G926" t="s">
        <v>24</v>
      </c>
      <c r="H926">
        <v>2007</v>
      </c>
      <c r="I926">
        <v>420722</v>
      </c>
      <c r="J926" t="s">
        <v>54</v>
      </c>
      <c r="K926" t="s">
        <v>3822</v>
      </c>
    </row>
    <row r="927" spans="1:11" x14ac:dyDescent="0.25">
      <c r="A927" t="s">
        <v>22524</v>
      </c>
      <c r="B927" t="s">
        <v>22525</v>
      </c>
      <c r="C927" t="s">
        <v>22526</v>
      </c>
      <c r="D927" s="1">
        <v>14246</v>
      </c>
      <c r="E927" t="s">
        <v>16792</v>
      </c>
      <c r="F927">
        <v>4684137000</v>
      </c>
      <c r="G927" t="s">
        <v>24</v>
      </c>
      <c r="I927">
        <v>420029</v>
      </c>
      <c r="J927" t="s">
        <v>68</v>
      </c>
      <c r="K927" t="s">
        <v>69</v>
      </c>
    </row>
    <row r="928" spans="1:11" x14ac:dyDescent="0.25">
      <c r="A928" t="s">
        <v>20389</v>
      </c>
      <c r="B928" t="s">
        <v>20390</v>
      </c>
      <c r="C928" t="s">
        <v>20391</v>
      </c>
      <c r="D928" t="s">
        <v>247</v>
      </c>
      <c r="E928" t="s">
        <v>20392</v>
      </c>
      <c r="F928">
        <v>960202198</v>
      </c>
      <c r="G928" t="s">
        <v>24</v>
      </c>
      <c r="I928">
        <v>419416</v>
      </c>
      <c r="J928" t="s">
        <v>570</v>
      </c>
      <c r="K928" t="s">
        <v>5615</v>
      </c>
    </row>
    <row r="929" spans="1:11" x14ac:dyDescent="0.25">
      <c r="A929" t="s">
        <v>19043</v>
      </c>
      <c r="B929" t="s">
        <v>19044</v>
      </c>
      <c r="C929" t="s">
        <v>19045</v>
      </c>
      <c r="D929" t="s">
        <v>19046</v>
      </c>
      <c r="E929" t="s">
        <v>18667</v>
      </c>
      <c r="F929">
        <v>3388861160</v>
      </c>
      <c r="H929">
        <v>2021</v>
      </c>
      <c r="I929">
        <v>419052</v>
      </c>
    </row>
    <row r="930" spans="1:11" x14ac:dyDescent="0.25">
      <c r="A930" t="s">
        <v>19446</v>
      </c>
      <c r="B930" t="s">
        <v>19447</v>
      </c>
      <c r="C930" t="s">
        <v>19448</v>
      </c>
      <c r="D930" s="1">
        <v>42005</v>
      </c>
      <c r="E930" t="s">
        <v>11211</v>
      </c>
      <c r="F930">
        <v>18422197830</v>
      </c>
      <c r="G930" t="s">
        <v>24</v>
      </c>
      <c r="H930">
        <v>1997</v>
      </c>
      <c r="I930">
        <v>417852</v>
      </c>
      <c r="J930" t="s">
        <v>570</v>
      </c>
      <c r="K930" t="s">
        <v>651</v>
      </c>
    </row>
    <row r="931" spans="1:11" x14ac:dyDescent="0.25">
      <c r="A931" t="s">
        <v>27498</v>
      </c>
      <c r="B931" t="s">
        <v>27499</v>
      </c>
      <c r="C931" t="s">
        <v>3439</v>
      </c>
      <c r="D931" t="s">
        <v>177</v>
      </c>
      <c r="E931" t="s">
        <v>24684</v>
      </c>
      <c r="F931">
        <v>680986775</v>
      </c>
      <c r="G931" t="s">
        <v>24</v>
      </c>
      <c r="H931">
        <v>1998</v>
      </c>
      <c r="I931">
        <v>416742</v>
      </c>
      <c r="J931" t="s">
        <v>54</v>
      </c>
      <c r="K931" t="s">
        <v>2330</v>
      </c>
    </row>
    <row r="932" spans="1:11" x14ac:dyDescent="0.25">
      <c r="A932" t="s">
        <v>20165</v>
      </c>
      <c r="B932" t="s">
        <v>20166</v>
      </c>
      <c r="C932" t="s">
        <v>20167</v>
      </c>
      <c r="D932" s="1">
        <v>35431</v>
      </c>
      <c r="E932" t="s">
        <v>20168</v>
      </c>
      <c r="F932">
        <v>1608821435</v>
      </c>
      <c r="G932" t="s">
        <v>24</v>
      </c>
      <c r="I932">
        <v>416722</v>
      </c>
      <c r="J932" t="s">
        <v>395</v>
      </c>
      <c r="K932" t="s">
        <v>8542</v>
      </c>
    </row>
    <row r="933" spans="1:11" x14ac:dyDescent="0.25">
      <c r="A933" t="s">
        <v>20880</v>
      </c>
      <c r="B933" t="s">
        <v>20881</v>
      </c>
      <c r="C933" t="s">
        <v>20882</v>
      </c>
      <c r="D933" t="s">
        <v>4294</v>
      </c>
      <c r="E933" t="s">
        <v>6275</v>
      </c>
      <c r="F933">
        <v>1012162631</v>
      </c>
      <c r="G933" t="s">
        <v>24</v>
      </c>
      <c r="H933">
        <v>2010</v>
      </c>
      <c r="I933">
        <v>416246</v>
      </c>
      <c r="J933" t="s">
        <v>570</v>
      </c>
      <c r="K933" t="s">
        <v>651</v>
      </c>
    </row>
    <row r="934" spans="1:11" x14ac:dyDescent="0.25">
      <c r="A934" t="s">
        <v>27832</v>
      </c>
      <c r="B934" t="s">
        <v>27833</v>
      </c>
      <c r="C934" t="s">
        <v>27834</v>
      </c>
      <c r="D934" t="s">
        <v>27835</v>
      </c>
      <c r="E934" t="s">
        <v>27836</v>
      </c>
      <c r="F934">
        <v>371115000</v>
      </c>
      <c r="G934" t="s">
        <v>24</v>
      </c>
      <c r="H934">
        <v>2020</v>
      </c>
      <c r="I934">
        <v>415402</v>
      </c>
    </row>
    <row r="935" spans="1:11" x14ac:dyDescent="0.25">
      <c r="A935" t="s">
        <v>19918</v>
      </c>
      <c r="B935" t="s">
        <v>19919</v>
      </c>
      <c r="C935" t="s">
        <v>19920</v>
      </c>
      <c r="D935" t="s">
        <v>15425</v>
      </c>
      <c r="E935" t="s">
        <v>19921</v>
      </c>
      <c r="F935">
        <v>18239347611</v>
      </c>
      <c r="G935" t="s">
        <v>24</v>
      </c>
      <c r="I935">
        <v>413955</v>
      </c>
      <c r="J935" t="s">
        <v>587</v>
      </c>
      <c r="K935" t="s">
        <v>6267</v>
      </c>
    </row>
    <row r="936" spans="1:11" x14ac:dyDescent="0.25">
      <c r="A936" t="s">
        <v>21267</v>
      </c>
      <c r="B936" t="s">
        <v>21268</v>
      </c>
      <c r="C936" t="s">
        <v>21269</v>
      </c>
      <c r="D936" t="s">
        <v>21270</v>
      </c>
      <c r="E936" t="s">
        <v>12727</v>
      </c>
      <c r="F936">
        <v>14687984449</v>
      </c>
      <c r="H936">
        <v>2018</v>
      </c>
      <c r="I936">
        <v>413847</v>
      </c>
      <c r="J936" t="s">
        <v>587</v>
      </c>
      <c r="K936" t="s">
        <v>6267</v>
      </c>
    </row>
    <row r="937" spans="1:11" x14ac:dyDescent="0.25">
      <c r="A937" t="s">
        <v>18912</v>
      </c>
      <c r="B937" t="s">
        <v>18913</v>
      </c>
      <c r="C937" t="s">
        <v>18914</v>
      </c>
      <c r="D937" t="s">
        <v>684</v>
      </c>
      <c r="E937" t="s">
        <v>2285</v>
      </c>
      <c r="F937">
        <v>6059847921</v>
      </c>
      <c r="H937">
        <v>2020</v>
      </c>
      <c r="I937">
        <v>413840</v>
      </c>
    </row>
    <row r="938" spans="1:11" x14ac:dyDescent="0.25">
      <c r="A938" t="s">
        <v>27337</v>
      </c>
      <c r="B938" t="s">
        <v>27338</v>
      </c>
      <c r="C938" t="s">
        <v>27339</v>
      </c>
      <c r="D938" t="s">
        <v>15608</v>
      </c>
      <c r="E938" t="s">
        <v>27340</v>
      </c>
      <c r="F938">
        <v>36019262210</v>
      </c>
      <c r="H938">
        <v>2013</v>
      </c>
      <c r="I938">
        <v>413521</v>
      </c>
      <c r="J938" t="s">
        <v>40</v>
      </c>
      <c r="K938" t="s">
        <v>1202</v>
      </c>
    </row>
    <row r="939" spans="1:11" x14ac:dyDescent="0.25">
      <c r="A939" t="s">
        <v>21262</v>
      </c>
      <c r="B939" t="s">
        <v>21263</v>
      </c>
      <c r="C939" t="s">
        <v>21264</v>
      </c>
      <c r="D939" t="s">
        <v>21265</v>
      </c>
      <c r="E939" t="s">
        <v>21266</v>
      </c>
      <c r="F939">
        <v>5127320473</v>
      </c>
      <c r="G939" t="s">
        <v>24</v>
      </c>
      <c r="H939">
        <v>2006</v>
      </c>
      <c r="I939">
        <v>413479</v>
      </c>
      <c r="J939" t="s">
        <v>54</v>
      </c>
      <c r="K939" t="s">
        <v>2437</v>
      </c>
    </row>
    <row r="940" spans="1:11" x14ac:dyDescent="0.25">
      <c r="A940" t="s">
        <v>19479</v>
      </c>
      <c r="B940" t="s">
        <v>19480</v>
      </c>
      <c r="C940" t="s">
        <v>4903</v>
      </c>
      <c r="D940" t="s">
        <v>247</v>
      </c>
      <c r="E940" t="s">
        <v>19481</v>
      </c>
      <c r="F940">
        <v>909065403</v>
      </c>
      <c r="H940">
        <v>2018</v>
      </c>
      <c r="I940">
        <v>413475</v>
      </c>
      <c r="J940" t="s">
        <v>47</v>
      </c>
      <c r="K940" t="s">
        <v>1794</v>
      </c>
    </row>
    <row r="941" spans="1:11" x14ac:dyDescent="0.25">
      <c r="A941" t="s">
        <v>23480</v>
      </c>
      <c r="B941" t="s">
        <v>23481</v>
      </c>
      <c r="C941" t="s">
        <v>23482</v>
      </c>
      <c r="D941" t="s">
        <v>13575</v>
      </c>
      <c r="E941" t="s">
        <v>23483</v>
      </c>
      <c r="F941">
        <v>1045087397</v>
      </c>
      <c r="G941" t="s">
        <v>24</v>
      </c>
      <c r="I941">
        <v>413020</v>
      </c>
      <c r="J941" t="s">
        <v>395</v>
      </c>
      <c r="K941" t="s">
        <v>396</v>
      </c>
    </row>
    <row r="942" spans="1:11" x14ac:dyDescent="0.25">
      <c r="A942" t="s">
        <v>25659</v>
      </c>
      <c r="B942" t="s">
        <v>25660</v>
      </c>
      <c r="C942" t="s">
        <v>25661</v>
      </c>
      <c r="D942" s="1">
        <v>22098</v>
      </c>
      <c r="E942" t="s">
        <v>25662</v>
      </c>
      <c r="F942">
        <v>9229400579</v>
      </c>
      <c r="G942" t="s">
        <v>24</v>
      </c>
      <c r="H942">
        <v>2012</v>
      </c>
      <c r="I942">
        <v>412862</v>
      </c>
      <c r="J942" t="s">
        <v>570</v>
      </c>
      <c r="K942" t="s">
        <v>2353</v>
      </c>
    </row>
    <row r="943" spans="1:11" x14ac:dyDescent="0.25">
      <c r="A943" t="s">
        <v>27706</v>
      </c>
      <c r="B943" t="s">
        <v>27707</v>
      </c>
      <c r="C943" t="s">
        <v>27708</v>
      </c>
      <c r="D943" t="s">
        <v>1216</v>
      </c>
      <c r="E943" t="s">
        <v>6893</v>
      </c>
      <c r="F943">
        <v>14045885607</v>
      </c>
      <c r="G943" t="s">
        <v>24</v>
      </c>
      <c r="I943">
        <v>412248</v>
      </c>
      <c r="J943" t="s">
        <v>570</v>
      </c>
      <c r="K943" t="s">
        <v>651</v>
      </c>
    </row>
    <row r="944" spans="1:11" x14ac:dyDescent="0.25">
      <c r="A944" t="s">
        <v>24395</v>
      </c>
      <c r="B944" t="s">
        <v>24396</v>
      </c>
      <c r="C944" t="s">
        <v>24397</v>
      </c>
      <c r="D944" t="s">
        <v>792</v>
      </c>
      <c r="E944" t="s">
        <v>5973</v>
      </c>
      <c r="F944">
        <v>60035242797</v>
      </c>
      <c r="G944" t="s">
        <v>24</v>
      </c>
      <c r="I944">
        <v>411313</v>
      </c>
      <c r="J944" t="s">
        <v>17</v>
      </c>
      <c r="K944" t="s">
        <v>2736</v>
      </c>
    </row>
    <row r="945" spans="1:11" x14ac:dyDescent="0.25">
      <c r="A945" t="s">
        <v>27942</v>
      </c>
      <c r="B945" t="s">
        <v>27943</v>
      </c>
      <c r="C945" t="s">
        <v>27944</v>
      </c>
      <c r="D945" t="s">
        <v>602</v>
      </c>
      <c r="E945" t="s">
        <v>16237</v>
      </c>
      <c r="F945">
        <v>452649257</v>
      </c>
      <c r="G945" t="s">
        <v>98</v>
      </c>
      <c r="H945">
        <v>2017</v>
      </c>
      <c r="I945">
        <v>411038</v>
      </c>
    </row>
    <row r="946" spans="1:11" x14ac:dyDescent="0.25">
      <c r="A946" t="s">
        <v>23868</v>
      </c>
      <c r="B946" t="s">
        <v>23869</v>
      </c>
      <c r="C946" t="s">
        <v>23870</v>
      </c>
      <c r="D946" s="1">
        <v>22433</v>
      </c>
      <c r="E946" t="s">
        <v>23871</v>
      </c>
      <c r="F946">
        <v>18339352000</v>
      </c>
      <c r="G946" t="s">
        <v>24</v>
      </c>
      <c r="H946">
        <v>2003</v>
      </c>
      <c r="I946">
        <v>410953</v>
      </c>
      <c r="J946" t="s">
        <v>40</v>
      </c>
      <c r="K946" t="s">
        <v>837</v>
      </c>
    </row>
    <row r="947" spans="1:11" x14ac:dyDescent="0.25">
      <c r="A947" t="s">
        <v>19378</v>
      </c>
      <c r="B947" t="s">
        <v>19379</v>
      </c>
      <c r="C947" t="s">
        <v>18514</v>
      </c>
      <c r="D947" t="s">
        <v>22</v>
      </c>
      <c r="E947" t="s">
        <v>23</v>
      </c>
      <c r="F947">
        <v>1277857916</v>
      </c>
      <c r="G947" t="s">
        <v>24</v>
      </c>
      <c r="H947">
        <v>2006</v>
      </c>
      <c r="I947">
        <v>410870</v>
      </c>
      <c r="J947" t="s">
        <v>54</v>
      </c>
      <c r="K947" t="s">
        <v>3822</v>
      </c>
    </row>
    <row r="948" spans="1:11" x14ac:dyDescent="0.25">
      <c r="A948" t="s">
        <v>24820</v>
      </c>
      <c r="B948" t="s">
        <v>24821</v>
      </c>
      <c r="C948" t="s">
        <v>3052</v>
      </c>
      <c r="D948" t="s">
        <v>13449</v>
      </c>
      <c r="E948" t="s">
        <v>24822</v>
      </c>
      <c r="F948">
        <v>277725000</v>
      </c>
      <c r="H948">
        <v>2021</v>
      </c>
      <c r="I948">
        <v>409363</v>
      </c>
    </row>
    <row r="949" spans="1:11" x14ac:dyDescent="0.25">
      <c r="A949" t="s">
        <v>17786</v>
      </c>
      <c r="B949" t="s">
        <v>17787</v>
      </c>
      <c r="C949" t="s">
        <v>17788</v>
      </c>
      <c r="D949" t="s">
        <v>151</v>
      </c>
      <c r="E949" t="s">
        <v>17789</v>
      </c>
      <c r="F949">
        <v>10486600875</v>
      </c>
      <c r="G949" t="s">
        <v>24</v>
      </c>
      <c r="H949">
        <v>2007</v>
      </c>
      <c r="I949">
        <v>408655</v>
      </c>
      <c r="J949" t="s">
        <v>570</v>
      </c>
      <c r="K949" t="s">
        <v>713</v>
      </c>
    </row>
    <row r="950" spans="1:11" x14ac:dyDescent="0.25">
      <c r="A950" t="s">
        <v>21798</v>
      </c>
      <c r="B950" t="s">
        <v>21799</v>
      </c>
      <c r="C950" t="s">
        <v>21800</v>
      </c>
      <c r="D950" t="s">
        <v>21801</v>
      </c>
      <c r="E950" t="s">
        <v>8454</v>
      </c>
      <c r="F950">
        <v>59172127791</v>
      </c>
      <c r="G950" t="s">
        <v>24</v>
      </c>
      <c r="I950">
        <v>408614</v>
      </c>
      <c r="J950" t="s">
        <v>68</v>
      </c>
      <c r="K950" t="s">
        <v>1794</v>
      </c>
    </row>
    <row r="951" spans="1:11" x14ac:dyDescent="0.25">
      <c r="A951" t="s">
        <v>21255</v>
      </c>
      <c r="B951" t="s">
        <v>21256</v>
      </c>
      <c r="C951" t="s">
        <v>19733</v>
      </c>
      <c r="D951" t="s">
        <v>21257</v>
      </c>
      <c r="E951" t="s">
        <v>21258</v>
      </c>
      <c r="F951">
        <v>2268344563</v>
      </c>
      <c r="G951" t="s">
        <v>24</v>
      </c>
      <c r="H951">
        <v>2015</v>
      </c>
      <c r="I951">
        <v>407366</v>
      </c>
      <c r="J951" t="s">
        <v>40</v>
      </c>
      <c r="K951" t="s">
        <v>1202</v>
      </c>
    </row>
    <row r="952" spans="1:11" x14ac:dyDescent="0.25">
      <c r="A952" t="s">
        <v>18188</v>
      </c>
      <c r="B952" t="s">
        <v>18189</v>
      </c>
      <c r="C952" t="s">
        <v>18190</v>
      </c>
      <c r="D952" t="s">
        <v>1318</v>
      </c>
      <c r="E952" t="s">
        <v>3755</v>
      </c>
      <c r="F952">
        <v>6021829603</v>
      </c>
      <c r="I952">
        <v>406558</v>
      </c>
    </row>
    <row r="953" spans="1:11" x14ac:dyDescent="0.25">
      <c r="A953" t="s">
        <v>18414</v>
      </c>
      <c r="B953" t="s">
        <v>18415</v>
      </c>
      <c r="C953" t="s">
        <v>18416</v>
      </c>
      <c r="D953" t="s">
        <v>96</v>
      </c>
      <c r="E953" t="s">
        <v>18417</v>
      </c>
      <c r="F953">
        <v>750264722</v>
      </c>
      <c r="G953" t="s">
        <v>24</v>
      </c>
      <c r="H953">
        <v>2018</v>
      </c>
      <c r="I953">
        <v>404777</v>
      </c>
      <c r="J953" t="s">
        <v>17</v>
      </c>
      <c r="K953" t="s">
        <v>2736</v>
      </c>
    </row>
    <row r="954" spans="1:11" x14ac:dyDescent="0.25">
      <c r="A954" t="s">
        <v>23295</v>
      </c>
      <c r="B954" t="s">
        <v>23296</v>
      </c>
      <c r="C954" t="s">
        <v>23297</v>
      </c>
      <c r="D954" t="s">
        <v>1444</v>
      </c>
      <c r="E954" t="s">
        <v>23298</v>
      </c>
      <c r="F954">
        <v>12432663548</v>
      </c>
      <c r="G954" t="s">
        <v>24</v>
      </c>
      <c r="I954">
        <v>404414</v>
      </c>
      <c r="J954" t="s">
        <v>61</v>
      </c>
      <c r="K954" t="s">
        <v>260</v>
      </c>
    </row>
    <row r="955" spans="1:11" x14ac:dyDescent="0.25">
      <c r="A955" t="s">
        <v>18101</v>
      </c>
      <c r="B955" t="s">
        <v>18102</v>
      </c>
      <c r="C955" t="s">
        <v>18103</v>
      </c>
      <c r="D955" s="1">
        <v>15401</v>
      </c>
      <c r="E955" t="s">
        <v>18104</v>
      </c>
      <c r="F955">
        <v>28056769872</v>
      </c>
      <c r="G955" t="s">
        <v>24</v>
      </c>
      <c r="I955">
        <v>402200</v>
      </c>
      <c r="J955" t="s">
        <v>395</v>
      </c>
      <c r="K955" t="s">
        <v>396</v>
      </c>
    </row>
    <row r="956" spans="1:11" x14ac:dyDescent="0.25">
      <c r="A956" t="s">
        <v>22993</v>
      </c>
      <c r="B956" t="s">
        <v>22994</v>
      </c>
      <c r="C956" t="s">
        <v>22995</v>
      </c>
      <c r="D956" t="s">
        <v>1616</v>
      </c>
      <c r="E956" t="s">
        <v>14209</v>
      </c>
      <c r="F956">
        <v>1833630770</v>
      </c>
      <c r="G956" t="s">
        <v>24</v>
      </c>
      <c r="H956">
        <v>2002</v>
      </c>
      <c r="I956">
        <v>401749</v>
      </c>
      <c r="J956" t="s">
        <v>54</v>
      </c>
      <c r="K956" t="s">
        <v>2437</v>
      </c>
    </row>
    <row r="957" spans="1:11" x14ac:dyDescent="0.25">
      <c r="A957" t="s">
        <v>19867</v>
      </c>
      <c r="B957" t="s">
        <v>19868</v>
      </c>
      <c r="C957" t="s">
        <v>10913</v>
      </c>
      <c r="D957" t="s">
        <v>772</v>
      </c>
      <c r="E957" t="s">
        <v>12614</v>
      </c>
      <c r="F957">
        <v>1533810000</v>
      </c>
      <c r="G957" t="s">
        <v>98</v>
      </c>
      <c r="H957">
        <v>1998</v>
      </c>
      <c r="I957">
        <v>401676</v>
      </c>
    </row>
    <row r="958" spans="1:11" x14ac:dyDescent="0.25">
      <c r="A958" t="s">
        <v>25889</v>
      </c>
      <c r="B958" t="s">
        <v>25890</v>
      </c>
      <c r="C958" t="s">
        <v>25891</v>
      </c>
      <c r="D958" t="s">
        <v>18119</v>
      </c>
      <c r="E958" t="s">
        <v>25892</v>
      </c>
      <c r="F958">
        <v>147482804880</v>
      </c>
      <c r="G958" t="s">
        <v>675</v>
      </c>
      <c r="I958">
        <v>401350</v>
      </c>
      <c r="J958" t="s">
        <v>61</v>
      </c>
      <c r="K958" t="s">
        <v>378</v>
      </c>
    </row>
    <row r="959" spans="1:11" x14ac:dyDescent="0.25">
      <c r="A959" t="s">
        <v>23291</v>
      </c>
      <c r="B959" t="s">
        <v>23292</v>
      </c>
      <c r="C959" t="s">
        <v>23293</v>
      </c>
      <c r="D959" t="s">
        <v>1449</v>
      </c>
      <c r="E959" t="s">
        <v>23294</v>
      </c>
      <c r="F959">
        <v>560917072</v>
      </c>
      <c r="H959">
        <v>2021</v>
      </c>
      <c r="I959">
        <v>401221</v>
      </c>
      <c r="J959" t="s">
        <v>54</v>
      </c>
      <c r="K959" t="s">
        <v>803</v>
      </c>
    </row>
    <row r="960" spans="1:11" x14ac:dyDescent="0.25">
      <c r="A960" t="s">
        <v>27591</v>
      </c>
      <c r="B960" t="s">
        <v>27592</v>
      </c>
      <c r="C960" t="s">
        <v>27593</v>
      </c>
      <c r="D960" s="1">
        <v>45078</v>
      </c>
      <c r="E960" t="s">
        <v>27594</v>
      </c>
      <c r="F960">
        <v>7770639332</v>
      </c>
      <c r="G960" t="s">
        <v>24</v>
      </c>
      <c r="I960">
        <v>400360</v>
      </c>
      <c r="J960" t="s">
        <v>61</v>
      </c>
      <c r="K960" t="s">
        <v>260</v>
      </c>
    </row>
    <row r="961" spans="1:11" x14ac:dyDescent="0.25">
      <c r="A961" t="s">
        <v>19900</v>
      </c>
      <c r="B961" t="s">
        <v>19901</v>
      </c>
      <c r="C961" t="s">
        <v>19902</v>
      </c>
      <c r="D961" t="s">
        <v>119</v>
      </c>
      <c r="E961" t="s">
        <v>10371</v>
      </c>
      <c r="F961">
        <v>32128622881</v>
      </c>
      <c r="G961" t="s">
        <v>24</v>
      </c>
      <c r="I961">
        <v>399733</v>
      </c>
      <c r="J961" t="s">
        <v>68</v>
      </c>
      <c r="K961" t="s">
        <v>1863</v>
      </c>
    </row>
    <row r="962" spans="1:11" x14ac:dyDescent="0.25">
      <c r="A962" t="s">
        <v>26049</v>
      </c>
      <c r="B962" t="s">
        <v>26050</v>
      </c>
      <c r="C962" t="s">
        <v>26051</v>
      </c>
      <c r="D962" t="s">
        <v>1466</v>
      </c>
      <c r="E962" t="s">
        <v>26052</v>
      </c>
      <c r="F962">
        <v>2888926721</v>
      </c>
      <c r="G962" t="s">
        <v>24</v>
      </c>
      <c r="H962">
        <v>2015</v>
      </c>
      <c r="I962">
        <v>399327</v>
      </c>
      <c r="J962" t="s">
        <v>570</v>
      </c>
      <c r="K962" t="s">
        <v>1688</v>
      </c>
    </row>
    <row r="963" spans="1:11" x14ac:dyDescent="0.25">
      <c r="A963" t="s">
        <v>20606</v>
      </c>
      <c r="B963" t="s">
        <v>20607</v>
      </c>
      <c r="C963" t="s">
        <v>20608</v>
      </c>
      <c r="D963" t="s">
        <v>1999</v>
      </c>
      <c r="E963" t="s">
        <v>20609</v>
      </c>
      <c r="F963">
        <v>1027091540</v>
      </c>
      <c r="H963">
        <v>2014</v>
      </c>
      <c r="I963">
        <v>399238</v>
      </c>
      <c r="J963" t="s">
        <v>1112</v>
      </c>
      <c r="K963" t="s">
        <v>1073</v>
      </c>
    </row>
    <row r="964" spans="1:11" x14ac:dyDescent="0.25">
      <c r="A964" t="s">
        <v>20219</v>
      </c>
      <c r="B964" t="s">
        <v>20220</v>
      </c>
      <c r="C964" t="s">
        <v>20221</v>
      </c>
      <c r="D964" t="s">
        <v>20222</v>
      </c>
      <c r="E964" t="s">
        <v>1900</v>
      </c>
      <c r="F964">
        <v>18356386691</v>
      </c>
      <c r="G964" t="s">
        <v>24</v>
      </c>
      <c r="H964">
        <v>2014</v>
      </c>
      <c r="I964">
        <v>397872</v>
      </c>
      <c r="J964" t="s">
        <v>40</v>
      </c>
      <c r="K964" t="s">
        <v>41</v>
      </c>
    </row>
    <row r="965" spans="1:11" x14ac:dyDescent="0.25">
      <c r="A965" t="s">
        <v>25987</v>
      </c>
      <c r="B965" t="s">
        <v>25988</v>
      </c>
      <c r="C965" t="s">
        <v>15162</v>
      </c>
      <c r="D965" t="s">
        <v>1004</v>
      </c>
      <c r="E965" t="s">
        <v>25989</v>
      </c>
      <c r="F965">
        <v>442293915</v>
      </c>
      <c r="H965">
        <v>2016</v>
      </c>
      <c r="I965">
        <v>396319</v>
      </c>
      <c r="J965" t="s">
        <v>1112</v>
      </c>
      <c r="K965" t="s">
        <v>1113</v>
      </c>
    </row>
    <row r="966" spans="1:11" x14ac:dyDescent="0.25">
      <c r="A966" t="s">
        <v>21560</v>
      </c>
      <c r="B966" t="s">
        <v>21561</v>
      </c>
      <c r="C966" t="s">
        <v>21562</v>
      </c>
      <c r="D966" t="s">
        <v>21563</v>
      </c>
      <c r="E966" t="s">
        <v>21564</v>
      </c>
      <c r="F966">
        <v>11615072370</v>
      </c>
      <c r="H966">
        <v>2017</v>
      </c>
      <c r="I966">
        <v>395880</v>
      </c>
      <c r="J966" t="s">
        <v>570</v>
      </c>
      <c r="K966" t="s">
        <v>19135</v>
      </c>
    </row>
    <row r="967" spans="1:11" x14ac:dyDescent="0.25">
      <c r="A967" t="s">
        <v>25429</v>
      </c>
      <c r="B967" t="s">
        <v>25430</v>
      </c>
      <c r="C967" t="s">
        <v>13116</v>
      </c>
      <c r="D967" t="s">
        <v>20171</v>
      </c>
      <c r="E967" t="s">
        <v>25431</v>
      </c>
      <c r="F967">
        <v>1196006115</v>
      </c>
      <c r="G967" t="s">
        <v>24</v>
      </c>
      <c r="H967">
        <v>2017</v>
      </c>
      <c r="I967">
        <v>395288</v>
      </c>
      <c r="J967" t="s">
        <v>1112</v>
      </c>
      <c r="K967" t="s">
        <v>1291</v>
      </c>
    </row>
    <row r="968" spans="1:11" x14ac:dyDescent="0.25">
      <c r="A968" t="s">
        <v>20868</v>
      </c>
      <c r="B968" t="s">
        <v>20869</v>
      </c>
      <c r="C968" t="s">
        <v>20870</v>
      </c>
      <c r="D968" t="s">
        <v>20871</v>
      </c>
      <c r="E968" t="s">
        <v>11975</v>
      </c>
      <c r="F968">
        <v>8695817437</v>
      </c>
      <c r="H968">
        <v>2021</v>
      </c>
      <c r="I968">
        <v>393958</v>
      </c>
      <c r="J968" t="s">
        <v>570</v>
      </c>
      <c r="K968" t="s">
        <v>1331</v>
      </c>
    </row>
    <row r="969" spans="1:11" x14ac:dyDescent="0.25">
      <c r="A969" t="s">
        <v>21737</v>
      </c>
      <c r="B969" t="s">
        <v>21738</v>
      </c>
      <c r="C969" t="s">
        <v>21739</v>
      </c>
      <c r="D969" t="s">
        <v>66</v>
      </c>
      <c r="E969" t="s">
        <v>8120</v>
      </c>
      <c r="F969">
        <v>9154776767</v>
      </c>
      <c r="G969" t="s">
        <v>222</v>
      </c>
      <c r="H969">
        <v>2007</v>
      </c>
      <c r="I969">
        <v>392395</v>
      </c>
      <c r="J969" t="s">
        <v>570</v>
      </c>
      <c r="K969" t="s">
        <v>1938</v>
      </c>
    </row>
    <row r="970" spans="1:11" x14ac:dyDescent="0.25">
      <c r="A970" t="s">
        <v>23837</v>
      </c>
      <c r="B970" t="s">
        <v>23838</v>
      </c>
      <c r="C970" t="s">
        <v>23839</v>
      </c>
      <c r="D970" t="s">
        <v>22</v>
      </c>
      <c r="E970" t="s">
        <v>23</v>
      </c>
      <c r="F970">
        <v>2066244294</v>
      </c>
      <c r="G970" t="s">
        <v>24</v>
      </c>
      <c r="I970">
        <v>392375</v>
      </c>
      <c r="J970" t="s">
        <v>570</v>
      </c>
      <c r="K970" t="s">
        <v>651</v>
      </c>
    </row>
    <row r="971" spans="1:11" x14ac:dyDescent="0.25">
      <c r="A971" t="s">
        <v>19031</v>
      </c>
      <c r="B971" t="s">
        <v>19032</v>
      </c>
      <c r="C971" t="s">
        <v>19033</v>
      </c>
      <c r="D971" s="1">
        <v>12816</v>
      </c>
      <c r="E971" t="s">
        <v>19034</v>
      </c>
      <c r="F971">
        <v>9187206868</v>
      </c>
      <c r="G971" t="s">
        <v>24</v>
      </c>
      <c r="H971">
        <v>2017</v>
      </c>
      <c r="I971">
        <v>392287</v>
      </c>
      <c r="J971" t="s">
        <v>40</v>
      </c>
      <c r="K971" t="s">
        <v>41</v>
      </c>
    </row>
    <row r="972" spans="1:11" x14ac:dyDescent="0.25">
      <c r="A972" t="s">
        <v>22326</v>
      </c>
      <c r="B972" t="s">
        <v>22327</v>
      </c>
      <c r="C972" t="s">
        <v>22328</v>
      </c>
      <c r="D972" t="s">
        <v>22</v>
      </c>
      <c r="E972" t="s">
        <v>23</v>
      </c>
      <c r="F972">
        <v>4376781790</v>
      </c>
      <c r="G972" t="s">
        <v>24</v>
      </c>
      <c r="H972">
        <v>1994</v>
      </c>
      <c r="I972">
        <v>392220</v>
      </c>
      <c r="J972" t="s">
        <v>570</v>
      </c>
      <c r="K972" t="s">
        <v>651</v>
      </c>
    </row>
    <row r="973" spans="1:11" x14ac:dyDescent="0.25">
      <c r="A973" t="s">
        <v>17846</v>
      </c>
      <c r="B973" t="s">
        <v>17847</v>
      </c>
      <c r="C973" t="s">
        <v>17848</v>
      </c>
      <c r="D973" t="s">
        <v>12469</v>
      </c>
      <c r="E973" t="s">
        <v>9011</v>
      </c>
      <c r="F973">
        <v>22210805788</v>
      </c>
      <c r="G973" t="s">
        <v>24</v>
      </c>
      <c r="I973">
        <v>391752</v>
      </c>
      <c r="J973" t="s">
        <v>587</v>
      </c>
      <c r="K973" t="s">
        <v>6267</v>
      </c>
    </row>
    <row r="974" spans="1:11" x14ac:dyDescent="0.25">
      <c r="A974" t="s">
        <v>24601</v>
      </c>
      <c r="B974" t="s">
        <v>24602</v>
      </c>
      <c r="C974" t="s">
        <v>16662</v>
      </c>
      <c r="D974" t="s">
        <v>4880</v>
      </c>
      <c r="E974" t="s">
        <v>23736</v>
      </c>
      <c r="F974">
        <v>5938783256</v>
      </c>
      <c r="H974">
        <v>2018</v>
      </c>
      <c r="I974">
        <v>391383</v>
      </c>
      <c r="J974" t="s">
        <v>68</v>
      </c>
      <c r="K974" t="s">
        <v>564</v>
      </c>
    </row>
    <row r="975" spans="1:11" x14ac:dyDescent="0.25">
      <c r="A975" t="s">
        <v>24945</v>
      </c>
      <c r="B975" t="s">
        <v>24946</v>
      </c>
      <c r="C975" t="s">
        <v>24947</v>
      </c>
      <c r="D975" s="1">
        <v>10959</v>
      </c>
      <c r="E975" t="s">
        <v>18090</v>
      </c>
      <c r="F975">
        <v>9204993914</v>
      </c>
      <c r="H975">
        <v>2021</v>
      </c>
      <c r="I975">
        <v>390538</v>
      </c>
      <c r="J975" t="s">
        <v>61</v>
      </c>
      <c r="K975" t="s">
        <v>260</v>
      </c>
    </row>
    <row r="976" spans="1:11" x14ac:dyDescent="0.25">
      <c r="A976" t="s">
        <v>18628</v>
      </c>
      <c r="B976" t="s">
        <v>18629</v>
      </c>
      <c r="C976" t="s">
        <v>18630</v>
      </c>
      <c r="D976" t="s">
        <v>18631</v>
      </c>
      <c r="E976" t="s">
        <v>18632</v>
      </c>
      <c r="F976">
        <v>27651829775</v>
      </c>
      <c r="G976" t="s">
        <v>24</v>
      </c>
      <c r="H976">
        <v>2008</v>
      </c>
      <c r="I976">
        <v>390035</v>
      </c>
      <c r="J976" t="s">
        <v>587</v>
      </c>
      <c r="K976" t="s">
        <v>1750</v>
      </c>
    </row>
    <row r="977" spans="1:11" x14ac:dyDescent="0.25">
      <c r="A977" t="s">
        <v>19858</v>
      </c>
      <c r="B977" t="s">
        <v>19859</v>
      </c>
      <c r="C977" t="s">
        <v>3836</v>
      </c>
      <c r="D977" t="s">
        <v>22</v>
      </c>
      <c r="E977" t="s">
        <v>23</v>
      </c>
      <c r="F977">
        <v>294328125</v>
      </c>
      <c r="H977">
        <v>2021</v>
      </c>
      <c r="I977">
        <v>388752</v>
      </c>
    </row>
    <row r="978" spans="1:11" x14ac:dyDescent="0.25">
      <c r="A978" t="s">
        <v>25219</v>
      </c>
      <c r="B978" t="s">
        <v>25220</v>
      </c>
      <c r="C978" t="s">
        <v>25221</v>
      </c>
      <c r="D978" t="s">
        <v>25222</v>
      </c>
      <c r="E978" t="s">
        <v>25223</v>
      </c>
      <c r="F978">
        <v>10084242666</v>
      </c>
      <c r="G978" t="s">
        <v>254</v>
      </c>
      <c r="I978">
        <v>387121</v>
      </c>
      <c r="J978" t="s">
        <v>68</v>
      </c>
      <c r="K978" t="s">
        <v>19701</v>
      </c>
    </row>
    <row r="979" spans="1:11" x14ac:dyDescent="0.25">
      <c r="A979" t="s">
        <v>20810</v>
      </c>
      <c r="B979" t="s">
        <v>20811</v>
      </c>
      <c r="C979" t="s">
        <v>20812</v>
      </c>
      <c r="D979" t="s">
        <v>10017</v>
      </c>
      <c r="E979" t="s">
        <v>20813</v>
      </c>
      <c r="F979">
        <v>2469896664</v>
      </c>
      <c r="G979" t="s">
        <v>24</v>
      </c>
      <c r="H979">
        <v>2006</v>
      </c>
      <c r="I979">
        <v>386170</v>
      </c>
      <c r="J979" t="s">
        <v>40</v>
      </c>
      <c r="K979" t="s">
        <v>41</v>
      </c>
    </row>
    <row r="980" spans="1:11" x14ac:dyDescent="0.25">
      <c r="A980" t="s">
        <v>18227</v>
      </c>
      <c r="B980" t="s">
        <v>18228</v>
      </c>
      <c r="C980" t="s">
        <v>18229</v>
      </c>
      <c r="D980" t="s">
        <v>2517</v>
      </c>
      <c r="E980" t="s">
        <v>7530</v>
      </c>
      <c r="F980">
        <v>35465820000</v>
      </c>
      <c r="G980" t="s">
        <v>24</v>
      </c>
      <c r="I980">
        <v>386049</v>
      </c>
      <c r="J980" t="s">
        <v>54</v>
      </c>
      <c r="K980" t="s">
        <v>2437</v>
      </c>
    </row>
    <row r="981" spans="1:11" x14ac:dyDescent="0.25">
      <c r="A981" t="s">
        <v>22998</v>
      </c>
      <c r="B981" t="s">
        <v>22999</v>
      </c>
      <c r="C981" t="s">
        <v>23000</v>
      </c>
      <c r="D981" t="s">
        <v>13777</v>
      </c>
      <c r="E981" t="s">
        <v>9739</v>
      </c>
      <c r="F981">
        <v>869621694</v>
      </c>
      <c r="G981" t="s">
        <v>24</v>
      </c>
      <c r="H981">
        <v>2003</v>
      </c>
      <c r="I981">
        <v>385941</v>
      </c>
      <c r="J981" t="s">
        <v>54</v>
      </c>
      <c r="K981" t="s">
        <v>3822</v>
      </c>
    </row>
    <row r="982" spans="1:11" x14ac:dyDescent="0.25">
      <c r="A982" t="s">
        <v>25468</v>
      </c>
      <c r="B982" t="s">
        <v>25469</v>
      </c>
      <c r="C982" t="s">
        <v>25470</v>
      </c>
      <c r="D982" t="s">
        <v>25471</v>
      </c>
      <c r="E982" t="s">
        <v>25472</v>
      </c>
      <c r="F982">
        <v>258605521</v>
      </c>
      <c r="G982" t="s">
        <v>16</v>
      </c>
      <c r="H982">
        <v>2017</v>
      </c>
      <c r="I982">
        <v>385653</v>
      </c>
      <c r="J982" t="s">
        <v>61</v>
      </c>
      <c r="K982" t="s">
        <v>378</v>
      </c>
    </row>
    <row r="983" spans="1:11" x14ac:dyDescent="0.25">
      <c r="A983" t="s">
        <v>17812</v>
      </c>
      <c r="B983" t="s">
        <v>17813</v>
      </c>
      <c r="C983" t="s">
        <v>8531</v>
      </c>
      <c r="D983" t="s">
        <v>1422</v>
      </c>
      <c r="E983" t="s">
        <v>13935</v>
      </c>
      <c r="F983">
        <v>667425858</v>
      </c>
      <c r="G983" t="s">
        <v>24</v>
      </c>
      <c r="H983">
        <v>2012</v>
      </c>
      <c r="I983">
        <v>385314</v>
      </c>
      <c r="J983" t="s">
        <v>570</v>
      </c>
      <c r="K983" t="s">
        <v>651</v>
      </c>
    </row>
    <row r="984" spans="1:11" x14ac:dyDescent="0.25">
      <c r="A984" t="s">
        <v>22455</v>
      </c>
      <c r="B984" t="s">
        <v>22456</v>
      </c>
      <c r="C984" t="s">
        <v>22457</v>
      </c>
      <c r="D984" t="s">
        <v>22458</v>
      </c>
      <c r="E984" t="s">
        <v>6011</v>
      </c>
      <c r="F984">
        <v>41823330067</v>
      </c>
      <c r="G984" t="s">
        <v>24</v>
      </c>
      <c r="I984">
        <v>380515</v>
      </c>
      <c r="J984" t="s">
        <v>1320</v>
      </c>
      <c r="K984" t="s">
        <v>3049</v>
      </c>
    </row>
    <row r="985" spans="1:11" x14ac:dyDescent="0.25">
      <c r="A985" t="s">
        <v>18186</v>
      </c>
      <c r="B985" t="s">
        <v>18187</v>
      </c>
      <c r="C985" t="s">
        <v>1145</v>
      </c>
      <c r="D985" t="s">
        <v>79</v>
      </c>
      <c r="E985" t="s">
        <v>17801</v>
      </c>
      <c r="F985">
        <v>736698851</v>
      </c>
      <c r="G985" t="s">
        <v>24</v>
      </c>
      <c r="I985">
        <v>380043</v>
      </c>
      <c r="J985" t="s">
        <v>54</v>
      </c>
      <c r="K985" t="s">
        <v>223</v>
      </c>
    </row>
    <row r="986" spans="1:11" x14ac:dyDescent="0.25">
      <c r="A986" t="s">
        <v>18570</v>
      </c>
      <c r="B986" t="s">
        <v>18571</v>
      </c>
      <c r="C986" t="s">
        <v>2373</v>
      </c>
      <c r="D986" t="s">
        <v>22</v>
      </c>
      <c r="E986" t="s">
        <v>23</v>
      </c>
      <c r="F986">
        <v>960085728</v>
      </c>
      <c r="H986">
        <v>2021</v>
      </c>
      <c r="I986">
        <v>379222</v>
      </c>
    </row>
    <row r="987" spans="1:11" x14ac:dyDescent="0.25">
      <c r="A987" t="s">
        <v>25535</v>
      </c>
      <c r="B987" t="s">
        <v>25536</v>
      </c>
      <c r="C987" t="s">
        <v>25537</v>
      </c>
      <c r="D987" t="s">
        <v>1770</v>
      </c>
      <c r="E987" t="s">
        <v>25538</v>
      </c>
      <c r="F987">
        <v>712410625</v>
      </c>
      <c r="G987" t="s">
        <v>24</v>
      </c>
      <c r="H987">
        <v>2020</v>
      </c>
      <c r="I987">
        <v>379076</v>
      </c>
      <c r="J987" t="s">
        <v>54</v>
      </c>
      <c r="K987" t="s">
        <v>115</v>
      </c>
    </row>
    <row r="988" spans="1:11" x14ac:dyDescent="0.25">
      <c r="A988" t="s">
        <v>27749</v>
      </c>
      <c r="B988" t="s">
        <v>27750</v>
      </c>
      <c r="C988" t="s">
        <v>27751</v>
      </c>
      <c r="D988" t="s">
        <v>27752</v>
      </c>
      <c r="E988" t="s">
        <v>20813</v>
      </c>
      <c r="F988">
        <v>11743488923</v>
      </c>
      <c r="G988" t="s">
        <v>24</v>
      </c>
      <c r="I988">
        <v>378942</v>
      </c>
      <c r="J988" t="s">
        <v>570</v>
      </c>
      <c r="K988" t="s">
        <v>2353</v>
      </c>
    </row>
    <row r="989" spans="1:11" x14ac:dyDescent="0.25">
      <c r="A989" t="s">
        <v>26394</v>
      </c>
      <c r="B989" t="s">
        <v>26395</v>
      </c>
      <c r="C989" t="s">
        <v>26396</v>
      </c>
      <c r="D989" t="s">
        <v>17752</v>
      </c>
      <c r="E989" t="s">
        <v>20653</v>
      </c>
      <c r="F989">
        <v>43482585513</v>
      </c>
      <c r="G989" t="s">
        <v>24</v>
      </c>
      <c r="I989">
        <v>377791</v>
      </c>
      <c r="J989" t="s">
        <v>587</v>
      </c>
      <c r="K989" t="s">
        <v>11635</v>
      </c>
    </row>
    <row r="990" spans="1:11" x14ac:dyDescent="0.25">
      <c r="A990" t="s">
        <v>24999</v>
      </c>
      <c r="B990" t="s">
        <v>25000</v>
      </c>
      <c r="C990" t="s">
        <v>10260</v>
      </c>
      <c r="D990" t="s">
        <v>25001</v>
      </c>
      <c r="E990" t="s">
        <v>25002</v>
      </c>
      <c r="F990">
        <v>77794229</v>
      </c>
      <c r="G990" t="s">
        <v>24</v>
      </c>
      <c r="I990">
        <v>377641</v>
      </c>
      <c r="J990" t="s">
        <v>570</v>
      </c>
      <c r="K990" t="s">
        <v>651</v>
      </c>
    </row>
    <row r="991" spans="1:11" x14ac:dyDescent="0.25">
      <c r="A991" t="s">
        <v>27790</v>
      </c>
      <c r="B991" t="s">
        <v>27791</v>
      </c>
      <c r="C991" t="s">
        <v>27792</v>
      </c>
      <c r="D991" t="s">
        <v>27793</v>
      </c>
      <c r="E991" t="s">
        <v>27794</v>
      </c>
      <c r="F991">
        <v>798038378</v>
      </c>
      <c r="G991" t="s">
        <v>24</v>
      </c>
      <c r="H991">
        <v>2017</v>
      </c>
      <c r="I991">
        <v>376857</v>
      </c>
      <c r="J991" t="s">
        <v>1112</v>
      </c>
      <c r="K991" t="s">
        <v>1113</v>
      </c>
    </row>
    <row r="992" spans="1:11" x14ac:dyDescent="0.25">
      <c r="A992" t="s">
        <v>27841</v>
      </c>
      <c r="B992" t="s">
        <v>27842</v>
      </c>
      <c r="C992" t="s">
        <v>27843</v>
      </c>
      <c r="D992" t="s">
        <v>797</v>
      </c>
      <c r="E992" t="s">
        <v>27844</v>
      </c>
      <c r="F992">
        <v>1699891048</v>
      </c>
      <c r="H992">
        <v>2013</v>
      </c>
      <c r="I992">
        <v>375094</v>
      </c>
      <c r="J992" t="s">
        <v>1112</v>
      </c>
      <c r="K992" t="s">
        <v>1291</v>
      </c>
    </row>
    <row r="993" spans="1:11" x14ac:dyDescent="0.25">
      <c r="A993" t="s">
        <v>25981</v>
      </c>
      <c r="B993" t="s">
        <v>25982</v>
      </c>
      <c r="C993" t="s">
        <v>16713</v>
      </c>
      <c r="D993" t="s">
        <v>478</v>
      </c>
      <c r="E993" t="s">
        <v>21919</v>
      </c>
      <c r="F993">
        <v>440529322</v>
      </c>
      <c r="G993" t="s">
        <v>24</v>
      </c>
      <c r="I993">
        <v>374019</v>
      </c>
      <c r="J993" t="s">
        <v>54</v>
      </c>
      <c r="K993" t="s">
        <v>2437</v>
      </c>
    </row>
    <row r="994" spans="1:11" x14ac:dyDescent="0.25">
      <c r="A994" t="s">
        <v>18782</v>
      </c>
      <c r="B994" t="s">
        <v>18783</v>
      </c>
      <c r="C994" t="s">
        <v>18784</v>
      </c>
      <c r="D994" t="s">
        <v>18785</v>
      </c>
      <c r="E994" t="s">
        <v>18786</v>
      </c>
      <c r="F994">
        <v>12372292020</v>
      </c>
      <c r="G994" t="s">
        <v>18787</v>
      </c>
      <c r="I994">
        <v>373788</v>
      </c>
      <c r="J994" t="s">
        <v>54</v>
      </c>
      <c r="K994" t="s">
        <v>1092</v>
      </c>
    </row>
    <row r="995" spans="1:11" x14ac:dyDescent="0.25">
      <c r="A995" t="s">
        <v>20961</v>
      </c>
      <c r="B995" t="s">
        <v>20962</v>
      </c>
      <c r="C995" t="s">
        <v>11400</v>
      </c>
      <c r="D995" t="s">
        <v>1481</v>
      </c>
      <c r="E995" t="s">
        <v>20963</v>
      </c>
      <c r="F995">
        <v>18430689506</v>
      </c>
      <c r="G995" t="s">
        <v>686</v>
      </c>
      <c r="H995">
        <v>2021</v>
      </c>
      <c r="I995">
        <v>373434</v>
      </c>
      <c r="J995" t="s">
        <v>587</v>
      </c>
      <c r="K995" t="s">
        <v>588</v>
      </c>
    </row>
    <row r="996" spans="1:11" x14ac:dyDescent="0.25">
      <c r="A996" t="s">
        <v>21829</v>
      </c>
      <c r="B996" t="s">
        <v>21830</v>
      </c>
      <c r="C996" t="s">
        <v>21831</v>
      </c>
      <c r="D996" t="s">
        <v>5447</v>
      </c>
      <c r="E996" t="s">
        <v>21832</v>
      </c>
      <c r="F996">
        <v>1487498810</v>
      </c>
      <c r="G996" t="s">
        <v>24</v>
      </c>
      <c r="H996">
        <v>1996</v>
      </c>
      <c r="I996">
        <v>372988</v>
      </c>
      <c r="J996" t="s">
        <v>1112</v>
      </c>
      <c r="K996" t="s">
        <v>3946</v>
      </c>
    </row>
    <row r="997" spans="1:11" x14ac:dyDescent="0.25">
      <c r="A997" t="s">
        <v>21271</v>
      </c>
      <c r="B997" t="s">
        <v>21272</v>
      </c>
      <c r="C997" t="s">
        <v>16435</v>
      </c>
      <c r="D997" t="s">
        <v>277</v>
      </c>
      <c r="E997" t="s">
        <v>21273</v>
      </c>
      <c r="F997">
        <v>2129809635</v>
      </c>
      <c r="G997" t="s">
        <v>24</v>
      </c>
      <c r="I997">
        <v>371834</v>
      </c>
      <c r="J997" t="s">
        <v>570</v>
      </c>
      <c r="K997" t="s">
        <v>620</v>
      </c>
    </row>
    <row r="998" spans="1:11" x14ac:dyDescent="0.25">
      <c r="A998" t="s">
        <v>24718</v>
      </c>
      <c r="B998" t="s">
        <v>24719</v>
      </c>
      <c r="C998" t="s">
        <v>8975</v>
      </c>
      <c r="D998" t="s">
        <v>338</v>
      </c>
      <c r="E998" t="s">
        <v>23836</v>
      </c>
      <c r="F998">
        <v>2170488766</v>
      </c>
      <c r="G998" t="s">
        <v>24</v>
      </c>
      <c r="I998">
        <v>371748</v>
      </c>
      <c r="J998" t="s">
        <v>313</v>
      </c>
      <c r="K998" t="s">
        <v>13489</v>
      </c>
    </row>
    <row r="999" spans="1:11" x14ac:dyDescent="0.25">
      <c r="A999" t="s">
        <v>19293</v>
      </c>
      <c r="B999" t="s">
        <v>19294</v>
      </c>
      <c r="C999" t="s">
        <v>9698</v>
      </c>
      <c r="D999" t="s">
        <v>96</v>
      </c>
      <c r="E999" t="s">
        <v>19295</v>
      </c>
      <c r="F999">
        <v>1207495771</v>
      </c>
      <c r="G999" t="s">
        <v>24</v>
      </c>
      <c r="H999">
        <v>2019</v>
      </c>
      <c r="I999">
        <v>371490</v>
      </c>
      <c r="J999" t="s">
        <v>570</v>
      </c>
      <c r="K999" t="s">
        <v>651</v>
      </c>
    </row>
    <row r="1000" spans="1:11" x14ac:dyDescent="0.25">
      <c r="A1000" t="s">
        <v>23776</v>
      </c>
      <c r="B1000" t="s">
        <v>23777</v>
      </c>
      <c r="C1000" t="s">
        <v>23778</v>
      </c>
      <c r="D1000" t="s">
        <v>10586</v>
      </c>
      <c r="E1000" t="s">
        <v>14583</v>
      </c>
      <c r="F1000">
        <v>27015406201</v>
      </c>
      <c r="G1000" t="s">
        <v>24</v>
      </c>
      <c r="I1000">
        <v>370599</v>
      </c>
      <c r="J1000" t="s">
        <v>1320</v>
      </c>
      <c r="K1000" t="s">
        <v>1483</v>
      </c>
    </row>
    <row r="1001" spans="1:11" x14ac:dyDescent="0.25">
      <c r="A1001" t="s">
        <v>27479</v>
      </c>
      <c r="B1001" t="s">
        <v>27480</v>
      </c>
      <c r="C1001" t="s">
        <v>27481</v>
      </c>
      <c r="D1001" t="s">
        <v>22</v>
      </c>
      <c r="E1001" t="s">
        <v>23</v>
      </c>
      <c r="F1001">
        <v>1477520209</v>
      </c>
      <c r="H1001">
        <v>2021</v>
      </c>
      <c r="I1001">
        <v>370399</v>
      </c>
    </row>
    <row r="1002" spans="1:11" x14ac:dyDescent="0.25">
      <c r="A1002" t="s">
        <v>27932</v>
      </c>
      <c r="B1002" t="s">
        <v>27933</v>
      </c>
      <c r="C1002" t="s">
        <v>27934</v>
      </c>
      <c r="D1002" t="s">
        <v>3597</v>
      </c>
      <c r="E1002" t="s">
        <v>27935</v>
      </c>
      <c r="F1002">
        <v>2096105000</v>
      </c>
      <c r="H1002">
        <v>2018</v>
      </c>
      <c r="I1002">
        <v>368900</v>
      </c>
      <c r="J1002" t="s">
        <v>61</v>
      </c>
      <c r="K1002" t="s">
        <v>260</v>
      </c>
    </row>
    <row r="1003" spans="1:11" x14ac:dyDescent="0.25">
      <c r="A1003" t="s">
        <v>18858</v>
      </c>
      <c r="B1003" t="s">
        <v>18859</v>
      </c>
      <c r="C1003" t="s">
        <v>18860</v>
      </c>
      <c r="D1003" t="s">
        <v>252</v>
      </c>
      <c r="E1003" t="s">
        <v>7832</v>
      </c>
      <c r="F1003">
        <v>47831580000</v>
      </c>
      <c r="G1003" t="s">
        <v>98</v>
      </c>
      <c r="I1003">
        <v>368700</v>
      </c>
    </row>
    <row r="1004" spans="1:11" x14ac:dyDescent="0.25">
      <c r="A1004" t="s">
        <v>17763</v>
      </c>
      <c r="B1004" t="s">
        <v>17764</v>
      </c>
      <c r="C1004" t="s">
        <v>17765</v>
      </c>
      <c r="D1004" t="s">
        <v>8731</v>
      </c>
      <c r="E1004" t="s">
        <v>9811</v>
      </c>
      <c r="F1004">
        <v>7159610723</v>
      </c>
      <c r="G1004" t="s">
        <v>24</v>
      </c>
      <c r="H1004">
        <v>2004</v>
      </c>
      <c r="I1004">
        <v>368274</v>
      </c>
      <c r="J1004" t="s">
        <v>570</v>
      </c>
      <c r="K1004" t="s">
        <v>651</v>
      </c>
    </row>
    <row r="1005" spans="1:11" x14ac:dyDescent="0.25">
      <c r="A1005" t="s">
        <v>22202</v>
      </c>
      <c r="B1005" t="s">
        <v>22203</v>
      </c>
      <c r="C1005" t="s">
        <v>18477</v>
      </c>
      <c r="D1005" t="s">
        <v>12469</v>
      </c>
      <c r="E1005" t="s">
        <v>22204</v>
      </c>
      <c r="F1005">
        <v>3531953031</v>
      </c>
      <c r="G1005" t="s">
        <v>24</v>
      </c>
      <c r="H1005">
        <v>2013</v>
      </c>
      <c r="I1005">
        <v>367714</v>
      </c>
      <c r="J1005" t="s">
        <v>570</v>
      </c>
      <c r="K1005" t="s">
        <v>651</v>
      </c>
    </row>
    <row r="1006" spans="1:11" x14ac:dyDescent="0.25">
      <c r="A1006" t="s">
        <v>27026</v>
      </c>
      <c r="B1006" t="s">
        <v>27027</v>
      </c>
      <c r="C1006" t="s">
        <v>27028</v>
      </c>
      <c r="D1006" t="s">
        <v>2960</v>
      </c>
      <c r="E1006" t="s">
        <v>4248</v>
      </c>
      <c r="F1006">
        <v>25655034689</v>
      </c>
      <c r="G1006" t="s">
        <v>11040</v>
      </c>
      <c r="I1006">
        <v>366887</v>
      </c>
      <c r="J1006" t="s">
        <v>68</v>
      </c>
      <c r="K1006" t="s">
        <v>1758</v>
      </c>
    </row>
    <row r="1007" spans="1:11" x14ac:dyDescent="0.25">
      <c r="A1007" t="s">
        <v>21032</v>
      </c>
      <c r="B1007" t="s">
        <v>21033</v>
      </c>
      <c r="C1007" t="s">
        <v>21034</v>
      </c>
      <c r="D1007" t="s">
        <v>2351</v>
      </c>
      <c r="E1007" t="s">
        <v>17358</v>
      </c>
      <c r="F1007">
        <v>3108334312</v>
      </c>
      <c r="G1007" t="s">
        <v>24</v>
      </c>
      <c r="H1007">
        <v>2004</v>
      </c>
      <c r="I1007">
        <v>366845</v>
      </c>
      <c r="J1007" t="s">
        <v>1320</v>
      </c>
      <c r="K1007" t="s">
        <v>490</v>
      </c>
    </row>
    <row r="1008" spans="1:11" x14ac:dyDescent="0.25">
      <c r="A1008" t="s">
        <v>20534</v>
      </c>
      <c r="B1008" t="s">
        <v>20535</v>
      </c>
      <c r="C1008" t="s">
        <v>6765</v>
      </c>
      <c r="D1008" t="s">
        <v>2093</v>
      </c>
      <c r="E1008" t="s">
        <v>15958</v>
      </c>
      <c r="F1008">
        <v>1346850105</v>
      </c>
      <c r="G1008" t="s">
        <v>24</v>
      </c>
      <c r="H1008">
        <v>2017</v>
      </c>
      <c r="I1008">
        <v>366685</v>
      </c>
      <c r="J1008" t="s">
        <v>1112</v>
      </c>
      <c r="K1008" t="s">
        <v>3097</v>
      </c>
    </row>
    <row r="1009" spans="1:11" x14ac:dyDescent="0.25">
      <c r="A1009" t="s">
        <v>18379</v>
      </c>
      <c r="B1009" t="s">
        <v>18380</v>
      </c>
      <c r="C1009" t="s">
        <v>18381</v>
      </c>
      <c r="D1009" t="s">
        <v>3327</v>
      </c>
      <c r="E1009" t="s">
        <v>18382</v>
      </c>
      <c r="F1009">
        <v>1461771946</v>
      </c>
      <c r="G1009" t="s">
        <v>2683</v>
      </c>
      <c r="H1009">
        <v>2011</v>
      </c>
      <c r="I1009">
        <v>366400</v>
      </c>
      <c r="J1009" t="s">
        <v>570</v>
      </c>
      <c r="K1009" t="s">
        <v>1688</v>
      </c>
    </row>
    <row r="1010" spans="1:11" x14ac:dyDescent="0.25">
      <c r="A1010" t="s">
        <v>26437</v>
      </c>
      <c r="B1010" t="s">
        <v>26438</v>
      </c>
      <c r="C1010" t="s">
        <v>26439</v>
      </c>
      <c r="D1010" t="s">
        <v>26440</v>
      </c>
      <c r="E1010" t="s">
        <v>26441</v>
      </c>
      <c r="F1010">
        <v>3180423998</v>
      </c>
      <c r="G1010" t="s">
        <v>24</v>
      </c>
      <c r="H1010">
        <v>2012</v>
      </c>
      <c r="I1010">
        <v>362845</v>
      </c>
    </row>
    <row r="1011" spans="1:11" x14ac:dyDescent="0.25">
      <c r="A1011" t="s">
        <v>24568</v>
      </c>
      <c r="B1011" t="s">
        <v>24569</v>
      </c>
      <c r="C1011" t="s">
        <v>4316</v>
      </c>
      <c r="D1011" t="s">
        <v>177</v>
      </c>
      <c r="E1011" t="s">
        <v>1644</v>
      </c>
      <c r="F1011">
        <v>2056416509</v>
      </c>
      <c r="G1011" t="s">
        <v>24</v>
      </c>
      <c r="H1011">
        <v>1987</v>
      </c>
      <c r="I1011">
        <v>362152</v>
      </c>
      <c r="J1011" t="s">
        <v>54</v>
      </c>
      <c r="K1011" t="s">
        <v>2330</v>
      </c>
    </row>
    <row r="1012" spans="1:11" x14ac:dyDescent="0.25">
      <c r="A1012" t="s">
        <v>19007</v>
      </c>
      <c r="B1012" t="s">
        <v>19008</v>
      </c>
      <c r="C1012" t="s">
        <v>19009</v>
      </c>
      <c r="D1012" t="s">
        <v>15291</v>
      </c>
      <c r="E1012" t="s">
        <v>10627</v>
      </c>
      <c r="F1012">
        <v>514269244</v>
      </c>
      <c r="H1012">
        <v>2021</v>
      </c>
      <c r="I1012">
        <v>362009</v>
      </c>
      <c r="K1012" t="s">
        <v>1483</v>
      </c>
    </row>
    <row r="1013" spans="1:11" x14ac:dyDescent="0.25">
      <c r="A1013" t="s">
        <v>22178</v>
      </c>
      <c r="B1013" t="s">
        <v>22179</v>
      </c>
      <c r="C1013" t="s">
        <v>5663</v>
      </c>
      <c r="D1013" t="s">
        <v>2007</v>
      </c>
      <c r="E1013" t="s">
        <v>22180</v>
      </c>
      <c r="F1013">
        <v>807290590</v>
      </c>
      <c r="G1013" t="s">
        <v>24</v>
      </c>
      <c r="I1013">
        <v>361629</v>
      </c>
      <c r="J1013" t="s">
        <v>68</v>
      </c>
      <c r="K1013" t="s">
        <v>69</v>
      </c>
    </row>
    <row r="1014" spans="1:11" x14ac:dyDescent="0.25">
      <c r="A1014" t="s">
        <v>25397</v>
      </c>
      <c r="B1014" t="s">
        <v>25398</v>
      </c>
      <c r="C1014" t="s">
        <v>112</v>
      </c>
      <c r="D1014" t="s">
        <v>52</v>
      </c>
      <c r="E1014" t="s">
        <v>4424</v>
      </c>
      <c r="F1014">
        <v>429769800</v>
      </c>
      <c r="H1014">
        <v>2021</v>
      </c>
      <c r="I1014">
        <v>361038</v>
      </c>
    </row>
    <row r="1015" spans="1:11" x14ac:dyDescent="0.25">
      <c r="A1015" t="s">
        <v>20134</v>
      </c>
      <c r="B1015" t="s">
        <v>20135</v>
      </c>
      <c r="C1015" t="s">
        <v>20136</v>
      </c>
      <c r="D1015" t="s">
        <v>20137</v>
      </c>
      <c r="E1015" t="s">
        <v>20138</v>
      </c>
      <c r="F1015">
        <v>3338950152</v>
      </c>
      <c r="H1015">
        <v>2020</v>
      </c>
      <c r="I1015">
        <v>360836</v>
      </c>
      <c r="J1015" t="s">
        <v>1112</v>
      </c>
      <c r="K1015" t="s">
        <v>1113</v>
      </c>
    </row>
    <row r="1016" spans="1:11" x14ac:dyDescent="0.25">
      <c r="A1016" t="s">
        <v>18543</v>
      </c>
      <c r="B1016" t="s">
        <v>18544</v>
      </c>
      <c r="C1016" t="s">
        <v>18545</v>
      </c>
      <c r="D1016" t="s">
        <v>18546</v>
      </c>
      <c r="E1016" t="s">
        <v>9937</v>
      </c>
      <c r="F1016">
        <v>5294809677</v>
      </c>
      <c r="G1016" t="s">
        <v>24</v>
      </c>
      <c r="H1016">
        <v>2016</v>
      </c>
      <c r="I1016">
        <v>358711</v>
      </c>
      <c r="J1016" t="s">
        <v>61</v>
      </c>
      <c r="K1016" t="s">
        <v>564</v>
      </c>
    </row>
    <row r="1017" spans="1:11" x14ac:dyDescent="0.25">
      <c r="A1017" t="s">
        <v>26738</v>
      </c>
      <c r="B1017" t="s">
        <v>26739</v>
      </c>
      <c r="C1017" t="s">
        <v>26740</v>
      </c>
      <c r="D1017" t="s">
        <v>10606</v>
      </c>
      <c r="E1017" t="s">
        <v>26741</v>
      </c>
      <c r="F1017">
        <v>2044472769</v>
      </c>
      <c r="G1017" t="s">
        <v>222</v>
      </c>
      <c r="H1017">
        <v>2007</v>
      </c>
      <c r="I1017">
        <v>358454</v>
      </c>
      <c r="J1017" t="s">
        <v>61</v>
      </c>
      <c r="K1017" t="s">
        <v>581</v>
      </c>
    </row>
    <row r="1018" spans="1:11" x14ac:dyDescent="0.25">
      <c r="A1018" t="s">
        <v>27141</v>
      </c>
      <c r="B1018" t="s">
        <v>27142</v>
      </c>
      <c r="C1018" t="s">
        <v>27143</v>
      </c>
      <c r="D1018" t="s">
        <v>188</v>
      </c>
      <c r="E1018" t="s">
        <v>15334</v>
      </c>
      <c r="F1018">
        <v>2115508451</v>
      </c>
      <c r="G1018" t="s">
        <v>24</v>
      </c>
      <c r="H1018">
        <v>2015</v>
      </c>
      <c r="I1018">
        <v>358245</v>
      </c>
      <c r="J1018" t="s">
        <v>570</v>
      </c>
      <c r="K1018" t="s">
        <v>651</v>
      </c>
    </row>
    <row r="1019" spans="1:11" x14ac:dyDescent="0.25">
      <c r="A1019" t="s">
        <v>18279</v>
      </c>
      <c r="B1019" t="s">
        <v>18280</v>
      </c>
      <c r="C1019" t="s">
        <v>18281</v>
      </c>
      <c r="D1019" t="s">
        <v>18282</v>
      </c>
      <c r="E1019" t="s">
        <v>7003</v>
      </c>
      <c r="F1019">
        <v>111626906639</v>
      </c>
      <c r="G1019" t="s">
        <v>24</v>
      </c>
      <c r="I1019">
        <v>357622</v>
      </c>
      <c r="J1019" t="s">
        <v>40</v>
      </c>
      <c r="K1019" t="s">
        <v>837</v>
      </c>
    </row>
    <row r="1020" spans="1:11" x14ac:dyDescent="0.25">
      <c r="A1020" t="s">
        <v>22862</v>
      </c>
      <c r="B1020" t="s">
        <v>22863</v>
      </c>
      <c r="C1020" t="s">
        <v>22864</v>
      </c>
      <c r="D1020" t="s">
        <v>113</v>
      </c>
      <c r="E1020" t="s">
        <v>22865</v>
      </c>
      <c r="F1020">
        <v>3549283907</v>
      </c>
      <c r="G1020" t="s">
        <v>24</v>
      </c>
      <c r="H1020">
        <v>2017</v>
      </c>
      <c r="I1020">
        <v>356817</v>
      </c>
      <c r="J1020" t="s">
        <v>570</v>
      </c>
      <c r="K1020" t="s">
        <v>651</v>
      </c>
    </row>
    <row r="1021" spans="1:11" x14ac:dyDescent="0.25">
      <c r="A1021" t="s">
        <v>18497</v>
      </c>
      <c r="B1021" t="s">
        <v>18498</v>
      </c>
      <c r="C1021" t="s">
        <v>18499</v>
      </c>
      <c r="D1021" t="s">
        <v>247</v>
      </c>
      <c r="E1021" t="s">
        <v>18500</v>
      </c>
      <c r="F1021">
        <v>3954591356</v>
      </c>
      <c r="G1021" t="s">
        <v>103</v>
      </c>
      <c r="I1021">
        <v>355796</v>
      </c>
      <c r="J1021" t="s">
        <v>47</v>
      </c>
      <c r="K1021" t="s">
        <v>4559</v>
      </c>
    </row>
    <row r="1022" spans="1:11" x14ac:dyDescent="0.25">
      <c r="A1022" t="s">
        <v>20372</v>
      </c>
      <c r="B1022" t="s">
        <v>20373</v>
      </c>
      <c r="C1022" t="s">
        <v>20374</v>
      </c>
      <c r="D1022" t="s">
        <v>4959</v>
      </c>
      <c r="E1022" t="s">
        <v>1353</v>
      </c>
      <c r="F1022">
        <v>10618663978</v>
      </c>
      <c r="G1022" t="s">
        <v>24</v>
      </c>
      <c r="I1022">
        <v>355367</v>
      </c>
      <c r="J1022" t="s">
        <v>1320</v>
      </c>
      <c r="K1022" t="s">
        <v>1483</v>
      </c>
    </row>
    <row r="1023" spans="1:11" x14ac:dyDescent="0.25">
      <c r="A1023" t="s">
        <v>23426</v>
      </c>
      <c r="B1023" t="s">
        <v>23427</v>
      </c>
      <c r="C1023" t="s">
        <v>23428</v>
      </c>
      <c r="D1023" t="s">
        <v>23429</v>
      </c>
      <c r="E1023" t="s">
        <v>23430</v>
      </c>
      <c r="F1023">
        <v>6143412090</v>
      </c>
      <c r="G1023" t="s">
        <v>24</v>
      </c>
      <c r="I1023">
        <v>354305</v>
      </c>
    </row>
    <row r="1024" spans="1:11" x14ac:dyDescent="0.25">
      <c r="A1024" t="s">
        <v>23755</v>
      </c>
      <c r="B1024" t="s">
        <v>23756</v>
      </c>
      <c r="C1024" t="s">
        <v>23757</v>
      </c>
      <c r="D1024" t="s">
        <v>198</v>
      </c>
      <c r="E1024" t="s">
        <v>23758</v>
      </c>
      <c r="F1024">
        <v>1849865266</v>
      </c>
      <c r="G1024" t="s">
        <v>24</v>
      </c>
      <c r="H1024">
        <v>2020</v>
      </c>
      <c r="I1024">
        <v>353145</v>
      </c>
      <c r="J1024" t="s">
        <v>61</v>
      </c>
      <c r="K1024" t="s">
        <v>69</v>
      </c>
    </row>
    <row r="1025" spans="1:11" x14ac:dyDescent="0.25">
      <c r="A1025" t="s">
        <v>27383</v>
      </c>
      <c r="B1025" t="s">
        <v>27384</v>
      </c>
      <c r="C1025" t="s">
        <v>607</v>
      </c>
      <c r="D1025" t="s">
        <v>38</v>
      </c>
      <c r="E1025" t="s">
        <v>27385</v>
      </c>
      <c r="F1025">
        <v>1289473335</v>
      </c>
      <c r="H1025">
        <v>2021</v>
      </c>
      <c r="I1025">
        <v>352362</v>
      </c>
      <c r="J1025" t="s">
        <v>68</v>
      </c>
      <c r="K1025" t="s">
        <v>1661</v>
      </c>
    </row>
    <row r="1026" spans="1:11" x14ac:dyDescent="0.25">
      <c r="A1026" t="s">
        <v>23646</v>
      </c>
      <c r="B1026" t="s">
        <v>23647</v>
      </c>
      <c r="C1026" t="s">
        <v>23648</v>
      </c>
      <c r="D1026" t="s">
        <v>2636</v>
      </c>
      <c r="E1026" t="s">
        <v>23649</v>
      </c>
      <c r="F1026">
        <v>0</v>
      </c>
      <c r="G1026" t="s">
        <v>24</v>
      </c>
      <c r="I1026">
        <v>351065</v>
      </c>
    </row>
    <row r="1027" spans="1:11" x14ac:dyDescent="0.25">
      <c r="A1027" t="s">
        <v>22483</v>
      </c>
      <c r="B1027" t="s">
        <v>22484</v>
      </c>
      <c r="C1027" t="s">
        <v>22485</v>
      </c>
      <c r="D1027" t="s">
        <v>3327</v>
      </c>
      <c r="E1027" t="s">
        <v>5532</v>
      </c>
      <c r="F1027">
        <v>2094173937</v>
      </c>
      <c r="G1027" t="s">
        <v>24</v>
      </c>
      <c r="H1027">
        <v>2012</v>
      </c>
      <c r="I1027">
        <v>351009</v>
      </c>
      <c r="J1027" t="s">
        <v>54</v>
      </c>
      <c r="K1027" t="s">
        <v>2437</v>
      </c>
    </row>
    <row r="1028" spans="1:11" x14ac:dyDescent="0.25">
      <c r="A1028" t="s">
        <v>26400</v>
      </c>
      <c r="B1028" t="s">
        <v>26401</v>
      </c>
      <c r="C1028" t="s">
        <v>16095</v>
      </c>
      <c r="D1028" t="s">
        <v>1149</v>
      </c>
      <c r="E1028" t="s">
        <v>26402</v>
      </c>
      <c r="F1028">
        <v>419297225</v>
      </c>
      <c r="G1028" t="s">
        <v>24</v>
      </c>
      <c r="H1028">
        <v>2015</v>
      </c>
      <c r="I1028">
        <v>350286</v>
      </c>
      <c r="J1028" t="s">
        <v>570</v>
      </c>
      <c r="K1028" t="s">
        <v>651</v>
      </c>
    </row>
    <row r="1029" spans="1:11" x14ac:dyDescent="0.25">
      <c r="A1029" t="s">
        <v>27310</v>
      </c>
      <c r="B1029" t="s">
        <v>27311</v>
      </c>
      <c r="C1029" t="s">
        <v>27312</v>
      </c>
      <c r="D1029" t="s">
        <v>27313</v>
      </c>
      <c r="E1029" t="s">
        <v>17968</v>
      </c>
      <c r="F1029">
        <v>3058876835</v>
      </c>
      <c r="H1029">
        <v>2021</v>
      </c>
      <c r="I1029">
        <v>349711</v>
      </c>
      <c r="J1029" t="s">
        <v>1112</v>
      </c>
      <c r="K1029" t="s">
        <v>1113</v>
      </c>
    </row>
    <row r="1030" spans="1:11" x14ac:dyDescent="0.25">
      <c r="A1030" t="s">
        <v>25073</v>
      </c>
      <c r="B1030" t="s">
        <v>25074</v>
      </c>
      <c r="C1030" t="s">
        <v>25075</v>
      </c>
      <c r="D1030" t="s">
        <v>25076</v>
      </c>
      <c r="E1030" t="s">
        <v>25077</v>
      </c>
      <c r="F1030">
        <v>39603873069</v>
      </c>
      <c r="G1030" t="s">
        <v>24</v>
      </c>
      <c r="I1030">
        <v>349625</v>
      </c>
      <c r="J1030" t="s">
        <v>68</v>
      </c>
      <c r="K1030" t="s">
        <v>1262</v>
      </c>
    </row>
    <row r="1031" spans="1:11" x14ac:dyDescent="0.25">
      <c r="A1031" t="s">
        <v>26097</v>
      </c>
      <c r="B1031" t="s">
        <v>26098</v>
      </c>
      <c r="C1031" t="s">
        <v>26099</v>
      </c>
      <c r="D1031" t="s">
        <v>2310</v>
      </c>
      <c r="E1031" t="s">
        <v>20762</v>
      </c>
      <c r="F1031">
        <v>4508598345</v>
      </c>
      <c r="G1031" t="s">
        <v>222</v>
      </c>
      <c r="I1031">
        <v>348394</v>
      </c>
      <c r="J1031" t="s">
        <v>570</v>
      </c>
      <c r="K1031" t="s">
        <v>3092</v>
      </c>
    </row>
    <row r="1032" spans="1:11" x14ac:dyDescent="0.25">
      <c r="A1032" t="s">
        <v>18921</v>
      </c>
      <c r="B1032" t="s">
        <v>18922</v>
      </c>
      <c r="C1032" t="s">
        <v>18923</v>
      </c>
      <c r="D1032" t="s">
        <v>673</v>
      </c>
      <c r="E1032" t="s">
        <v>9993</v>
      </c>
      <c r="F1032">
        <v>8532018000</v>
      </c>
      <c r="G1032" t="s">
        <v>24</v>
      </c>
      <c r="H1032">
        <v>2012</v>
      </c>
      <c r="I1032">
        <v>348391</v>
      </c>
      <c r="J1032" t="s">
        <v>1320</v>
      </c>
      <c r="K1032" t="s">
        <v>5529</v>
      </c>
    </row>
    <row r="1033" spans="1:11" x14ac:dyDescent="0.25">
      <c r="A1033" t="s">
        <v>18633</v>
      </c>
      <c r="B1033" t="s">
        <v>18634</v>
      </c>
      <c r="C1033" t="s">
        <v>18635</v>
      </c>
      <c r="D1033" t="s">
        <v>177</v>
      </c>
      <c r="E1033" t="s">
        <v>10774</v>
      </c>
      <c r="F1033">
        <v>530383376</v>
      </c>
      <c r="G1033" t="s">
        <v>24</v>
      </c>
      <c r="H1033">
        <v>2007</v>
      </c>
      <c r="I1033">
        <v>347115</v>
      </c>
      <c r="J1033" t="s">
        <v>54</v>
      </c>
      <c r="K1033" t="s">
        <v>2330</v>
      </c>
    </row>
    <row r="1034" spans="1:11" x14ac:dyDescent="0.25">
      <c r="A1034" t="s">
        <v>22717</v>
      </c>
      <c r="B1034" t="s">
        <v>22718</v>
      </c>
      <c r="C1034" t="s">
        <v>11832</v>
      </c>
      <c r="D1034" t="s">
        <v>1004</v>
      </c>
      <c r="E1034" t="s">
        <v>22719</v>
      </c>
      <c r="F1034">
        <v>791311703</v>
      </c>
      <c r="H1034">
        <v>2016</v>
      </c>
      <c r="I1034">
        <v>346711</v>
      </c>
      <c r="J1034" t="s">
        <v>47</v>
      </c>
      <c r="K1034" t="s">
        <v>4559</v>
      </c>
    </row>
    <row r="1035" spans="1:11" x14ac:dyDescent="0.25">
      <c r="A1035" t="s">
        <v>22195</v>
      </c>
      <c r="B1035" t="s">
        <v>22196</v>
      </c>
      <c r="C1035" t="s">
        <v>22197</v>
      </c>
      <c r="D1035" s="1">
        <v>16438</v>
      </c>
      <c r="E1035" t="s">
        <v>22198</v>
      </c>
      <c r="F1035">
        <v>2983383800</v>
      </c>
      <c r="G1035" t="s">
        <v>24</v>
      </c>
      <c r="H1035">
        <v>1991</v>
      </c>
      <c r="I1035">
        <v>346581</v>
      </c>
      <c r="J1035" t="s">
        <v>40</v>
      </c>
      <c r="K1035" t="s">
        <v>127</v>
      </c>
    </row>
    <row r="1036" spans="1:11" x14ac:dyDescent="0.25">
      <c r="A1036" t="s">
        <v>18095</v>
      </c>
      <c r="B1036" t="s">
        <v>18096</v>
      </c>
      <c r="C1036" t="s">
        <v>18097</v>
      </c>
      <c r="D1036" t="s">
        <v>624</v>
      </c>
      <c r="E1036" t="s">
        <v>18098</v>
      </c>
      <c r="F1036">
        <v>4861552118</v>
      </c>
      <c r="G1036" t="s">
        <v>24</v>
      </c>
      <c r="H1036">
        <v>2011</v>
      </c>
      <c r="I1036">
        <v>345620</v>
      </c>
      <c r="J1036" t="s">
        <v>61</v>
      </c>
      <c r="K1036" t="s">
        <v>581</v>
      </c>
    </row>
    <row r="1037" spans="1:11" x14ac:dyDescent="0.25">
      <c r="A1037" t="s">
        <v>21435</v>
      </c>
      <c r="B1037" t="s">
        <v>21436</v>
      </c>
      <c r="C1037" t="s">
        <v>21437</v>
      </c>
      <c r="D1037" t="s">
        <v>5293</v>
      </c>
      <c r="E1037" t="s">
        <v>21438</v>
      </c>
      <c r="F1037">
        <v>3256227231</v>
      </c>
      <c r="G1037" t="s">
        <v>24</v>
      </c>
      <c r="I1037">
        <v>345500</v>
      </c>
      <c r="J1037" t="s">
        <v>54</v>
      </c>
      <c r="K1037" t="s">
        <v>2437</v>
      </c>
    </row>
    <row r="1038" spans="1:11" x14ac:dyDescent="0.25">
      <c r="A1038" t="s">
        <v>19329</v>
      </c>
      <c r="B1038" t="s">
        <v>19330</v>
      </c>
      <c r="C1038" t="s">
        <v>19331</v>
      </c>
      <c r="D1038" t="s">
        <v>546</v>
      </c>
      <c r="E1038" t="s">
        <v>19332</v>
      </c>
      <c r="F1038">
        <v>1102886538</v>
      </c>
      <c r="G1038" t="s">
        <v>103</v>
      </c>
      <c r="H1038">
        <v>2014</v>
      </c>
      <c r="I1038">
        <v>345422</v>
      </c>
      <c r="J1038" t="s">
        <v>54</v>
      </c>
      <c r="K1038" t="s">
        <v>856</v>
      </c>
    </row>
    <row r="1039" spans="1:11" x14ac:dyDescent="0.25">
      <c r="A1039" t="s">
        <v>23668</v>
      </c>
      <c r="B1039" t="s">
        <v>23669</v>
      </c>
      <c r="C1039" t="s">
        <v>4138</v>
      </c>
      <c r="D1039" t="s">
        <v>1101</v>
      </c>
      <c r="E1039" t="s">
        <v>460</v>
      </c>
      <c r="F1039">
        <v>36561929101</v>
      </c>
      <c r="G1039" t="s">
        <v>8492</v>
      </c>
      <c r="I1039">
        <v>345389</v>
      </c>
      <c r="J1039" t="s">
        <v>54</v>
      </c>
      <c r="K1039" t="s">
        <v>92</v>
      </c>
    </row>
    <row r="1040" spans="1:11" x14ac:dyDescent="0.25">
      <c r="A1040" t="s">
        <v>25046</v>
      </c>
      <c r="B1040" t="s">
        <v>25047</v>
      </c>
      <c r="C1040" t="s">
        <v>25048</v>
      </c>
      <c r="D1040" t="s">
        <v>198</v>
      </c>
      <c r="E1040" t="s">
        <v>17934</v>
      </c>
      <c r="F1040">
        <v>3440465721</v>
      </c>
      <c r="G1040" t="s">
        <v>24</v>
      </c>
      <c r="H1040">
        <v>2013</v>
      </c>
      <c r="I1040">
        <v>345178</v>
      </c>
      <c r="J1040" t="s">
        <v>54</v>
      </c>
      <c r="K1040" t="s">
        <v>803</v>
      </c>
    </row>
    <row r="1041" spans="1:11" x14ac:dyDescent="0.25">
      <c r="A1041" t="s">
        <v>27666</v>
      </c>
      <c r="B1041" t="s">
        <v>27667</v>
      </c>
      <c r="C1041" t="s">
        <v>27668</v>
      </c>
      <c r="D1041" s="1">
        <v>42005</v>
      </c>
      <c r="E1041" t="s">
        <v>194</v>
      </c>
      <c r="F1041">
        <v>2782401591</v>
      </c>
      <c r="G1041" t="s">
        <v>24</v>
      </c>
      <c r="H1041">
        <v>2020</v>
      </c>
      <c r="I1041">
        <v>343752</v>
      </c>
      <c r="J1041" t="s">
        <v>1112</v>
      </c>
      <c r="K1041" t="s">
        <v>1113</v>
      </c>
    </row>
    <row r="1042" spans="1:11" x14ac:dyDescent="0.25">
      <c r="A1042" t="s">
        <v>19232</v>
      </c>
      <c r="B1042" t="s">
        <v>19233</v>
      </c>
      <c r="C1042" t="s">
        <v>17238</v>
      </c>
      <c r="D1042" t="s">
        <v>96</v>
      </c>
      <c r="E1042" t="s">
        <v>6061</v>
      </c>
      <c r="F1042">
        <v>322875947</v>
      </c>
      <c r="H1042">
        <v>2019</v>
      </c>
      <c r="I1042">
        <v>343007</v>
      </c>
      <c r="J1042" t="s">
        <v>1112</v>
      </c>
      <c r="K1042" t="s">
        <v>1113</v>
      </c>
    </row>
    <row r="1043" spans="1:11" x14ac:dyDescent="0.25">
      <c r="A1043" t="s">
        <v>21037</v>
      </c>
      <c r="B1043" t="s">
        <v>21038</v>
      </c>
      <c r="C1043" t="s">
        <v>21039</v>
      </c>
      <c r="D1043" t="s">
        <v>21040</v>
      </c>
      <c r="E1043" t="s">
        <v>21041</v>
      </c>
      <c r="F1043">
        <v>1618938329</v>
      </c>
      <c r="G1043" t="s">
        <v>24</v>
      </c>
      <c r="H1043">
        <v>2014</v>
      </c>
      <c r="I1043">
        <v>342888</v>
      </c>
      <c r="J1043" t="s">
        <v>54</v>
      </c>
      <c r="K1043" t="s">
        <v>803</v>
      </c>
    </row>
    <row r="1044" spans="1:11" x14ac:dyDescent="0.25">
      <c r="A1044" t="s">
        <v>20769</v>
      </c>
      <c r="B1044" t="s">
        <v>20770</v>
      </c>
      <c r="C1044" t="s">
        <v>20771</v>
      </c>
      <c r="D1044" t="s">
        <v>618</v>
      </c>
      <c r="E1044" t="s">
        <v>10329</v>
      </c>
      <c r="F1044">
        <v>607735718</v>
      </c>
      <c r="G1044" t="s">
        <v>24</v>
      </c>
      <c r="I1044">
        <v>342077</v>
      </c>
      <c r="J1044" t="s">
        <v>570</v>
      </c>
      <c r="K1044" t="s">
        <v>651</v>
      </c>
    </row>
    <row r="1045" spans="1:11" x14ac:dyDescent="0.25">
      <c r="A1045" t="s">
        <v>25589</v>
      </c>
      <c r="B1045" t="s">
        <v>25590</v>
      </c>
      <c r="C1045" t="s">
        <v>25591</v>
      </c>
      <c r="D1045" t="s">
        <v>990</v>
      </c>
      <c r="E1045" t="s">
        <v>23434</v>
      </c>
      <c r="F1045">
        <v>1224491598</v>
      </c>
      <c r="H1045">
        <v>2021</v>
      </c>
      <c r="I1045">
        <v>341558</v>
      </c>
    </row>
    <row r="1046" spans="1:11" x14ac:dyDescent="0.25">
      <c r="A1046" t="s">
        <v>19671</v>
      </c>
      <c r="B1046" t="s">
        <v>19672</v>
      </c>
      <c r="C1046" t="s">
        <v>19673</v>
      </c>
      <c r="D1046" t="s">
        <v>7590</v>
      </c>
      <c r="E1046" t="s">
        <v>4239</v>
      </c>
      <c r="F1046">
        <v>2897277897</v>
      </c>
      <c r="G1046" t="s">
        <v>24</v>
      </c>
      <c r="I1046">
        <v>341527</v>
      </c>
      <c r="J1046" t="s">
        <v>1112</v>
      </c>
      <c r="K1046" t="s">
        <v>1291</v>
      </c>
    </row>
    <row r="1047" spans="1:11" x14ac:dyDescent="0.25">
      <c r="A1047" t="s">
        <v>27724</v>
      </c>
      <c r="B1047" t="s">
        <v>27725</v>
      </c>
      <c r="C1047" t="s">
        <v>27726</v>
      </c>
      <c r="D1047" t="s">
        <v>4708</v>
      </c>
      <c r="E1047" t="s">
        <v>5750</v>
      </c>
      <c r="F1047">
        <v>16262084190</v>
      </c>
      <c r="G1047" t="s">
        <v>24</v>
      </c>
      <c r="I1047">
        <v>340203</v>
      </c>
      <c r="J1047" t="s">
        <v>54</v>
      </c>
      <c r="K1047" t="s">
        <v>223</v>
      </c>
    </row>
    <row r="1048" spans="1:11" x14ac:dyDescent="0.25">
      <c r="A1048" t="s">
        <v>26889</v>
      </c>
      <c r="B1048" t="s">
        <v>26890</v>
      </c>
      <c r="C1048" t="s">
        <v>22693</v>
      </c>
      <c r="D1048" t="s">
        <v>26891</v>
      </c>
      <c r="E1048" t="s">
        <v>26892</v>
      </c>
      <c r="F1048">
        <v>2562294360</v>
      </c>
      <c r="G1048" t="s">
        <v>24</v>
      </c>
      <c r="H1048">
        <v>2013</v>
      </c>
      <c r="I1048">
        <v>339458</v>
      </c>
      <c r="J1048" t="s">
        <v>68</v>
      </c>
      <c r="K1048" t="s">
        <v>4942</v>
      </c>
    </row>
    <row r="1049" spans="1:11" x14ac:dyDescent="0.25">
      <c r="A1049" t="s">
        <v>25569</v>
      </c>
      <c r="B1049" t="s">
        <v>25570</v>
      </c>
      <c r="C1049" t="s">
        <v>25571</v>
      </c>
      <c r="D1049" t="s">
        <v>1017</v>
      </c>
      <c r="E1049" t="s">
        <v>19085</v>
      </c>
      <c r="F1049">
        <v>2243768232</v>
      </c>
      <c r="H1049">
        <v>2018</v>
      </c>
      <c r="I1049">
        <v>339323</v>
      </c>
      <c r="J1049" t="s">
        <v>40</v>
      </c>
      <c r="K1049" t="s">
        <v>41</v>
      </c>
    </row>
    <row r="1050" spans="1:11" x14ac:dyDescent="0.25">
      <c r="A1050" t="s">
        <v>26701</v>
      </c>
      <c r="B1050" t="s">
        <v>26702</v>
      </c>
      <c r="C1050" t="s">
        <v>11086</v>
      </c>
      <c r="D1050" t="s">
        <v>797</v>
      </c>
      <c r="E1050" t="s">
        <v>26703</v>
      </c>
      <c r="F1050">
        <v>873683778</v>
      </c>
      <c r="G1050" t="s">
        <v>24</v>
      </c>
      <c r="I1050">
        <v>338920</v>
      </c>
      <c r="J1050" t="s">
        <v>68</v>
      </c>
      <c r="K1050" t="s">
        <v>3360</v>
      </c>
    </row>
    <row r="1051" spans="1:11" x14ac:dyDescent="0.25">
      <c r="A1051" t="s">
        <v>22622</v>
      </c>
      <c r="B1051" t="s">
        <v>22623</v>
      </c>
      <c r="C1051" t="s">
        <v>22624</v>
      </c>
      <c r="D1051" t="s">
        <v>338</v>
      </c>
      <c r="E1051" t="s">
        <v>1740</v>
      </c>
      <c r="F1051">
        <v>485189307</v>
      </c>
      <c r="G1051" t="s">
        <v>24</v>
      </c>
      <c r="H1051">
        <v>2005</v>
      </c>
      <c r="I1051">
        <v>337643</v>
      </c>
      <c r="J1051" t="s">
        <v>54</v>
      </c>
      <c r="K1051" t="s">
        <v>2330</v>
      </c>
    </row>
    <row r="1052" spans="1:11" x14ac:dyDescent="0.25">
      <c r="A1052" t="s">
        <v>24367</v>
      </c>
      <c r="B1052" t="s">
        <v>24368</v>
      </c>
      <c r="C1052" t="s">
        <v>4255</v>
      </c>
      <c r="D1052" t="s">
        <v>1318</v>
      </c>
      <c r="E1052" t="s">
        <v>24369</v>
      </c>
      <c r="F1052">
        <v>14294785080</v>
      </c>
      <c r="G1052" t="s">
        <v>8492</v>
      </c>
      <c r="I1052">
        <v>336526</v>
      </c>
      <c r="J1052" t="s">
        <v>54</v>
      </c>
      <c r="K1052" t="s">
        <v>1249</v>
      </c>
    </row>
    <row r="1053" spans="1:11" x14ac:dyDescent="0.25">
      <c r="A1053" t="s">
        <v>21154</v>
      </c>
      <c r="B1053" t="s">
        <v>21155</v>
      </c>
      <c r="C1053" t="s">
        <v>21156</v>
      </c>
      <c r="D1053" t="s">
        <v>168</v>
      </c>
      <c r="E1053" t="s">
        <v>21157</v>
      </c>
      <c r="F1053">
        <v>5957406886</v>
      </c>
      <c r="G1053" t="s">
        <v>24</v>
      </c>
      <c r="H1053">
        <v>2014</v>
      </c>
      <c r="I1053">
        <v>335874</v>
      </c>
      <c r="J1053" t="s">
        <v>395</v>
      </c>
      <c r="K1053" t="s">
        <v>396</v>
      </c>
    </row>
    <row r="1054" spans="1:11" x14ac:dyDescent="0.25">
      <c r="A1054" t="s">
        <v>18880</v>
      </c>
      <c r="B1054" t="s">
        <v>18881</v>
      </c>
      <c r="C1054" t="s">
        <v>383</v>
      </c>
      <c r="D1054" t="s">
        <v>464</v>
      </c>
      <c r="E1054" t="s">
        <v>7628</v>
      </c>
      <c r="F1054">
        <v>1861894374</v>
      </c>
      <c r="G1054" t="s">
        <v>24</v>
      </c>
      <c r="H1054">
        <v>2005</v>
      </c>
      <c r="I1054">
        <v>334374</v>
      </c>
      <c r="J1054" t="s">
        <v>54</v>
      </c>
      <c r="K1054" t="s">
        <v>3822</v>
      </c>
    </row>
    <row r="1055" spans="1:11" x14ac:dyDescent="0.25">
      <c r="A1055" t="s">
        <v>18613</v>
      </c>
      <c r="B1055" t="s">
        <v>18614</v>
      </c>
      <c r="C1055" t="s">
        <v>18615</v>
      </c>
      <c r="D1055" t="s">
        <v>18616</v>
      </c>
      <c r="E1055" t="s">
        <v>9913</v>
      </c>
      <c r="F1055">
        <v>15512580431</v>
      </c>
      <c r="G1055" t="s">
        <v>24</v>
      </c>
      <c r="I1055">
        <v>334136</v>
      </c>
      <c r="J1055" t="s">
        <v>17</v>
      </c>
      <c r="K1055" t="s">
        <v>1262</v>
      </c>
    </row>
    <row r="1056" spans="1:11" x14ac:dyDescent="0.25">
      <c r="A1056" t="s">
        <v>19394</v>
      </c>
      <c r="B1056" t="s">
        <v>19395</v>
      </c>
      <c r="C1056" t="s">
        <v>19396</v>
      </c>
      <c r="D1056" s="1">
        <v>23498</v>
      </c>
      <c r="E1056" t="s">
        <v>19397</v>
      </c>
      <c r="F1056">
        <v>15935499319</v>
      </c>
      <c r="H1056">
        <v>2013</v>
      </c>
      <c r="I1056">
        <v>333925</v>
      </c>
      <c r="J1056" t="s">
        <v>1320</v>
      </c>
      <c r="K1056" t="s">
        <v>1632</v>
      </c>
    </row>
    <row r="1057" spans="1:11" x14ac:dyDescent="0.25">
      <c r="A1057" t="s">
        <v>21151</v>
      </c>
      <c r="B1057" t="s">
        <v>21152</v>
      </c>
      <c r="C1057" t="s">
        <v>17228</v>
      </c>
      <c r="D1057" t="s">
        <v>772</v>
      </c>
      <c r="E1057" t="s">
        <v>21153</v>
      </c>
      <c r="F1057">
        <v>65740000</v>
      </c>
      <c r="H1057">
        <v>2013</v>
      </c>
      <c r="I1057">
        <v>333884</v>
      </c>
      <c r="J1057" t="s">
        <v>570</v>
      </c>
      <c r="K1057" t="s">
        <v>1331</v>
      </c>
    </row>
    <row r="1058" spans="1:11" x14ac:dyDescent="0.25">
      <c r="A1058" t="s">
        <v>24892</v>
      </c>
      <c r="B1058" t="s">
        <v>24893</v>
      </c>
      <c r="C1058" t="s">
        <v>24894</v>
      </c>
      <c r="D1058" t="s">
        <v>1121</v>
      </c>
      <c r="E1058" t="s">
        <v>6011</v>
      </c>
      <c r="F1058">
        <v>21106796020</v>
      </c>
      <c r="H1058">
        <v>2014</v>
      </c>
      <c r="I1058">
        <v>333066</v>
      </c>
      <c r="J1058" t="s">
        <v>61</v>
      </c>
      <c r="K1058" t="s">
        <v>378</v>
      </c>
    </row>
    <row r="1059" spans="1:11" x14ac:dyDescent="0.25">
      <c r="A1059" t="s">
        <v>18151</v>
      </c>
      <c r="B1059" t="s">
        <v>18152</v>
      </c>
      <c r="C1059" t="s">
        <v>18153</v>
      </c>
      <c r="D1059" t="s">
        <v>18154</v>
      </c>
      <c r="E1059" t="s">
        <v>18155</v>
      </c>
      <c r="F1059">
        <v>10915537926</v>
      </c>
      <c r="G1059" t="s">
        <v>24</v>
      </c>
      <c r="H1059">
        <v>2013</v>
      </c>
      <c r="I1059">
        <v>332238</v>
      </c>
      <c r="J1059" t="s">
        <v>570</v>
      </c>
      <c r="K1059" t="s">
        <v>581</v>
      </c>
    </row>
    <row r="1060" spans="1:11" x14ac:dyDescent="0.25">
      <c r="A1060" t="s">
        <v>20456</v>
      </c>
      <c r="B1060" t="s">
        <v>20457</v>
      </c>
      <c r="C1060" t="s">
        <v>20458</v>
      </c>
      <c r="D1060" t="s">
        <v>136</v>
      </c>
      <c r="E1060" t="s">
        <v>17934</v>
      </c>
      <c r="F1060">
        <v>5559389510</v>
      </c>
      <c r="G1060" t="s">
        <v>24</v>
      </c>
      <c r="H1060">
        <v>2006</v>
      </c>
      <c r="I1060">
        <v>330895</v>
      </c>
      <c r="J1060" t="s">
        <v>570</v>
      </c>
      <c r="K1060" t="s">
        <v>651</v>
      </c>
    </row>
    <row r="1061" spans="1:11" x14ac:dyDescent="0.25">
      <c r="A1061" t="s">
        <v>24746</v>
      </c>
      <c r="B1061" t="s">
        <v>24747</v>
      </c>
      <c r="C1061" t="s">
        <v>24748</v>
      </c>
      <c r="D1061" t="s">
        <v>3684</v>
      </c>
      <c r="E1061" t="s">
        <v>24745</v>
      </c>
      <c r="F1061">
        <v>3194796878</v>
      </c>
      <c r="G1061" t="s">
        <v>24</v>
      </c>
      <c r="I1061">
        <v>330551</v>
      </c>
      <c r="J1061" t="s">
        <v>40</v>
      </c>
      <c r="K1061" t="s">
        <v>837</v>
      </c>
    </row>
    <row r="1062" spans="1:11" x14ac:dyDescent="0.25">
      <c r="A1062" t="s">
        <v>25393</v>
      </c>
      <c r="B1062" t="s">
        <v>25394</v>
      </c>
      <c r="C1062" t="s">
        <v>25395</v>
      </c>
      <c r="D1062" t="s">
        <v>2412</v>
      </c>
      <c r="E1062" t="s">
        <v>25396</v>
      </c>
      <c r="F1062">
        <v>6697772082</v>
      </c>
      <c r="G1062" t="s">
        <v>103</v>
      </c>
      <c r="I1062">
        <v>330173</v>
      </c>
      <c r="J1062" t="s">
        <v>570</v>
      </c>
      <c r="K1062" t="s">
        <v>5759</v>
      </c>
    </row>
    <row r="1063" spans="1:11" x14ac:dyDescent="0.25">
      <c r="A1063" t="s">
        <v>27088</v>
      </c>
      <c r="B1063" t="s">
        <v>27089</v>
      </c>
      <c r="C1063" t="s">
        <v>27090</v>
      </c>
      <c r="D1063" t="s">
        <v>21386</v>
      </c>
      <c r="E1063" t="s">
        <v>25271</v>
      </c>
      <c r="F1063">
        <v>8745507010</v>
      </c>
      <c r="G1063" t="s">
        <v>1757</v>
      </c>
      <c r="I1063">
        <v>329717</v>
      </c>
      <c r="J1063" t="s">
        <v>395</v>
      </c>
      <c r="K1063" t="s">
        <v>8542</v>
      </c>
    </row>
    <row r="1064" spans="1:11" x14ac:dyDescent="0.25">
      <c r="A1064" t="s">
        <v>18235</v>
      </c>
      <c r="B1064" t="s">
        <v>18236</v>
      </c>
      <c r="C1064" t="s">
        <v>2872</v>
      </c>
      <c r="D1064" t="s">
        <v>188</v>
      </c>
      <c r="E1064" t="s">
        <v>7124</v>
      </c>
      <c r="F1064">
        <v>165781278</v>
      </c>
      <c r="G1064" t="s">
        <v>24</v>
      </c>
      <c r="H1064">
        <v>2016</v>
      </c>
      <c r="I1064">
        <v>328678</v>
      </c>
      <c r="J1064" t="s">
        <v>1112</v>
      </c>
      <c r="K1064" t="s">
        <v>1113</v>
      </c>
    </row>
    <row r="1065" spans="1:11" x14ac:dyDescent="0.25">
      <c r="A1065" t="s">
        <v>26174</v>
      </c>
      <c r="B1065" t="s">
        <v>26175</v>
      </c>
      <c r="C1065" t="s">
        <v>26176</v>
      </c>
      <c r="D1065" t="s">
        <v>19005</v>
      </c>
      <c r="E1065" t="s">
        <v>26177</v>
      </c>
      <c r="F1065">
        <v>750559591</v>
      </c>
      <c r="G1065" t="s">
        <v>24</v>
      </c>
      <c r="H1065">
        <v>2012</v>
      </c>
      <c r="I1065">
        <v>326509</v>
      </c>
      <c r="J1065" t="s">
        <v>1112</v>
      </c>
      <c r="K1065" t="s">
        <v>1073</v>
      </c>
    </row>
    <row r="1066" spans="1:11" x14ac:dyDescent="0.25">
      <c r="A1066" t="s">
        <v>19189</v>
      </c>
      <c r="B1066" t="s">
        <v>19190</v>
      </c>
      <c r="C1066" t="s">
        <v>19191</v>
      </c>
      <c r="D1066" t="s">
        <v>14291</v>
      </c>
      <c r="E1066" t="s">
        <v>15017</v>
      </c>
      <c r="F1066">
        <v>77791127400</v>
      </c>
      <c r="G1066" t="s">
        <v>98</v>
      </c>
      <c r="I1066">
        <v>326000</v>
      </c>
    </row>
    <row r="1067" spans="1:11" x14ac:dyDescent="0.25">
      <c r="A1067" t="s">
        <v>17835</v>
      </c>
      <c r="B1067" t="s">
        <v>17836</v>
      </c>
      <c r="C1067" t="s">
        <v>17837</v>
      </c>
      <c r="D1067" t="s">
        <v>2093</v>
      </c>
      <c r="E1067" t="s">
        <v>901</v>
      </c>
      <c r="F1067">
        <v>4562053485</v>
      </c>
      <c r="H1067">
        <v>2016</v>
      </c>
      <c r="I1067">
        <v>325367</v>
      </c>
      <c r="J1067" t="s">
        <v>68</v>
      </c>
      <c r="K1067" t="s">
        <v>3360</v>
      </c>
    </row>
    <row r="1068" spans="1:11" x14ac:dyDescent="0.25">
      <c r="A1068" t="s">
        <v>24875</v>
      </c>
      <c r="B1068" t="s">
        <v>24876</v>
      </c>
      <c r="C1068" t="s">
        <v>24877</v>
      </c>
      <c r="D1068" t="s">
        <v>24878</v>
      </c>
      <c r="E1068" t="s">
        <v>24879</v>
      </c>
      <c r="F1068">
        <v>1139199342</v>
      </c>
      <c r="G1068" t="s">
        <v>24</v>
      </c>
      <c r="I1068">
        <v>325104</v>
      </c>
      <c r="J1068" t="s">
        <v>61</v>
      </c>
      <c r="K1068" t="s">
        <v>378</v>
      </c>
    </row>
    <row r="1069" spans="1:11" x14ac:dyDescent="0.25">
      <c r="A1069" t="s">
        <v>24651</v>
      </c>
      <c r="B1069" t="s">
        <v>24652</v>
      </c>
      <c r="C1069" t="s">
        <v>24653</v>
      </c>
      <c r="D1069" t="s">
        <v>597</v>
      </c>
      <c r="E1069" t="s">
        <v>1376</v>
      </c>
      <c r="F1069">
        <v>7027275714</v>
      </c>
      <c r="G1069" t="s">
        <v>24</v>
      </c>
      <c r="I1069">
        <v>325074</v>
      </c>
      <c r="J1069" t="s">
        <v>570</v>
      </c>
      <c r="K1069" t="s">
        <v>5086</v>
      </c>
    </row>
    <row r="1070" spans="1:11" x14ac:dyDescent="0.25">
      <c r="A1070" t="s">
        <v>21509</v>
      </c>
      <c r="B1070" t="s">
        <v>21510</v>
      </c>
      <c r="C1070" t="s">
        <v>21511</v>
      </c>
      <c r="D1070" t="s">
        <v>430</v>
      </c>
      <c r="E1070" t="s">
        <v>15406</v>
      </c>
      <c r="F1070">
        <v>3118132748</v>
      </c>
      <c r="G1070" t="s">
        <v>24</v>
      </c>
      <c r="I1070">
        <v>322744</v>
      </c>
      <c r="J1070" t="s">
        <v>68</v>
      </c>
      <c r="K1070" t="s">
        <v>1291</v>
      </c>
    </row>
    <row r="1071" spans="1:11" x14ac:dyDescent="0.25">
      <c r="A1071" t="s">
        <v>23336</v>
      </c>
      <c r="B1071" t="s">
        <v>23337</v>
      </c>
      <c r="C1071" t="s">
        <v>5375</v>
      </c>
      <c r="D1071" t="s">
        <v>1101</v>
      </c>
      <c r="E1071" t="s">
        <v>10774</v>
      </c>
      <c r="F1071">
        <v>77213698</v>
      </c>
      <c r="G1071" t="s">
        <v>24</v>
      </c>
      <c r="H1071">
        <v>2013</v>
      </c>
      <c r="I1071">
        <v>322713</v>
      </c>
      <c r="J1071" t="s">
        <v>570</v>
      </c>
      <c r="K1071" t="s">
        <v>651</v>
      </c>
    </row>
    <row r="1072" spans="1:11" x14ac:dyDescent="0.25">
      <c r="A1072" t="s">
        <v>25612</v>
      </c>
      <c r="B1072" t="s">
        <v>25613</v>
      </c>
      <c r="C1072" t="s">
        <v>20267</v>
      </c>
      <c r="D1072" t="s">
        <v>258</v>
      </c>
      <c r="E1072" t="s">
        <v>25614</v>
      </c>
      <c r="F1072">
        <v>3583661935</v>
      </c>
      <c r="H1072">
        <v>2018</v>
      </c>
      <c r="I1072">
        <v>322646</v>
      </c>
      <c r="J1072" t="s">
        <v>17</v>
      </c>
      <c r="K1072" t="s">
        <v>2736</v>
      </c>
    </row>
    <row r="1073" spans="1:11" x14ac:dyDescent="0.25">
      <c r="A1073" t="s">
        <v>17838</v>
      </c>
      <c r="B1073" t="s">
        <v>17839</v>
      </c>
      <c r="C1073" t="s">
        <v>17840</v>
      </c>
      <c r="D1073" t="s">
        <v>2093</v>
      </c>
      <c r="E1073" t="s">
        <v>6352</v>
      </c>
      <c r="F1073">
        <v>3676132449</v>
      </c>
      <c r="G1073" t="s">
        <v>24</v>
      </c>
      <c r="H1073">
        <v>2001</v>
      </c>
      <c r="I1073">
        <v>322383</v>
      </c>
      <c r="J1073" t="s">
        <v>54</v>
      </c>
      <c r="K1073" t="s">
        <v>4587</v>
      </c>
    </row>
    <row r="1074" spans="1:11" x14ac:dyDescent="0.25">
      <c r="A1074" t="s">
        <v>21516</v>
      </c>
      <c r="B1074" t="s">
        <v>21517</v>
      </c>
      <c r="C1074" t="s">
        <v>21518</v>
      </c>
      <c r="D1074" t="s">
        <v>21519</v>
      </c>
      <c r="E1074" t="s">
        <v>21520</v>
      </c>
      <c r="F1074">
        <v>19212178070</v>
      </c>
      <c r="G1074" t="s">
        <v>24</v>
      </c>
      <c r="H1074">
        <v>2010</v>
      </c>
      <c r="I1074">
        <v>321952</v>
      </c>
      <c r="J1074" t="s">
        <v>61</v>
      </c>
      <c r="K1074" t="s">
        <v>260</v>
      </c>
    </row>
    <row r="1075" spans="1:11" x14ac:dyDescent="0.25">
      <c r="A1075" t="s">
        <v>21704</v>
      </c>
      <c r="B1075" t="s">
        <v>21705</v>
      </c>
      <c r="C1075" t="s">
        <v>21706</v>
      </c>
      <c r="D1075" t="s">
        <v>151</v>
      </c>
      <c r="E1075" t="s">
        <v>1735</v>
      </c>
      <c r="F1075">
        <v>22164823000</v>
      </c>
      <c r="H1075">
        <v>2016</v>
      </c>
      <c r="I1075">
        <v>321889</v>
      </c>
      <c r="J1075" t="s">
        <v>587</v>
      </c>
      <c r="K1075" t="s">
        <v>588</v>
      </c>
    </row>
    <row r="1076" spans="1:11" x14ac:dyDescent="0.25">
      <c r="A1076" t="s">
        <v>22628</v>
      </c>
      <c r="B1076" t="s">
        <v>22629</v>
      </c>
      <c r="C1076" t="s">
        <v>22630</v>
      </c>
      <c r="D1076" t="s">
        <v>618</v>
      </c>
      <c r="E1076" t="s">
        <v>102</v>
      </c>
      <c r="F1076">
        <v>1021915680</v>
      </c>
      <c r="G1076" t="s">
        <v>24</v>
      </c>
      <c r="H1076">
        <v>2004</v>
      </c>
      <c r="I1076">
        <v>321748</v>
      </c>
      <c r="J1076" t="s">
        <v>54</v>
      </c>
      <c r="K1076" t="s">
        <v>3822</v>
      </c>
    </row>
    <row r="1077" spans="1:11" x14ac:dyDescent="0.25">
      <c r="A1077" t="s">
        <v>22012</v>
      </c>
      <c r="B1077" t="s">
        <v>22013</v>
      </c>
      <c r="C1077" t="s">
        <v>22014</v>
      </c>
      <c r="D1077" t="s">
        <v>6916</v>
      </c>
      <c r="E1077" t="s">
        <v>9619</v>
      </c>
      <c r="F1077">
        <v>1478951068</v>
      </c>
      <c r="G1077" t="s">
        <v>24</v>
      </c>
      <c r="H1077">
        <v>2015</v>
      </c>
      <c r="I1077">
        <v>320654</v>
      </c>
      <c r="J1077" t="s">
        <v>570</v>
      </c>
      <c r="K1077" t="s">
        <v>651</v>
      </c>
    </row>
    <row r="1078" spans="1:11" x14ac:dyDescent="0.25">
      <c r="A1078" t="s">
        <v>26553</v>
      </c>
      <c r="B1078" t="s">
        <v>26554</v>
      </c>
      <c r="C1078" t="s">
        <v>26555</v>
      </c>
      <c r="D1078" t="s">
        <v>4262</v>
      </c>
      <c r="E1078" t="s">
        <v>23727</v>
      </c>
      <c r="F1078">
        <v>3878771466</v>
      </c>
      <c r="H1078">
        <v>2017</v>
      </c>
      <c r="I1078">
        <v>320511</v>
      </c>
      <c r="J1078" t="s">
        <v>61</v>
      </c>
      <c r="K1078" t="s">
        <v>260</v>
      </c>
    </row>
    <row r="1079" spans="1:11" x14ac:dyDescent="0.25">
      <c r="A1079" t="s">
        <v>22565</v>
      </c>
      <c r="B1079" t="s">
        <v>22566</v>
      </c>
      <c r="C1079" t="s">
        <v>295</v>
      </c>
      <c r="D1079" t="s">
        <v>96</v>
      </c>
      <c r="E1079" t="s">
        <v>6996</v>
      </c>
      <c r="F1079">
        <v>167497500</v>
      </c>
      <c r="H1079">
        <v>2021</v>
      </c>
      <c r="I1079">
        <v>320200</v>
      </c>
    </row>
    <row r="1080" spans="1:11" x14ac:dyDescent="0.25">
      <c r="A1080" t="s">
        <v>21213</v>
      </c>
      <c r="B1080" t="s">
        <v>21214</v>
      </c>
      <c r="C1080" t="s">
        <v>21215</v>
      </c>
      <c r="D1080" t="s">
        <v>21216</v>
      </c>
      <c r="E1080" t="s">
        <v>21217</v>
      </c>
      <c r="F1080">
        <v>21645364225</v>
      </c>
      <c r="G1080" t="s">
        <v>24</v>
      </c>
      <c r="I1080">
        <v>319762</v>
      </c>
      <c r="J1080" t="s">
        <v>587</v>
      </c>
      <c r="K1080" t="s">
        <v>588</v>
      </c>
    </row>
    <row r="1081" spans="1:11" x14ac:dyDescent="0.25">
      <c r="A1081" t="s">
        <v>26746</v>
      </c>
      <c r="B1081" t="s">
        <v>26747</v>
      </c>
      <c r="C1081" t="s">
        <v>26748</v>
      </c>
      <c r="D1081" t="s">
        <v>787</v>
      </c>
      <c r="E1081" t="s">
        <v>2132</v>
      </c>
      <c r="F1081">
        <v>1342623604</v>
      </c>
      <c r="G1081" t="s">
        <v>24</v>
      </c>
      <c r="H1081">
        <v>1996</v>
      </c>
      <c r="I1081">
        <v>319760</v>
      </c>
      <c r="J1081" t="s">
        <v>68</v>
      </c>
      <c r="K1081" t="s">
        <v>1794</v>
      </c>
    </row>
    <row r="1082" spans="1:11" x14ac:dyDescent="0.25">
      <c r="A1082" t="s">
        <v>23746</v>
      </c>
      <c r="B1082" t="s">
        <v>23747</v>
      </c>
      <c r="C1082" t="s">
        <v>2482</v>
      </c>
      <c r="D1082" t="s">
        <v>618</v>
      </c>
      <c r="E1082" t="s">
        <v>10319</v>
      </c>
      <c r="F1082">
        <v>325012622</v>
      </c>
      <c r="G1082" t="s">
        <v>24</v>
      </c>
      <c r="H1082">
        <v>2004</v>
      </c>
      <c r="I1082">
        <v>317988</v>
      </c>
      <c r="J1082" t="s">
        <v>47</v>
      </c>
      <c r="K1082" t="s">
        <v>1794</v>
      </c>
    </row>
    <row r="1083" spans="1:11" x14ac:dyDescent="0.25">
      <c r="A1083" t="s">
        <v>17928</v>
      </c>
      <c r="B1083" t="s">
        <v>17929</v>
      </c>
      <c r="C1083" t="s">
        <v>3774</v>
      </c>
      <c r="D1083" t="s">
        <v>177</v>
      </c>
      <c r="E1083" t="s">
        <v>3064</v>
      </c>
      <c r="F1083">
        <v>560309500</v>
      </c>
      <c r="H1083">
        <v>2021</v>
      </c>
      <c r="I1083">
        <v>317398</v>
      </c>
      <c r="J1083" t="s">
        <v>54</v>
      </c>
      <c r="K1083" t="s">
        <v>115</v>
      </c>
    </row>
    <row r="1084" spans="1:11" x14ac:dyDescent="0.25">
      <c r="A1084" t="s">
        <v>19319</v>
      </c>
      <c r="B1084" t="s">
        <v>19320</v>
      </c>
      <c r="C1084" t="s">
        <v>19321</v>
      </c>
      <c r="D1084" t="s">
        <v>430</v>
      </c>
      <c r="E1084" t="s">
        <v>19322</v>
      </c>
      <c r="F1084">
        <v>9403461707</v>
      </c>
      <c r="G1084" t="s">
        <v>18087</v>
      </c>
      <c r="I1084">
        <v>317366</v>
      </c>
      <c r="J1084" t="s">
        <v>54</v>
      </c>
      <c r="K1084" t="s">
        <v>1092</v>
      </c>
    </row>
    <row r="1085" spans="1:11" x14ac:dyDescent="0.25">
      <c r="A1085" t="s">
        <v>22481</v>
      </c>
      <c r="B1085" t="s">
        <v>22482</v>
      </c>
      <c r="C1085" t="s">
        <v>11074</v>
      </c>
      <c r="D1085" t="s">
        <v>2369</v>
      </c>
      <c r="E1085" t="s">
        <v>10156</v>
      </c>
      <c r="F1085">
        <v>0</v>
      </c>
      <c r="G1085" t="s">
        <v>24</v>
      </c>
      <c r="I1085">
        <v>317220</v>
      </c>
      <c r="J1085" t="s">
        <v>54</v>
      </c>
      <c r="K1085" t="s">
        <v>3822</v>
      </c>
    </row>
    <row r="1086" spans="1:11" x14ac:dyDescent="0.25">
      <c r="A1086" t="s">
        <v>22309</v>
      </c>
      <c r="B1086" t="s">
        <v>22310</v>
      </c>
      <c r="C1086" t="s">
        <v>22311</v>
      </c>
      <c r="D1086" t="s">
        <v>22312</v>
      </c>
      <c r="E1086" t="s">
        <v>22313</v>
      </c>
      <c r="F1086">
        <v>7268266867</v>
      </c>
      <c r="G1086" t="s">
        <v>24</v>
      </c>
      <c r="I1086">
        <v>316989</v>
      </c>
      <c r="J1086" t="s">
        <v>68</v>
      </c>
      <c r="K1086" t="s">
        <v>1073</v>
      </c>
    </row>
    <row r="1087" spans="1:11" x14ac:dyDescent="0.25">
      <c r="A1087" t="s">
        <v>22990</v>
      </c>
      <c r="B1087" t="s">
        <v>22991</v>
      </c>
      <c r="C1087" t="s">
        <v>18345</v>
      </c>
      <c r="D1087" t="s">
        <v>15284</v>
      </c>
      <c r="E1087" t="s">
        <v>22992</v>
      </c>
      <c r="F1087">
        <v>0</v>
      </c>
      <c r="G1087" t="s">
        <v>24</v>
      </c>
      <c r="I1087">
        <v>315874</v>
      </c>
    </row>
    <row r="1088" spans="1:11" x14ac:dyDescent="0.25">
      <c r="A1088" t="s">
        <v>23263</v>
      </c>
      <c r="B1088" t="s">
        <v>23264</v>
      </c>
      <c r="C1088" t="s">
        <v>23265</v>
      </c>
      <c r="D1088" t="s">
        <v>3327</v>
      </c>
      <c r="E1088" t="s">
        <v>19516</v>
      </c>
      <c r="F1088">
        <v>1468521801</v>
      </c>
      <c r="H1088">
        <v>2014</v>
      </c>
      <c r="I1088">
        <v>315497</v>
      </c>
      <c r="J1088" t="s">
        <v>570</v>
      </c>
      <c r="K1088" t="s">
        <v>651</v>
      </c>
    </row>
    <row r="1089" spans="1:11" x14ac:dyDescent="0.25">
      <c r="A1089" t="s">
        <v>17671</v>
      </c>
      <c r="B1089" t="s">
        <v>17672</v>
      </c>
      <c r="C1089" t="s">
        <v>17673</v>
      </c>
      <c r="D1089" t="s">
        <v>17674</v>
      </c>
      <c r="E1089" t="s">
        <v>16240</v>
      </c>
      <c r="F1089">
        <v>42958361052</v>
      </c>
      <c r="G1089" t="s">
        <v>24</v>
      </c>
      <c r="H1089">
        <v>1999</v>
      </c>
      <c r="I1089">
        <v>315361</v>
      </c>
      <c r="J1089" t="s">
        <v>68</v>
      </c>
      <c r="K1089" t="s">
        <v>564</v>
      </c>
    </row>
    <row r="1090" spans="1:11" x14ac:dyDescent="0.25">
      <c r="A1090" t="s">
        <v>18754</v>
      </c>
      <c r="B1090" t="s">
        <v>18755</v>
      </c>
      <c r="C1090" t="s">
        <v>18756</v>
      </c>
      <c r="D1090" t="s">
        <v>1211</v>
      </c>
      <c r="E1090" t="s">
        <v>18757</v>
      </c>
      <c r="F1090">
        <v>1970672199</v>
      </c>
      <c r="H1090">
        <v>2019</v>
      </c>
      <c r="I1090">
        <v>314678</v>
      </c>
      <c r="J1090" t="s">
        <v>570</v>
      </c>
      <c r="K1090" t="s">
        <v>620</v>
      </c>
    </row>
    <row r="1091" spans="1:11" x14ac:dyDescent="0.25">
      <c r="A1091" t="s">
        <v>22964</v>
      </c>
      <c r="B1091" t="s">
        <v>22965</v>
      </c>
      <c r="C1091" t="s">
        <v>14152</v>
      </c>
      <c r="D1091" t="s">
        <v>1422</v>
      </c>
      <c r="E1091" t="s">
        <v>22966</v>
      </c>
      <c r="F1091">
        <v>933564374</v>
      </c>
      <c r="G1091" t="s">
        <v>24</v>
      </c>
      <c r="H1091">
        <v>2003</v>
      </c>
      <c r="I1091">
        <v>313581</v>
      </c>
      <c r="J1091" t="s">
        <v>54</v>
      </c>
      <c r="K1091" t="s">
        <v>2437</v>
      </c>
    </row>
    <row r="1092" spans="1:11" x14ac:dyDescent="0.25">
      <c r="A1092" t="s">
        <v>26015</v>
      </c>
      <c r="B1092" t="s">
        <v>26016</v>
      </c>
      <c r="C1092" t="s">
        <v>26017</v>
      </c>
      <c r="D1092" t="s">
        <v>9917</v>
      </c>
      <c r="E1092" t="s">
        <v>21536</v>
      </c>
      <c r="F1092">
        <v>8487931275</v>
      </c>
      <c r="G1092" t="s">
        <v>24</v>
      </c>
      <c r="I1092">
        <v>312949</v>
      </c>
      <c r="J1092" t="s">
        <v>54</v>
      </c>
      <c r="K1092" t="s">
        <v>1249</v>
      </c>
    </row>
    <row r="1093" spans="1:11" x14ac:dyDescent="0.25">
      <c r="A1093" t="s">
        <v>25255</v>
      </c>
      <c r="B1093" t="s">
        <v>25256</v>
      </c>
      <c r="C1093" t="s">
        <v>3774</v>
      </c>
      <c r="D1093" t="s">
        <v>435</v>
      </c>
      <c r="E1093" t="s">
        <v>593</v>
      </c>
      <c r="F1093">
        <v>47963519</v>
      </c>
      <c r="H1093">
        <v>2021</v>
      </c>
      <c r="I1093">
        <v>312799</v>
      </c>
    </row>
    <row r="1094" spans="1:11" x14ac:dyDescent="0.25">
      <c r="A1094" t="s">
        <v>27939</v>
      </c>
      <c r="B1094" t="s">
        <v>27940</v>
      </c>
      <c r="C1094" t="s">
        <v>25586</v>
      </c>
      <c r="D1094" t="s">
        <v>3404</v>
      </c>
      <c r="E1094" t="s">
        <v>27941</v>
      </c>
      <c r="F1094">
        <v>3896064907</v>
      </c>
      <c r="G1094" t="s">
        <v>24</v>
      </c>
      <c r="H1094">
        <v>2012</v>
      </c>
      <c r="I1094">
        <v>312756</v>
      </c>
      <c r="J1094" t="s">
        <v>587</v>
      </c>
      <c r="K1094" t="s">
        <v>1750</v>
      </c>
    </row>
    <row r="1095" spans="1:11" x14ac:dyDescent="0.25">
      <c r="A1095" t="s">
        <v>23728</v>
      </c>
      <c r="B1095" t="s">
        <v>23729</v>
      </c>
      <c r="C1095" t="s">
        <v>23730</v>
      </c>
      <c r="D1095" t="s">
        <v>23731</v>
      </c>
      <c r="E1095" t="s">
        <v>23732</v>
      </c>
      <c r="F1095">
        <v>10448395859</v>
      </c>
      <c r="G1095" t="s">
        <v>24</v>
      </c>
      <c r="I1095">
        <v>311474</v>
      </c>
      <c r="J1095" t="s">
        <v>313</v>
      </c>
      <c r="K1095" t="s">
        <v>3142</v>
      </c>
    </row>
    <row r="1096" spans="1:11" x14ac:dyDescent="0.25">
      <c r="A1096" t="s">
        <v>22986</v>
      </c>
      <c r="B1096" t="s">
        <v>22987</v>
      </c>
      <c r="C1096" t="s">
        <v>22988</v>
      </c>
      <c r="D1096" t="s">
        <v>22989</v>
      </c>
      <c r="E1096" t="s">
        <v>1488</v>
      </c>
      <c r="F1096">
        <v>0</v>
      </c>
      <c r="G1096" t="s">
        <v>24</v>
      </c>
      <c r="I1096">
        <v>311186</v>
      </c>
    </row>
    <row r="1097" spans="1:11" x14ac:dyDescent="0.25">
      <c r="A1097" t="s">
        <v>26841</v>
      </c>
      <c r="B1097" t="s">
        <v>26842</v>
      </c>
      <c r="C1097" t="s">
        <v>26843</v>
      </c>
      <c r="D1097" t="s">
        <v>3597</v>
      </c>
      <c r="E1097" t="s">
        <v>22920</v>
      </c>
      <c r="F1097">
        <v>5209878280</v>
      </c>
      <c r="H1097">
        <v>2014</v>
      </c>
      <c r="I1097">
        <v>310861</v>
      </c>
      <c r="J1097" t="s">
        <v>17</v>
      </c>
      <c r="K1097" t="s">
        <v>132</v>
      </c>
    </row>
    <row r="1098" spans="1:11" x14ac:dyDescent="0.25">
      <c r="A1098" t="s">
        <v>21373</v>
      </c>
      <c r="B1098" t="s">
        <v>21374</v>
      </c>
      <c r="C1098" t="s">
        <v>21375</v>
      </c>
      <c r="D1098" t="s">
        <v>338</v>
      </c>
      <c r="E1098" t="s">
        <v>20981</v>
      </c>
      <c r="F1098">
        <v>2017356669</v>
      </c>
      <c r="G1098" t="s">
        <v>24</v>
      </c>
      <c r="H1098">
        <v>2015</v>
      </c>
      <c r="I1098">
        <v>310732</v>
      </c>
      <c r="J1098" t="s">
        <v>570</v>
      </c>
      <c r="K1098" t="s">
        <v>651</v>
      </c>
    </row>
    <row r="1099" spans="1:11" x14ac:dyDescent="0.25">
      <c r="A1099" t="s">
        <v>20033</v>
      </c>
      <c r="B1099" t="s">
        <v>20034</v>
      </c>
      <c r="C1099" t="s">
        <v>20035</v>
      </c>
      <c r="D1099" t="s">
        <v>2915</v>
      </c>
      <c r="E1099" t="s">
        <v>19181</v>
      </c>
      <c r="F1099">
        <v>0</v>
      </c>
      <c r="G1099" t="s">
        <v>24</v>
      </c>
      <c r="I1099">
        <v>308226</v>
      </c>
    </row>
    <row r="1100" spans="1:11" x14ac:dyDescent="0.25">
      <c r="A1100" t="s">
        <v>20360</v>
      </c>
      <c r="B1100" t="s">
        <v>20361</v>
      </c>
      <c r="C1100" t="s">
        <v>20362</v>
      </c>
      <c r="D1100" s="1">
        <v>14642</v>
      </c>
      <c r="E1100" t="s">
        <v>20363</v>
      </c>
      <c r="F1100">
        <v>2049575627</v>
      </c>
      <c r="G1100" t="s">
        <v>4558</v>
      </c>
      <c r="H1100">
        <v>2006</v>
      </c>
      <c r="I1100">
        <v>308040</v>
      </c>
      <c r="J1100" t="s">
        <v>47</v>
      </c>
      <c r="K1100" t="s">
        <v>4559</v>
      </c>
    </row>
    <row r="1101" spans="1:11" x14ac:dyDescent="0.25">
      <c r="A1101" t="s">
        <v>23221</v>
      </c>
      <c r="B1101" t="s">
        <v>23222</v>
      </c>
      <c r="C1101" t="s">
        <v>2197</v>
      </c>
      <c r="D1101" t="s">
        <v>1422</v>
      </c>
      <c r="E1101" t="s">
        <v>12587</v>
      </c>
      <c r="F1101">
        <v>6343239127</v>
      </c>
      <c r="G1101" t="s">
        <v>5191</v>
      </c>
      <c r="I1101">
        <v>307470</v>
      </c>
      <c r="J1101" t="s">
        <v>587</v>
      </c>
      <c r="K1101" t="s">
        <v>490</v>
      </c>
    </row>
    <row r="1102" spans="1:11" x14ac:dyDescent="0.25">
      <c r="A1102" t="s">
        <v>27857</v>
      </c>
      <c r="B1102" t="s">
        <v>27858</v>
      </c>
      <c r="C1102" t="s">
        <v>24708</v>
      </c>
      <c r="D1102" t="s">
        <v>3404</v>
      </c>
      <c r="E1102" t="s">
        <v>23113</v>
      </c>
      <c r="F1102">
        <v>2541688666</v>
      </c>
      <c r="G1102" t="s">
        <v>24</v>
      </c>
      <c r="H1102">
        <v>2012</v>
      </c>
      <c r="I1102">
        <v>306995</v>
      </c>
      <c r="J1102" t="s">
        <v>61</v>
      </c>
      <c r="K1102" t="s">
        <v>6389</v>
      </c>
    </row>
    <row r="1103" spans="1:11" x14ac:dyDescent="0.25">
      <c r="A1103" t="s">
        <v>25717</v>
      </c>
      <c r="B1103" t="s">
        <v>25718</v>
      </c>
      <c r="C1103" t="s">
        <v>25719</v>
      </c>
      <c r="D1103" t="s">
        <v>25720</v>
      </c>
      <c r="E1103" t="s">
        <v>3981</v>
      </c>
      <c r="F1103">
        <v>35670187968</v>
      </c>
      <c r="G1103" t="s">
        <v>24</v>
      </c>
      <c r="I1103">
        <v>306635</v>
      </c>
      <c r="J1103" t="s">
        <v>40</v>
      </c>
      <c r="K1103" t="s">
        <v>127</v>
      </c>
    </row>
    <row r="1104" spans="1:11" x14ac:dyDescent="0.25">
      <c r="A1104" t="s">
        <v>26709</v>
      </c>
      <c r="B1104" t="s">
        <v>26710</v>
      </c>
      <c r="C1104" t="s">
        <v>26711</v>
      </c>
      <c r="D1104" t="s">
        <v>8402</v>
      </c>
      <c r="E1104" t="s">
        <v>10615</v>
      </c>
      <c r="F1104">
        <v>3117268000</v>
      </c>
      <c r="G1104" t="s">
        <v>24</v>
      </c>
      <c r="I1104">
        <v>305740</v>
      </c>
      <c r="J1104" t="s">
        <v>68</v>
      </c>
      <c r="K1104" t="s">
        <v>1863</v>
      </c>
    </row>
    <row r="1105" spans="1:11" x14ac:dyDescent="0.25">
      <c r="A1105" t="s">
        <v>25576</v>
      </c>
      <c r="B1105" t="s">
        <v>25577</v>
      </c>
      <c r="C1105" t="s">
        <v>23679</v>
      </c>
      <c r="D1105" t="s">
        <v>306</v>
      </c>
      <c r="E1105" t="s">
        <v>10697</v>
      </c>
      <c r="F1105">
        <v>377655858</v>
      </c>
      <c r="G1105" t="s">
        <v>24</v>
      </c>
      <c r="H1105">
        <v>2021</v>
      </c>
      <c r="I1105">
        <v>305643</v>
      </c>
      <c r="J1105" t="s">
        <v>68</v>
      </c>
      <c r="K1105" t="s">
        <v>1794</v>
      </c>
    </row>
    <row r="1106" spans="1:11" x14ac:dyDescent="0.25">
      <c r="A1106" t="s">
        <v>26388</v>
      </c>
      <c r="B1106" t="s">
        <v>26389</v>
      </c>
      <c r="C1106" t="s">
        <v>26390</v>
      </c>
      <c r="D1106" t="s">
        <v>151</v>
      </c>
      <c r="E1106" t="s">
        <v>3886</v>
      </c>
      <c r="F1106">
        <v>5927779410</v>
      </c>
      <c r="G1106" t="s">
        <v>24</v>
      </c>
      <c r="H1106">
        <v>2013</v>
      </c>
      <c r="I1106">
        <v>305143</v>
      </c>
      <c r="J1106" t="s">
        <v>570</v>
      </c>
      <c r="K1106" t="s">
        <v>651</v>
      </c>
    </row>
    <row r="1107" spans="1:11" x14ac:dyDescent="0.25">
      <c r="A1107" t="s">
        <v>19951</v>
      </c>
      <c r="B1107" t="s">
        <v>19952</v>
      </c>
      <c r="C1107" t="s">
        <v>5498</v>
      </c>
      <c r="D1107" t="s">
        <v>79</v>
      </c>
      <c r="E1107" t="s">
        <v>11881</v>
      </c>
      <c r="F1107">
        <v>360627960</v>
      </c>
      <c r="H1107">
        <v>2021</v>
      </c>
      <c r="I1107">
        <v>304854</v>
      </c>
    </row>
    <row r="1108" spans="1:11" x14ac:dyDescent="0.25">
      <c r="A1108" t="s">
        <v>20450</v>
      </c>
      <c r="B1108" t="s">
        <v>20451</v>
      </c>
      <c r="C1108" t="s">
        <v>4613</v>
      </c>
      <c r="D1108" t="s">
        <v>96</v>
      </c>
      <c r="E1108" t="s">
        <v>211</v>
      </c>
      <c r="F1108">
        <v>1751186313</v>
      </c>
      <c r="G1108" t="s">
        <v>24</v>
      </c>
      <c r="H1108">
        <v>2015</v>
      </c>
      <c r="I1108">
        <v>304845</v>
      </c>
      <c r="J1108" t="s">
        <v>570</v>
      </c>
      <c r="K1108" t="s">
        <v>651</v>
      </c>
    </row>
    <row r="1109" spans="1:11" x14ac:dyDescent="0.25">
      <c r="A1109" t="s">
        <v>18586</v>
      </c>
      <c r="B1109" t="s">
        <v>18587</v>
      </c>
      <c r="C1109" t="s">
        <v>18588</v>
      </c>
      <c r="D1109" t="s">
        <v>18589</v>
      </c>
      <c r="E1109" t="s">
        <v>18590</v>
      </c>
      <c r="F1109">
        <v>34306396351</v>
      </c>
      <c r="G1109" t="s">
        <v>24</v>
      </c>
      <c r="I1109">
        <v>304766</v>
      </c>
      <c r="J1109" t="s">
        <v>570</v>
      </c>
      <c r="K1109" t="s">
        <v>651</v>
      </c>
    </row>
    <row r="1110" spans="1:11" x14ac:dyDescent="0.25">
      <c r="A1110" t="s">
        <v>25160</v>
      </c>
      <c r="B1110" t="s">
        <v>25161</v>
      </c>
      <c r="C1110" t="s">
        <v>25162</v>
      </c>
      <c r="D1110" s="1">
        <v>28856</v>
      </c>
      <c r="E1110" t="s">
        <v>25163</v>
      </c>
      <c r="F1110">
        <v>7960239308</v>
      </c>
      <c r="G1110" t="s">
        <v>24</v>
      </c>
      <c r="H1110">
        <v>2015</v>
      </c>
      <c r="I1110">
        <v>303251</v>
      </c>
      <c r="J1110" t="s">
        <v>570</v>
      </c>
      <c r="K1110" t="s">
        <v>132</v>
      </c>
    </row>
    <row r="1111" spans="1:11" x14ac:dyDescent="0.25">
      <c r="A1111" t="s">
        <v>18547</v>
      </c>
      <c r="B1111" t="s">
        <v>18548</v>
      </c>
      <c r="C1111" t="s">
        <v>18549</v>
      </c>
      <c r="D1111" t="s">
        <v>5596</v>
      </c>
      <c r="E1111" t="s">
        <v>18550</v>
      </c>
      <c r="F1111">
        <v>14403222659</v>
      </c>
      <c r="G1111" t="s">
        <v>24</v>
      </c>
      <c r="I1111">
        <v>302480</v>
      </c>
      <c r="J1111" t="s">
        <v>587</v>
      </c>
      <c r="K1111" t="s">
        <v>11635</v>
      </c>
    </row>
    <row r="1112" spans="1:11" x14ac:dyDescent="0.25">
      <c r="A1112" t="s">
        <v>21911</v>
      </c>
      <c r="B1112" t="s">
        <v>21912</v>
      </c>
      <c r="C1112" t="s">
        <v>831</v>
      </c>
      <c r="D1112" t="s">
        <v>52</v>
      </c>
      <c r="E1112" t="s">
        <v>1578</v>
      </c>
      <c r="F1112">
        <v>293677300</v>
      </c>
      <c r="H1112">
        <v>2021</v>
      </c>
      <c r="I1112">
        <v>302428</v>
      </c>
    </row>
    <row r="1113" spans="1:11" x14ac:dyDescent="0.25">
      <c r="A1113" t="s">
        <v>26771</v>
      </c>
      <c r="B1113" t="s">
        <v>26772</v>
      </c>
      <c r="C1113" t="s">
        <v>26773</v>
      </c>
      <c r="D1113" t="s">
        <v>26774</v>
      </c>
      <c r="E1113" t="s">
        <v>1305</v>
      </c>
      <c r="F1113">
        <v>5428648475</v>
      </c>
      <c r="G1113" t="s">
        <v>24</v>
      </c>
      <c r="I1113">
        <v>302374</v>
      </c>
      <c r="J1113" t="s">
        <v>1320</v>
      </c>
      <c r="K1113" t="s">
        <v>4942</v>
      </c>
    </row>
    <row r="1114" spans="1:11" x14ac:dyDescent="0.25">
      <c r="A1114" t="s">
        <v>23504</v>
      </c>
      <c r="B1114" t="s">
        <v>23505</v>
      </c>
      <c r="C1114" t="s">
        <v>23506</v>
      </c>
      <c r="D1114" t="s">
        <v>23507</v>
      </c>
      <c r="E1114" t="s">
        <v>3547</v>
      </c>
      <c r="F1114">
        <v>24757087050</v>
      </c>
      <c r="G1114" t="s">
        <v>24</v>
      </c>
      <c r="H1114">
        <v>1994</v>
      </c>
      <c r="I1114">
        <v>301542</v>
      </c>
      <c r="J1114" t="s">
        <v>570</v>
      </c>
      <c r="K1114" t="s">
        <v>651</v>
      </c>
    </row>
    <row r="1115" spans="1:11" x14ac:dyDescent="0.25">
      <c r="A1115" t="s">
        <v>18302</v>
      </c>
      <c r="B1115" t="s">
        <v>18303</v>
      </c>
      <c r="C1115" t="s">
        <v>18304</v>
      </c>
      <c r="D1115" t="s">
        <v>17674</v>
      </c>
      <c r="E1115" t="s">
        <v>8427</v>
      </c>
      <c r="F1115">
        <v>11655440729</v>
      </c>
      <c r="G1115" t="s">
        <v>24</v>
      </c>
      <c r="I1115">
        <v>301478</v>
      </c>
      <c r="J1115" t="s">
        <v>68</v>
      </c>
      <c r="K1115" t="s">
        <v>69</v>
      </c>
    </row>
    <row r="1116" spans="1:11" x14ac:dyDescent="0.25">
      <c r="A1116" t="s">
        <v>21699</v>
      </c>
      <c r="B1116" t="s">
        <v>21700</v>
      </c>
      <c r="C1116" t="s">
        <v>21701</v>
      </c>
      <c r="D1116" t="s">
        <v>21702</v>
      </c>
      <c r="E1116" t="s">
        <v>21703</v>
      </c>
      <c r="F1116">
        <v>70195950</v>
      </c>
      <c r="G1116" t="s">
        <v>24</v>
      </c>
      <c r="I1116">
        <v>300815</v>
      </c>
      <c r="J1116" t="s">
        <v>1112</v>
      </c>
      <c r="K1116" t="s">
        <v>1291</v>
      </c>
    </row>
    <row r="1117" spans="1:11" x14ac:dyDescent="0.25">
      <c r="A1117" t="s">
        <v>24570</v>
      </c>
      <c r="B1117" t="s">
        <v>24571</v>
      </c>
      <c r="C1117" t="s">
        <v>14232</v>
      </c>
      <c r="D1117" t="s">
        <v>970</v>
      </c>
      <c r="E1117" t="s">
        <v>24572</v>
      </c>
      <c r="F1117">
        <v>1243567379</v>
      </c>
      <c r="G1117" t="s">
        <v>24</v>
      </c>
      <c r="H1117">
        <v>2020</v>
      </c>
      <c r="I1117">
        <v>300387</v>
      </c>
      <c r="J1117" t="s">
        <v>40</v>
      </c>
      <c r="K1117" t="s">
        <v>41</v>
      </c>
    </row>
    <row r="1118" spans="1:11" x14ac:dyDescent="0.25">
      <c r="A1118" t="s">
        <v>22913</v>
      </c>
      <c r="B1118" t="s">
        <v>22914</v>
      </c>
      <c r="C1118" t="s">
        <v>22915</v>
      </c>
      <c r="D1118" t="s">
        <v>2310</v>
      </c>
      <c r="E1118" t="s">
        <v>10367</v>
      </c>
      <c r="F1118">
        <v>6121161236</v>
      </c>
      <c r="H1118">
        <v>2017</v>
      </c>
      <c r="I1118">
        <v>299499</v>
      </c>
      <c r="J1118" t="s">
        <v>54</v>
      </c>
      <c r="K1118" t="s">
        <v>2437</v>
      </c>
    </row>
    <row r="1119" spans="1:11" x14ac:dyDescent="0.25">
      <c r="A1119" t="s">
        <v>17982</v>
      </c>
      <c r="B1119" t="s">
        <v>17983</v>
      </c>
      <c r="C1119" t="s">
        <v>17984</v>
      </c>
      <c r="D1119" t="s">
        <v>1702</v>
      </c>
      <c r="E1119" t="s">
        <v>2109</v>
      </c>
      <c r="F1119">
        <v>2358282047</v>
      </c>
      <c r="H1119">
        <v>2021</v>
      </c>
      <c r="I1119">
        <v>298726</v>
      </c>
      <c r="J1119" t="s">
        <v>40</v>
      </c>
      <c r="K1119" t="s">
        <v>1202</v>
      </c>
    </row>
    <row r="1120" spans="1:11" x14ac:dyDescent="0.25">
      <c r="A1120" t="s">
        <v>21843</v>
      </c>
      <c r="B1120" t="s">
        <v>21844</v>
      </c>
      <c r="C1120" t="s">
        <v>21845</v>
      </c>
      <c r="D1120" t="s">
        <v>908</v>
      </c>
      <c r="E1120" t="s">
        <v>21846</v>
      </c>
      <c r="F1120">
        <v>1545746852</v>
      </c>
      <c r="G1120" t="s">
        <v>24</v>
      </c>
      <c r="H1120">
        <v>1996</v>
      </c>
      <c r="I1120">
        <v>298575</v>
      </c>
    </row>
    <row r="1121" spans="1:11" x14ac:dyDescent="0.25">
      <c r="A1121" t="s">
        <v>20964</v>
      </c>
      <c r="B1121" t="s">
        <v>20965</v>
      </c>
      <c r="C1121" t="s">
        <v>20966</v>
      </c>
      <c r="D1121" t="s">
        <v>20967</v>
      </c>
      <c r="E1121" t="s">
        <v>20968</v>
      </c>
      <c r="F1121">
        <v>14302439158</v>
      </c>
      <c r="G1121" t="s">
        <v>24</v>
      </c>
      <c r="I1121">
        <v>297777</v>
      </c>
      <c r="J1121" t="s">
        <v>570</v>
      </c>
      <c r="K1121" t="s">
        <v>651</v>
      </c>
    </row>
    <row r="1122" spans="1:11" x14ac:dyDescent="0.25">
      <c r="A1122" t="s">
        <v>24333</v>
      </c>
      <c r="B1122" t="s">
        <v>24334</v>
      </c>
      <c r="C1122" t="s">
        <v>24335</v>
      </c>
      <c r="D1122" t="s">
        <v>6916</v>
      </c>
      <c r="E1122" t="s">
        <v>24336</v>
      </c>
      <c r="F1122">
        <v>86694478</v>
      </c>
      <c r="G1122" t="s">
        <v>21954</v>
      </c>
      <c r="I1122">
        <v>295436</v>
      </c>
      <c r="J1122" t="s">
        <v>54</v>
      </c>
      <c r="K1122" t="s">
        <v>115</v>
      </c>
    </row>
    <row r="1123" spans="1:11" x14ac:dyDescent="0.25">
      <c r="A1123" t="s">
        <v>18245</v>
      </c>
      <c r="B1123" t="s">
        <v>18246</v>
      </c>
      <c r="C1123" t="s">
        <v>18247</v>
      </c>
      <c r="D1123" t="s">
        <v>301</v>
      </c>
      <c r="E1123" t="s">
        <v>12238</v>
      </c>
      <c r="F1123">
        <v>732666496</v>
      </c>
      <c r="H1123">
        <v>2018</v>
      </c>
      <c r="I1123">
        <v>294876</v>
      </c>
      <c r="J1123" t="s">
        <v>40</v>
      </c>
      <c r="K1123" t="s">
        <v>41</v>
      </c>
    </row>
    <row r="1124" spans="1:11" x14ac:dyDescent="0.25">
      <c r="A1124" t="s">
        <v>21309</v>
      </c>
      <c r="B1124" t="s">
        <v>21310</v>
      </c>
      <c r="C1124" t="s">
        <v>21311</v>
      </c>
      <c r="D1124" t="s">
        <v>1285</v>
      </c>
      <c r="E1124" t="s">
        <v>21312</v>
      </c>
      <c r="F1124">
        <v>192386043</v>
      </c>
      <c r="G1124" t="s">
        <v>24</v>
      </c>
      <c r="H1124">
        <v>2015</v>
      </c>
      <c r="I1124">
        <v>294400</v>
      </c>
      <c r="J1124" t="s">
        <v>61</v>
      </c>
      <c r="K1124" t="s">
        <v>581</v>
      </c>
    </row>
    <row r="1125" spans="1:11" x14ac:dyDescent="0.25">
      <c r="A1125" t="s">
        <v>20187</v>
      </c>
      <c r="B1125" t="s">
        <v>20188</v>
      </c>
      <c r="C1125" t="s">
        <v>20189</v>
      </c>
      <c r="D1125" t="s">
        <v>1101</v>
      </c>
      <c r="E1125" t="s">
        <v>4014</v>
      </c>
      <c r="F1125">
        <v>334672747</v>
      </c>
      <c r="H1125">
        <v>2014</v>
      </c>
      <c r="I1125">
        <v>293300</v>
      </c>
      <c r="J1125" t="s">
        <v>40</v>
      </c>
      <c r="K1125" t="s">
        <v>1202</v>
      </c>
    </row>
    <row r="1126" spans="1:11" x14ac:dyDescent="0.25">
      <c r="A1126" t="s">
        <v>18746</v>
      </c>
      <c r="B1126" t="s">
        <v>18747</v>
      </c>
      <c r="C1126" t="s">
        <v>18748</v>
      </c>
      <c r="D1126" t="s">
        <v>18749</v>
      </c>
      <c r="E1126" t="s">
        <v>4614</v>
      </c>
      <c r="F1126">
        <v>10003654638</v>
      </c>
      <c r="G1126" t="s">
        <v>24</v>
      </c>
      <c r="H1126">
        <v>2010</v>
      </c>
      <c r="I1126">
        <v>292962</v>
      </c>
      <c r="J1126" t="s">
        <v>570</v>
      </c>
      <c r="K1126" t="s">
        <v>1938</v>
      </c>
    </row>
    <row r="1127" spans="1:11" x14ac:dyDescent="0.25">
      <c r="A1127" t="s">
        <v>27815</v>
      </c>
      <c r="B1127" t="s">
        <v>27816</v>
      </c>
      <c r="C1127" t="s">
        <v>12061</v>
      </c>
      <c r="D1127" t="s">
        <v>1238</v>
      </c>
      <c r="E1127" t="s">
        <v>3740</v>
      </c>
      <c r="F1127">
        <v>2165405181</v>
      </c>
      <c r="G1127" t="s">
        <v>24</v>
      </c>
      <c r="H1127">
        <v>2015</v>
      </c>
      <c r="I1127">
        <v>292875</v>
      </c>
      <c r="J1127" t="s">
        <v>570</v>
      </c>
      <c r="K1127" t="s">
        <v>651</v>
      </c>
    </row>
    <row r="1128" spans="1:11" x14ac:dyDescent="0.25">
      <c r="A1128" t="s">
        <v>24768</v>
      </c>
      <c r="B1128" t="s">
        <v>24769</v>
      </c>
      <c r="C1128" t="s">
        <v>24770</v>
      </c>
      <c r="D1128" t="s">
        <v>2126</v>
      </c>
      <c r="E1128" t="s">
        <v>24771</v>
      </c>
      <c r="F1128">
        <v>958147587</v>
      </c>
      <c r="G1128" t="s">
        <v>24</v>
      </c>
      <c r="H1128">
        <v>2020</v>
      </c>
      <c r="I1128">
        <v>292509</v>
      </c>
      <c r="J1128" t="s">
        <v>54</v>
      </c>
      <c r="K1128" t="s">
        <v>3003</v>
      </c>
    </row>
    <row r="1129" spans="1:11" x14ac:dyDescent="0.25">
      <c r="A1129" t="s">
        <v>27778</v>
      </c>
      <c r="B1129" t="s">
        <v>27779</v>
      </c>
      <c r="C1129" t="s">
        <v>27780</v>
      </c>
      <c r="D1129" t="s">
        <v>6705</v>
      </c>
      <c r="E1129" t="s">
        <v>27781</v>
      </c>
      <c r="F1129">
        <v>11666611433</v>
      </c>
      <c r="G1129" t="s">
        <v>24</v>
      </c>
      <c r="I1129">
        <v>291864</v>
      </c>
      <c r="J1129" t="s">
        <v>587</v>
      </c>
      <c r="K1129" t="s">
        <v>1750</v>
      </c>
    </row>
    <row r="1130" spans="1:11" x14ac:dyDescent="0.25">
      <c r="A1130" t="s">
        <v>25142</v>
      </c>
      <c r="B1130" t="s">
        <v>25143</v>
      </c>
      <c r="C1130" t="s">
        <v>25144</v>
      </c>
      <c r="D1130" t="s">
        <v>25145</v>
      </c>
      <c r="E1130" t="s">
        <v>25146</v>
      </c>
      <c r="F1130">
        <v>23514881775</v>
      </c>
      <c r="G1130" t="s">
        <v>24</v>
      </c>
      <c r="I1130">
        <v>291189</v>
      </c>
      <c r="J1130" t="s">
        <v>40</v>
      </c>
      <c r="K1130" t="s">
        <v>837</v>
      </c>
    </row>
    <row r="1131" spans="1:11" x14ac:dyDescent="0.25">
      <c r="A1131" t="s">
        <v>26445</v>
      </c>
      <c r="B1131" t="s">
        <v>26446</v>
      </c>
      <c r="C1131" t="s">
        <v>26447</v>
      </c>
      <c r="D1131" t="s">
        <v>1211</v>
      </c>
      <c r="E1131" t="s">
        <v>26448</v>
      </c>
      <c r="F1131">
        <v>9183502874</v>
      </c>
      <c r="G1131" t="s">
        <v>1656</v>
      </c>
      <c r="H1131">
        <v>2010</v>
      </c>
      <c r="I1131">
        <v>291089</v>
      </c>
      <c r="J1131" t="s">
        <v>68</v>
      </c>
      <c r="K1131" t="s">
        <v>69</v>
      </c>
    </row>
    <row r="1132" spans="1:11" x14ac:dyDescent="0.25">
      <c r="A1132" t="s">
        <v>26286</v>
      </c>
      <c r="B1132" t="s">
        <v>26287</v>
      </c>
      <c r="C1132" t="s">
        <v>26288</v>
      </c>
      <c r="D1132" t="s">
        <v>18264</v>
      </c>
      <c r="E1132" t="s">
        <v>15487</v>
      </c>
      <c r="F1132">
        <v>5553469876</v>
      </c>
      <c r="G1132" t="s">
        <v>24</v>
      </c>
      <c r="I1132">
        <v>291037</v>
      </c>
      <c r="J1132" t="s">
        <v>395</v>
      </c>
      <c r="K1132" t="s">
        <v>13489</v>
      </c>
    </row>
    <row r="1133" spans="1:11" x14ac:dyDescent="0.25">
      <c r="A1133" t="s">
        <v>25663</v>
      </c>
      <c r="B1133" t="s">
        <v>25664</v>
      </c>
      <c r="C1133" t="s">
        <v>25665</v>
      </c>
      <c r="D1133" t="s">
        <v>90</v>
      </c>
      <c r="E1133" t="s">
        <v>23520</v>
      </c>
      <c r="F1133">
        <v>13819418223</v>
      </c>
      <c r="G1133" t="s">
        <v>24</v>
      </c>
      <c r="I1133">
        <v>290970</v>
      </c>
      <c r="J1133" t="s">
        <v>61</v>
      </c>
      <c r="K1133" t="s">
        <v>581</v>
      </c>
    </row>
    <row r="1134" spans="1:11" x14ac:dyDescent="0.25">
      <c r="A1134" t="s">
        <v>25478</v>
      </c>
      <c r="B1134" t="s">
        <v>25479</v>
      </c>
      <c r="C1134" t="s">
        <v>25480</v>
      </c>
      <c r="D1134" t="s">
        <v>14343</v>
      </c>
      <c r="E1134" t="s">
        <v>25481</v>
      </c>
      <c r="F1134">
        <v>0</v>
      </c>
      <c r="H1134">
        <v>2020</v>
      </c>
      <c r="I1134">
        <v>290900</v>
      </c>
    </row>
    <row r="1135" spans="1:11" x14ac:dyDescent="0.25">
      <c r="A1135" t="s">
        <v>19698</v>
      </c>
      <c r="B1135" t="s">
        <v>19699</v>
      </c>
      <c r="C1135" t="s">
        <v>19700</v>
      </c>
      <c r="D1135" t="s">
        <v>354</v>
      </c>
      <c r="E1135" t="s">
        <v>18857</v>
      </c>
      <c r="F1135">
        <v>6584950506</v>
      </c>
      <c r="G1135" t="s">
        <v>24</v>
      </c>
      <c r="H1135">
        <v>2008</v>
      </c>
      <c r="I1135">
        <v>290893</v>
      </c>
      <c r="J1135" t="s">
        <v>68</v>
      </c>
      <c r="K1135" t="s">
        <v>19701</v>
      </c>
    </row>
    <row r="1136" spans="1:11" x14ac:dyDescent="0.25">
      <c r="A1136" t="s">
        <v>26583</v>
      </c>
      <c r="B1136" t="s">
        <v>26584</v>
      </c>
      <c r="C1136" t="s">
        <v>26585</v>
      </c>
      <c r="D1136" t="s">
        <v>3726</v>
      </c>
      <c r="E1136" t="s">
        <v>6922</v>
      </c>
      <c r="F1136">
        <v>3555007508</v>
      </c>
      <c r="G1136" t="s">
        <v>24</v>
      </c>
      <c r="I1136">
        <v>290620</v>
      </c>
      <c r="J1136" t="s">
        <v>395</v>
      </c>
      <c r="K1136" t="s">
        <v>4306</v>
      </c>
    </row>
    <row r="1137" spans="1:11" x14ac:dyDescent="0.25">
      <c r="A1137" t="s">
        <v>27506</v>
      </c>
      <c r="B1137" t="s">
        <v>27507</v>
      </c>
      <c r="C1137" t="s">
        <v>27508</v>
      </c>
      <c r="D1137" t="s">
        <v>912</v>
      </c>
      <c r="E1137" t="s">
        <v>27509</v>
      </c>
      <c r="F1137">
        <v>2827560289</v>
      </c>
      <c r="H1137">
        <v>2021</v>
      </c>
      <c r="I1137">
        <v>290460</v>
      </c>
      <c r="J1137" t="s">
        <v>1320</v>
      </c>
      <c r="K1137" t="s">
        <v>8159</v>
      </c>
    </row>
    <row r="1138" spans="1:11" x14ac:dyDescent="0.25">
      <c r="A1138" t="s">
        <v>21013</v>
      </c>
      <c r="B1138" t="s">
        <v>21014</v>
      </c>
      <c r="C1138" t="s">
        <v>1640</v>
      </c>
      <c r="D1138" t="s">
        <v>618</v>
      </c>
      <c r="E1138" t="s">
        <v>646</v>
      </c>
      <c r="F1138">
        <v>2635245829</v>
      </c>
      <c r="H1138">
        <v>2016</v>
      </c>
      <c r="I1138">
        <v>290030</v>
      </c>
      <c r="J1138" t="s">
        <v>587</v>
      </c>
      <c r="K1138" t="s">
        <v>588</v>
      </c>
    </row>
    <row r="1139" spans="1:11" x14ac:dyDescent="0.25">
      <c r="A1139" t="s">
        <v>18839</v>
      </c>
      <c r="B1139" t="s">
        <v>18840</v>
      </c>
      <c r="C1139" t="s">
        <v>18841</v>
      </c>
      <c r="D1139" t="s">
        <v>1422</v>
      </c>
      <c r="E1139" t="s">
        <v>4581</v>
      </c>
      <c r="F1139">
        <v>7412715787</v>
      </c>
      <c r="G1139" t="s">
        <v>24</v>
      </c>
      <c r="I1139">
        <v>289563</v>
      </c>
      <c r="J1139" t="s">
        <v>1320</v>
      </c>
      <c r="K1139" t="s">
        <v>620</v>
      </c>
    </row>
    <row r="1140" spans="1:11" x14ac:dyDescent="0.25">
      <c r="A1140" t="s">
        <v>19889</v>
      </c>
      <c r="B1140" t="s">
        <v>19890</v>
      </c>
      <c r="C1140" t="s">
        <v>19891</v>
      </c>
      <c r="D1140" t="s">
        <v>258</v>
      </c>
      <c r="E1140" t="s">
        <v>9166</v>
      </c>
      <c r="F1140">
        <v>4342954116</v>
      </c>
      <c r="G1140" t="s">
        <v>24</v>
      </c>
      <c r="I1140">
        <v>287947</v>
      </c>
      <c r="J1140" t="s">
        <v>395</v>
      </c>
      <c r="K1140" t="s">
        <v>8542</v>
      </c>
    </row>
    <row r="1141" spans="1:11" x14ac:dyDescent="0.25">
      <c r="A1141" t="s">
        <v>23057</v>
      </c>
      <c r="B1141" t="s">
        <v>23058</v>
      </c>
      <c r="C1141" t="s">
        <v>23059</v>
      </c>
      <c r="D1141" t="s">
        <v>96</v>
      </c>
      <c r="E1141" t="s">
        <v>23060</v>
      </c>
      <c r="F1141">
        <v>6378773409</v>
      </c>
      <c r="G1141" t="s">
        <v>24</v>
      </c>
      <c r="H1141">
        <v>2006</v>
      </c>
      <c r="I1141">
        <v>286410</v>
      </c>
      <c r="J1141" t="s">
        <v>68</v>
      </c>
      <c r="K1141" t="s">
        <v>1291</v>
      </c>
    </row>
    <row r="1142" spans="1:11" x14ac:dyDescent="0.25">
      <c r="A1142" t="s">
        <v>26129</v>
      </c>
      <c r="B1142" t="s">
        <v>26130</v>
      </c>
      <c r="C1142" t="s">
        <v>26131</v>
      </c>
      <c r="D1142" t="s">
        <v>10897</v>
      </c>
      <c r="E1142" t="s">
        <v>26132</v>
      </c>
      <c r="F1142">
        <v>14601943356</v>
      </c>
      <c r="G1142" t="s">
        <v>24</v>
      </c>
      <c r="I1142">
        <v>285492</v>
      </c>
      <c r="J1142" t="s">
        <v>1320</v>
      </c>
      <c r="K1142" t="s">
        <v>6338</v>
      </c>
    </row>
    <row r="1143" spans="1:11" x14ac:dyDescent="0.25">
      <c r="A1143" t="s">
        <v>26183</v>
      </c>
      <c r="B1143" t="s">
        <v>26184</v>
      </c>
      <c r="C1143" t="s">
        <v>26185</v>
      </c>
      <c r="D1143" t="s">
        <v>26186</v>
      </c>
      <c r="E1143" t="s">
        <v>26187</v>
      </c>
      <c r="F1143">
        <v>4755627762</v>
      </c>
      <c r="G1143" t="s">
        <v>24</v>
      </c>
      <c r="H1143">
        <v>1997</v>
      </c>
      <c r="I1143">
        <v>285045</v>
      </c>
      <c r="J1143" t="s">
        <v>570</v>
      </c>
      <c r="K1143" t="s">
        <v>651</v>
      </c>
    </row>
    <row r="1144" spans="1:11" x14ac:dyDescent="0.25">
      <c r="A1144" t="s">
        <v>27374</v>
      </c>
      <c r="B1144" t="s">
        <v>27375</v>
      </c>
      <c r="C1144" t="s">
        <v>27376</v>
      </c>
      <c r="D1144" t="s">
        <v>2044</v>
      </c>
      <c r="E1144" t="s">
        <v>21153</v>
      </c>
      <c r="F1144">
        <v>611932846</v>
      </c>
      <c r="H1144">
        <v>2019</v>
      </c>
      <c r="I1144">
        <v>284600</v>
      </c>
      <c r="J1144" t="s">
        <v>1112</v>
      </c>
      <c r="K1144" t="s">
        <v>1113</v>
      </c>
    </row>
    <row r="1145" spans="1:11" x14ac:dyDescent="0.25">
      <c r="A1145" t="s">
        <v>22538</v>
      </c>
      <c r="B1145" t="s">
        <v>22539</v>
      </c>
      <c r="C1145" t="s">
        <v>22540</v>
      </c>
      <c r="D1145" t="s">
        <v>338</v>
      </c>
      <c r="E1145" t="s">
        <v>10233</v>
      </c>
      <c r="F1145">
        <v>1351141104</v>
      </c>
      <c r="G1145" t="s">
        <v>24</v>
      </c>
      <c r="H1145">
        <v>2003</v>
      </c>
      <c r="I1145">
        <v>284137</v>
      </c>
      <c r="J1145" t="s">
        <v>54</v>
      </c>
      <c r="K1145" t="s">
        <v>3822</v>
      </c>
    </row>
    <row r="1146" spans="1:11" x14ac:dyDescent="0.25">
      <c r="A1146" t="s">
        <v>26208</v>
      </c>
      <c r="B1146" t="s">
        <v>26209</v>
      </c>
      <c r="C1146" t="s">
        <v>26210</v>
      </c>
      <c r="D1146" s="1">
        <v>41426</v>
      </c>
      <c r="E1146" t="s">
        <v>26211</v>
      </c>
      <c r="F1146">
        <v>7820494455</v>
      </c>
      <c r="G1146" t="s">
        <v>24</v>
      </c>
      <c r="H1146">
        <v>1992</v>
      </c>
      <c r="I1146">
        <v>282363</v>
      </c>
      <c r="J1146" t="s">
        <v>395</v>
      </c>
      <c r="K1146" t="s">
        <v>2684</v>
      </c>
    </row>
    <row r="1147" spans="1:11" x14ac:dyDescent="0.25">
      <c r="A1147" t="s">
        <v>21044</v>
      </c>
      <c r="B1147" t="s">
        <v>21045</v>
      </c>
      <c r="C1147" t="s">
        <v>5234</v>
      </c>
      <c r="D1147" t="s">
        <v>113</v>
      </c>
      <c r="E1147" t="s">
        <v>114</v>
      </c>
      <c r="F1147">
        <v>741304375</v>
      </c>
      <c r="H1147">
        <v>2021</v>
      </c>
      <c r="I1147">
        <v>281729</v>
      </c>
    </row>
    <row r="1148" spans="1:11" x14ac:dyDescent="0.25">
      <c r="A1148" t="s">
        <v>27867</v>
      </c>
      <c r="B1148" t="s">
        <v>27868</v>
      </c>
      <c r="C1148" t="s">
        <v>27869</v>
      </c>
      <c r="D1148" t="s">
        <v>277</v>
      </c>
      <c r="E1148" t="s">
        <v>12562</v>
      </c>
      <c r="F1148">
        <v>2186269621</v>
      </c>
      <c r="H1148">
        <v>2021</v>
      </c>
      <c r="I1148">
        <v>281486</v>
      </c>
      <c r="J1148" t="s">
        <v>61</v>
      </c>
      <c r="K1148" t="s">
        <v>378</v>
      </c>
    </row>
    <row r="1149" spans="1:11" x14ac:dyDescent="0.25">
      <c r="A1149" t="s">
        <v>18668</v>
      </c>
      <c r="B1149" t="s">
        <v>18669</v>
      </c>
      <c r="C1149" t="s">
        <v>1918</v>
      </c>
      <c r="D1149" t="s">
        <v>177</v>
      </c>
      <c r="E1149" t="s">
        <v>18670</v>
      </c>
      <c r="F1149">
        <v>3666116965</v>
      </c>
      <c r="G1149" t="s">
        <v>24</v>
      </c>
      <c r="H1149">
        <v>2017</v>
      </c>
      <c r="I1149">
        <v>280742</v>
      </c>
      <c r="J1149" t="s">
        <v>61</v>
      </c>
      <c r="K1149" t="s">
        <v>378</v>
      </c>
    </row>
    <row r="1150" spans="1:11" x14ac:dyDescent="0.25">
      <c r="A1150" t="s">
        <v>23542</v>
      </c>
      <c r="B1150" t="s">
        <v>23543</v>
      </c>
      <c r="C1150" t="s">
        <v>16679</v>
      </c>
      <c r="D1150" t="s">
        <v>10497</v>
      </c>
      <c r="E1150" t="s">
        <v>23544</v>
      </c>
      <c r="F1150">
        <v>2043994381</v>
      </c>
      <c r="I1150">
        <v>279678</v>
      </c>
      <c r="J1150" t="s">
        <v>68</v>
      </c>
      <c r="K1150" t="s">
        <v>490</v>
      </c>
    </row>
    <row r="1151" spans="1:11" x14ac:dyDescent="0.25">
      <c r="A1151" t="s">
        <v>20923</v>
      </c>
      <c r="B1151" t="s">
        <v>20924</v>
      </c>
      <c r="C1151" t="s">
        <v>20925</v>
      </c>
      <c r="D1151" t="s">
        <v>7146</v>
      </c>
      <c r="E1151" t="s">
        <v>15728</v>
      </c>
      <c r="F1151">
        <v>6405326764</v>
      </c>
      <c r="G1151" t="s">
        <v>24</v>
      </c>
      <c r="I1151">
        <v>279628</v>
      </c>
      <c r="J1151" t="s">
        <v>40</v>
      </c>
      <c r="K1151" t="s">
        <v>837</v>
      </c>
    </row>
    <row r="1152" spans="1:11" x14ac:dyDescent="0.25">
      <c r="A1152" t="s">
        <v>27634</v>
      </c>
      <c r="B1152" t="s">
        <v>27635</v>
      </c>
      <c r="C1152" t="s">
        <v>22884</v>
      </c>
      <c r="D1152" t="s">
        <v>2126</v>
      </c>
      <c r="E1152" t="s">
        <v>5307</v>
      </c>
      <c r="F1152">
        <v>2294780327</v>
      </c>
      <c r="G1152" t="s">
        <v>24</v>
      </c>
      <c r="I1152">
        <v>279598</v>
      </c>
      <c r="J1152" t="s">
        <v>1320</v>
      </c>
      <c r="K1152" t="s">
        <v>4942</v>
      </c>
    </row>
    <row r="1153" spans="1:11" x14ac:dyDescent="0.25">
      <c r="A1153" t="s">
        <v>21718</v>
      </c>
      <c r="B1153" t="s">
        <v>21719</v>
      </c>
      <c r="C1153" t="s">
        <v>21720</v>
      </c>
      <c r="D1153" t="s">
        <v>1211</v>
      </c>
      <c r="E1153" t="s">
        <v>21721</v>
      </c>
      <c r="F1153">
        <v>3384959144</v>
      </c>
      <c r="G1153" t="s">
        <v>24</v>
      </c>
      <c r="H1153">
        <v>1987</v>
      </c>
      <c r="I1153">
        <v>279295</v>
      </c>
      <c r="J1153" t="s">
        <v>570</v>
      </c>
      <c r="K1153" t="s">
        <v>1331</v>
      </c>
    </row>
    <row r="1154" spans="1:11" x14ac:dyDescent="0.25">
      <c r="A1154" t="s">
        <v>27797</v>
      </c>
      <c r="B1154" t="s">
        <v>27798</v>
      </c>
      <c r="C1154" t="s">
        <v>27799</v>
      </c>
      <c r="D1154" s="1">
        <v>11324</v>
      </c>
      <c r="E1154" t="s">
        <v>27800</v>
      </c>
      <c r="F1154">
        <v>4213418352</v>
      </c>
      <c r="G1154" t="s">
        <v>24</v>
      </c>
      <c r="I1154">
        <v>278608</v>
      </c>
      <c r="J1154" t="s">
        <v>570</v>
      </c>
      <c r="K1154" t="s">
        <v>1331</v>
      </c>
    </row>
    <row r="1155" spans="1:11" x14ac:dyDescent="0.25">
      <c r="A1155" t="s">
        <v>23147</v>
      </c>
      <c r="B1155" t="s">
        <v>23148</v>
      </c>
      <c r="C1155" t="s">
        <v>23149</v>
      </c>
      <c r="D1155" t="s">
        <v>113</v>
      </c>
      <c r="E1155" t="s">
        <v>23150</v>
      </c>
      <c r="F1155">
        <v>2810472874</v>
      </c>
      <c r="G1155" t="s">
        <v>24</v>
      </c>
      <c r="I1155">
        <v>278435</v>
      </c>
      <c r="J1155" t="s">
        <v>68</v>
      </c>
      <c r="K1155" t="s">
        <v>69</v>
      </c>
    </row>
    <row r="1156" spans="1:11" x14ac:dyDescent="0.25">
      <c r="A1156" t="s">
        <v>24115</v>
      </c>
      <c r="B1156" t="s">
        <v>24116</v>
      </c>
      <c r="C1156" t="s">
        <v>24117</v>
      </c>
      <c r="D1156" t="s">
        <v>1149</v>
      </c>
      <c r="E1156" t="s">
        <v>17877</v>
      </c>
      <c r="F1156">
        <v>1313729579</v>
      </c>
      <c r="G1156" t="s">
        <v>24</v>
      </c>
      <c r="H1156">
        <v>2016</v>
      </c>
      <c r="I1156">
        <v>277493</v>
      </c>
      <c r="J1156" t="s">
        <v>40</v>
      </c>
      <c r="K1156" t="s">
        <v>41</v>
      </c>
    </row>
    <row r="1157" spans="1:11" x14ac:dyDescent="0.25">
      <c r="A1157" t="s">
        <v>18237</v>
      </c>
      <c r="B1157" t="s">
        <v>18238</v>
      </c>
      <c r="C1157" t="s">
        <v>18239</v>
      </c>
      <c r="D1157" s="1">
        <v>27791</v>
      </c>
      <c r="E1157" t="s">
        <v>18240</v>
      </c>
      <c r="F1157">
        <v>1521716636</v>
      </c>
      <c r="G1157" t="s">
        <v>24</v>
      </c>
      <c r="H1157">
        <v>2018</v>
      </c>
      <c r="I1157">
        <v>277143</v>
      </c>
      <c r="J1157" t="s">
        <v>1112</v>
      </c>
      <c r="K1157" t="s">
        <v>1694</v>
      </c>
    </row>
    <row r="1158" spans="1:11" x14ac:dyDescent="0.25">
      <c r="A1158" t="s">
        <v>25755</v>
      </c>
      <c r="B1158" t="s">
        <v>25756</v>
      </c>
      <c r="C1158" t="s">
        <v>25757</v>
      </c>
      <c r="D1158" t="s">
        <v>25758</v>
      </c>
      <c r="E1158" t="s">
        <v>25759</v>
      </c>
      <c r="F1158">
        <v>32556991984</v>
      </c>
      <c r="G1158" t="s">
        <v>24</v>
      </c>
      <c r="I1158">
        <v>277019</v>
      </c>
      <c r="J1158" t="s">
        <v>68</v>
      </c>
      <c r="K1158" t="s">
        <v>69</v>
      </c>
    </row>
    <row r="1159" spans="1:11" x14ac:dyDescent="0.25">
      <c r="A1159" t="s">
        <v>18376</v>
      </c>
      <c r="B1159" t="s">
        <v>18377</v>
      </c>
      <c r="C1159" t="s">
        <v>18378</v>
      </c>
      <c r="D1159" s="1">
        <v>30348</v>
      </c>
      <c r="E1159" t="s">
        <v>17191</v>
      </c>
      <c r="F1159">
        <v>1702993712</v>
      </c>
      <c r="G1159" t="s">
        <v>24</v>
      </c>
      <c r="H1159">
        <v>2016</v>
      </c>
      <c r="I1159">
        <v>276281</v>
      </c>
      <c r="J1159" t="s">
        <v>1112</v>
      </c>
      <c r="K1159" t="s">
        <v>1694</v>
      </c>
    </row>
    <row r="1160" spans="1:11" x14ac:dyDescent="0.25">
      <c r="A1160" t="s">
        <v>27558</v>
      </c>
      <c r="B1160" t="s">
        <v>27559</v>
      </c>
      <c r="C1160" t="s">
        <v>5486</v>
      </c>
      <c r="D1160" t="s">
        <v>344</v>
      </c>
      <c r="E1160" t="s">
        <v>27560</v>
      </c>
      <c r="F1160">
        <v>638484977</v>
      </c>
      <c r="H1160">
        <v>2021</v>
      </c>
      <c r="I1160">
        <v>276054</v>
      </c>
    </row>
    <row r="1161" spans="1:11" x14ac:dyDescent="0.25">
      <c r="A1161" t="s">
        <v>24250</v>
      </c>
      <c r="B1161" t="s">
        <v>24251</v>
      </c>
      <c r="C1161" t="s">
        <v>24252</v>
      </c>
      <c r="D1161" t="s">
        <v>3653</v>
      </c>
      <c r="E1161" t="s">
        <v>4720</v>
      </c>
      <c r="F1161">
        <v>54010294680</v>
      </c>
      <c r="G1161" t="s">
        <v>103</v>
      </c>
      <c r="I1161">
        <v>275494</v>
      </c>
      <c r="J1161" t="s">
        <v>587</v>
      </c>
      <c r="K1161" t="s">
        <v>4135</v>
      </c>
    </row>
    <row r="1162" spans="1:11" x14ac:dyDescent="0.25">
      <c r="A1162" t="s">
        <v>25423</v>
      </c>
      <c r="B1162" t="s">
        <v>25424</v>
      </c>
      <c r="C1162" t="s">
        <v>25425</v>
      </c>
      <c r="D1162" t="s">
        <v>10653</v>
      </c>
      <c r="E1162" t="s">
        <v>25426</v>
      </c>
      <c r="F1162">
        <v>1796661950</v>
      </c>
      <c r="G1162" t="s">
        <v>24</v>
      </c>
      <c r="H1162">
        <v>2002</v>
      </c>
      <c r="I1162">
        <v>274669</v>
      </c>
      <c r="J1162" t="s">
        <v>54</v>
      </c>
      <c r="K1162" t="s">
        <v>2437</v>
      </c>
    </row>
    <row r="1163" spans="1:11" x14ac:dyDescent="0.25">
      <c r="A1163" t="s">
        <v>22060</v>
      </c>
      <c r="B1163" t="s">
        <v>22061</v>
      </c>
      <c r="C1163" t="s">
        <v>22062</v>
      </c>
      <c r="D1163" t="s">
        <v>22063</v>
      </c>
      <c r="E1163" t="s">
        <v>22064</v>
      </c>
      <c r="F1163">
        <v>18370981275</v>
      </c>
      <c r="G1163" t="s">
        <v>24</v>
      </c>
      <c r="I1163">
        <v>274642</v>
      </c>
      <c r="J1163" t="s">
        <v>68</v>
      </c>
      <c r="K1163" t="s">
        <v>7904</v>
      </c>
    </row>
    <row r="1164" spans="1:11" x14ac:dyDescent="0.25">
      <c r="A1164" t="s">
        <v>19106</v>
      </c>
      <c r="B1164" t="s">
        <v>19107</v>
      </c>
      <c r="C1164" t="s">
        <v>19108</v>
      </c>
      <c r="D1164" t="s">
        <v>19109</v>
      </c>
      <c r="E1164" t="s">
        <v>19110</v>
      </c>
      <c r="F1164">
        <v>10736898870</v>
      </c>
      <c r="H1164">
        <v>2017</v>
      </c>
      <c r="I1164">
        <v>274526</v>
      </c>
      <c r="J1164" t="s">
        <v>61</v>
      </c>
      <c r="K1164" t="s">
        <v>260</v>
      </c>
    </row>
    <row r="1165" spans="1:11" x14ac:dyDescent="0.25">
      <c r="A1165" t="s">
        <v>26801</v>
      </c>
      <c r="B1165" t="s">
        <v>26802</v>
      </c>
      <c r="C1165" t="s">
        <v>1480</v>
      </c>
      <c r="D1165" t="s">
        <v>1101</v>
      </c>
      <c r="E1165" t="s">
        <v>15047</v>
      </c>
      <c r="F1165">
        <v>321474766</v>
      </c>
      <c r="G1165" t="s">
        <v>222</v>
      </c>
      <c r="I1165">
        <v>274512</v>
      </c>
      <c r="J1165" t="s">
        <v>47</v>
      </c>
      <c r="K1165" t="s">
        <v>4559</v>
      </c>
    </row>
    <row r="1166" spans="1:11" x14ac:dyDescent="0.25">
      <c r="A1166" t="s">
        <v>26933</v>
      </c>
      <c r="B1166" t="s">
        <v>26934</v>
      </c>
      <c r="C1166" t="s">
        <v>26935</v>
      </c>
      <c r="D1166" t="s">
        <v>252</v>
      </c>
      <c r="E1166" t="s">
        <v>7118</v>
      </c>
      <c r="F1166">
        <v>51119068000</v>
      </c>
      <c r="G1166" t="s">
        <v>24</v>
      </c>
      <c r="I1166">
        <v>274415</v>
      </c>
    </row>
    <row r="1167" spans="1:11" x14ac:dyDescent="0.25">
      <c r="A1167" t="s">
        <v>18421</v>
      </c>
      <c r="B1167" t="s">
        <v>18422</v>
      </c>
      <c r="C1167" t="s">
        <v>18423</v>
      </c>
      <c r="D1167" t="s">
        <v>18424</v>
      </c>
      <c r="E1167" t="s">
        <v>18425</v>
      </c>
      <c r="F1167">
        <v>3482670613</v>
      </c>
      <c r="H1167">
        <v>2020</v>
      </c>
      <c r="I1167">
        <v>273675</v>
      </c>
      <c r="J1167" t="s">
        <v>61</v>
      </c>
      <c r="K1167" t="s">
        <v>69</v>
      </c>
    </row>
    <row r="1168" spans="1:11" x14ac:dyDescent="0.25">
      <c r="A1168" t="s">
        <v>23457</v>
      </c>
      <c r="B1168" t="s">
        <v>23458</v>
      </c>
      <c r="C1168" t="s">
        <v>23459</v>
      </c>
      <c r="D1168" t="s">
        <v>546</v>
      </c>
      <c r="E1168" t="s">
        <v>12748</v>
      </c>
      <c r="F1168">
        <v>87474237</v>
      </c>
      <c r="G1168" t="s">
        <v>24</v>
      </c>
      <c r="I1168">
        <v>273134</v>
      </c>
      <c r="J1168" t="s">
        <v>570</v>
      </c>
      <c r="K1168" t="s">
        <v>1688</v>
      </c>
    </row>
    <row r="1169" spans="1:11" x14ac:dyDescent="0.25">
      <c r="A1169" t="s">
        <v>24011</v>
      </c>
      <c r="B1169" t="s">
        <v>24012</v>
      </c>
      <c r="C1169" t="s">
        <v>6216</v>
      </c>
      <c r="D1169" t="s">
        <v>6485</v>
      </c>
      <c r="E1169" t="s">
        <v>4278</v>
      </c>
      <c r="F1169">
        <v>1046301102</v>
      </c>
      <c r="G1169" t="s">
        <v>23555</v>
      </c>
      <c r="H1169">
        <v>2004</v>
      </c>
      <c r="I1169">
        <v>273013</v>
      </c>
      <c r="J1169" t="s">
        <v>395</v>
      </c>
      <c r="K1169" t="s">
        <v>8542</v>
      </c>
    </row>
    <row r="1170" spans="1:11" x14ac:dyDescent="0.25">
      <c r="A1170" t="s">
        <v>19970</v>
      </c>
      <c r="B1170" t="s">
        <v>19971</v>
      </c>
      <c r="C1170" t="s">
        <v>19972</v>
      </c>
      <c r="D1170" t="s">
        <v>19973</v>
      </c>
      <c r="E1170" t="s">
        <v>19974</v>
      </c>
      <c r="F1170">
        <v>3997838386</v>
      </c>
      <c r="H1170">
        <v>2021</v>
      </c>
      <c r="I1170">
        <v>272611</v>
      </c>
      <c r="J1170" t="s">
        <v>68</v>
      </c>
      <c r="K1170" t="s">
        <v>69</v>
      </c>
    </row>
    <row r="1171" spans="1:11" x14ac:dyDescent="0.25">
      <c r="A1171" t="s">
        <v>18972</v>
      </c>
      <c r="B1171" t="s">
        <v>18973</v>
      </c>
      <c r="C1171" t="s">
        <v>18974</v>
      </c>
      <c r="D1171" t="s">
        <v>3327</v>
      </c>
      <c r="E1171" t="s">
        <v>18975</v>
      </c>
      <c r="F1171">
        <v>1971243611</v>
      </c>
      <c r="G1171" t="s">
        <v>24</v>
      </c>
      <c r="I1171">
        <v>271377</v>
      </c>
      <c r="J1171" t="s">
        <v>1320</v>
      </c>
      <c r="K1171" t="s">
        <v>6338</v>
      </c>
    </row>
    <row r="1172" spans="1:11" x14ac:dyDescent="0.25">
      <c r="A1172" t="s">
        <v>27744</v>
      </c>
      <c r="B1172" t="s">
        <v>27745</v>
      </c>
      <c r="C1172" t="s">
        <v>879</v>
      </c>
      <c r="D1172" t="s">
        <v>1055</v>
      </c>
      <c r="E1172" t="s">
        <v>1955</v>
      </c>
      <c r="F1172">
        <v>2043966090</v>
      </c>
      <c r="G1172" t="s">
        <v>24</v>
      </c>
      <c r="I1172">
        <v>270949</v>
      </c>
      <c r="J1172" t="s">
        <v>570</v>
      </c>
      <c r="K1172" t="s">
        <v>651</v>
      </c>
    </row>
    <row r="1173" spans="1:11" x14ac:dyDescent="0.25">
      <c r="A1173" t="s">
        <v>26432</v>
      </c>
      <c r="B1173" t="s">
        <v>26433</v>
      </c>
      <c r="C1173" t="s">
        <v>26434</v>
      </c>
      <c r="D1173" t="s">
        <v>26435</v>
      </c>
      <c r="E1173" t="s">
        <v>26436</v>
      </c>
      <c r="F1173">
        <v>889267643</v>
      </c>
      <c r="G1173" t="s">
        <v>24</v>
      </c>
      <c r="H1173">
        <v>2020</v>
      </c>
      <c r="I1173">
        <v>270446</v>
      </c>
      <c r="J1173" t="s">
        <v>570</v>
      </c>
      <c r="K1173" t="s">
        <v>581</v>
      </c>
    </row>
    <row r="1174" spans="1:11" x14ac:dyDescent="0.25">
      <c r="A1174" t="s">
        <v>22701</v>
      </c>
      <c r="B1174" t="s">
        <v>22702</v>
      </c>
      <c r="C1174" t="s">
        <v>1042</v>
      </c>
      <c r="D1174" t="s">
        <v>119</v>
      </c>
      <c r="E1174" t="s">
        <v>8714</v>
      </c>
      <c r="F1174">
        <v>1069830138</v>
      </c>
      <c r="G1174" t="s">
        <v>24</v>
      </c>
      <c r="H1174">
        <v>2011</v>
      </c>
      <c r="I1174">
        <v>269828</v>
      </c>
      <c r="J1174" t="s">
        <v>570</v>
      </c>
      <c r="K1174" t="s">
        <v>651</v>
      </c>
    </row>
    <row r="1175" spans="1:11" x14ac:dyDescent="0.25">
      <c r="A1175" t="s">
        <v>21540</v>
      </c>
      <c r="B1175" t="s">
        <v>21541</v>
      </c>
      <c r="C1175" t="s">
        <v>21542</v>
      </c>
      <c r="D1175" t="s">
        <v>21543</v>
      </c>
      <c r="E1175" t="s">
        <v>2579</v>
      </c>
      <c r="F1175">
        <v>27597070107</v>
      </c>
      <c r="G1175" t="s">
        <v>1533</v>
      </c>
      <c r="I1175">
        <v>269372</v>
      </c>
      <c r="J1175" t="s">
        <v>1320</v>
      </c>
      <c r="K1175" t="s">
        <v>3045</v>
      </c>
    </row>
    <row r="1176" spans="1:11" x14ac:dyDescent="0.25">
      <c r="A1176" t="s">
        <v>19010</v>
      </c>
      <c r="B1176" t="s">
        <v>19011</v>
      </c>
      <c r="C1176" t="s">
        <v>14303</v>
      </c>
      <c r="D1176" t="s">
        <v>912</v>
      </c>
      <c r="E1176" t="s">
        <v>19012</v>
      </c>
      <c r="F1176">
        <v>738153197</v>
      </c>
      <c r="G1176" t="s">
        <v>24</v>
      </c>
      <c r="H1176">
        <v>2001</v>
      </c>
      <c r="I1176">
        <v>267513</v>
      </c>
      <c r="J1176" t="s">
        <v>54</v>
      </c>
      <c r="K1176" t="s">
        <v>3822</v>
      </c>
    </row>
    <row r="1177" spans="1:11" x14ac:dyDescent="0.25">
      <c r="A1177" t="s">
        <v>26292</v>
      </c>
      <c r="B1177" t="s">
        <v>26293</v>
      </c>
      <c r="C1177" t="s">
        <v>26294</v>
      </c>
      <c r="D1177" t="s">
        <v>3404</v>
      </c>
      <c r="E1177" t="s">
        <v>16813</v>
      </c>
      <c r="F1177">
        <v>137225729299</v>
      </c>
      <c r="G1177" t="s">
        <v>8492</v>
      </c>
      <c r="I1177">
        <v>264923</v>
      </c>
      <c r="J1177" t="s">
        <v>1320</v>
      </c>
      <c r="K1177" t="s">
        <v>8159</v>
      </c>
    </row>
    <row r="1178" spans="1:11" x14ac:dyDescent="0.25">
      <c r="A1178" t="s">
        <v>18872</v>
      </c>
      <c r="B1178" t="s">
        <v>18873</v>
      </c>
      <c r="C1178" t="s">
        <v>18874</v>
      </c>
      <c r="D1178" t="s">
        <v>2562</v>
      </c>
      <c r="E1178" t="s">
        <v>18875</v>
      </c>
      <c r="F1178">
        <v>903031039</v>
      </c>
      <c r="G1178" t="s">
        <v>24</v>
      </c>
      <c r="H1178">
        <v>2011</v>
      </c>
      <c r="I1178">
        <v>264080</v>
      </c>
      <c r="J1178" t="s">
        <v>54</v>
      </c>
      <c r="K1178" t="s">
        <v>856</v>
      </c>
    </row>
    <row r="1179" spans="1:11" x14ac:dyDescent="0.25">
      <c r="A1179" t="s">
        <v>21574</v>
      </c>
      <c r="B1179" t="s">
        <v>21575</v>
      </c>
      <c r="C1179" t="s">
        <v>21576</v>
      </c>
      <c r="D1179" t="s">
        <v>59</v>
      </c>
      <c r="E1179" t="s">
        <v>21577</v>
      </c>
      <c r="F1179">
        <v>1801713735</v>
      </c>
      <c r="G1179" t="s">
        <v>24</v>
      </c>
      <c r="I1179">
        <v>263854</v>
      </c>
      <c r="J1179" t="s">
        <v>395</v>
      </c>
      <c r="K1179" t="s">
        <v>18663</v>
      </c>
    </row>
    <row r="1180" spans="1:11" x14ac:dyDescent="0.25">
      <c r="A1180" t="s">
        <v>25969</v>
      </c>
      <c r="B1180" t="s">
        <v>25970</v>
      </c>
      <c r="C1180" t="s">
        <v>25971</v>
      </c>
      <c r="D1180" t="s">
        <v>5447</v>
      </c>
      <c r="E1180" t="s">
        <v>2930</v>
      </c>
      <c r="F1180">
        <v>10683815951</v>
      </c>
      <c r="G1180" t="s">
        <v>24</v>
      </c>
      <c r="I1180">
        <v>263721</v>
      </c>
      <c r="J1180" t="s">
        <v>17</v>
      </c>
      <c r="K1180" t="s">
        <v>132</v>
      </c>
    </row>
    <row r="1181" spans="1:11" x14ac:dyDescent="0.25">
      <c r="A1181" t="s">
        <v>21571</v>
      </c>
      <c r="B1181" t="s">
        <v>21572</v>
      </c>
      <c r="C1181" t="s">
        <v>6701</v>
      </c>
      <c r="D1181" t="s">
        <v>6916</v>
      </c>
      <c r="E1181" t="s">
        <v>21573</v>
      </c>
      <c r="F1181">
        <v>201268981</v>
      </c>
      <c r="H1181">
        <v>2021</v>
      </c>
      <c r="I1181">
        <v>263462</v>
      </c>
      <c r="J1181" t="s">
        <v>54</v>
      </c>
      <c r="K1181" t="s">
        <v>3822</v>
      </c>
    </row>
    <row r="1182" spans="1:11" x14ac:dyDescent="0.25">
      <c r="A1182" t="s">
        <v>22095</v>
      </c>
      <c r="B1182" t="s">
        <v>22096</v>
      </c>
      <c r="C1182" t="s">
        <v>20038</v>
      </c>
      <c r="D1182" t="s">
        <v>168</v>
      </c>
      <c r="E1182" t="s">
        <v>11829</v>
      </c>
      <c r="F1182">
        <v>1147682967</v>
      </c>
      <c r="G1182" t="s">
        <v>24</v>
      </c>
      <c r="H1182">
        <v>2021</v>
      </c>
      <c r="I1182">
        <v>263231</v>
      </c>
      <c r="J1182" t="s">
        <v>68</v>
      </c>
      <c r="K1182" t="s">
        <v>4942</v>
      </c>
    </row>
    <row r="1183" spans="1:11" x14ac:dyDescent="0.25">
      <c r="A1183" t="s">
        <v>26194</v>
      </c>
      <c r="B1183" t="s">
        <v>26195</v>
      </c>
      <c r="C1183" t="s">
        <v>1701</v>
      </c>
      <c r="D1183" t="s">
        <v>1055</v>
      </c>
      <c r="E1183" t="s">
        <v>16744</v>
      </c>
      <c r="F1183">
        <v>1560434405</v>
      </c>
      <c r="G1183" t="s">
        <v>24</v>
      </c>
      <c r="H1183">
        <v>2021</v>
      </c>
      <c r="I1183">
        <v>263019</v>
      </c>
      <c r="J1183" t="s">
        <v>570</v>
      </c>
      <c r="K1183" t="s">
        <v>10839</v>
      </c>
    </row>
    <row r="1184" spans="1:11" x14ac:dyDescent="0.25">
      <c r="A1184" t="s">
        <v>26990</v>
      </c>
      <c r="B1184" t="s">
        <v>26991</v>
      </c>
      <c r="C1184" t="s">
        <v>26992</v>
      </c>
      <c r="D1184" t="s">
        <v>18243</v>
      </c>
      <c r="E1184" t="s">
        <v>17873</v>
      </c>
      <c r="F1184">
        <v>2276241435</v>
      </c>
      <c r="H1184">
        <v>2014</v>
      </c>
      <c r="I1184">
        <v>262194</v>
      </c>
      <c r="J1184" t="s">
        <v>395</v>
      </c>
      <c r="K1184" t="s">
        <v>4306</v>
      </c>
    </row>
    <row r="1185" spans="1:11" x14ac:dyDescent="0.25">
      <c r="A1185" t="s">
        <v>21740</v>
      </c>
      <c r="B1185" t="s">
        <v>21741</v>
      </c>
      <c r="C1185" t="s">
        <v>20638</v>
      </c>
      <c r="D1185" t="s">
        <v>52</v>
      </c>
      <c r="E1185" t="s">
        <v>13928</v>
      </c>
      <c r="F1185">
        <v>1865662270</v>
      </c>
      <c r="G1185" t="s">
        <v>24</v>
      </c>
      <c r="H1185">
        <v>1986</v>
      </c>
      <c r="I1185">
        <v>261787</v>
      </c>
      <c r="J1185" t="s">
        <v>54</v>
      </c>
      <c r="K1185" t="s">
        <v>2437</v>
      </c>
    </row>
    <row r="1186" spans="1:11" x14ac:dyDescent="0.25">
      <c r="A1186" t="s">
        <v>22020</v>
      </c>
      <c r="B1186" t="s">
        <v>22021</v>
      </c>
      <c r="C1186" t="s">
        <v>22022</v>
      </c>
      <c r="D1186" t="s">
        <v>22023</v>
      </c>
      <c r="E1186" t="s">
        <v>10425</v>
      </c>
      <c r="F1186">
        <v>18403894007</v>
      </c>
      <c r="G1186" t="s">
        <v>24</v>
      </c>
      <c r="H1186">
        <v>2010</v>
      </c>
      <c r="I1186">
        <v>261305</v>
      </c>
      <c r="J1186" t="s">
        <v>313</v>
      </c>
      <c r="K1186" t="s">
        <v>1073</v>
      </c>
    </row>
    <row r="1187" spans="1:11" x14ac:dyDescent="0.25">
      <c r="A1187" t="s">
        <v>25978</v>
      </c>
      <c r="B1187" t="s">
        <v>25979</v>
      </c>
      <c r="C1187" t="s">
        <v>25980</v>
      </c>
      <c r="D1187" t="s">
        <v>252</v>
      </c>
      <c r="E1187" t="s">
        <v>15248</v>
      </c>
      <c r="F1187">
        <v>1340670851</v>
      </c>
      <c r="G1187" t="s">
        <v>24</v>
      </c>
      <c r="H1187">
        <v>1998</v>
      </c>
      <c r="I1187">
        <v>261210</v>
      </c>
      <c r="J1187" t="s">
        <v>313</v>
      </c>
      <c r="K1187" t="s">
        <v>1262</v>
      </c>
    </row>
    <row r="1188" spans="1:11" x14ac:dyDescent="0.25">
      <c r="A1188" t="s">
        <v>22866</v>
      </c>
      <c r="B1188" t="s">
        <v>22867</v>
      </c>
      <c r="C1188" t="s">
        <v>3423</v>
      </c>
      <c r="D1188" t="s">
        <v>5074</v>
      </c>
      <c r="E1188" t="s">
        <v>22868</v>
      </c>
      <c r="F1188">
        <v>1546226114</v>
      </c>
      <c r="H1188">
        <v>2021</v>
      </c>
      <c r="I1188">
        <v>260774</v>
      </c>
    </row>
    <row r="1189" spans="1:11" x14ac:dyDescent="0.25">
      <c r="A1189" t="s">
        <v>23330</v>
      </c>
      <c r="B1189" t="s">
        <v>23331</v>
      </c>
      <c r="C1189" t="s">
        <v>23332</v>
      </c>
      <c r="D1189" t="s">
        <v>177</v>
      </c>
      <c r="E1189" t="s">
        <v>1502</v>
      </c>
      <c r="F1189">
        <v>52685410120</v>
      </c>
      <c r="G1189" t="s">
        <v>16</v>
      </c>
      <c r="H1189">
        <v>2003</v>
      </c>
      <c r="I1189">
        <v>260569</v>
      </c>
      <c r="J1189" t="s">
        <v>54</v>
      </c>
      <c r="K1189" t="s">
        <v>55</v>
      </c>
    </row>
    <row r="1190" spans="1:11" x14ac:dyDescent="0.25">
      <c r="A1190" t="s">
        <v>25413</v>
      </c>
      <c r="B1190" t="s">
        <v>25414</v>
      </c>
      <c r="C1190" t="s">
        <v>25415</v>
      </c>
      <c r="D1190" t="s">
        <v>193</v>
      </c>
      <c r="E1190" t="s">
        <v>9984</v>
      </c>
      <c r="F1190">
        <v>10170270103</v>
      </c>
      <c r="G1190" t="s">
        <v>24</v>
      </c>
      <c r="H1190">
        <v>2013</v>
      </c>
      <c r="I1190">
        <v>260350</v>
      </c>
      <c r="J1190" t="s">
        <v>1112</v>
      </c>
      <c r="K1190" t="s">
        <v>1113</v>
      </c>
    </row>
    <row r="1191" spans="1:11" x14ac:dyDescent="0.25">
      <c r="A1191" t="s">
        <v>20367</v>
      </c>
      <c r="B1191" t="s">
        <v>20368</v>
      </c>
      <c r="C1191" t="s">
        <v>226</v>
      </c>
      <c r="D1191" t="s">
        <v>999</v>
      </c>
      <c r="E1191" t="s">
        <v>16210</v>
      </c>
      <c r="F1191">
        <v>3269787954</v>
      </c>
      <c r="G1191" t="s">
        <v>24</v>
      </c>
      <c r="I1191">
        <v>259726</v>
      </c>
      <c r="J1191" t="s">
        <v>68</v>
      </c>
      <c r="K1191" t="s">
        <v>3360</v>
      </c>
    </row>
    <row r="1192" spans="1:11" x14ac:dyDescent="0.25">
      <c r="A1192" t="s">
        <v>18364</v>
      </c>
      <c r="B1192" t="s">
        <v>18365</v>
      </c>
      <c r="C1192" t="s">
        <v>18366</v>
      </c>
      <c r="D1192" t="s">
        <v>2369</v>
      </c>
      <c r="E1192" t="s">
        <v>16859</v>
      </c>
      <c r="F1192">
        <v>5370576044</v>
      </c>
      <c r="G1192" t="s">
        <v>24</v>
      </c>
      <c r="H1192">
        <v>2017</v>
      </c>
      <c r="I1192">
        <v>259586</v>
      </c>
      <c r="J1192" t="s">
        <v>68</v>
      </c>
      <c r="K1192" t="s">
        <v>1262</v>
      </c>
    </row>
    <row r="1193" spans="1:11" x14ac:dyDescent="0.25">
      <c r="A1193" t="s">
        <v>21162</v>
      </c>
      <c r="B1193" t="s">
        <v>21163</v>
      </c>
      <c r="C1193" t="s">
        <v>21164</v>
      </c>
      <c r="D1193" t="s">
        <v>1224</v>
      </c>
      <c r="E1193" t="s">
        <v>16936</v>
      </c>
      <c r="F1193">
        <v>5076580968</v>
      </c>
      <c r="H1193">
        <v>2013</v>
      </c>
      <c r="I1193">
        <v>259404</v>
      </c>
      <c r="J1193" t="s">
        <v>54</v>
      </c>
      <c r="K1193" t="s">
        <v>223</v>
      </c>
    </row>
    <row r="1194" spans="1:11" x14ac:dyDescent="0.25">
      <c r="A1194" t="s">
        <v>26819</v>
      </c>
      <c r="B1194" t="s">
        <v>26820</v>
      </c>
      <c r="C1194" t="s">
        <v>26821</v>
      </c>
      <c r="D1194" t="s">
        <v>26822</v>
      </c>
      <c r="E1194" t="s">
        <v>5949</v>
      </c>
      <c r="F1194">
        <v>270332900622</v>
      </c>
      <c r="G1194" t="s">
        <v>8492</v>
      </c>
      <c r="I1194">
        <v>259274</v>
      </c>
      <c r="J1194" t="s">
        <v>68</v>
      </c>
      <c r="K1194" t="s">
        <v>1758</v>
      </c>
    </row>
    <row r="1195" spans="1:11" x14ac:dyDescent="0.25">
      <c r="A1195" t="s">
        <v>22856</v>
      </c>
      <c r="B1195" t="s">
        <v>22857</v>
      </c>
      <c r="C1195" t="s">
        <v>22858</v>
      </c>
      <c r="D1195" t="s">
        <v>8231</v>
      </c>
      <c r="E1195" t="s">
        <v>22859</v>
      </c>
      <c r="F1195">
        <v>16267089734</v>
      </c>
      <c r="G1195" t="s">
        <v>24</v>
      </c>
      <c r="I1195">
        <v>259198</v>
      </c>
      <c r="J1195" t="s">
        <v>68</v>
      </c>
      <c r="K1195" t="s">
        <v>1291</v>
      </c>
    </row>
    <row r="1196" spans="1:11" x14ac:dyDescent="0.25">
      <c r="A1196" t="s">
        <v>21942</v>
      </c>
      <c r="B1196" t="s">
        <v>21943</v>
      </c>
      <c r="C1196" t="s">
        <v>21944</v>
      </c>
      <c r="D1196" s="1">
        <v>13516</v>
      </c>
      <c r="E1196" t="s">
        <v>21945</v>
      </c>
      <c r="F1196">
        <v>10866374402</v>
      </c>
      <c r="G1196" t="s">
        <v>24</v>
      </c>
      <c r="I1196">
        <v>257182</v>
      </c>
      <c r="J1196" t="s">
        <v>54</v>
      </c>
      <c r="K1196" t="s">
        <v>55</v>
      </c>
    </row>
    <row r="1197" spans="1:11" x14ac:dyDescent="0.25">
      <c r="A1197" t="s">
        <v>24073</v>
      </c>
      <c r="B1197" t="s">
        <v>24074</v>
      </c>
      <c r="C1197" t="s">
        <v>9018</v>
      </c>
      <c r="D1197" t="s">
        <v>2369</v>
      </c>
      <c r="E1197" t="s">
        <v>24075</v>
      </c>
      <c r="F1197">
        <v>563428064</v>
      </c>
      <c r="G1197" t="s">
        <v>24</v>
      </c>
      <c r="I1197">
        <v>257129</v>
      </c>
      <c r="J1197" t="s">
        <v>54</v>
      </c>
      <c r="K1197" t="s">
        <v>856</v>
      </c>
    </row>
    <row r="1198" spans="1:11" x14ac:dyDescent="0.25">
      <c r="A1198" t="s">
        <v>18426</v>
      </c>
      <c r="B1198" t="s">
        <v>18427</v>
      </c>
      <c r="C1198" t="s">
        <v>18428</v>
      </c>
      <c r="D1198" t="s">
        <v>2562</v>
      </c>
      <c r="E1198" t="s">
        <v>8714</v>
      </c>
      <c r="F1198">
        <v>1257816846</v>
      </c>
      <c r="G1198" t="s">
        <v>24</v>
      </c>
      <c r="I1198">
        <v>256413</v>
      </c>
      <c r="J1198" t="s">
        <v>1112</v>
      </c>
      <c r="K1198" t="s">
        <v>1113</v>
      </c>
    </row>
    <row r="1199" spans="1:11" x14ac:dyDescent="0.25">
      <c r="A1199" t="s">
        <v>18265</v>
      </c>
      <c r="B1199" t="s">
        <v>18266</v>
      </c>
      <c r="C1199" t="s">
        <v>18267</v>
      </c>
      <c r="D1199" t="s">
        <v>8705</v>
      </c>
      <c r="E1199" t="s">
        <v>18268</v>
      </c>
      <c r="F1199">
        <v>6981123099</v>
      </c>
      <c r="G1199" t="s">
        <v>24</v>
      </c>
      <c r="I1199">
        <v>256385</v>
      </c>
      <c r="J1199" t="s">
        <v>570</v>
      </c>
      <c r="K1199" t="s">
        <v>2353</v>
      </c>
    </row>
    <row r="1200" spans="1:11" x14ac:dyDescent="0.25">
      <c r="A1200" t="s">
        <v>19263</v>
      </c>
      <c r="B1200" t="s">
        <v>19264</v>
      </c>
      <c r="C1200" t="s">
        <v>19265</v>
      </c>
      <c r="D1200" t="s">
        <v>1817</v>
      </c>
      <c r="E1200" t="s">
        <v>4544</v>
      </c>
      <c r="F1200">
        <v>986195901</v>
      </c>
      <c r="G1200" t="s">
        <v>24</v>
      </c>
      <c r="H1200">
        <v>2019</v>
      </c>
      <c r="I1200">
        <v>256224</v>
      </c>
      <c r="J1200" t="s">
        <v>1320</v>
      </c>
      <c r="K1200" t="s">
        <v>3045</v>
      </c>
    </row>
    <row r="1201" spans="1:11" x14ac:dyDescent="0.25">
      <c r="A1201" t="s">
        <v>27329</v>
      </c>
      <c r="B1201" t="s">
        <v>27330</v>
      </c>
      <c r="C1201" t="s">
        <v>27331</v>
      </c>
      <c r="D1201" t="s">
        <v>618</v>
      </c>
      <c r="E1201" t="s">
        <v>27332</v>
      </c>
      <c r="F1201">
        <v>2766902090</v>
      </c>
      <c r="G1201" t="s">
        <v>24</v>
      </c>
      <c r="H1201">
        <v>2012</v>
      </c>
      <c r="I1201">
        <v>256101</v>
      </c>
      <c r="J1201" t="s">
        <v>68</v>
      </c>
      <c r="K1201" t="s">
        <v>490</v>
      </c>
    </row>
    <row r="1202" spans="1:11" x14ac:dyDescent="0.25">
      <c r="A1202" t="s">
        <v>20755</v>
      </c>
      <c r="B1202" t="s">
        <v>20756</v>
      </c>
      <c r="C1202" t="s">
        <v>20757</v>
      </c>
      <c r="D1202" t="s">
        <v>908</v>
      </c>
      <c r="E1202" t="s">
        <v>20758</v>
      </c>
      <c r="F1202">
        <v>4551326171</v>
      </c>
      <c r="H1202">
        <v>2021</v>
      </c>
      <c r="I1202">
        <v>255708</v>
      </c>
      <c r="J1202" t="s">
        <v>61</v>
      </c>
      <c r="K1202" t="s">
        <v>378</v>
      </c>
    </row>
    <row r="1203" spans="1:11" x14ac:dyDescent="0.25">
      <c r="A1203" t="s">
        <v>21979</v>
      </c>
      <c r="B1203" t="s">
        <v>21980</v>
      </c>
      <c r="C1203" t="s">
        <v>18894</v>
      </c>
      <c r="D1203" t="s">
        <v>4373</v>
      </c>
      <c r="E1203" t="s">
        <v>21981</v>
      </c>
      <c r="F1203">
        <v>713291926</v>
      </c>
      <c r="G1203" t="s">
        <v>24</v>
      </c>
      <c r="I1203">
        <v>255570</v>
      </c>
      <c r="J1203" t="s">
        <v>395</v>
      </c>
      <c r="K1203" t="s">
        <v>10839</v>
      </c>
    </row>
    <row r="1204" spans="1:11" x14ac:dyDescent="0.25">
      <c r="A1204" t="s">
        <v>24726</v>
      </c>
      <c r="B1204" t="s">
        <v>24727</v>
      </c>
      <c r="C1204" t="s">
        <v>11956</v>
      </c>
      <c r="D1204" t="s">
        <v>247</v>
      </c>
      <c r="E1204" t="s">
        <v>24728</v>
      </c>
      <c r="F1204">
        <v>387281367</v>
      </c>
      <c r="G1204" t="s">
        <v>24</v>
      </c>
      <c r="H1204">
        <v>2001</v>
      </c>
      <c r="I1204">
        <v>255141</v>
      </c>
      <c r="J1204" t="s">
        <v>1112</v>
      </c>
      <c r="K1204" t="s">
        <v>1073</v>
      </c>
    </row>
    <row r="1205" spans="1:11" x14ac:dyDescent="0.25">
      <c r="A1205" t="s">
        <v>21569</v>
      </c>
      <c r="B1205" t="s">
        <v>21570</v>
      </c>
      <c r="C1205" t="s">
        <v>13632</v>
      </c>
      <c r="D1205" t="s">
        <v>1211</v>
      </c>
      <c r="E1205" t="s">
        <v>13098</v>
      </c>
      <c r="F1205">
        <v>26193336058</v>
      </c>
      <c r="G1205" t="s">
        <v>98</v>
      </c>
      <c r="I1205">
        <v>255127</v>
      </c>
    </row>
    <row r="1206" spans="1:11" x14ac:dyDescent="0.25">
      <c r="A1206" t="s">
        <v>18722</v>
      </c>
      <c r="B1206" t="s">
        <v>18723</v>
      </c>
      <c r="C1206" t="s">
        <v>5132</v>
      </c>
      <c r="D1206" t="s">
        <v>430</v>
      </c>
      <c r="E1206" t="s">
        <v>18724</v>
      </c>
      <c r="F1206">
        <v>0</v>
      </c>
      <c r="G1206" t="s">
        <v>24</v>
      </c>
      <c r="I1206">
        <v>254701</v>
      </c>
    </row>
    <row r="1207" spans="1:11" x14ac:dyDescent="0.25">
      <c r="A1207" t="s">
        <v>19603</v>
      </c>
      <c r="B1207" t="s">
        <v>19604</v>
      </c>
      <c r="C1207" t="s">
        <v>19605</v>
      </c>
      <c r="D1207" t="s">
        <v>4373</v>
      </c>
      <c r="E1207" t="s">
        <v>19606</v>
      </c>
      <c r="F1207">
        <v>2149804880</v>
      </c>
      <c r="G1207" t="s">
        <v>24</v>
      </c>
      <c r="H1207">
        <v>2014</v>
      </c>
      <c r="I1207">
        <v>254645</v>
      </c>
      <c r="J1207" t="s">
        <v>68</v>
      </c>
      <c r="K1207" t="s">
        <v>4942</v>
      </c>
    </row>
    <row r="1208" spans="1:11" x14ac:dyDescent="0.25">
      <c r="A1208" t="s">
        <v>26466</v>
      </c>
      <c r="B1208" t="s">
        <v>26467</v>
      </c>
      <c r="C1208" t="s">
        <v>26468</v>
      </c>
      <c r="D1208" t="s">
        <v>26469</v>
      </c>
      <c r="E1208" t="s">
        <v>26470</v>
      </c>
      <c r="F1208">
        <v>23517608276</v>
      </c>
      <c r="G1208" t="s">
        <v>24</v>
      </c>
      <c r="I1208">
        <v>254189</v>
      </c>
      <c r="J1208" t="s">
        <v>40</v>
      </c>
      <c r="K1208" t="s">
        <v>396</v>
      </c>
    </row>
    <row r="1209" spans="1:11" x14ac:dyDescent="0.25">
      <c r="A1209" t="s">
        <v>27645</v>
      </c>
      <c r="B1209" t="s">
        <v>27646</v>
      </c>
      <c r="C1209" t="s">
        <v>27647</v>
      </c>
      <c r="D1209" t="s">
        <v>27648</v>
      </c>
      <c r="E1209" t="s">
        <v>22859</v>
      </c>
      <c r="F1209">
        <v>11990275000</v>
      </c>
      <c r="G1209" t="s">
        <v>24</v>
      </c>
      <c r="I1209">
        <v>254029</v>
      </c>
      <c r="J1209" t="s">
        <v>313</v>
      </c>
      <c r="K1209" t="s">
        <v>8159</v>
      </c>
    </row>
    <row r="1210" spans="1:11" x14ac:dyDescent="0.25">
      <c r="A1210" t="s">
        <v>19228</v>
      </c>
      <c r="B1210" t="s">
        <v>19229</v>
      </c>
      <c r="C1210" t="s">
        <v>19230</v>
      </c>
      <c r="D1210" t="s">
        <v>19231</v>
      </c>
      <c r="E1210" t="s">
        <v>5633</v>
      </c>
      <c r="F1210">
        <v>2570916071</v>
      </c>
      <c r="G1210" t="s">
        <v>24</v>
      </c>
      <c r="H1210">
        <v>2014</v>
      </c>
      <c r="I1210">
        <v>253820</v>
      </c>
      <c r="J1210" t="s">
        <v>570</v>
      </c>
      <c r="K1210" t="s">
        <v>5615</v>
      </c>
    </row>
    <row r="1211" spans="1:11" x14ac:dyDescent="0.25">
      <c r="A1211" t="s">
        <v>26532</v>
      </c>
      <c r="B1211" t="s">
        <v>26533</v>
      </c>
      <c r="C1211" t="s">
        <v>26534</v>
      </c>
      <c r="D1211" t="s">
        <v>66</v>
      </c>
      <c r="E1211" t="s">
        <v>3453</v>
      </c>
      <c r="F1211">
        <v>22457001610</v>
      </c>
      <c r="G1211" t="s">
        <v>24</v>
      </c>
      <c r="H1211">
        <v>1993</v>
      </c>
      <c r="I1211">
        <v>253784</v>
      </c>
      <c r="J1211" t="s">
        <v>570</v>
      </c>
      <c r="K1211" t="s">
        <v>651</v>
      </c>
    </row>
    <row r="1212" spans="1:11" x14ac:dyDescent="0.25">
      <c r="A1212" t="s">
        <v>24670</v>
      </c>
      <c r="B1212" t="s">
        <v>24671</v>
      </c>
      <c r="C1212" t="s">
        <v>24672</v>
      </c>
      <c r="D1212" t="s">
        <v>21801</v>
      </c>
      <c r="E1212" t="s">
        <v>24673</v>
      </c>
      <c r="F1212">
        <v>9161368063</v>
      </c>
      <c r="G1212" t="s">
        <v>24</v>
      </c>
      <c r="I1212">
        <v>253748</v>
      </c>
    </row>
    <row r="1213" spans="1:11" x14ac:dyDescent="0.25">
      <c r="A1213" t="s">
        <v>18815</v>
      </c>
      <c r="B1213" t="s">
        <v>18816</v>
      </c>
      <c r="C1213" t="s">
        <v>10842</v>
      </c>
      <c r="D1213" t="s">
        <v>113</v>
      </c>
      <c r="E1213" t="s">
        <v>10688</v>
      </c>
      <c r="F1213">
        <v>2084354299</v>
      </c>
      <c r="G1213" t="s">
        <v>24</v>
      </c>
      <c r="I1213">
        <v>253707</v>
      </c>
    </row>
    <row r="1214" spans="1:11" x14ac:dyDescent="0.25">
      <c r="A1214" t="s">
        <v>24933</v>
      </c>
      <c r="B1214" t="s">
        <v>24934</v>
      </c>
      <c r="C1214" t="s">
        <v>24935</v>
      </c>
      <c r="D1214" t="s">
        <v>24936</v>
      </c>
      <c r="E1214" t="s">
        <v>24937</v>
      </c>
      <c r="F1214">
        <v>0</v>
      </c>
      <c r="G1214" t="s">
        <v>24</v>
      </c>
      <c r="I1214">
        <v>253637</v>
      </c>
      <c r="J1214" t="s">
        <v>587</v>
      </c>
      <c r="K1214" t="s">
        <v>6267</v>
      </c>
    </row>
    <row r="1215" spans="1:11" x14ac:dyDescent="0.25">
      <c r="A1215" t="s">
        <v>20322</v>
      </c>
      <c r="B1215" t="s">
        <v>20323</v>
      </c>
      <c r="C1215" t="s">
        <v>20324</v>
      </c>
      <c r="D1215" t="s">
        <v>1702</v>
      </c>
      <c r="E1215" t="s">
        <v>11813</v>
      </c>
      <c r="F1215">
        <v>4994539324</v>
      </c>
      <c r="H1215">
        <v>2018</v>
      </c>
      <c r="I1215">
        <v>253263</v>
      </c>
      <c r="J1215" t="s">
        <v>54</v>
      </c>
      <c r="K1215" t="s">
        <v>3003</v>
      </c>
    </row>
    <row r="1216" spans="1:11" x14ac:dyDescent="0.25">
      <c r="A1216" t="s">
        <v>18933</v>
      </c>
      <c r="B1216" t="s">
        <v>18930</v>
      </c>
      <c r="C1216" t="s">
        <v>18934</v>
      </c>
      <c r="D1216" t="s">
        <v>18749</v>
      </c>
      <c r="E1216" t="s">
        <v>12093</v>
      </c>
      <c r="F1216">
        <v>0</v>
      </c>
      <c r="G1216" t="s">
        <v>24</v>
      </c>
      <c r="I1216">
        <v>251480</v>
      </c>
    </row>
    <row r="1217" spans="1:11" x14ac:dyDescent="0.25">
      <c r="A1217" t="s">
        <v>23435</v>
      </c>
      <c r="B1217" t="s">
        <v>23436</v>
      </c>
      <c r="C1217" t="s">
        <v>23437</v>
      </c>
      <c r="D1217" t="s">
        <v>15493</v>
      </c>
      <c r="E1217" t="s">
        <v>21828</v>
      </c>
      <c r="F1217">
        <v>10223062489</v>
      </c>
      <c r="G1217" t="s">
        <v>24</v>
      </c>
      <c r="I1217">
        <v>249279</v>
      </c>
      <c r="J1217" t="s">
        <v>570</v>
      </c>
      <c r="K1217" t="s">
        <v>651</v>
      </c>
    </row>
    <row r="1218" spans="1:11" x14ac:dyDescent="0.25">
      <c r="A1218" t="s">
        <v>24813</v>
      </c>
      <c r="B1218" t="s">
        <v>24814</v>
      </c>
      <c r="C1218" t="s">
        <v>24815</v>
      </c>
      <c r="D1218" t="s">
        <v>210</v>
      </c>
      <c r="E1218" t="s">
        <v>24816</v>
      </c>
      <c r="F1218">
        <v>153855867</v>
      </c>
      <c r="G1218" t="s">
        <v>24</v>
      </c>
      <c r="H1218">
        <v>2015</v>
      </c>
      <c r="I1218">
        <v>248846</v>
      </c>
      <c r="J1218" t="s">
        <v>1112</v>
      </c>
      <c r="K1218" t="s">
        <v>1113</v>
      </c>
    </row>
    <row r="1219" spans="1:11" x14ac:dyDescent="0.25">
      <c r="A1219" t="s">
        <v>24576</v>
      </c>
      <c r="B1219" t="s">
        <v>24577</v>
      </c>
      <c r="C1219" t="s">
        <v>21552</v>
      </c>
      <c r="D1219" t="s">
        <v>1149</v>
      </c>
      <c r="E1219" t="s">
        <v>17789</v>
      </c>
      <c r="F1219">
        <v>3391777736</v>
      </c>
      <c r="G1219" t="s">
        <v>24</v>
      </c>
      <c r="H1219">
        <v>2002</v>
      </c>
      <c r="I1219">
        <v>248811</v>
      </c>
      <c r="J1219" t="s">
        <v>54</v>
      </c>
      <c r="K1219" t="s">
        <v>2437</v>
      </c>
    </row>
    <row r="1220" spans="1:11" x14ac:dyDescent="0.25">
      <c r="A1220" t="s">
        <v>17713</v>
      </c>
      <c r="B1220" t="s">
        <v>17714</v>
      </c>
      <c r="C1220" t="s">
        <v>17715</v>
      </c>
      <c r="D1220" t="s">
        <v>17716</v>
      </c>
      <c r="E1220" t="s">
        <v>2583</v>
      </c>
      <c r="F1220">
        <v>4996466118</v>
      </c>
      <c r="G1220" t="s">
        <v>24</v>
      </c>
      <c r="I1220">
        <v>248387</v>
      </c>
      <c r="J1220" t="s">
        <v>54</v>
      </c>
      <c r="K1220" t="s">
        <v>2437</v>
      </c>
    </row>
    <row r="1221" spans="1:11" x14ac:dyDescent="0.25">
      <c r="A1221" t="s">
        <v>27036</v>
      </c>
      <c r="B1221" t="s">
        <v>27037</v>
      </c>
      <c r="C1221" t="s">
        <v>295</v>
      </c>
      <c r="D1221" t="s">
        <v>3340</v>
      </c>
      <c r="E1221" t="s">
        <v>27038</v>
      </c>
      <c r="F1221">
        <v>366593272</v>
      </c>
      <c r="H1221">
        <v>2019</v>
      </c>
      <c r="I1221">
        <v>248303</v>
      </c>
      <c r="J1221" t="s">
        <v>61</v>
      </c>
      <c r="K1221" t="s">
        <v>260</v>
      </c>
    </row>
    <row r="1222" spans="1:11" x14ac:dyDescent="0.25">
      <c r="A1222" t="s">
        <v>23848</v>
      </c>
      <c r="B1222" t="s">
        <v>23849</v>
      </c>
      <c r="C1222" t="s">
        <v>1610</v>
      </c>
      <c r="D1222" t="s">
        <v>113</v>
      </c>
      <c r="E1222" t="s">
        <v>6205</v>
      </c>
      <c r="F1222">
        <v>3051660216</v>
      </c>
      <c r="G1222" t="s">
        <v>16</v>
      </c>
      <c r="H1222">
        <v>2020</v>
      </c>
      <c r="I1222">
        <v>247554</v>
      </c>
      <c r="J1222" t="s">
        <v>570</v>
      </c>
      <c r="K1222" t="s">
        <v>4511</v>
      </c>
    </row>
    <row r="1223" spans="1:11" x14ac:dyDescent="0.25">
      <c r="A1223" t="s">
        <v>18105</v>
      </c>
      <c r="B1223" t="s">
        <v>18106</v>
      </c>
      <c r="C1223" t="s">
        <v>18107</v>
      </c>
      <c r="D1223" t="s">
        <v>7847</v>
      </c>
      <c r="E1223" t="s">
        <v>4614</v>
      </c>
      <c r="F1223">
        <v>38365028000</v>
      </c>
      <c r="G1223" t="s">
        <v>254</v>
      </c>
      <c r="H1223">
        <v>2019</v>
      </c>
      <c r="I1223">
        <v>247463</v>
      </c>
      <c r="J1223" t="s">
        <v>40</v>
      </c>
      <c r="K1223" t="s">
        <v>6303</v>
      </c>
    </row>
    <row r="1224" spans="1:11" x14ac:dyDescent="0.25">
      <c r="A1224" t="s">
        <v>22827</v>
      </c>
      <c r="B1224" t="s">
        <v>22828</v>
      </c>
      <c r="C1224" t="s">
        <v>22829</v>
      </c>
      <c r="D1224" t="s">
        <v>113</v>
      </c>
      <c r="E1224" t="s">
        <v>13463</v>
      </c>
      <c r="F1224">
        <v>82996646</v>
      </c>
      <c r="G1224" t="s">
        <v>24</v>
      </c>
      <c r="I1224">
        <v>247334</v>
      </c>
      <c r="J1224" t="s">
        <v>40</v>
      </c>
      <c r="K1224" t="s">
        <v>396</v>
      </c>
    </row>
    <row r="1225" spans="1:11" x14ac:dyDescent="0.25">
      <c r="A1225" t="s">
        <v>26306</v>
      </c>
      <c r="B1225" t="s">
        <v>26307</v>
      </c>
      <c r="C1225" t="s">
        <v>26308</v>
      </c>
      <c r="D1225" s="1">
        <v>28126</v>
      </c>
      <c r="E1225" t="s">
        <v>26309</v>
      </c>
      <c r="F1225">
        <v>3805584415</v>
      </c>
      <c r="G1225" t="s">
        <v>24</v>
      </c>
      <c r="I1225">
        <v>247171</v>
      </c>
    </row>
    <row r="1226" spans="1:11" x14ac:dyDescent="0.25">
      <c r="A1226" t="s">
        <v>18091</v>
      </c>
      <c r="B1226" t="s">
        <v>18092</v>
      </c>
      <c r="C1226" t="s">
        <v>18093</v>
      </c>
      <c r="D1226" t="s">
        <v>7440</v>
      </c>
      <c r="E1226" t="s">
        <v>18094</v>
      </c>
      <c r="F1226">
        <v>1797818790</v>
      </c>
      <c r="G1226" t="s">
        <v>24</v>
      </c>
      <c r="I1226">
        <v>246960</v>
      </c>
      <c r="J1226" t="s">
        <v>570</v>
      </c>
      <c r="K1226" t="s">
        <v>651</v>
      </c>
    </row>
    <row r="1227" spans="1:11" x14ac:dyDescent="0.25">
      <c r="A1227" t="s">
        <v>27190</v>
      </c>
      <c r="B1227" t="s">
        <v>27191</v>
      </c>
      <c r="C1227" t="s">
        <v>27192</v>
      </c>
      <c r="D1227" t="s">
        <v>1411</v>
      </c>
      <c r="E1227" t="s">
        <v>27193</v>
      </c>
      <c r="F1227">
        <v>2426792804</v>
      </c>
      <c r="G1227" t="s">
        <v>24</v>
      </c>
      <c r="H1227">
        <v>2019</v>
      </c>
      <c r="I1227">
        <v>246025</v>
      </c>
      <c r="J1227" t="s">
        <v>1320</v>
      </c>
      <c r="K1227" t="s">
        <v>3871</v>
      </c>
    </row>
    <row r="1228" spans="1:11" x14ac:dyDescent="0.25">
      <c r="A1228" t="s">
        <v>26119</v>
      </c>
      <c r="B1228" t="s">
        <v>26120</v>
      </c>
      <c r="C1228" t="s">
        <v>14828</v>
      </c>
      <c r="D1228" t="s">
        <v>258</v>
      </c>
      <c r="E1228" t="s">
        <v>6388</v>
      </c>
      <c r="F1228">
        <v>2785349221</v>
      </c>
      <c r="G1228" t="s">
        <v>24</v>
      </c>
      <c r="I1228">
        <v>245778</v>
      </c>
      <c r="J1228" t="s">
        <v>587</v>
      </c>
      <c r="K1228" t="s">
        <v>11635</v>
      </c>
    </row>
    <row r="1229" spans="1:11" x14ac:dyDescent="0.25">
      <c r="A1229" t="s">
        <v>26938</v>
      </c>
      <c r="B1229" t="s">
        <v>26939</v>
      </c>
      <c r="C1229" t="s">
        <v>26940</v>
      </c>
      <c r="D1229" t="s">
        <v>231</v>
      </c>
      <c r="E1229" t="s">
        <v>8030</v>
      </c>
      <c r="F1229">
        <v>2651712280</v>
      </c>
      <c r="G1229" t="s">
        <v>24</v>
      </c>
      <c r="I1229">
        <v>244800</v>
      </c>
      <c r="J1229" t="s">
        <v>68</v>
      </c>
      <c r="K1229" t="s">
        <v>4819</v>
      </c>
    </row>
    <row r="1230" spans="1:11" x14ac:dyDescent="0.25">
      <c r="A1230" t="s">
        <v>25694</v>
      </c>
      <c r="B1230" t="s">
        <v>25695</v>
      </c>
      <c r="C1230" t="s">
        <v>25696</v>
      </c>
      <c r="D1230" t="s">
        <v>25697</v>
      </c>
      <c r="E1230" t="s">
        <v>4951</v>
      </c>
      <c r="F1230">
        <v>1996852857</v>
      </c>
      <c r="G1230" t="s">
        <v>24</v>
      </c>
      <c r="H1230">
        <v>2012</v>
      </c>
      <c r="I1230">
        <v>244667</v>
      </c>
      <c r="J1230" t="s">
        <v>54</v>
      </c>
      <c r="K1230" t="s">
        <v>3003</v>
      </c>
    </row>
    <row r="1231" spans="1:11" x14ac:dyDescent="0.25">
      <c r="A1231" t="s">
        <v>18876</v>
      </c>
      <c r="B1231" t="s">
        <v>18877</v>
      </c>
      <c r="C1231" t="s">
        <v>18878</v>
      </c>
      <c r="D1231" t="s">
        <v>1352</v>
      </c>
      <c r="E1231" t="s">
        <v>18879</v>
      </c>
      <c r="F1231">
        <v>2621622072</v>
      </c>
      <c r="G1231" t="s">
        <v>24</v>
      </c>
      <c r="I1231">
        <v>244600</v>
      </c>
      <c r="J1231" t="s">
        <v>68</v>
      </c>
      <c r="K1231" t="s">
        <v>490</v>
      </c>
    </row>
    <row r="1232" spans="1:11" x14ac:dyDescent="0.25">
      <c r="A1232" t="s">
        <v>26669</v>
      </c>
      <c r="B1232" t="s">
        <v>26670</v>
      </c>
      <c r="C1232" t="s">
        <v>26671</v>
      </c>
      <c r="D1232" t="s">
        <v>1211</v>
      </c>
      <c r="E1232" t="s">
        <v>25785</v>
      </c>
      <c r="F1232">
        <v>2337579886</v>
      </c>
      <c r="G1232" t="s">
        <v>24</v>
      </c>
      <c r="I1232">
        <v>244085</v>
      </c>
      <c r="J1232" t="s">
        <v>587</v>
      </c>
      <c r="K1232" t="s">
        <v>490</v>
      </c>
    </row>
    <row r="1233" spans="1:11" x14ac:dyDescent="0.25">
      <c r="A1233" t="s">
        <v>23407</v>
      </c>
      <c r="B1233" t="s">
        <v>23408</v>
      </c>
      <c r="C1233" t="s">
        <v>23409</v>
      </c>
      <c r="D1233" t="s">
        <v>52</v>
      </c>
      <c r="E1233" t="s">
        <v>19660</v>
      </c>
      <c r="F1233">
        <v>732029430</v>
      </c>
      <c r="G1233" t="s">
        <v>2683</v>
      </c>
      <c r="H1233">
        <v>2017</v>
      </c>
      <c r="I1233">
        <v>243737</v>
      </c>
      <c r="J1233" t="s">
        <v>68</v>
      </c>
      <c r="K1233" t="s">
        <v>14981</v>
      </c>
    </row>
    <row r="1234" spans="1:11" x14ac:dyDescent="0.25">
      <c r="A1234" t="s">
        <v>24392</v>
      </c>
      <c r="B1234" t="s">
        <v>24393</v>
      </c>
      <c r="C1234" t="s">
        <v>24394</v>
      </c>
      <c r="D1234" t="s">
        <v>602</v>
      </c>
      <c r="E1234" t="s">
        <v>17904</v>
      </c>
      <c r="F1234">
        <v>1905966816</v>
      </c>
      <c r="G1234" t="s">
        <v>16</v>
      </c>
      <c r="H1234">
        <v>2010</v>
      </c>
      <c r="I1234">
        <v>242973</v>
      </c>
      <c r="J1234" t="s">
        <v>54</v>
      </c>
      <c r="K1234" t="s">
        <v>2437</v>
      </c>
    </row>
    <row r="1235" spans="1:11" x14ac:dyDescent="0.25">
      <c r="A1235" t="s">
        <v>26803</v>
      </c>
      <c r="B1235" t="s">
        <v>26804</v>
      </c>
      <c r="C1235" t="s">
        <v>26805</v>
      </c>
      <c r="D1235" t="s">
        <v>1481</v>
      </c>
      <c r="E1235" t="s">
        <v>13171</v>
      </c>
      <c r="F1235">
        <v>2999587908</v>
      </c>
      <c r="G1235" t="s">
        <v>8179</v>
      </c>
      <c r="I1235">
        <v>242883</v>
      </c>
      <c r="J1235" t="s">
        <v>587</v>
      </c>
      <c r="K1235" t="s">
        <v>490</v>
      </c>
    </row>
    <row r="1236" spans="1:11" x14ac:dyDescent="0.25">
      <c r="A1236" t="s">
        <v>20279</v>
      </c>
      <c r="B1236" t="s">
        <v>20280</v>
      </c>
      <c r="C1236" t="s">
        <v>20281</v>
      </c>
      <c r="D1236" t="s">
        <v>1318</v>
      </c>
      <c r="E1236" t="s">
        <v>20282</v>
      </c>
      <c r="F1236">
        <v>1000734607</v>
      </c>
      <c r="H1236">
        <v>2021</v>
      </c>
      <c r="I1236">
        <v>242854</v>
      </c>
      <c r="J1236" t="s">
        <v>570</v>
      </c>
      <c r="K1236" t="s">
        <v>5615</v>
      </c>
    </row>
    <row r="1237" spans="1:11" x14ac:dyDescent="0.25">
      <c r="A1237" t="s">
        <v>25475</v>
      </c>
      <c r="B1237" t="s">
        <v>25476</v>
      </c>
      <c r="C1237" t="s">
        <v>25477</v>
      </c>
      <c r="D1237" t="s">
        <v>7847</v>
      </c>
      <c r="E1237" t="s">
        <v>8291</v>
      </c>
      <c r="F1237">
        <v>11346339760</v>
      </c>
      <c r="G1237" t="s">
        <v>1656</v>
      </c>
      <c r="I1237">
        <v>241999</v>
      </c>
      <c r="J1237" t="s">
        <v>40</v>
      </c>
      <c r="K1237" t="s">
        <v>104</v>
      </c>
    </row>
    <row r="1238" spans="1:11" x14ac:dyDescent="0.25">
      <c r="A1238" t="s">
        <v>26008</v>
      </c>
      <c r="B1238" t="s">
        <v>26009</v>
      </c>
      <c r="C1238" t="s">
        <v>22969</v>
      </c>
      <c r="D1238" t="s">
        <v>797</v>
      </c>
      <c r="E1238" t="s">
        <v>26010</v>
      </c>
      <c r="F1238">
        <v>3188626484</v>
      </c>
      <c r="G1238" t="s">
        <v>24</v>
      </c>
      <c r="H1238">
        <v>2009</v>
      </c>
      <c r="I1238">
        <v>241726</v>
      </c>
      <c r="J1238" t="s">
        <v>40</v>
      </c>
      <c r="K1238" t="s">
        <v>238</v>
      </c>
    </row>
    <row r="1239" spans="1:11" x14ac:dyDescent="0.25">
      <c r="A1239" t="s">
        <v>25088</v>
      </c>
      <c r="B1239" t="s">
        <v>25089</v>
      </c>
      <c r="C1239" t="s">
        <v>8024</v>
      </c>
      <c r="D1239" t="s">
        <v>2369</v>
      </c>
      <c r="E1239" t="s">
        <v>22600</v>
      </c>
      <c r="F1239">
        <v>796728800</v>
      </c>
      <c r="G1239" t="s">
        <v>24</v>
      </c>
      <c r="H1239">
        <v>2003</v>
      </c>
      <c r="I1239">
        <v>241074</v>
      </c>
      <c r="J1239" t="s">
        <v>54</v>
      </c>
      <c r="K1239" t="s">
        <v>856</v>
      </c>
    </row>
    <row r="1240" spans="1:11" x14ac:dyDescent="0.25">
      <c r="A1240" t="s">
        <v>21160</v>
      </c>
      <c r="B1240" t="s">
        <v>21161</v>
      </c>
      <c r="C1240" t="s">
        <v>18919</v>
      </c>
      <c r="D1240" t="s">
        <v>198</v>
      </c>
      <c r="E1240" t="s">
        <v>7895</v>
      </c>
      <c r="F1240">
        <v>3667164127</v>
      </c>
      <c r="H1240">
        <v>2021</v>
      </c>
      <c r="I1240">
        <v>240960</v>
      </c>
      <c r="J1240" t="s">
        <v>61</v>
      </c>
      <c r="K1240" t="s">
        <v>260</v>
      </c>
    </row>
    <row r="1241" spans="1:11" x14ac:dyDescent="0.25">
      <c r="A1241" t="s">
        <v>22181</v>
      </c>
      <c r="B1241" t="s">
        <v>22182</v>
      </c>
      <c r="C1241" t="s">
        <v>22183</v>
      </c>
      <c r="D1241" t="s">
        <v>22184</v>
      </c>
      <c r="E1241" t="s">
        <v>7234</v>
      </c>
      <c r="F1241">
        <v>8074633909</v>
      </c>
      <c r="G1241" t="s">
        <v>24</v>
      </c>
      <c r="H1241">
        <v>2012</v>
      </c>
      <c r="I1241">
        <v>240715</v>
      </c>
      <c r="J1241" t="s">
        <v>61</v>
      </c>
      <c r="K1241" t="s">
        <v>378</v>
      </c>
    </row>
    <row r="1242" spans="1:11" x14ac:dyDescent="0.25">
      <c r="A1242" t="s">
        <v>20146</v>
      </c>
      <c r="B1242" t="s">
        <v>20147</v>
      </c>
      <c r="C1242" t="s">
        <v>20148</v>
      </c>
      <c r="D1242" t="s">
        <v>22</v>
      </c>
      <c r="E1242" t="s">
        <v>23</v>
      </c>
      <c r="F1242">
        <v>39825589283</v>
      </c>
      <c r="G1242" t="s">
        <v>466</v>
      </c>
      <c r="I1242">
        <v>240684</v>
      </c>
      <c r="J1242" t="s">
        <v>68</v>
      </c>
      <c r="K1242" t="s">
        <v>14981</v>
      </c>
    </row>
    <row r="1243" spans="1:11" x14ac:dyDescent="0.25">
      <c r="A1243" t="s">
        <v>20197</v>
      </c>
      <c r="B1243" t="s">
        <v>20198</v>
      </c>
      <c r="C1243" t="s">
        <v>20199</v>
      </c>
      <c r="D1243" t="s">
        <v>3345</v>
      </c>
      <c r="E1243" t="s">
        <v>20200</v>
      </c>
      <c r="F1243">
        <v>2554442909</v>
      </c>
      <c r="G1243" t="s">
        <v>1656</v>
      </c>
      <c r="H1243">
        <v>2013</v>
      </c>
      <c r="I1243">
        <v>240144</v>
      </c>
      <c r="J1243" t="s">
        <v>395</v>
      </c>
      <c r="K1243" t="s">
        <v>3722</v>
      </c>
    </row>
    <row r="1244" spans="1:11" x14ac:dyDescent="0.25">
      <c r="A1244" t="s">
        <v>19826</v>
      </c>
      <c r="B1244" t="s">
        <v>19827</v>
      </c>
      <c r="C1244" t="s">
        <v>19828</v>
      </c>
      <c r="D1244" t="s">
        <v>19829</v>
      </c>
      <c r="E1244" t="s">
        <v>19830</v>
      </c>
      <c r="F1244">
        <v>4610863597</v>
      </c>
      <c r="G1244" t="s">
        <v>24</v>
      </c>
      <c r="H1244">
        <v>2017</v>
      </c>
      <c r="I1244">
        <v>240132</v>
      </c>
      <c r="J1244" t="s">
        <v>1112</v>
      </c>
      <c r="K1244" t="s">
        <v>1113</v>
      </c>
    </row>
    <row r="1245" spans="1:11" x14ac:dyDescent="0.25">
      <c r="A1245" t="s">
        <v>26578</v>
      </c>
      <c r="B1245" t="s">
        <v>26579</v>
      </c>
      <c r="C1245" t="s">
        <v>4862</v>
      </c>
      <c r="D1245" t="s">
        <v>96</v>
      </c>
      <c r="E1245" t="s">
        <v>20125</v>
      </c>
      <c r="F1245">
        <v>647289227</v>
      </c>
      <c r="G1245" t="s">
        <v>24</v>
      </c>
      <c r="H1245">
        <v>2011</v>
      </c>
      <c r="I1245">
        <v>238500</v>
      </c>
    </row>
    <row r="1246" spans="1:11" x14ac:dyDescent="0.25">
      <c r="A1246" t="s">
        <v>18060</v>
      </c>
      <c r="B1246" t="s">
        <v>18061</v>
      </c>
      <c r="C1246" t="s">
        <v>18062</v>
      </c>
      <c r="D1246" t="s">
        <v>18063</v>
      </c>
      <c r="E1246" t="s">
        <v>13087</v>
      </c>
      <c r="F1246">
        <v>9061782249</v>
      </c>
      <c r="G1246" t="s">
        <v>24</v>
      </c>
      <c r="H1246">
        <v>2004</v>
      </c>
      <c r="I1246">
        <v>237815</v>
      </c>
      <c r="J1246" t="s">
        <v>54</v>
      </c>
      <c r="K1246" t="s">
        <v>324</v>
      </c>
    </row>
    <row r="1247" spans="1:11" x14ac:dyDescent="0.25">
      <c r="A1247" t="s">
        <v>20640</v>
      </c>
      <c r="B1247" t="s">
        <v>20641</v>
      </c>
      <c r="C1247" t="s">
        <v>20642</v>
      </c>
      <c r="D1247" t="s">
        <v>10991</v>
      </c>
      <c r="E1247" t="s">
        <v>4889</v>
      </c>
      <c r="F1247">
        <v>23774745903</v>
      </c>
      <c r="G1247" t="s">
        <v>24</v>
      </c>
      <c r="I1247">
        <v>237747</v>
      </c>
      <c r="J1247" t="s">
        <v>68</v>
      </c>
      <c r="K1247" t="s">
        <v>69</v>
      </c>
    </row>
    <row r="1248" spans="1:11" x14ac:dyDescent="0.25">
      <c r="A1248" t="s">
        <v>20986</v>
      </c>
      <c r="B1248" t="s">
        <v>20987</v>
      </c>
      <c r="C1248" t="s">
        <v>20988</v>
      </c>
      <c r="D1248" s="2">
        <v>44593</v>
      </c>
      <c r="E1248" t="s">
        <v>20989</v>
      </c>
      <c r="F1248">
        <v>16639673332</v>
      </c>
      <c r="G1248" t="s">
        <v>24</v>
      </c>
      <c r="I1248">
        <v>237607</v>
      </c>
      <c r="J1248" t="s">
        <v>395</v>
      </c>
      <c r="K1248" t="s">
        <v>4306</v>
      </c>
    </row>
    <row r="1249" spans="1:11" x14ac:dyDescent="0.25">
      <c r="A1249" t="s">
        <v>25139</v>
      </c>
      <c r="B1249" t="s">
        <v>25140</v>
      </c>
      <c r="C1249" t="s">
        <v>25141</v>
      </c>
      <c r="D1249" t="s">
        <v>6374</v>
      </c>
      <c r="E1249" t="s">
        <v>1947</v>
      </c>
      <c r="F1249">
        <v>14259063884</v>
      </c>
      <c r="G1249" t="s">
        <v>24</v>
      </c>
      <c r="H1249">
        <v>2000</v>
      </c>
      <c r="I1249">
        <v>236665</v>
      </c>
      <c r="J1249" t="s">
        <v>395</v>
      </c>
      <c r="K1249" t="s">
        <v>10839</v>
      </c>
    </row>
    <row r="1250" spans="1:11" x14ac:dyDescent="0.25">
      <c r="A1250" t="s">
        <v>23196</v>
      </c>
      <c r="B1250" t="s">
        <v>23197</v>
      </c>
      <c r="C1250" t="s">
        <v>23198</v>
      </c>
      <c r="D1250" t="s">
        <v>18370</v>
      </c>
      <c r="E1250" t="s">
        <v>23199</v>
      </c>
      <c r="F1250">
        <v>7926551342</v>
      </c>
      <c r="G1250" t="s">
        <v>24</v>
      </c>
      <c r="H1250">
        <v>1997</v>
      </c>
      <c r="I1250">
        <v>236451</v>
      </c>
      <c r="J1250" t="s">
        <v>570</v>
      </c>
      <c r="K1250" t="s">
        <v>651</v>
      </c>
    </row>
    <row r="1251" spans="1:11" x14ac:dyDescent="0.25">
      <c r="A1251" t="s">
        <v>24788</v>
      </c>
      <c r="B1251" t="s">
        <v>24789</v>
      </c>
      <c r="C1251" t="s">
        <v>24790</v>
      </c>
      <c r="D1251" t="s">
        <v>22</v>
      </c>
      <c r="E1251" t="s">
        <v>23</v>
      </c>
      <c r="F1251">
        <v>1969202198</v>
      </c>
      <c r="H1251">
        <v>2016</v>
      </c>
      <c r="I1251">
        <v>235690</v>
      </c>
    </row>
    <row r="1252" spans="1:11" x14ac:dyDescent="0.25">
      <c r="A1252" t="s">
        <v>22345</v>
      </c>
      <c r="B1252" t="s">
        <v>22346</v>
      </c>
      <c r="C1252" t="s">
        <v>22347</v>
      </c>
      <c r="D1252" t="s">
        <v>8540</v>
      </c>
      <c r="E1252" t="s">
        <v>12891</v>
      </c>
      <c r="F1252">
        <v>7634493105</v>
      </c>
      <c r="G1252" t="s">
        <v>24</v>
      </c>
      <c r="H1252">
        <v>2015</v>
      </c>
      <c r="I1252">
        <v>234561</v>
      </c>
      <c r="J1252" t="s">
        <v>54</v>
      </c>
      <c r="K1252" t="s">
        <v>2437</v>
      </c>
    </row>
    <row r="1253" spans="1:11" x14ac:dyDescent="0.25">
      <c r="A1253" t="s">
        <v>26269</v>
      </c>
      <c r="B1253" t="s">
        <v>26270</v>
      </c>
      <c r="C1253" t="s">
        <v>16530</v>
      </c>
      <c r="D1253" t="s">
        <v>4946</v>
      </c>
      <c r="E1253" t="s">
        <v>2101</v>
      </c>
      <c r="F1253">
        <v>249264436</v>
      </c>
      <c r="G1253" t="s">
        <v>24</v>
      </c>
      <c r="H1253">
        <v>2017</v>
      </c>
      <c r="I1253">
        <v>232228</v>
      </c>
      <c r="J1253" t="s">
        <v>1112</v>
      </c>
      <c r="K1253" t="s">
        <v>1073</v>
      </c>
    </row>
    <row r="1254" spans="1:11" x14ac:dyDescent="0.25">
      <c r="A1254" t="s">
        <v>22259</v>
      </c>
      <c r="B1254" t="s">
        <v>22260</v>
      </c>
      <c r="C1254" t="s">
        <v>22261</v>
      </c>
      <c r="D1254" t="s">
        <v>193</v>
      </c>
      <c r="E1254" t="s">
        <v>22262</v>
      </c>
      <c r="F1254">
        <v>991387631</v>
      </c>
      <c r="G1254" t="s">
        <v>24</v>
      </c>
      <c r="H1254">
        <v>2017</v>
      </c>
      <c r="I1254">
        <v>231726</v>
      </c>
      <c r="J1254" t="s">
        <v>1112</v>
      </c>
      <c r="K1254" t="s">
        <v>1291</v>
      </c>
    </row>
    <row r="1255" spans="1:11" x14ac:dyDescent="0.25">
      <c r="A1255" t="s">
        <v>23304</v>
      </c>
      <c r="B1255" t="s">
        <v>23305</v>
      </c>
      <c r="C1255" t="s">
        <v>23306</v>
      </c>
      <c r="D1255" t="s">
        <v>9431</v>
      </c>
      <c r="E1255" t="s">
        <v>23307</v>
      </c>
      <c r="F1255">
        <v>10148527179</v>
      </c>
      <c r="G1255" t="s">
        <v>24</v>
      </c>
      <c r="I1255">
        <v>230825</v>
      </c>
      <c r="J1255" t="s">
        <v>68</v>
      </c>
      <c r="K1255" t="s">
        <v>3360</v>
      </c>
    </row>
    <row r="1256" spans="1:11" x14ac:dyDescent="0.25">
      <c r="A1256" t="s">
        <v>26837</v>
      </c>
      <c r="B1256" t="s">
        <v>26838</v>
      </c>
      <c r="C1256" t="s">
        <v>26839</v>
      </c>
      <c r="D1256" t="s">
        <v>1702</v>
      </c>
      <c r="E1256" t="s">
        <v>26840</v>
      </c>
      <c r="F1256">
        <v>714845031</v>
      </c>
      <c r="G1256" t="s">
        <v>24</v>
      </c>
      <c r="H1256">
        <v>2014</v>
      </c>
      <c r="I1256">
        <v>230667</v>
      </c>
      <c r="J1256" t="s">
        <v>395</v>
      </c>
      <c r="K1256" t="s">
        <v>8542</v>
      </c>
    </row>
    <row r="1257" spans="1:11" x14ac:dyDescent="0.25">
      <c r="A1257" t="s">
        <v>21222</v>
      </c>
      <c r="B1257" t="s">
        <v>21223</v>
      </c>
      <c r="C1257" t="s">
        <v>21224</v>
      </c>
      <c r="D1257" t="s">
        <v>21225</v>
      </c>
      <c r="E1257" t="s">
        <v>21226</v>
      </c>
      <c r="F1257">
        <v>1683038885</v>
      </c>
      <c r="G1257" t="s">
        <v>24</v>
      </c>
      <c r="H1257">
        <v>2005</v>
      </c>
      <c r="I1257">
        <v>229596</v>
      </c>
      <c r="J1257" t="s">
        <v>54</v>
      </c>
      <c r="K1257" t="s">
        <v>2330</v>
      </c>
    </row>
    <row r="1258" spans="1:11" x14ac:dyDescent="0.25">
      <c r="A1258" t="s">
        <v>25317</v>
      </c>
      <c r="B1258" t="s">
        <v>25318</v>
      </c>
      <c r="C1258" t="s">
        <v>25319</v>
      </c>
      <c r="D1258" t="s">
        <v>25320</v>
      </c>
      <c r="E1258" t="s">
        <v>25321</v>
      </c>
      <c r="F1258">
        <v>63557260272</v>
      </c>
      <c r="G1258" t="s">
        <v>24</v>
      </c>
      <c r="I1258">
        <v>228468</v>
      </c>
      <c r="J1258" t="s">
        <v>570</v>
      </c>
      <c r="K1258" t="s">
        <v>651</v>
      </c>
    </row>
    <row r="1259" spans="1:11" x14ac:dyDescent="0.25">
      <c r="A1259" t="s">
        <v>22409</v>
      </c>
      <c r="B1259" t="s">
        <v>22410</v>
      </c>
      <c r="C1259" t="s">
        <v>22411</v>
      </c>
      <c r="D1259" t="s">
        <v>4946</v>
      </c>
      <c r="E1259" t="s">
        <v>21195</v>
      </c>
      <c r="F1259">
        <v>3709801808</v>
      </c>
      <c r="G1259" t="s">
        <v>24</v>
      </c>
      <c r="H1259">
        <v>2010</v>
      </c>
      <c r="I1259">
        <v>227057</v>
      </c>
      <c r="J1259" t="s">
        <v>570</v>
      </c>
      <c r="K1259" t="s">
        <v>651</v>
      </c>
    </row>
    <row r="1260" spans="1:11" x14ac:dyDescent="0.25">
      <c r="A1260" t="s">
        <v>18802</v>
      </c>
      <c r="B1260" t="s">
        <v>18803</v>
      </c>
      <c r="C1260" t="s">
        <v>7198</v>
      </c>
      <c r="D1260" t="s">
        <v>1055</v>
      </c>
      <c r="E1260" t="s">
        <v>18804</v>
      </c>
      <c r="F1260">
        <v>645334818</v>
      </c>
      <c r="G1260" t="s">
        <v>2683</v>
      </c>
      <c r="I1260">
        <v>226536</v>
      </c>
      <c r="J1260" t="s">
        <v>54</v>
      </c>
      <c r="K1260" t="s">
        <v>1092</v>
      </c>
    </row>
    <row r="1261" spans="1:11" x14ac:dyDescent="0.25">
      <c r="A1261" t="s">
        <v>18495</v>
      </c>
      <c r="B1261" t="s">
        <v>18496</v>
      </c>
      <c r="C1261" t="s">
        <v>6622</v>
      </c>
      <c r="D1261" t="s">
        <v>384</v>
      </c>
      <c r="E1261" t="s">
        <v>5253</v>
      </c>
      <c r="F1261">
        <v>4779782676</v>
      </c>
      <c r="H1261">
        <v>2021</v>
      </c>
      <c r="I1261">
        <v>225590</v>
      </c>
      <c r="J1261" t="s">
        <v>395</v>
      </c>
      <c r="K1261" t="s">
        <v>4306</v>
      </c>
    </row>
    <row r="1262" spans="1:11" x14ac:dyDescent="0.25">
      <c r="A1262" t="s">
        <v>22152</v>
      </c>
      <c r="B1262" t="s">
        <v>22153</v>
      </c>
      <c r="C1262" t="s">
        <v>22154</v>
      </c>
      <c r="D1262" t="s">
        <v>322</v>
      </c>
      <c r="E1262" t="s">
        <v>22155</v>
      </c>
      <c r="F1262">
        <v>4491594801</v>
      </c>
      <c r="G1262" t="s">
        <v>24</v>
      </c>
      <c r="H1262">
        <v>2006</v>
      </c>
      <c r="I1262">
        <v>225546</v>
      </c>
      <c r="J1262" t="s">
        <v>61</v>
      </c>
      <c r="K1262" t="s">
        <v>564</v>
      </c>
    </row>
    <row r="1263" spans="1:11" x14ac:dyDescent="0.25">
      <c r="A1263" t="s">
        <v>24404</v>
      </c>
      <c r="B1263" t="s">
        <v>24405</v>
      </c>
      <c r="C1263" t="s">
        <v>16412</v>
      </c>
      <c r="D1263" t="s">
        <v>18749</v>
      </c>
      <c r="E1263" t="s">
        <v>24406</v>
      </c>
      <c r="F1263">
        <v>4628210481</v>
      </c>
      <c r="H1263">
        <v>2016</v>
      </c>
      <c r="I1263">
        <v>225479</v>
      </c>
      <c r="J1263" t="s">
        <v>1320</v>
      </c>
      <c r="K1263" t="s">
        <v>3049</v>
      </c>
    </row>
    <row r="1264" spans="1:11" x14ac:dyDescent="0.25">
      <c r="A1264" t="s">
        <v>23943</v>
      </c>
      <c r="B1264" t="s">
        <v>23944</v>
      </c>
      <c r="C1264" t="s">
        <v>23945</v>
      </c>
      <c r="D1264" t="s">
        <v>3140</v>
      </c>
      <c r="E1264" t="s">
        <v>23946</v>
      </c>
      <c r="F1264">
        <v>0</v>
      </c>
      <c r="G1264" t="s">
        <v>24</v>
      </c>
      <c r="I1264">
        <v>225074</v>
      </c>
    </row>
    <row r="1265" spans="1:11" x14ac:dyDescent="0.25">
      <c r="A1265" t="s">
        <v>21478</v>
      </c>
      <c r="B1265" t="s">
        <v>21479</v>
      </c>
      <c r="C1265" t="s">
        <v>21480</v>
      </c>
      <c r="D1265" t="s">
        <v>8173</v>
      </c>
      <c r="E1265" t="s">
        <v>21481</v>
      </c>
      <c r="F1265">
        <v>1248272848</v>
      </c>
      <c r="G1265" t="s">
        <v>24</v>
      </c>
      <c r="H1265">
        <v>2017</v>
      </c>
      <c r="I1265">
        <v>224632</v>
      </c>
      <c r="J1265" t="s">
        <v>54</v>
      </c>
      <c r="K1265" t="s">
        <v>803</v>
      </c>
    </row>
    <row r="1266" spans="1:11" x14ac:dyDescent="0.25">
      <c r="A1266" t="s">
        <v>21094</v>
      </c>
      <c r="B1266" t="s">
        <v>21095</v>
      </c>
      <c r="C1266" t="s">
        <v>21096</v>
      </c>
      <c r="D1266" t="s">
        <v>136</v>
      </c>
      <c r="E1266" t="s">
        <v>21097</v>
      </c>
      <c r="F1266">
        <v>3153625980</v>
      </c>
      <c r="G1266" t="s">
        <v>24</v>
      </c>
      <c r="H1266">
        <v>2018</v>
      </c>
      <c r="I1266">
        <v>224395</v>
      </c>
      <c r="J1266" t="s">
        <v>570</v>
      </c>
      <c r="K1266" t="s">
        <v>651</v>
      </c>
    </row>
    <row r="1267" spans="1:11" x14ac:dyDescent="0.25">
      <c r="A1267" t="s">
        <v>27220</v>
      </c>
      <c r="B1267" t="s">
        <v>27221</v>
      </c>
      <c r="C1267" t="s">
        <v>27222</v>
      </c>
      <c r="D1267" t="s">
        <v>27223</v>
      </c>
      <c r="E1267" t="s">
        <v>6624</v>
      </c>
      <c r="F1267">
        <v>23940508144</v>
      </c>
      <c r="G1267" t="s">
        <v>24</v>
      </c>
      <c r="H1267">
        <v>1997</v>
      </c>
      <c r="I1267">
        <v>223887</v>
      </c>
      <c r="J1267" t="s">
        <v>61</v>
      </c>
      <c r="K1267" t="s">
        <v>581</v>
      </c>
    </row>
    <row r="1268" spans="1:11" x14ac:dyDescent="0.25">
      <c r="A1268" t="s">
        <v>19280</v>
      </c>
      <c r="B1268" t="s">
        <v>19281</v>
      </c>
      <c r="C1268" t="s">
        <v>7664</v>
      </c>
      <c r="D1268" t="s">
        <v>912</v>
      </c>
      <c r="E1268" t="s">
        <v>19282</v>
      </c>
      <c r="F1268">
        <v>938277657</v>
      </c>
      <c r="H1268">
        <v>2021</v>
      </c>
      <c r="I1268">
        <v>223743</v>
      </c>
      <c r="J1268" t="s">
        <v>61</v>
      </c>
      <c r="K1268" t="s">
        <v>581</v>
      </c>
    </row>
    <row r="1269" spans="1:11" x14ac:dyDescent="0.25">
      <c r="A1269" t="s">
        <v>26611</v>
      </c>
      <c r="B1269" t="s">
        <v>26612</v>
      </c>
      <c r="C1269" t="s">
        <v>6949</v>
      </c>
      <c r="D1269" t="s">
        <v>354</v>
      </c>
      <c r="E1269" t="s">
        <v>26613</v>
      </c>
      <c r="F1269">
        <v>0</v>
      </c>
      <c r="G1269" t="s">
        <v>24</v>
      </c>
      <c r="I1269">
        <v>223612</v>
      </c>
    </row>
    <row r="1270" spans="1:11" x14ac:dyDescent="0.25">
      <c r="A1270" t="s">
        <v>20759</v>
      </c>
      <c r="B1270" t="s">
        <v>20760</v>
      </c>
      <c r="C1270" t="s">
        <v>20761</v>
      </c>
      <c r="D1270" t="s">
        <v>4757</v>
      </c>
      <c r="E1270" t="s">
        <v>20762</v>
      </c>
      <c r="F1270">
        <v>11446427000</v>
      </c>
      <c r="G1270" t="s">
        <v>24</v>
      </c>
      <c r="I1270">
        <v>223589</v>
      </c>
      <c r="J1270" t="s">
        <v>40</v>
      </c>
      <c r="K1270" t="s">
        <v>499</v>
      </c>
    </row>
    <row r="1271" spans="1:11" x14ac:dyDescent="0.25">
      <c r="A1271" t="s">
        <v>23260</v>
      </c>
      <c r="B1271" t="s">
        <v>23261</v>
      </c>
      <c r="C1271" t="s">
        <v>23262</v>
      </c>
      <c r="D1271" t="s">
        <v>5684</v>
      </c>
      <c r="E1271" t="s">
        <v>10688</v>
      </c>
      <c r="F1271">
        <v>9540484080</v>
      </c>
      <c r="G1271" t="s">
        <v>24</v>
      </c>
      <c r="I1271">
        <v>222552</v>
      </c>
      <c r="J1271" t="s">
        <v>570</v>
      </c>
      <c r="K1271" t="s">
        <v>2353</v>
      </c>
    </row>
    <row r="1272" spans="1:11" x14ac:dyDescent="0.25">
      <c r="A1272" t="s">
        <v>20649</v>
      </c>
      <c r="B1272" t="s">
        <v>20650</v>
      </c>
      <c r="C1272" t="s">
        <v>20651</v>
      </c>
      <c r="D1272" t="s">
        <v>20652</v>
      </c>
      <c r="E1272" t="s">
        <v>20653</v>
      </c>
      <c r="F1272">
        <v>15985460757</v>
      </c>
      <c r="G1272" t="s">
        <v>24</v>
      </c>
      <c r="H1272">
        <v>2004</v>
      </c>
      <c r="I1272">
        <v>220951</v>
      </c>
      <c r="J1272" t="s">
        <v>1320</v>
      </c>
      <c r="K1272" t="s">
        <v>3871</v>
      </c>
    </row>
    <row r="1273" spans="1:11" x14ac:dyDescent="0.25">
      <c r="A1273" t="s">
        <v>26430</v>
      </c>
      <c r="B1273" t="s">
        <v>26431</v>
      </c>
      <c r="C1273" t="s">
        <v>8341</v>
      </c>
      <c r="D1273" t="s">
        <v>797</v>
      </c>
      <c r="E1273" t="s">
        <v>24717</v>
      </c>
      <c r="F1273">
        <v>13953276528</v>
      </c>
      <c r="G1273" t="s">
        <v>16432</v>
      </c>
      <c r="I1273">
        <v>220930</v>
      </c>
      <c r="J1273" t="s">
        <v>1112</v>
      </c>
      <c r="K1273" t="s">
        <v>1113</v>
      </c>
    </row>
    <row r="1274" spans="1:11" x14ac:dyDescent="0.25">
      <c r="A1274" t="s">
        <v>27709</v>
      </c>
      <c r="B1274" t="s">
        <v>27710</v>
      </c>
      <c r="C1274" t="s">
        <v>3836</v>
      </c>
      <c r="D1274" t="s">
        <v>22</v>
      </c>
      <c r="E1274" t="s">
        <v>23</v>
      </c>
      <c r="F1274">
        <v>345420290</v>
      </c>
      <c r="H1274">
        <v>2021</v>
      </c>
      <c r="I1274">
        <v>220041</v>
      </c>
    </row>
    <row r="1275" spans="1:11" x14ac:dyDescent="0.25">
      <c r="A1275" t="s">
        <v>21681</v>
      </c>
      <c r="B1275" t="s">
        <v>21682</v>
      </c>
      <c r="C1275" t="s">
        <v>21683</v>
      </c>
      <c r="D1275" t="s">
        <v>198</v>
      </c>
      <c r="E1275" t="s">
        <v>19405</v>
      </c>
      <c r="F1275">
        <v>2855403284</v>
      </c>
      <c r="G1275" t="s">
        <v>24</v>
      </c>
      <c r="H1275">
        <v>2015</v>
      </c>
      <c r="I1275">
        <v>220024</v>
      </c>
      <c r="J1275" t="s">
        <v>61</v>
      </c>
      <c r="K1275" t="s">
        <v>581</v>
      </c>
    </row>
    <row r="1276" spans="1:11" x14ac:dyDescent="0.25">
      <c r="A1276" t="s">
        <v>24511</v>
      </c>
      <c r="B1276" t="s">
        <v>24512</v>
      </c>
      <c r="C1276" t="s">
        <v>23454</v>
      </c>
      <c r="D1276" t="s">
        <v>1407</v>
      </c>
      <c r="E1276" t="s">
        <v>15876</v>
      </c>
      <c r="F1276">
        <v>229545201</v>
      </c>
      <c r="G1276" t="s">
        <v>24</v>
      </c>
      <c r="H1276">
        <v>1999</v>
      </c>
      <c r="I1276">
        <v>219868</v>
      </c>
      <c r="J1276" t="s">
        <v>54</v>
      </c>
      <c r="K1276" t="s">
        <v>2330</v>
      </c>
    </row>
    <row r="1277" spans="1:11" x14ac:dyDescent="0.25">
      <c r="A1277" t="s">
        <v>25403</v>
      </c>
      <c r="B1277" t="s">
        <v>25404</v>
      </c>
      <c r="C1277" t="s">
        <v>25384</v>
      </c>
      <c r="D1277" t="s">
        <v>1055</v>
      </c>
      <c r="E1277" t="s">
        <v>3226</v>
      </c>
      <c r="F1277">
        <v>3976001988</v>
      </c>
      <c r="H1277">
        <v>2020</v>
      </c>
      <c r="I1277">
        <v>219732</v>
      </c>
    </row>
    <row r="1278" spans="1:11" x14ac:dyDescent="0.25">
      <c r="A1278" t="s">
        <v>26547</v>
      </c>
      <c r="B1278" t="s">
        <v>26548</v>
      </c>
      <c r="C1278" t="s">
        <v>11104</v>
      </c>
      <c r="D1278" t="s">
        <v>113</v>
      </c>
      <c r="E1278" t="s">
        <v>13510</v>
      </c>
      <c r="F1278">
        <v>170814148</v>
      </c>
      <c r="H1278">
        <v>2016</v>
      </c>
      <c r="I1278">
        <v>219730</v>
      </c>
      <c r="J1278" t="s">
        <v>54</v>
      </c>
      <c r="K1278" t="s">
        <v>1092</v>
      </c>
    </row>
    <row r="1279" spans="1:11" x14ac:dyDescent="0.25">
      <c r="A1279" t="s">
        <v>24493</v>
      </c>
      <c r="B1279" t="s">
        <v>24494</v>
      </c>
      <c r="C1279" t="s">
        <v>2350</v>
      </c>
      <c r="D1279" t="s">
        <v>119</v>
      </c>
      <c r="E1279" t="s">
        <v>1703</v>
      </c>
      <c r="F1279">
        <v>1822106028</v>
      </c>
      <c r="G1279" t="s">
        <v>24</v>
      </c>
      <c r="I1279">
        <v>219637</v>
      </c>
    </row>
    <row r="1280" spans="1:11" x14ac:dyDescent="0.25">
      <c r="A1280" t="s">
        <v>27607</v>
      </c>
      <c r="B1280" t="s">
        <v>27608</v>
      </c>
      <c r="C1280" t="s">
        <v>27609</v>
      </c>
      <c r="D1280" t="s">
        <v>8731</v>
      </c>
      <c r="E1280" t="s">
        <v>27610</v>
      </c>
      <c r="F1280">
        <v>0</v>
      </c>
      <c r="G1280" t="s">
        <v>24</v>
      </c>
      <c r="I1280">
        <v>219553</v>
      </c>
    </row>
    <row r="1281" spans="1:11" x14ac:dyDescent="0.25">
      <c r="A1281" t="s">
        <v>17855</v>
      </c>
      <c r="B1281" t="s">
        <v>17856</v>
      </c>
      <c r="C1281" t="s">
        <v>17857</v>
      </c>
      <c r="D1281" t="s">
        <v>8833</v>
      </c>
      <c r="E1281" t="s">
        <v>3534</v>
      </c>
      <c r="F1281">
        <v>4344865504</v>
      </c>
      <c r="G1281" t="s">
        <v>24</v>
      </c>
      <c r="H1281">
        <v>2003</v>
      </c>
      <c r="I1281">
        <v>217778</v>
      </c>
      <c r="J1281" t="s">
        <v>54</v>
      </c>
      <c r="K1281" t="s">
        <v>55</v>
      </c>
    </row>
    <row r="1282" spans="1:11" x14ac:dyDescent="0.25">
      <c r="A1282" t="s">
        <v>20152</v>
      </c>
      <c r="B1282" t="s">
        <v>20153</v>
      </c>
      <c r="C1282" t="s">
        <v>20154</v>
      </c>
      <c r="D1282" t="s">
        <v>1843</v>
      </c>
      <c r="E1282" t="s">
        <v>14457</v>
      </c>
      <c r="F1282">
        <v>4007219645</v>
      </c>
      <c r="G1282" t="s">
        <v>24</v>
      </c>
      <c r="H1282">
        <v>2003</v>
      </c>
      <c r="I1282">
        <v>217573</v>
      </c>
      <c r="J1282" t="s">
        <v>570</v>
      </c>
      <c r="K1282" t="s">
        <v>4511</v>
      </c>
    </row>
    <row r="1283" spans="1:11" x14ac:dyDescent="0.25">
      <c r="A1283" t="s">
        <v>18172</v>
      </c>
      <c r="B1283" t="s">
        <v>18173</v>
      </c>
      <c r="C1283" t="s">
        <v>18174</v>
      </c>
      <c r="D1283" t="s">
        <v>18175</v>
      </c>
      <c r="E1283" t="s">
        <v>18176</v>
      </c>
      <c r="F1283">
        <v>8969143947</v>
      </c>
      <c r="G1283" t="s">
        <v>3323</v>
      </c>
      <c r="I1283">
        <v>217046</v>
      </c>
      <c r="J1283" t="s">
        <v>68</v>
      </c>
      <c r="K1283" t="s">
        <v>3360</v>
      </c>
    </row>
    <row r="1284" spans="1:11" x14ac:dyDescent="0.25">
      <c r="A1284" t="s">
        <v>26520</v>
      </c>
      <c r="B1284" t="s">
        <v>26521</v>
      </c>
      <c r="C1284" t="s">
        <v>26522</v>
      </c>
      <c r="D1284" t="s">
        <v>26523</v>
      </c>
      <c r="E1284" t="s">
        <v>23855</v>
      </c>
      <c r="F1284">
        <v>44779119162</v>
      </c>
      <c r="G1284" t="s">
        <v>24</v>
      </c>
      <c r="I1284">
        <v>215631</v>
      </c>
      <c r="J1284" t="s">
        <v>1320</v>
      </c>
      <c r="K1284" t="s">
        <v>3045</v>
      </c>
    </row>
    <row r="1285" spans="1:11" x14ac:dyDescent="0.25">
      <c r="A1285" t="s">
        <v>23599</v>
      </c>
      <c r="B1285" t="s">
        <v>23600</v>
      </c>
      <c r="C1285" t="s">
        <v>23601</v>
      </c>
      <c r="D1285" t="s">
        <v>1402</v>
      </c>
      <c r="E1285" t="s">
        <v>23602</v>
      </c>
      <c r="F1285">
        <v>3143479935</v>
      </c>
      <c r="G1285" t="s">
        <v>24</v>
      </c>
      <c r="I1285">
        <v>215626</v>
      </c>
      <c r="J1285" t="s">
        <v>68</v>
      </c>
      <c r="K1285" t="s">
        <v>4942</v>
      </c>
    </row>
    <row r="1286" spans="1:11" x14ac:dyDescent="0.25">
      <c r="A1286" t="s">
        <v>21790</v>
      </c>
      <c r="B1286" t="s">
        <v>21791</v>
      </c>
      <c r="C1286" t="s">
        <v>21792</v>
      </c>
      <c r="D1286" t="s">
        <v>384</v>
      </c>
      <c r="E1286" t="s">
        <v>4581</v>
      </c>
      <c r="F1286">
        <v>2358552180</v>
      </c>
      <c r="H1286">
        <v>2016</v>
      </c>
      <c r="I1286">
        <v>215505</v>
      </c>
      <c r="J1286" t="s">
        <v>313</v>
      </c>
      <c r="K1286" t="s">
        <v>396</v>
      </c>
    </row>
    <row r="1287" spans="1:11" x14ac:dyDescent="0.25">
      <c r="A1287" t="s">
        <v>18460</v>
      </c>
      <c r="B1287" t="s">
        <v>18461</v>
      </c>
      <c r="C1287" t="s">
        <v>16007</v>
      </c>
      <c r="D1287" t="s">
        <v>113</v>
      </c>
      <c r="E1287" t="s">
        <v>8790</v>
      </c>
      <c r="F1287">
        <v>382367027</v>
      </c>
      <c r="G1287" t="s">
        <v>24</v>
      </c>
      <c r="I1287">
        <v>215465</v>
      </c>
      <c r="J1287" t="s">
        <v>54</v>
      </c>
      <c r="K1287" t="s">
        <v>2437</v>
      </c>
    </row>
    <row r="1288" spans="1:11" x14ac:dyDescent="0.25">
      <c r="A1288" t="s">
        <v>26245</v>
      </c>
      <c r="B1288" t="s">
        <v>26246</v>
      </c>
      <c r="C1288" t="s">
        <v>23149</v>
      </c>
      <c r="D1288" t="s">
        <v>113</v>
      </c>
      <c r="E1288" t="s">
        <v>23150</v>
      </c>
      <c r="F1288">
        <v>14781753336</v>
      </c>
      <c r="G1288" t="s">
        <v>103</v>
      </c>
      <c r="I1288">
        <v>215286</v>
      </c>
      <c r="J1288" t="s">
        <v>40</v>
      </c>
      <c r="K1288" t="s">
        <v>396</v>
      </c>
    </row>
    <row r="1289" spans="1:11" x14ac:dyDescent="0.25">
      <c r="A1289" t="s">
        <v>22984</v>
      </c>
      <c r="B1289" t="s">
        <v>22985</v>
      </c>
      <c r="C1289" t="s">
        <v>17106</v>
      </c>
      <c r="D1289" t="s">
        <v>5391</v>
      </c>
      <c r="E1289" t="s">
        <v>9526</v>
      </c>
      <c r="F1289">
        <v>0</v>
      </c>
      <c r="G1289" t="s">
        <v>24</v>
      </c>
      <c r="I1289">
        <v>214571</v>
      </c>
    </row>
    <row r="1290" spans="1:11" x14ac:dyDescent="0.25">
      <c r="A1290" t="s">
        <v>24123</v>
      </c>
      <c r="B1290" t="s">
        <v>24124</v>
      </c>
      <c r="C1290" t="s">
        <v>18167</v>
      </c>
      <c r="D1290" t="s">
        <v>252</v>
      </c>
      <c r="E1290" t="s">
        <v>2098</v>
      </c>
      <c r="F1290">
        <v>2017606722</v>
      </c>
      <c r="G1290" t="s">
        <v>24</v>
      </c>
      <c r="H1290">
        <v>1999</v>
      </c>
      <c r="I1290">
        <v>214531</v>
      </c>
      <c r="J1290" t="s">
        <v>54</v>
      </c>
      <c r="K1290" t="s">
        <v>2437</v>
      </c>
    </row>
    <row r="1291" spans="1:11" x14ac:dyDescent="0.25">
      <c r="A1291" t="s">
        <v>22128</v>
      </c>
      <c r="B1291" t="s">
        <v>22129</v>
      </c>
      <c r="C1291" t="s">
        <v>22130</v>
      </c>
      <c r="D1291" t="s">
        <v>247</v>
      </c>
      <c r="E1291" t="s">
        <v>2877</v>
      </c>
      <c r="F1291">
        <v>2088303814</v>
      </c>
      <c r="G1291" t="s">
        <v>24</v>
      </c>
      <c r="H1291">
        <v>2015</v>
      </c>
      <c r="I1291">
        <v>214226</v>
      </c>
      <c r="J1291" t="s">
        <v>54</v>
      </c>
      <c r="K1291" t="s">
        <v>803</v>
      </c>
    </row>
    <row r="1292" spans="1:11" x14ac:dyDescent="0.25">
      <c r="A1292" t="s">
        <v>20283</v>
      </c>
      <c r="B1292" t="s">
        <v>20284</v>
      </c>
      <c r="C1292" t="s">
        <v>20285</v>
      </c>
      <c r="D1292" t="s">
        <v>2209</v>
      </c>
      <c r="E1292" t="s">
        <v>2408</v>
      </c>
      <c r="F1292">
        <v>5731180348</v>
      </c>
      <c r="G1292" t="s">
        <v>24</v>
      </c>
      <c r="I1292">
        <v>214118</v>
      </c>
      <c r="J1292" t="s">
        <v>570</v>
      </c>
      <c r="K1292" t="s">
        <v>651</v>
      </c>
    </row>
    <row r="1293" spans="1:11" x14ac:dyDescent="0.25">
      <c r="A1293" t="s">
        <v>27392</v>
      </c>
      <c r="B1293" t="s">
        <v>27393</v>
      </c>
      <c r="C1293" t="s">
        <v>18193</v>
      </c>
      <c r="D1293" t="s">
        <v>113</v>
      </c>
      <c r="E1293" t="s">
        <v>3064</v>
      </c>
      <c r="F1293">
        <v>2255163793</v>
      </c>
      <c r="H1293">
        <v>2013</v>
      </c>
      <c r="I1293">
        <v>214094</v>
      </c>
      <c r="J1293" t="s">
        <v>47</v>
      </c>
      <c r="K1293" t="s">
        <v>48</v>
      </c>
    </row>
    <row r="1294" spans="1:11" x14ac:dyDescent="0.25">
      <c r="A1294" t="s">
        <v>24857</v>
      </c>
      <c r="B1294" t="s">
        <v>24858</v>
      </c>
      <c r="C1294" t="s">
        <v>24859</v>
      </c>
      <c r="D1294" t="s">
        <v>3345</v>
      </c>
      <c r="E1294" t="s">
        <v>24860</v>
      </c>
      <c r="F1294">
        <v>2280684398</v>
      </c>
      <c r="H1294">
        <v>2018</v>
      </c>
      <c r="I1294">
        <v>213731</v>
      </c>
      <c r="J1294" t="s">
        <v>395</v>
      </c>
      <c r="K1294" t="s">
        <v>13489</v>
      </c>
    </row>
    <row r="1295" spans="1:11" x14ac:dyDescent="0.25">
      <c r="A1295" t="s">
        <v>25427</v>
      </c>
      <c r="B1295" t="s">
        <v>25428</v>
      </c>
      <c r="C1295" t="s">
        <v>17460</v>
      </c>
      <c r="D1295" t="s">
        <v>119</v>
      </c>
      <c r="E1295" t="s">
        <v>8574</v>
      </c>
      <c r="F1295">
        <v>46730222946</v>
      </c>
      <c r="G1295" t="s">
        <v>103</v>
      </c>
      <c r="I1295">
        <v>213255</v>
      </c>
      <c r="J1295" t="s">
        <v>54</v>
      </c>
      <c r="K1295" t="s">
        <v>55</v>
      </c>
    </row>
    <row r="1296" spans="1:11" x14ac:dyDescent="0.25">
      <c r="A1296" t="s">
        <v>25581</v>
      </c>
      <c r="B1296" t="s">
        <v>25582</v>
      </c>
      <c r="C1296" t="s">
        <v>25583</v>
      </c>
      <c r="D1296" s="1">
        <v>33298</v>
      </c>
      <c r="E1296" t="s">
        <v>8205</v>
      </c>
      <c r="F1296">
        <v>11536305689</v>
      </c>
      <c r="G1296" t="s">
        <v>222</v>
      </c>
      <c r="I1296">
        <v>213078</v>
      </c>
      <c r="J1296" t="s">
        <v>54</v>
      </c>
      <c r="K1296" t="s">
        <v>223</v>
      </c>
    </row>
    <row r="1297" spans="1:11" x14ac:dyDescent="0.25">
      <c r="A1297" t="s">
        <v>24823</v>
      </c>
      <c r="B1297" t="s">
        <v>24824</v>
      </c>
      <c r="C1297" t="s">
        <v>24825</v>
      </c>
      <c r="D1297" s="1">
        <v>44562</v>
      </c>
      <c r="E1297" t="s">
        <v>24826</v>
      </c>
      <c r="F1297">
        <v>7777325259</v>
      </c>
      <c r="G1297" t="s">
        <v>24</v>
      </c>
      <c r="I1297">
        <v>213007</v>
      </c>
      <c r="J1297" t="s">
        <v>68</v>
      </c>
      <c r="K1297" t="s">
        <v>1758</v>
      </c>
    </row>
    <row r="1298" spans="1:11" x14ac:dyDescent="0.25">
      <c r="A1298" t="s">
        <v>19103</v>
      </c>
      <c r="B1298" t="s">
        <v>19104</v>
      </c>
      <c r="C1298" t="s">
        <v>19105</v>
      </c>
      <c r="D1298" t="s">
        <v>141</v>
      </c>
      <c r="E1298" t="s">
        <v>9088</v>
      </c>
      <c r="F1298">
        <v>4295104238</v>
      </c>
      <c r="G1298" t="s">
        <v>24</v>
      </c>
      <c r="I1298">
        <v>212491</v>
      </c>
      <c r="J1298" t="s">
        <v>587</v>
      </c>
      <c r="K1298" t="s">
        <v>588</v>
      </c>
    </row>
    <row r="1299" spans="1:11" x14ac:dyDescent="0.25">
      <c r="A1299" t="s">
        <v>18318</v>
      </c>
      <c r="B1299" t="s">
        <v>18319</v>
      </c>
      <c r="C1299" t="s">
        <v>4970</v>
      </c>
      <c r="D1299" t="s">
        <v>1211</v>
      </c>
      <c r="E1299" t="s">
        <v>18320</v>
      </c>
      <c r="F1299">
        <v>5077446144</v>
      </c>
      <c r="H1299">
        <v>2020</v>
      </c>
      <c r="I1299">
        <v>211987</v>
      </c>
      <c r="J1299" t="s">
        <v>570</v>
      </c>
      <c r="K1299" t="s">
        <v>713</v>
      </c>
    </row>
    <row r="1300" spans="1:11" x14ac:dyDescent="0.25">
      <c r="A1300" t="s">
        <v>23957</v>
      </c>
      <c r="B1300" t="s">
        <v>23958</v>
      </c>
      <c r="C1300" t="s">
        <v>23959</v>
      </c>
      <c r="D1300" t="s">
        <v>23960</v>
      </c>
      <c r="E1300" t="s">
        <v>13227</v>
      </c>
      <c r="F1300">
        <v>44733974725</v>
      </c>
      <c r="G1300" t="s">
        <v>24</v>
      </c>
      <c r="I1300">
        <v>211966</v>
      </c>
      <c r="J1300" t="s">
        <v>61</v>
      </c>
      <c r="K1300" t="s">
        <v>480</v>
      </c>
    </row>
    <row r="1301" spans="1:11" x14ac:dyDescent="0.25">
      <c r="A1301" t="s">
        <v>25119</v>
      </c>
      <c r="B1301" t="s">
        <v>25120</v>
      </c>
      <c r="C1301" t="s">
        <v>1215</v>
      </c>
      <c r="D1301" t="s">
        <v>772</v>
      </c>
      <c r="E1301" t="s">
        <v>25121</v>
      </c>
      <c r="F1301">
        <v>1704248215</v>
      </c>
      <c r="G1301" t="s">
        <v>24</v>
      </c>
      <c r="H1301">
        <v>2019</v>
      </c>
      <c r="I1301">
        <v>211965</v>
      </c>
      <c r="J1301" t="s">
        <v>61</v>
      </c>
      <c r="K1301" t="s">
        <v>260</v>
      </c>
    </row>
    <row r="1302" spans="1:11" x14ac:dyDescent="0.25">
      <c r="A1302" t="s">
        <v>25111</v>
      </c>
      <c r="B1302" t="s">
        <v>25112</v>
      </c>
      <c r="C1302" t="s">
        <v>25113</v>
      </c>
      <c r="D1302" t="s">
        <v>7146</v>
      </c>
      <c r="E1302" t="s">
        <v>2749</v>
      </c>
      <c r="F1302">
        <v>7353415798</v>
      </c>
      <c r="G1302" t="s">
        <v>24</v>
      </c>
      <c r="I1302">
        <v>211919</v>
      </c>
      <c r="J1302" t="s">
        <v>1320</v>
      </c>
      <c r="K1302" t="s">
        <v>620</v>
      </c>
    </row>
    <row r="1303" spans="1:11" x14ac:dyDescent="0.25">
      <c r="A1303" t="s">
        <v>20542</v>
      </c>
      <c r="B1303" t="s">
        <v>20543</v>
      </c>
      <c r="C1303" t="s">
        <v>20544</v>
      </c>
      <c r="D1303" t="s">
        <v>20545</v>
      </c>
      <c r="E1303" t="s">
        <v>13393</v>
      </c>
      <c r="F1303">
        <v>7907721376</v>
      </c>
      <c r="G1303" t="s">
        <v>24</v>
      </c>
      <c r="H1303">
        <v>2005</v>
      </c>
      <c r="I1303">
        <v>211756</v>
      </c>
      <c r="J1303" t="s">
        <v>61</v>
      </c>
      <c r="K1303" t="s">
        <v>260</v>
      </c>
    </row>
    <row r="1304" spans="1:11" x14ac:dyDescent="0.25">
      <c r="A1304" t="s">
        <v>19642</v>
      </c>
      <c r="B1304" t="s">
        <v>19643</v>
      </c>
      <c r="C1304" t="s">
        <v>19644</v>
      </c>
      <c r="D1304" t="s">
        <v>18905</v>
      </c>
      <c r="E1304" t="s">
        <v>18884</v>
      </c>
      <c r="F1304">
        <v>17564133908</v>
      </c>
      <c r="G1304" t="s">
        <v>24</v>
      </c>
      <c r="H1304">
        <v>2005</v>
      </c>
      <c r="I1304">
        <v>211397</v>
      </c>
      <c r="J1304" t="s">
        <v>395</v>
      </c>
      <c r="K1304" t="s">
        <v>4306</v>
      </c>
    </row>
    <row r="1305" spans="1:11" x14ac:dyDescent="0.25">
      <c r="A1305" t="s">
        <v>24723</v>
      </c>
      <c r="B1305" t="s">
        <v>24724</v>
      </c>
      <c r="C1305" t="s">
        <v>5395</v>
      </c>
      <c r="D1305" t="s">
        <v>1141</v>
      </c>
      <c r="E1305" t="s">
        <v>24725</v>
      </c>
      <c r="F1305">
        <v>1424127520</v>
      </c>
      <c r="G1305" t="s">
        <v>24</v>
      </c>
      <c r="I1305">
        <v>211350</v>
      </c>
      <c r="J1305" t="s">
        <v>1112</v>
      </c>
      <c r="K1305" t="s">
        <v>1291</v>
      </c>
    </row>
    <row r="1306" spans="1:11" x14ac:dyDescent="0.25">
      <c r="A1306" t="s">
        <v>21500</v>
      </c>
      <c r="B1306" t="s">
        <v>21501</v>
      </c>
      <c r="C1306" t="s">
        <v>5688</v>
      </c>
      <c r="D1306" t="s">
        <v>15299</v>
      </c>
      <c r="E1306" t="s">
        <v>21502</v>
      </c>
      <c r="F1306">
        <v>1120524017</v>
      </c>
      <c r="H1306">
        <v>2019</v>
      </c>
      <c r="I1306">
        <v>211215</v>
      </c>
      <c r="J1306" t="s">
        <v>570</v>
      </c>
      <c r="K1306" t="s">
        <v>4559</v>
      </c>
    </row>
    <row r="1307" spans="1:11" x14ac:dyDescent="0.25">
      <c r="A1307" t="s">
        <v>22148</v>
      </c>
      <c r="B1307" t="s">
        <v>22149</v>
      </c>
      <c r="C1307" t="s">
        <v>22150</v>
      </c>
      <c r="D1307" t="s">
        <v>136</v>
      </c>
      <c r="E1307" t="s">
        <v>22151</v>
      </c>
      <c r="F1307">
        <v>4578955194</v>
      </c>
      <c r="H1307">
        <v>2018</v>
      </c>
      <c r="I1307">
        <v>211064</v>
      </c>
      <c r="J1307" t="s">
        <v>68</v>
      </c>
      <c r="K1307" t="s">
        <v>69</v>
      </c>
    </row>
    <row r="1308" spans="1:11" x14ac:dyDescent="0.25">
      <c r="A1308" t="s">
        <v>19338</v>
      </c>
      <c r="B1308" t="s">
        <v>19339</v>
      </c>
      <c r="C1308" t="s">
        <v>7414</v>
      </c>
      <c r="D1308" t="s">
        <v>52</v>
      </c>
      <c r="E1308" t="s">
        <v>19340</v>
      </c>
      <c r="F1308">
        <v>2497727807</v>
      </c>
      <c r="G1308" t="s">
        <v>24</v>
      </c>
      <c r="H1308">
        <v>2015</v>
      </c>
      <c r="I1308">
        <v>210060</v>
      </c>
      <c r="J1308" t="s">
        <v>1112</v>
      </c>
      <c r="K1308" t="s">
        <v>1113</v>
      </c>
    </row>
    <row r="1309" spans="1:11" x14ac:dyDescent="0.25">
      <c r="A1309" t="s">
        <v>18478</v>
      </c>
      <c r="B1309" t="s">
        <v>18479</v>
      </c>
      <c r="C1309" t="s">
        <v>18480</v>
      </c>
      <c r="D1309" t="s">
        <v>1318</v>
      </c>
      <c r="E1309" t="s">
        <v>16409</v>
      </c>
      <c r="F1309">
        <v>950368260</v>
      </c>
      <c r="G1309" t="s">
        <v>24</v>
      </c>
      <c r="H1309">
        <v>2014</v>
      </c>
      <c r="I1309">
        <v>209805</v>
      </c>
      <c r="J1309" t="s">
        <v>68</v>
      </c>
      <c r="K1309" t="s">
        <v>1661</v>
      </c>
    </row>
    <row r="1310" spans="1:11" x14ac:dyDescent="0.25">
      <c r="A1310" t="s">
        <v>25517</v>
      </c>
      <c r="B1310" t="s">
        <v>25518</v>
      </c>
      <c r="C1310" t="s">
        <v>25519</v>
      </c>
      <c r="D1310" t="s">
        <v>25520</v>
      </c>
      <c r="E1310" t="s">
        <v>4072</v>
      </c>
      <c r="F1310">
        <v>41595395353</v>
      </c>
      <c r="H1310">
        <v>2015</v>
      </c>
      <c r="I1310">
        <v>209479</v>
      </c>
      <c r="J1310" t="s">
        <v>68</v>
      </c>
      <c r="K1310" t="s">
        <v>1758</v>
      </c>
    </row>
    <row r="1311" spans="1:11" x14ac:dyDescent="0.25">
      <c r="A1311" t="s">
        <v>19903</v>
      </c>
      <c r="B1311" t="s">
        <v>19904</v>
      </c>
      <c r="C1311" t="s">
        <v>19905</v>
      </c>
      <c r="D1311" t="s">
        <v>1224</v>
      </c>
      <c r="E1311" t="s">
        <v>3077</v>
      </c>
      <c r="F1311">
        <v>1797584034</v>
      </c>
      <c r="G1311" t="s">
        <v>24</v>
      </c>
      <c r="H1311">
        <v>2003</v>
      </c>
      <c r="I1311">
        <v>208424</v>
      </c>
      <c r="J1311" t="s">
        <v>395</v>
      </c>
      <c r="K1311" t="s">
        <v>3025</v>
      </c>
    </row>
    <row r="1312" spans="1:11" x14ac:dyDescent="0.25">
      <c r="A1312" t="s">
        <v>22753</v>
      </c>
      <c r="B1312" t="s">
        <v>22754</v>
      </c>
      <c r="C1312" t="s">
        <v>22755</v>
      </c>
      <c r="D1312" t="s">
        <v>22756</v>
      </c>
      <c r="E1312" t="s">
        <v>22757</v>
      </c>
      <c r="F1312">
        <v>1430513750</v>
      </c>
      <c r="G1312" t="s">
        <v>24</v>
      </c>
      <c r="H1312">
        <v>2020</v>
      </c>
      <c r="I1312">
        <v>207844</v>
      </c>
      <c r="J1312" t="s">
        <v>54</v>
      </c>
      <c r="K1312" t="s">
        <v>115</v>
      </c>
    </row>
    <row r="1313" spans="1:11" x14ac:dyDescent="0.25">
      <c r="A1313" t="s">
        <v>17890</v>
      </c>
      <c r="B1313" t="s">
        <v>17891</v>
      </c>
      <c r="C1313" t="s">
        <v>17892</v>
      </c>
      <c r="D1313" s="1">
        <v>30376</v>
      </c>
      <c r="E1313" t="s">
        <v>17893</v>
      </c>
      <c r="F1313">
        <v>11594085548</v>
      </c>
      <c r="G1313" t="s">
        <v>24</v>
      </c>
      <c r="I1313">
        <v>207597</v>
      </c>
      <c r="J1313" t="s">
        <v>54</v>
      </c>
      <c r="K1313" t="s">
        <v>223</v>
      </c>
    </row>
    <row r="1314" spans="1:11" x14ac:dyDescent="0.25">
      <c r="A1314" t="s">
        <v>27854</v>
      </c>
      <c r="B1314" t="s">
        <v>27855</v>
      </c>
      <c r="C1314" t="s">
        <v>27856</v>
      </c>
      <c r="D1314" t="s">
        <v>602</v>
      </c>
      <c r="E1314" t="s">
        <v>15872</v>
      </c>
      <c r="F1314">
        <v>951378159</v>
      </c>
      <c r="G1314" t="s">
        <v>1330</v>
      </c>
      <c r="H1314">
        <v>2020</v>
      </c>
      <c r="I1314">
        <v>207110</v>
      </c>
      <c r="J1314" t="s">
        <v>61</v>
      </c>
      <c r="K1314" t="s">
        <v>2632</v>
      </c>
    </row>
    <row r="1315" spans="1:11" x14ac:dyDescent="0.25">
      <c r="A1315" t="s">
        <v>23194</v>
      </c>
      <c r="B1315" t="s">
        <v>23195</v>
      </c>
      <c r="C1315" t="s">
        <v>1748</v>
      </c>
      <c r="D1315" t="s">
        <v>96</v>
      </c>
      <c r="E1315" t="s">
        <v>11365</v>
      </c>
      <c r="F1315">
        <v>1491352029</v>
      </c>
      <c r="G1315" t="s">
        <v>24</v>
      </c>
      <c r="H1315">
        <v>2009</v>
      </c>
      <c r="I1315">
        <v>206340</v>
      </c>
      <c r="J1315" t="s">
        <v>395</v>
      </c>
      <c r="K1315" t="s">
        <v>4306</v>
      </c>
    </row>
    <row r="1316" spans="1:11" x14ac:dyDescent="0.25">
      <c r="A1316" t="s">
        <v>22601</v>
      </c>
      <c r="B1316" t="s">
        <v>22602</v>
      </c>
      <c r="C1316" t="s">
        <v>22603</v>
      </c>
      <c r="D1316" t="s">
        <v>22604</v>
      </c>
      <c r="E1316" t="s">
        <v>19717</v>
      </c>
      <c r="F1316">
        <v>14911296799</v>
      </c>
      <c r="G1316" t="s">
        <v>24</v>
      </c>
      <c r="H1316">
        <v>1989</v>
      </c>
      <c r="I1316">
        <v>204560</v>
      </c>
      <c r="J1316" t="s">
        <v>68</v>
      </c>
      <c r="K1316" t="s">
        <v>19701</v>
      </c>
    </row>
    <row r="1317" spans="1:11" x14ac:dyDescent="0.25">
      <c r="A1317" t="s">
        <v>18567</v>
      </c>
      <c r="B1317" t="s">
        <v>18568</v>
      </c>
      <c r="C1317" t="s">
        <v>18569</v>
      </c>
      <c r="D1317" t="s">
        <v>1407</v>
      </c>
      <c r="E1317" t="s">
        <v>4753</v>
      </c>
      <c r="F1317">
        <v>344469179</v>
      </c>
      <c r="G1317" t="s">
        <v>24</v>
      </c>
      <c r="I1317">
        <v>203747</v>
      </c>
      <c r="J1317" t="s">
        <v>570</v>
      </c>
      <c r="K1317" t="s">
        <v>1188</v>
      </c>
    </row>
    <row r="1318" spans="1:11" x14ac:dyDescent="0.25">
      <c r="A1318" t="s">
        <v>23333</v>
      </c>
      <c r="B1318" t="s">
        <v>23334</v>
      </c>
      <c r="C1318" t="s">
        <v>23335</v>
      </c>
      <c r="D1318" t="s">
        <v>3345</v>
      </c>
      <c r="E1318" t="s">
        <v>2058</v>
      </c>
      <c r="F1318">
        <v>1080861047</v>
      </c>
      <c r="G1318" t="s">
        <v>24</v>
      </c>
      <c r="H1318">
        <v>2020</v>
      </c>
      <c r="I1318">
        <v>203640</v>
      </c>
    </row>
    <row r="1319" spans="1:11" x14ac:dyDescent="0.25">
      <c r="A1319" t="s">
        <v>20785</v>
      </c>
      <c r="B1319" t="s">
        <v>20786</v>
      </c>
      <c r="C1319" t="s">
        <v>20787</v>
      </c>
      <c r="D1319" t="s">
        <v>136</v>
      </c>
      <c r="E1319" t="s">
        <v>20345</v>
      </c>
      <c r="F1319">
        <v>53733506311</v>
      </c>
      <c r="G1319" t="s">
        <v>7670</v>
      </c>
      <c r="I1319">
        <v>202877</v>
      </c>
      <c r="J1319" t="s">
        <v>1112</v>
      </c>
      <c r="K1319" t="s">
        <v>1113</v>
      </c>
    </row>
    <row r="1320" spans="1:11" x14ac:dyDescent="0.25">
      <c r="A1320" t="s">
        <v>18072</v>
      </c>
      <c r="B1320" t="s">
        <v>18073</v>
      </c>
      <c r="C1320" t="s">
        <v>18074</v>
      </c>
      <c r="D1320" t="s">
        <v>430</v>
      </c>
      <c r="E1320" t="s">
        <v>1556</v>
      </c>
      <c r="F1320">
        <v>3063853749</v>
      </c>
      <c r="G1320" t="s">
        <v>24</v>
      </c>
      <c r="I1320">
        <v>202272</v>
      </c>
      <c r="J1320" t="s">
        <v>68</v>
      </c>
      <c r="K1320" t="s">
        <v>713</v>
      </c>
    </row>
    <row r="1321" spans="1:11" x14ac:dyDescent="0.25">
      <c r="A1321" t="s">
        <v>26153</v>
      </c>
      <c r="B1321" t="s">
        <v>26154</v>
      </c>
      <c r="C1321" t="s">
        <v>26155</v>
      </c>
      <c r="D1321" t="s">
        <v>25024</v>
      </c>
      <c r="E1321" t="s">
        <v>26156</v>
      </c>
      <c r="F1321">
        <v>10124012781</v>
      </c>
      <c r="G1321" t="s">
        <v>5191</v>
      </c>
      <c r="I1321">
        <v>201811</v>
      </c>
      <c r="J1321" t="s">
        <v>587</v>
      </c>
      <c r="K1321" t="s">
        <v>490</v>
      </c>
    </row>
    <row r="1322" spans="1:11" x14ac:dyDescent="0.25">
      <c r="A1322" t="s">
        <v>18676</v>
      </c>
      <c r="B1322" t="s">
        <v>18677</v>
      </c>
      <c r="C1322" t="s">
        <v>18678</v>
      </c>
      <c r="D1322" t="s">
        <v>18679</v>
      </c>
      <c r="E1322" t="s">
        <v>18680</v>
      </c>
      <c r="F1322">
        <v>39811384611</v>
      </c>
      <c r="G1322" t="s">
        <v>24</v>
      </c>
      <c r="I1322">
        <v>201304</v>
      </c>
    </row>
    <row r="1323" spans="1:11" x14ac:dyDescent="0.25">
      <c r="A1323" t="s">
        <v>24206</v>
      </c>
      <c r="B1323" t="s">
        <v>24207</v>
      </c>
      <c r="C1323" t="s">
        <v>24208</v>
      </c>
      <c r="D1323" t="s">
        <v>24209</v>
      </c>
      <c r="E1323" t="s">
        <v>24210</v>
      </c>
      <c r="F1323">
        <v>6159212507</v>
      </c>
      <c r="G1323" t="s">
        <v>24</v>
      </c>
      <c r="H1323">
        <v>2014</v>
      </c>
      <c r="I1323">
        <v>201270</v>
      </c>
      <c r="J1323" t="s">
        <v>587</v>
      </c>
      <c r="K1323" t="s">
        <v>588</v>
      </c>
    </row>
    <row r="1324" spans="1:11" x14ac:dyDescent="0.25">
      <c r="A1324" t="s">
        <v>21633</v>
      </c>
      <c r="B1324" t="s">
        <v>21634</v>
      </c>
      <c r="C1324" t="s">
        <v>21635</v>
      </c>
      <c r="D1324" t="s">
        <v>6705</v>
      </c>
      <c r="E1324" t="s">
        <v>21338</v>
      </c>
      <c r="F1324">
        <v>0</v>
      </c>
      <c r="G1324" t="s">
        <v>24</v>
      </c>
      <c r="I1324">
        <v>201240</v>
      </c>
    </row>
    <row r="1325" spans="1:11" x14ac:dyDescent="0.25">
      <c r="A1325" t="s">
        <v>19258</v>
      </c>
      <c r="B1325" t="s">
        <v>19259</v>
      </c>
      <c r="C1325" t="s">
        <v>19260</v>
      </c>
      <c r="D1325" t="s">
        <v>19261</v>
      </c>
      <c r="E1325" t="s">
        <v>19262</v>
      </c>
      <c r="F1325">
        <v>17225122243</v>
      </c>
      <c r="G1325" t="s">
        <v>24</v>
      </c>
      <c r="I1325">
        <v>201150</v>
      </c>
      <c r="J1325" t="s">
        <v>17</v>
      </c>
      <c r="K1325" t="s">
        <v>115</v>
      </c>
    </row>
    <row r="1326" spans="1:11" x14ac:dyDescent="0.25">
      <c r="A1326" t="s">
        <v>25820</v>
      </c>
      <c r="B1326" t="s">
        <v>25821</v>
      </c>
      <c r="C1326" t="s">
        <v>6116</v>
      </c>
      <c r="D1326" t="s">
        <v>1318</v>
      </c>
      <c r="E1326" t="s">
        <v>18879</v>
      </c>
      <c r="F1326">
        <v>1838696070</v>
      </c>
      <c r="G1326" t="s">
        <v>24</v>
      </c>
      <c r="H1326">
        <v>1986</v>
      </c>
      <c r="I1326">
        <v>200683</v>
      </c>
      <c r="J1326" t="s">
        <v>54</v>
      </c>
      <c r="K1326" t="s">
        <v>2330</v>
      </c>
    </row>
    <row r="1327" spans="1:11" x14ac:dyDescent="0.25">
      <c r="A1327" t="s">
        <v>23691</v>
      </c>
      <c r="B1327" t="s">
        <v>23692</v>
      </c>
      <c r="C1327" t="s">
        <v>23693</v>
      </c>
      <c r="D1327" t="s">
        <v>252</v>
      </c>
      <c r="E1327" t="s">
        <v>13098</v>
      </c>
      <c r="F1327">
        <v>6122305393</v>
      </c>
      <c r="G1327" t="s">
        <v>24</v>
      </c>
      <c r="H1327">
        <v>2016</v>
      </c>
      <c r="I1327">
        <v>200384</v>
      </c>
      <c r="J1327" t="s">
        <v>570</v>
      </c>
      <c r="K1327" t="s">
        <v>651</v>
      </c>
    </row>
    <row r="1328" spans="1:11" x14ac:dyDescent="0.25">
      <c r="A1328" t="s">
        <v>19303</v>
      </c>
      <c r="B1328" t="s">
        <v>19304</v>
      </c>
      <c r="C1328" t="s">
        <v>19305</v>
      </c>
      <c r="D1328" t="s">
        <v>912</v>
      </c>
      <c r="E1328" t="s">
        <v>1592</v>
      </c>
      <c r="F1328">
        <v>1178264584</v>
      </c>
      <c r="H1328">
        <v>2018</v>
      </c>
      <c r="I1328">
        <v>200092</v>
      </c>
      <c r="J1328" t="s">
        <v>570</v>
      </c>
      <c r="K1328" t="s">
        <v>651</v>
      </c>
    </row>
    <row r="1329" spans="1:11" x14ac:dyDescent="0.25">
      <c r="A1329" t="s">
        <v>25835</v>
      </c>
      <c r="B1329" t="s">
        <v>25836</v>
      </c>
      <c r="C1329" t="s">
        <v>25837</v>
      </c>
      <c r="D1329" t="s">
        <v>6755</v>
      </c>
      <c r="E1329" t="s">
        <v>25838</v>
      </c>
      <c r="F1329">
        <v>4372525349</v>
      </c>
      <c r="H1329">
        <v>2021</v>
      </c>
      <c r="I1329">
        <v>199978</v>
      </c>
    </row>
    <row r="1330" spans="1:11" x14ac:dyDescent="0.25">
      <c r="A1330" t="s">
        <v>20215</v>
      </c>
      <c r="B1330" t="s">
        <v>20216</v>
      </c>
      <c r="C1330" t="s">
        <v>20217</v>
      </c>
      <c r="D1330" t="s">
        <v>20218</v>
      </c>
      <c r="E1330" t="s">
        <v>17143</v>
      </c>
      <c r="F1330">
        <v>21296785</v>
      </c>
      <c r="H1330">
        <v>2018</v>
      </c>
      <c r="I1330">
        <v>199956</v>
      </c>
      <c r="J1330" t="s">
        <v>61</v>
      </c>
      <c r="K1330" t="s">
        <v>260</v>
      </c>
    </row>
    <row r="1331" spans="1:11" x14ac:dyDescent="0.25">
      <c r="A1331" t="s">
        <v>27155</v>
      </c>
      <c r="B1331" t="s">
        <v>27156</v>
      </c>
      <c r="C1331" t="s">
        <v>27157</v>
      </c>
      <c r="D1331" t="s">
        <v>15059</v>
      </c>
      <c r="E1331" t="s">
        <v>27158</v>
      </c>
      <c r="F1331">
        <v>10815518759</v>
      </c>
      <c r="G1331" t="s">
        <v>24</v>
      </c>
      <c r="I1331">
        <v>197455</v>
      </c>
      <c r="J1331" t="s">
        <v>40</v>
      </c>
      <c r="K1331" t="s">
        <v>238</v>
      </c>
    </row>
    <row r="1332" spans="1:11" x14ac:dyDescent="0.25">
      <c r="A1332" t="s">
        <v>21600</v>
      </c>
      <c r="B1332" t="s">
        <v>21601</v>
      </c>
      <c r="C1332" t="s">
        <v>10302</v>
      </c>
      <c r="D1332" t="s">
        <v>2044</v>
      </c>
      <c r="E1332" t="s">
        <v>21602</v>
      </c>
      <c r="F1332">
        <v>511437000</v>
      </c>
      <c r="H1332">
        <v>2014</v>
      </c>
      <c r="I1332">
        <v>196952</v>
      </c>
      <c r="J1332" t="s">
        <v>570</v>
      </c>
      <c r="K1332" t="s">
        <v>651</v>
      </c>
    </row>
    <row r="1333" spans="1:11" x14ac:dyDescent="0.25">
      <c r="A1333" t="s">
        <v>23444</v>
      </c>
      <c r="B1333" t="s">
        <v>23445</v>
      </c>
      <c r="C1333" t="s">
        <v>23446</v>
      </c>
      <c r="D1333" t="s">
        <v>3726</v>
      </c>
      <c r="E1333" t="s">
        <v>7545</v>
      </c>
      <c r="F1333">
        <v>3245337760</v>
      </c>
      <c r="H1333">
        <v>2021</v>
      </c>
      <c r="I1333">
        <v>196619</v>
      </c>
      <c r="J1333" t="s">
        <v>570</v>
      </c>
      <c r="K1333" t="s">
        <v>4365</v>
      </c>
    </row>
    <row r="1334" spans="1:11" x14ac:dyDescent="0.25">
      <c r="A1334" t="s">
        <v>23270</v>
      </c>
      <c r="B1334" t="s">
        <v>23271</v>
      </c>
      <c r="C1334" t="s">
        <v>23272</v>
      </c>
      <c r="D1334" s="2">
        <v>44806</v>
      </c>
      <c r="E1334" t="s">
        <v>23273</v>
      </c>
      <c r="F1334">
        <v>2256010607</v>
      </c>
      <c r="G1334" t="s">
        <v>24</v>
      </c>
      <c r="H1334">
        <v>2021</v>
      </c>
      <c r="I1334">
        <v>195760</v>
      </c>
      <c r="J1334" t="s">
        <v>61</v>
      </c>
      <c r="K1334" t="s">
        <v>378</v>
      </c>
    </row>
    <row r="1335" spans="1:11" x14ac:dyDescent="0.25">
      <c r="A1335" t="s">
        <v>20516</v>
      </c>
      <c r="B1335" t="s">
        <v>20517</v>
      </c>
      <c r="C1335" t="s">
        <v>20518</v>
      </c>
      <c r="D1335" t="s">
        <v>282</v>
      </c>
      <c r="E1335" t="s">
        <v>20519</v>
      </c>
      <c r="F1335">
        <v>305674504</v>
      </c>
      <c r="G1335" t="s">
        <v>24</v>
      </c>
      <c r="H1335">
        <v>2007</v>
      </c>
      <c r="I1335">
        <v>195664</v>
      </c>
      <c r="J1335" t="s">
        <v>61</v>
      </c>
      <c r="K1335" t="s">
        <v>581</v>
      </c>
    </row>
    <row r="1336" spans="1:11" x14ac:dyDescent="0.25">
      <c r="A1336" t="s">
        <v>18162</v>
      </c>
      <c r="B1336" t="s">
        <v>18163</v>
      </c>
      <c r="C1336" t="s">
        <v>18164</v>
      </c>
      <c r="D1336" t="s">
        <v>772</v>
      </c>
      <c r="E1336" t="s">
        <v>4533</v>
      </c>
      <c r="F1336">
        <v>4131834579</v>
      </c>
      <c r="G1336" t="s">
        <v>24</v>
      </c>
      <c r="H1336">
        <v>2012</v>
      </c>
      <c r="I1336">
        <v>195520</v>
      </c>
      <c r="J1336" t="s">
        <v>68</v>
      </c>
      <c r="K1336" t="s">
        <v>3360</v>
      </c>
    </row>
    <row r="1337" spans="1:11" x14ac:dyDescent="0.25">
      <c r="A1337" t="s">
        <v>24021</v>
      </c>
      <c r="B1337" t="s">
        <v>24022</v>
      </c>
      <c r="C1337" t="s">
        <v>24023</v>
      </c>
      <c r="D1337" t="s">
        <v>792</v>
      </c>
      <c r="E1337" t="s">
        <v>24024</v>
      </c>
      <c r="F1337">
        <v>1743891910</v>
      </c>
      <c r="G1337" t="s">
        <v>24</v>
      </c>
      <c r="I1337">
        <v>195340</v>
      </c>
      <c r="J1337" t="s">
        <v>68</v>
      </c>
      <c r="K1337" t="s">
        <v>3360</v>
      </c>
    </row>
    <row r="1338" spans="1:11" x14ac:dyDescent="0.25">
      <c r="A1338" t="s">
        <v>19465</v>
      </c>
      <c r="B1338" t="s">
        <v>19466</v>
      </c>
      <c r="C1338" t="s">
        <v>13964</v>
      </c>
      <c r="D1338" t="s">
        <v>7708</v>
      </c>
      <c r="E1338" t="s">
        <v>19467</v>
      </c>
      <c r="F1338">
        <v>540792381</v>
      </c>
      <c r="G1338" t="s">
        <v>24</v>
      </c>
      <c r="H1338">
        <v>1994</v>
      </c>
      <c r="I1338">
        <v>195248</v>
      </c>
      <c r="J1338" t="s">
        <v>68</v>
      </c>
      <c r="K1338" t="s">
        <v>4942</v>
      </c>
    </row>
    <row r="1339" spans="1:11" x14ac:dyDescent="0.25">
      <c r="A1339" t="s">
        <v>20493</v>
      </c>
      <c r="B1339" t="s">
        <v>20494</v>
      </c>
      <c r="C1339" t="s">
        <v>20495</v>
      </c>
      <c r="D1339" t="s">
        <v>384</v>
      </c>
      <c r="E1339" t="s">
        <v>12767</v>
      </c>
      <c r="F1339">
        <v>209459871</v>
      </c>
      <c r="G1339" t="s">
        <v>24</v>
      </c>
      <c r="H1339">
        <v>1998</v>
      </c>
      <c r="I1339">
        <v>194655</v>
      </c>
      <c r="J1339" t="s">
        <v>54</v>
      </c>
      <c r="K1339" t="s">
        <v>3822</v>
      </c>
    </row>
    <row r="1340" spans="1:11" x14ac:dyDescent="0.25">
      <c r="A1340" t="s">
        <v>27914</v>
      </c>
      <c r="B1340" t="s">
        <v>27915</v>
      </c>
      <c r="C1340" t="s">
        <v>18115</v>
      </c>
      <c r="D1340" t="s">
        <v>787</v>
      </c>
      <c r="E1340" t="s">
        <v>8764</v>
      </c>
      <c r="F1340">
        <v>2670583439</v>
      </c>
      <c r="H1340">
        <v>2021</v>
      </c>
      <c r="I1340">
        <v>194261</v>
      </c>
      <c r="J1340" t="s">
        <v>61</v>
      </c>
      <c r="K1340" t="s">
        <v>581</v>
      </c>
    </row>
    <row r="1341" spans="1:11" x14ac:dyDescent="0.25">
      <c r="A1341" t="s">
        <v>24039</v>
      </c>
      <c r="B1341" t="s">
        <v>24040</v>
      </c>
      <c r="C1341" t="s">
        <v>24041</v>
      </c>
      <c r="D1341" t="s">
        <v>231</v>
      </c>
      <c r="E1341" t="s">
        <v>20954</v>
      </c>
      <c r="F1341">
        <v>7003979677</v>
      </c>
      <c r="G1341" t="s">
        <v>24</v>
      </c>
      <c r="I1341">
        <v>193911</v>
      </c>
      <c r="J1341" t="s">
        <v>395</v>
      </c>
      <c r="K1341" t="s">
        <v>8761</v>
      </c>
    </row>
    <row r="1342" spans="1:11" x14ac:dyDescent="0.25">
      <c r="A1342" t="s">
        <v>21244</v>
      </c>
      <c r="B1342" t="s">
        <v>21245</v>
      </c>
      <c r="C1342" t="s">
        <v>21246</v>
      </c>
      <c r="D1342" t="s">
        <v>2209</v>
      </c>
      <c r="E1342" t="s">
        <v>21247</v>
      </c>
      <c r="F1342">
        <v>559969855</v>
      </c>
      <c r="G1342" t="s">
        <v>24</v>
      </c>
      <c r="H1342">
        <v>2000</v>
      </c>
      <c r="I1342">
        <v>193637</v>
      </c>
      <c r="J1342" t="s">
        <v>570</v>
      </c>
      <c r="K1342" t="s">
        <v>1188</v>
      </c>
    </row>
    <row r="1343" spans="1:11" x14ac:dyDescent="0.25">
      <c r="A1343" t="s">
        <v>27753</v>
      </c>
      <c r="B1343" t="s">
        <v>27754</v>
      </c>
      <c r="C1343" t="s">
        <v>27755</v>
      </c>
      <c r="D1343" t="s">
        <v>27756</v>
      </c>
      <c r="E1343" t="s">
        <v>27757</v>
      </c>
      <c r="F1343">
        <v>10449505507</v>
      </c>
      <c r="G1343" t="s">
        <v>24</v>
      </c>
      <c r="I1343">
        <v>192985</v>
      </c>
      <c r="J1343" t="s">
        <v>68</v>
      </c>
      <c r="K1343" t="s">
        <v>1661</v>
      </c>
    </row>
    <row r="1344" spans="1:11" x14ac:dyDescent="0.25">
      <c r="A1344" t="s">
        <v>17766</v>
      </c>
      <c r="B1344" t="s">
        <v>17767</v>
      </c>
      <c r="C1344" t="s">
        <v>17768</v>
      </c>
      <c r="D1344" t="s">
        <v>96</v>
      </c>
      <c r="E1344" t="s">
        <v>10590</v>
      </c>
      <c r="F1344">
        <v>768718830</v>
      </c>
      <c r="G1344" t="s">
        <v>24</v>
      </c>
      <c r="I1344">
        <v>192757</v>
      </c>
      <c r="J1344" t="s">
        <v>570</v>
      </c>
      <c r="K1344" t="s">
        <v>480</v>
      </c>
    </row>
    <row r="1345" spans="1:11" x14ac:dyDescent="0.25">
      <c r="A1345" t="s">
        <v>24921</v>
      </c>
      <c r="B1345" t="s">
        <v>24922</v>
      </c>
      <c r="C1345" t="s">
        <v>24923</v>
      </c>
      <c r="D1345" t="s">
        <v>24924</v>
      </c>
      <c r="E1345" t="s">
        <v>24925</v>
      </c>
      <c r="F1345">
        <v>640171813</v>
      </c>
      <c r="G1345" t="s">
        <v>24</v>
      </c>
      <c r="I1345">
        <v>192592</v>
      </c>
      <c r="J1345" t="s">
        <v>1112</v>
      </c>
      <c r="K1345" t="s">
        <v>1113</v>
      </c>
    </row>
    <row r="1346" spans="1:11" x14ac:dyDescent="0.25">
      <c r="A1346" t="s">
        <v>27357</v>
      </c>
      <c r="B1346" t="s">
        <v>27358</v>
      </c>
      <c r="C1346" t="s">
        <v>13433</v>
      </c>
      <c r="D1346" t="s">
        <v>1318</v>
      </c>
      <c r="E1346" t="s">
        <v>27359</v>
      </c>
      <c r="F1346">
        <v>1730503959</v>
      </c>
      <c r="G1346" t="s">
        <v>24</v>
      </c>
      <c r="I1346">
        <v>192481</v>
      </c>
      <c r="J1346" t="s">
        <v>1320</v>
      </c>
      <c r="K1346" t="s">
        <v>1483</v>
      </c>
    </row>
    <row r="1347" spans="1:11" x14ac:dyDescent="0.25">
      <c r="A1347" t="s">
        <v>21781</v>
      </c>
      <c r="B1347" t="s">
        <v>21782</v>
      </c>
      <c r="C1347" t="s">
        <v>21753</v>
      </c>
      <c r="D1347" t="s">
        <v>1224</v>
      </c>
      <c r="E1347" t="s">
        <v>21783</v>
      </c>
      <c r="F1347">
        <v>1363031212</v>
      </c>
      <c r="G1347" t="s">
        <v>24</v>
      </c>
      <c r="H1347">
        <v>1994</v>
      </c>
      <c r="I1347">
        <v>192184</v>
      </c>
      <c r="J1347" t="s">
        <v>68</v>
      </c>
      <c r="K1347" t="s">
        <v>4819</v>
      </c>
    </row>
    <row r="1348" spans="1:11" x14ac:dyDescent="0.25">
      <c r="A1348" t="s">
        <v>18725</v>
      </c>
      <c r="B1348" t="s">
        <v>18726</v>
      </c>
      <c r="C1348" t="s">
        <v>18727</v>
      </c>
      <c r="D1348" t="s">
        <v>1466</v>
      </c>
      <c r="E1348" t="s">
        <v>18728</v>
      </c>
      <c r="F1348">
        <v>0</v>
      </c>
      <c r="G1348" t="s">
        <v>24</v>
      </c>
      <c r="I1348">
        <v>192125</v>
      </c>
    </row>
    <row r="1349" spans="1:11" x14ac:dyDescent="0.25">
      <c r="A1349" t="s">
        <v>18232</v>
      </c>
      <c r="B1349" t="s">
        <v>18233</v>
      </c>
      <c r="C1349" t="s">
        <v>5632</v>
      </c>
      <c r="D1349" t="s">
        <v>306</v>
      </c>
      <c r="E1349" t="s">
        <v>18234</v>
      </c>
      <c r="F1349">
        <v>1130369758</v>
      </c>
      <c r="H1349">
        <v>2021</v>
      </c>
      <c r="I1349">
        <v>191627</v>
      </c>
    </row>
    <row r="1350" spans="1:11" x14ac:dyDescent="0.25">
      <c r="A1350" t="s">
        <v>19019</v>
      </c>
      <c r="B1350" t="s">
        <v>19020</v>
      </c>
      <c r="C1350" t="s">
        <v>13349</v>
      </c>
      <c r="D1350" t="s">
        <v>188</v>
      </c>
      <c r="E1350" t="s">
        <v>19021</v>
      </c>
      <c r="F1350">
        <v>376052583</v>
      </c>
      <c r="G1350" t="s">
        <v>24</v>
      </c>
      <c r="H1350">
        <v>2013</v>
      </c>
      <c r="I1350">
        <v>191180</v>
      </c>
      <c r="J1350" t="s">
        <v>570</v>
      </c>
      <c r="K1350" t="s">
        <v>651</v>
      </c>
    </row>
    <row r="1351" spans="1:11" x14ac:dyDescent="0.25">
      <c r="A1351" t="s">
        <v>25765</v>
      </c>
      <c r="B1351" t="s">
        <v>25766</v>
      </c>
      <c r="C1351" t="s">
        <v>25767</v>
      </c>
      <c r="D1351" t="s">
        <v>25768</v>
      </c>
      <c r="E1351" t="s">
        <v>25769</v>
      </c>
      <c r="F1351">
        <v>47205547599</v>
      </c>
      <c r="G1351" t="s">
        <v>24</v>
      </c>
      <c r="H1351">
        <v>1992</v>
      </c>
      <c r="I1351">
        <v>191129</v>
      </c>
      <c r="J1351" t="s">
        <v>68</v>
      </c>
      <c r="K1351" t="s">
        <v>1262</v>
      </c>
    </row>
    <row r="1352" spans="1:11" x14ac:dyDescent="0.25">
      <c r="A1352" t="s">
        <v>22189</v>
      </c>
      <c r="B1352" t="s">
        <v>22190</v>
      </c>
      <c r="C1352" t="s">
        <v>22191</v>
      </c>
      <c r="D1352" t="s">
        <v>10366</v>
      </c>
      <c r="E1352" t="s">
        <v>16303</v>
      </c>
      <c r="F1352">
        <v>9944693329</v>
      </c>
      <c r="H1352">
        <v>2021</v>
      </c>
      <c r="I1352">
        <v>190636</v>
      </c>
      <c r="J1352" t="s">
        <v>570</v>
      </c>
      <c r="K1352" t="s">
        <v>581</v>
      </c>
    </row>
    <row r="1353" spans="1:11" x14ac:dyDescent="0.25">
      <c r="A1353" t="s">
        <v>27611</v>
      </c>
      <c r="B1353" t="s">
        <v>27612</v>
      </c>
      <c r="C1353" t="s">
        <v>27613</v>
      </c>
      <c r="D1353" t="s">
        <v>4685</v>
      </c>
      <c r="E1353" t="s">
        <v>27614</v>
      </c>
      <c r="F1353">
        <v>0</v>
      </c>
      <c r="G1353" t="s">
        <v>24</v>
      </c>
      <c r="I1353">
        <v>190589</v>
      </c>
    </row>
    <row r="1354" spans="1:11" x14ac:dyDescent="0.25">
      <c r="A1354" t="s">
        <v>23913</v>
      </c>
      <c r="B1354" t="s">
        <v>23914</v>
      </c>
      <c r="C1354" t="s">
        <v>23915</v>
      </c>
      <c r="D1354" t="s">
        <v>359</v>
      </c>
      <c r="E1354" t="s">
        <v>23916</v>
      </c>
      <c r="F1354">
        <v>653890053</v>
      </c>
      <c r="G1354" t="s">
        <v>24</v>
      </c>
      <c r="H1354">
        <v>2012</v>
      </c>
      <c r="I1354">
        <v>190450</v>
      </c>
      <c r="J1354" t="s">
        <v>68</v>
      </c>
      <c r="K1354" t="s">
        <v>19701</v>
      </c>
    </row>
    <row r="1355" spans="1:11" x14ac:dyDescent="0.25">
      <c r="A1355" t="s">
        <v>18288</v>
      </c>
      <c r="B1355" t="s">
        <v>18289</v>
      </c>
      <c r="C1355" t="s">
        <v>18290</v>
      </c>
      <c r="D1355" t="s">
        <v>18259</v>
      </c>
      <c r="E1355" t="s">
        <v>9432</v>
      </c>
      <c r="F1355">
        <v>1047456975</v>
      </c>
      <c r="G1355" t="s">
        <v>24</v>
      </c>
      <c r="H1355">
        <v>2007</v>
      </c>
      <c r="I1355">
        <v>190376</v>
      </c>
      <c r="J1355" t="s">
        <v>54</v>
      </c>
      <c r="K1355" t="s">
        <v>2437</v>
      </c>
    </row>
    <row r="1356" spans="1:11" x14ac:dyDescent="0.25">
      <c r="A1356" t="s">
        <v>18738</v>
      </c>
      <c r="B1356" t="s">
        <v>18739</v>
      </c>
      <c r="C1356" t="s">
        <v>18740</v>
      </c>
      <c r="D1356" t="s">
        <v>2310</v>
      </c>
      <c r="E1356" t="s">
        <v>18741</v>
      </c>
      <c r="F1356">
        <v>0</v>
      </c>
      <c r="G1356" t="s">
        <v>24</v>
      </c>
      <c r="I1356">
        <v>190181</v>
      </c>
    </row>
    <row r="1357" spans="1:11" x14ac:dyDescent="0.25">
      <c r="A1357" t="s">
        <v>25782</v>
      </c>
      <c r="B1357" t="s">
        <v>25783</v>
      </c>
      <c r="C1357" t="s">
        <v>25784</v>
      </c>
      <c r="D1357" t="s">
        <v>970</v>
      </c>
      <c r="E1357" t="s">
        <v>25785</v>
      </c>
      <c r="F1357">
        <v>2189507065</v>
      </c>
      <c r="G1357" t="s">
        <v>24</v>
      </c>
      <c r="H1357">
        <v>2002</v>
      </c>
      <c r="I1357">
        <v>189856</v>
      </c>
      <c r="J1357" t="s">
        <v>54</v>
      </c>
      <c r="K1357" t="s">
        <v>2330</v>
      </c>
    </row>
    <row r="1358" spans="1:11" x14ac:dyDescent="0.25">
      <c r="A1358" t="s">
        <v>23818</v>
      </c>
      <c r="B1358" t="s">
        <v>23819</v>
      </c>
      <c r="C1358" t="s">
        <v>23820</v>
      </c>
      <c r="D1358" t="s">
        <v>6812</v>
      </c>
      <c r="E1358" t="s">
        <v>9849</v>
      </c>
      <c r="F1358">
        <v>4674499103</v>
      </c>
      <c r="G1358" t="s">
        <v>24</v>
      </c>
      <c r="H1358">
        <v>1997</v>
      </c>
      <c r="I1358">
        <v>189840</v>
      </c>
      <c r="J1358" t="s">
        <v>17</v>
      </c>
      <c r="K1358" t="s">
        <v>115</v>
      </c>
    </row>
    <row r="1359" spans="1:11" x14ac:dyDescent="0.25">
      <c r="A1359" t="s">
        <v>27541</v>
      </c>
      <c r="B1359" t="s">
        <v>27542</v>
      </c>
      <c r="C1359" t="s">
        <v>27543</v>
      </c>
      <c r="D1359" t="s">
        <v>2351</v>
      </c>
      <c r="E1359" t="s">
        <v>27544</v>
      </c>
      <c r="F1359">
        <v>2384270016</v>
      </c>
      <c r="I1359">
        <v>189763</v>
      </c>
    </row>
    <row r="1360" spans="1:11" x14ac:dyDescent="0.25">
      <c r="A1360" t="s">
        <v>24242</v>
      </c>
      <c r="B1360" t="s">
        <v>24243</v>
      </c>
      <c r="C1360" t="s">
        <v>17053</v>
      </c>
      <c r="D1360" t="s">
        <v>1422</v>
      </c>
      <c r="E1360" t="s">
        <v>3812</v>
      </c>
      <c r="F1360">
        <v>1410647525</v>
      </c>
      <c r="G1360" t="s">
        <v>24</v>
      </c>
      <c r="H1360">
        <v>2005</v>
      </c>
      <c r="I1360">
        <v>189471</v>
      </c>
      <c r="J1360" t="s">
        <v>54</v>
      </c>
      <c r="K1360" t="s">
        <v>2330</v>
      </c>
    </row>
    <row r="1361" spans="1:11" x14ac:dyDescent="0.25">
      <c r="A1361" t="s">
        <v>20149</v>
      </c>
      <c r="B1361" t="s">
        <v>20150</v>
      </c>
      <c r="C1361" t="s">
        <v>20151</v>
      </c>
      <c r="D1361" t="s">
        <v>10599</v>
      </c>
      <c r="E1361" t="s">
        <v>13361</v>
      </c>
      <c r="F1361">
        <v>1027030500</v>
      </c>
      <c r="G1361" t="s">
        <v>24</v>
      </c>
      <c r="H1361">
        <v>2020</v>
      </c>
      <c r="I1361">
        <v>188581</v>
      </c>
      <c r="J1361" t="s">
        <v>54</v>
      </c>
      <c r="K1361" t="s">
        <v>115</v>
      </c>
    </row>
    <row r="1362" spans="1:11" x14ac:dyDescent="0.25">
      <c r="A1362" t="s">
        <v>21874</v>
      </c>
      <c r="B1362" t="s">
        <v>21875</v>
      </c>
      <c r="C1362" t="s">
        <v>21876</v>
      </c>
      <c r="D1362" t="s">
        <v>16592</v>
      </c>
      <c r="E1362" t="s">
        <v>6182</v>
      </c>
      <c r="F1362">
        <v>12380292556</v>
      </c>
      <c r="G1362" t="s">
        <v>24</v>
      </c>
      <c r="I1362">
        <v>188500</v>
      </c>
      <c r="J1362" t="s">
        <v>68</v>
      </c>
      <c r="K1362" t="s">
        <v>19701</v>
      </c>
    </row>
    <row r="1363" spans="1:11" x14ac:dyDescent="0.25">
      <c r="A1363" t="s">
        <v>24565</v>
      </c>
      <c r="B1363" t="s">
        <v>24566</v>
      </c>
      <c r="C1363" t="s">
        <v>24567</v>
      </c>
      <c r="D1363" t="s">
        <v>624</v>
      </c>
      <c r="E1363" t="s">
        <v>3707</v>
      </c>
      <c r="F1363">
        <v>2530027529</v>
      </c>
      <c r="G1363" t="s">
        <v>24</v>
      </c>
      <c r="H1363">
        <v>1996</v>
      </c>
      <c r="I1363">
        <v>187938</v>
      </c>
      <c r="J1363" t="s">
        <v>40</v>
      </c>
      <c r="K1363" t="s">
        <v>635</v>
      </c>
    </row>
    <row r="1364" spans="1:11" x14ac:dyDescent="0.25">
      <c r="A1364" t="s">
        <v>20625</v>
      </c>
      <c r="B1364" t="s">
        <v>20626</v>
      </c>
      <c r="C1364" t="s">
        <v>20627</v>
      </c>
      <c r="D1364" t="s">
        <v>242</v>
      </c>
      <c r="E1364" t="s">
        <v>926</v>
      </c>
      <c r="F1364">
        <v>1424113436</v>
      </c>
      <c r="H1364">
        <v>2021</v>
      </c>
      <c r="I1364">
        <v>187763</v>
      </c>
    </row>
    <row r="1365" spans="1:11" x14ac:dyDescent="0.25">
      <c r="A1365" t="s">
        <v>25434</v>
      </c>
      <c r="B1365" t="s">
        <v>25435</v>
      </c>
      <c r="C1365" t="s">
        <v>20725</v>
      </c>
      <c r="D1365" t="s">
        <v>113</v>
      </c>
      <c r="E1365" t="s">
        <v>20726</v>
      </c>
      <c r="F1365">
        <v>2582255191</v>
      </c>
      <c r="G1365" t="s">
        <v>98</v>
      </c>
      <c r="I1365">
        <v>187721</v>
      </c>
    </row>
    <row r="1366" spans="1:11" x14ac:dyDescent="0.25">
      <c r="A1366" t="s">
        <v>23004</v>
      </c>
      <c r="B1366" t="s">
        <v>23005</v>
      </c>
      <c r="C1366" t="s">
        <v>23006</v>
      </c>
      <c r="D1366" t="s">
        <v>96</v>
      </c>
      <c r="E1366" t="s">
        <v>15292</v>
      </c>
      <c r="F1366">
        <v>422844904</v>
      </c>
      <c r="G1366" t="s">
        <v>24</v>
      </c>
      <c r="H1366">
        <v>2004</v>
      </c>
      <c r="I1366">
        <v>187678</v>
      </c>
      <c r="J1366" t="s">
        <v>54</v>
      </c>
      <c r="K1366" t="s">
        <v>2437</v>
      </c>
    </row>
    <row r="1367" spans="1:11" x14ac:dyDescent="0.25">
      <c r="A1367" t="s">
        <v>24861</v>
      </c>
      <c r="B1367" t="s">
        <v>24862</v>
      </c>
      <c r="C1367" t="s">
        <v>24863</v>
      </c>
      <c r="D1367" t="s">
        <v>24864</v>
      </c>
      <c r="E1367" t="s">
        <v>24865</v>
      </c>
      <c r="F1367">
        <v>7712195125</v>
      </c>
      <c r="G1367" t="s">
        <v>24</v>
      </c>
      <c r="I1367">
        <v>187495</v>
      </c>
      <c r="J1367" t="s">
        <v>570</v>
      </c>
      <c r="K1367" t="s">
        <v>2353</v>
      </c>
    </row>
    <row r="1368" spans="1:11" x14ac:dyDescent="0.25">
      <c r="A1368" t="s">
        <v>21080</v>
      </c>
      <c r="B1368" t="s">
        <v>21081</v>
      </c>
      <c r="C1368" t="s">
        <v>21082</v>
      </c>
      <c r="D1368" t="s">
        <v>1149</v>
      </c>
      <c r="E1368" t="s">
        <v>12097</v>
      </c>
      <c r="F1368">
        <v>3378961409</v>
      </c>
      <c r="G1368" t="s">
        <v>24</v>
      </c>
      <c r="H1368">
        <v>1997</v>
      </c>
      <c r="I1368">
        <v>186750</v>
      </c>
      <c r="J1368" t="s">
        <v>570</v>
      </c>
      <c r="K1368" t="s">
        <v>651</v>
      </c>
    </row>
    <row r="1369" spans="1:11" x14ac:dyDescent="0.25">
      <c r="A1369" t="s">
        <v>26005</v>
      </c>
      <c r="B1369" t="s">
        <v>26006</v>
      </c>
      <c r="C1369" t="s">
        <v>26007</v>
      </c>
      <c r="D1369" t="s">
        <v>5163</v>
      </c>
      <c r="E1369" t="s">
        <v>2020</v>
      </c>
      <c r="F1369">
        <v>9599814672</v>
      </c>
      <c r="G1369" t="s">
        <v>24</v>
      </c>
      <c r="I1369">
        <v>186061</v>
      </c>
      <c r="J1369" t="s">
        <v>395</v>
      </c>
      <c r="K1369" t="s">
        <v>13489</v>
      </c>
    </row>
    <row r="1370" spans="1:11" x14ac:dyDescent="0.25">
      <c r="A1370" t="s">
        <v>18241</v>
      </c>
      <c r="B1370" t="s">
        <v>18242</v>
      </c>
      <c r="C1370" t="s">
        <v>15424</v>
      </c>
      <c r="D1370" t="s">
        <v>18243</v>
      </c>
      <c r="E1370" t="s">
        <v>18244</v>
      </c>
      <c r="F1370">
        <v>2835770300</v>
      </c>
      <c r="G1370" t="s">
        <v>24</v>
      </c>
      <c r="H1370">
        <v>2010</v>
      </c>
      <c r="I1370">
        <v>185924</v>
      </c>
      <c r="J1370" t="s">
        <v>395</v>
      </c>
      <c r="K1370" t="s">
        <v>8761</v>
      </c>
    </row>
    <row r="1371" spans="1:11" x14ac:dyDescent="0.25">
      <c r="A1371" t="s">
        <v>19123</v>
      </c>
      <c r="B1371" t="s">
        <v>19124</v>
      </c>
      <c r="C1371" t="s">
        <v>19125</v>
      </c>
      <c r="D1371" t="s">
        <v>772</v>
      </c>
      <c r="E1371" t="s">
        <v>9539</v>
      </c>
      <c r="F1371">
        <v>3773650263</v>
      </c>
      <c r="G1371" t="s">
        <v>24</v>
      </c>
      <c r="H1371">
        <v>2011</v>
      </c>
      <c r="I1371">
        <v>185827</v>
      </c>
      <c r="J1371" t="s">
        <v>54</v>
      </c>
      <c r="K1371" t="s">
        <v>2306</v>
      </c>
    </row>
    <row r="1372" spans="1:11" x14ac:dyDescent="0.25">
      <c r="A1372" t="s">
        <v>21196</v>
      </c>
      <c r="B1372" t="s">
        <v>21197</v>
      </c>
      <c r="C1372" t="s">
        <v>6501</v>
      </c>
      <c r="D1372" t="s">
        <v>912</v>
      </c>
      <c r="E1372" t="s">
        <v>15876</v>
      </c>
      <c r="F1372">
        <v>644418788</v>
      </c>
      <c r="G1372" t="s">
        <v>24</v>
      </c>
      <c r="I1372">
        <v>185501</v>
      </c>
      <c r="J1372" t="s">
        <v>313</v>
      </c>
      <c r="K1372" t="s">
        <v>3142</v>
      </c>
    </row>
    <row r="1373" spans="1:11" x14ac:dyDescent="0.25">
      <c r="A1373" t="s">
        <v>20734</v>
      </c>
      <c r="B1373" t="s">
        <v>20735</v>
      </c>
      <c r="C1373" t="s">
        <v>20736</v>
      </c>
      <c r="D1373" t="s">
        <v>168</v>
      </c>
      <c r="E1373" t="s">
        <v>18624</v>
      </c>
      <c r="F1373">
        <v>5160677061</v>
      </c>
      <c r="H1373">
        <v>2021</v>
      </c>
      <c r="I1373">
        <v>185055</v>
      </c>
      <c r="J1373" t="s">
        <v>587</v>
      </c>
      <c r="K1373" t="s">
        <v>1113</v>
      </c>
    </row>
    <row r="1374" spans="1:11" x14ac:dyDescent="0.25">
      <c r="A1374" t="s">
        <v>24168</v>
      </c>
      <c r="B1374" t="s">
        <v>24169</v>
      </c>
      <c r="C1374" t="s">
        <v>9477</v>
      </c>
      <c r="D1374" t="s">
        <v>242</v>
      </c>
      <c r="E1374" t="s">
        <v>6958</v>
      </c>
      <c r="F1374">
        <v>353938233</v>
      </c>
      <c r="G1374" t="s">
        <v>24</v>
      </c>
      <c r="H1374">
        <v>2003</v>
      </c>
      <c r="I1374">
        <v>184859</v>
      </c>
      <c r="J1374" t="s">
        <v>54</v>
      </c>
      <c r="K1374" t="s">
        <v>3822</v>
      </c>
    </row>
    <row r="1375" spans="1:11" x14ac:dyDescent="0.25">
      <c r="A1375" t="s">
        <v>25095</v>
      </c>
      <c r="B1375" t="s">
        <v>25096</v>
      </c>
      <c r="C1375" t="s">
        <v>25097</v>
      </c>
      <c r="D1375" t="s">
        <v>3684</v>
      </c>
      <c r="E1375" t="s">
        <v>22094</v>
      </c>
      <c r="F1375">
        <v>1736006457</v>
      </c>
      <c r="G1375" t="s">
        <v>24</v>
      </c>
      <c r="H1375">
        <v>2019</v>
      </c>
      <c r="I1375">
        <v>182971</v>
      </c>
      <c r="J1375" t="s">
        <v>40</v>
      </c>
      <c r="K1375" t="s">
        <v>1202</v>
      </c>
    </row>
    <row r="1376" spans="1:11" x14ac:dyDescent="0.25">
      <c r="A1376" t="s">
        <v>26461</v>
      </c>
      <c r="B1376" t="s">
        <v>26462</v>
      </c>
      <c r="C1376" t="s">
        <v>26463</v>
      </c>
      <c r="D1376" t="s">
        <v>26464</v>
      </c>
      <c r="E1376" t="s">
        <v>26465</v>
      </c>
      <c r="F1376">
        <v>1891899068</v>
      </c>
      <c r="G1376" t="s">
        <v>24</v>
      </c>
      <c r="I1376">
        <v>182958</v>
      </c>
      <c r="J1376" t="s">
        <v>54</v>
      </c>
      <c r="K1376" t="s">
        <v>324</v>
      </c>
    </row>
    <row r="1377" spans="1:11" x14ac:dyDescent="0.25">
      <c r="A1377" t="s">
        <v>24753</v>
      </c>
      <c r="B1377" t="s">
        <v>24754</v>
      </c>
      <c r="C1377" t="s">
        <v>24755</v>
      </c>
      <c r="D1377" t="s">
        <v>420</v>
      </c>
      <c r="E1377" t="s">
        <v>2722</v>
      </c>
      <c r="F1377">
        <v>1011050981</v>
      </c>
      <c r="H1377">
        <v>2021</v>
      </c>
      <c r="I1377">
        <v>182936</v>
      </c>
      <c r="J1377" t="s">
        <v>570</v>
      </c>
      <c r="K1377" t="s">
        <v>651</v>
      </c>
    </row>
    <row r="1378" spans="1:11" x14ac:dyDescent="0.25">
      <c r="A1378" t="s">
        <v>25290</v>
      </c>
      <c r="B1378" t="s">
        <v>25291</v>
      </c>
      <c r="C1378" t="s">
        <v>25292</v>
      </c>
      <c r="D1378" t="s">
        <v>4406</v>
      </c>
      <c r="E1378" t="s">
        <v>16539</v>
      </c>
      <c r="F1378">
        <v>1510533283</v>
      </c>
      <c r="G1378" t="s">
        <v>24</v>
      </c>
      <c r="H1378">
        <v>2012</v>
      </c>
      <c r="I1378">
        <v>182749</v>
      </c>
      <c r="J1378" t="s">
        <v>68</v>
      </c>
      <c r="K1378" t="s">
        <v>1262</v>
      </c>
    </row>
    <row r="1379" spans="1:11" x14ac:dyDescent="0.25">
      <c r="A1379" t="s">
        <v>25773</v>
      </c>
      <c r="B1379" t="s">
        <v>25774</v>
      </c>
      <c r="C1379" t="s">
        <v>25775</v>
      </c>
      <c r="D1379" t="s">
        <v>177</v>
      </c>
      <c r="E1379" t="s">
        <v>25776</v>
      </c>
      <c r="F1379">
        <v>11297350382</v>
      </c>
      <c r="G1379" t="s">
        <v>24</v>
      </c>
      <c r="I1379">
        <v>182658</v>
      </c>
      <c r="J1379" t="s">
        <v>395</v>
      </c>
      <c r="K1379" t="s">
        <v>18663</v>
      </c>
    </row>
    <row r="1380" spans="1:11" x14ac:dyDescent="0.25">
      <c r="A1380" t="s">
        <v>26136</v>
      </c>
      <c r="B1380" t="s">
        <v>26137</v>
      </c>
      <c r="C1380" t="s">
        <v>26138</v>
      </c>
      <c r="D1380" t="s">
        <v>247</v>
      </c>
      <c r="E1380" t="s">
        <v>7347</v>
      </c>
      <c r="F1380">
        <v>295965855</v>
      </c>
      <c r="G1380" t="s">
        <v>24</v>
      </c>
      <c r="I1380">
        <v>182030</v>
      </c>
      <c r="J1380" t="s">
        <v>1112</v>
      </c>
      <c r="K1380" t="s">
        <v>1113</v>
      </c>
    </row>
    <row r="1381" spans="1:11" x14ac:dyDescent="0.25">
      <c r="A1381" t="s">
        <v>23533</v>
      </c>
      <c r="B1381" t="s">
        <v>23534</v>
      </c>
      <c r="C1381" t="s">
        <v>23535</v>
      </c>
      <c r="D1381" t="s">
        <v>7930</v>
      </c>
      <c r="E1381" t="s">
        <v>17600</v>
      </c>
      <c r="F1381">
        <v>3776572235</v>
      </c>
      <c r="G1381" t="s">
        <v>24</v>
      </c>
      <c r="I1381">
        <v>181942</v>
      </c>
      <c r="J1381" t="s">
        <v>47</v>
      </c>
      <c r="K1381" t="s">
        <v>4559</v>
      </c>
    </row>
    <row r="1382" spans="1:11" x14ac:dyDescent="0.25">
      <c r="A1382" t="s">
        <v>24635</v>
      </c>
      <c r="B1382" t="s">
        <v>24636</v>
      </c>
      <c r="C1382" t="s">
        <v>24637</v>
      </c>
      <c r="D1382" t="s">
        <v>9917</v>
      </c>
      <c r="E1382" t="s">
        <v>9607</v>
      </c>
      <c r="F1382">
        <v>342664063</v>
      </c>
      <c r="H1382">
        <v>2021</v>
      </c>
      <c r="I1382">
        <v>181788</v>
      </c>
    </row>
    <row r="1383" spans="1:11" x14ac:dyDescent="0.25">
      <c r="A1383" t="s">
        <v>24376</v>
      </c>
      <c r="B1383" t="s">
        <v>24377</v>
      </c>
      <c r="C1383" t="s">
        <v>23563</v>
      </c>
      <c r="D1383" t="s">
        <v>384</v>
      </c>
      <c r="E1383" t="s">
        <v>24378</v>
      </c>
      <c r="F1383">
        <v>1374052048</v>
      </c>
      <c r="G1383" t="s">
        <v>24</v>
      </c>
      <c r="H1383">
        <v>2003</v>
      </c>
      <c r="I1383">
        <v>181541</v>
      </c>
      <c r="J1383" t="s">
        <v>54</v>
      </c>
      <c r="K1383" t="s">
        <v>856</v>
      </c>
    </row>
    <row r="1384" spans="1:11" x14ac:dyDescent="0.25">
      <c r="A1384" t="s">
        <v>21850</v>
      </c>
      <c r="B1384" t="s">
        <v>21851</v>
      </c>
      <c r="C1384" t="s">
        <v>21852</v>
      </c>
      <c r="D1384" t="s">
        <v>18259</v>
      </c>
      <c r="E1384" t="s">
        <v>11323</v>
      </c>
      <c r="F1384">
        <v>1285135901</v>
      </c>
      <c r="G1384" t="s">
        <v>24</v>
      </c>
      <c r="I1384">
        <v>181245</v>
      </c>
      <c r="J1384" t="s">
        <v>68</v>
      </c>
      <c r="K1384" t="s">
        <v>2736</v>
      </c>
    </row>
    <row r="1385" spans="1:11" x14ac:dyDescent="0.25">
      <c r="A1385" t="s">
        <v>22102</v>
      </c>
      <c r="B1385" t="s">
        <v>22103</v>
      </c>
      <c r="C1385" t="s">
        <v>22104</v>
      </c>
      <c r="D1385" t="s">
        <v>9384</v>
      </c>
      <c r="E1385" t="s">
        <v>12682</v>
      </c>
      <c r="F1385">
        <v>24521061248</v>
      </c>
      <c r="G1385" t="s">
        <v>254</v>
      </c>
      <c r="H1385">
        <v>2000</v>
      </c>
      <c r="I1385">
        <v>181222</v>
      </c>
      <c r="J1385" t="s">
        <v>68</v>
      </c>
      <c r="K1385" t="s">
        <v>69</v>
      </c>
    </row>
    <row r="1386" spans="1:11" x14ac:dyDescent="0.25">
      <c r="A1386" t="s">
        <v>18622</v>
      </c>
      <c r="B1386" t="s">
        <v>18623</v>
      </c>
      <c r="C1386" t="s">
        <v>16886</v>
      </c>
      <c r="D1386" t="s">
        <v>384</v>
      </c>
      <c r="E1386" t="s">
        <v>18624</v>
      </c>
      <c r="F1386">
        <v>968359273</v>
      </c>
      <c r="G1386" t="s">
        <v>24</v>
      </c>
      <c r="H1386">
        <v>1993</v>
      </c>
      <c r="I1386">
        <v>180464</v>
      </c>
      <c r="J1386" t="s">
        <v>54</v>
      </c>
      <c r="K1386" t="s">
        <v>2330</v>
      </c>
    </row>
    <row r="1387" spans="1:11" x14ac:dyDescent="0.25">
      <c r="A1387" t="s">
        <v>21537</v>
      </c>
      <c r="B1387" t="s">
        <v>21538</v>
      </c>
      <c r="C1387" t="s">
        <v>21539</v>
      </c>
      <c r="D1387" t="s">
        <v>4959</v>
      </c>
      <c r="E1387" t="s">
        <v>14387</v>
      </c>
      <c r="F1387">
        <v>19839323794</v>
      </c>
      <c r="G1387" t="s">
        <v>675</v>
      </c>
      <c r="I1387">
        <v>180373</v>
      </c>
      <c r="J1387" t="s">
        <v>40</v>
      </c>
      <c r="K1387" t="s">
        <v>499</v>
      </c>
    </row>
    <row r="1388" spans="1:11" x14ac:dyDescent="0.25">
      <c r="A1388" t="s">
        <v>19772</v>
      </c>
      <c r="B1388" t="s">
        <v>19773</v>
      </c>
      <c r="C1388" t="s">
        <v>9226</v>
      </c>
      <c r="D1388" t="s">
        <v>1843</v>
      </c>
      <c r="E1388" t="s">
        <v>19774</v>
      </c>
      <c r="F1388">
        <v>8339040090</v>
      </c>
      <c r="G1388" t="s">
        <v>15891</v>
      </c>
      <c r="I1388">
        <v>180204</v>
      </c>
      <c r="J1388" t="s">
        <v>54</v>
      </c>
      <c r="K1388" t="s">
        <v>1092</v>
      </c>
    </row>
    <row r="1389" spans="1:11" x14ac:dyDescent="0.25">
      <c r="A1389" t="s">
        <v>24967</v>
      </c>
      <c r="B1389" t="s">
        <v>24968</v>
      </c>
      <c r="C1389" t="s">
        <v>20199</v>
      </c>
      <c r="D1389" t="s">
        <v>430</v>
      </c>
      <c r="E1389" t="s">
        <v>19974</v>
      </c>
      <c r="F1389">
        <v>1272881940</v>
      </c>
      <c r="H1389">
        <v>2021</v>
      </c>
      <c r="I1389">
        <v>179939</v>
      </c>
      <c r="J1389" t="s">
        <v>54</v>
      </c>
      <c r="K1389" t="s">
        <v>2330</v>
      </c>
    </row>
    <row r="1390" spans="1:11" x14ac:dyDescent="0.25">
      <c r="A1390" t="s">
        <v>26680</v>
      </c>
      <c r="B1390" t="s">
        <v>26681</v>
      </c>
      <c r="C1390" t="s">
        <v>11434</v>
      </c>
      <c r="D1390" t="s">
        <v>3726</v>
      </c>
      <c r="E1390" t="s">
        <v>26682</v>
      </c>
      <c r="F1390">
        <v>585752870</v>
      </c>
      <c r="G1390" t="s">
        <v>24</v>
      </c>
      <c r="H1390">
        <v>2017</v>
      </c>
      <c r="I1390">
        <v>179785</v>
      </c>
      <c r="J1390" t="s">
        <v>1112</v>
      </c>
      <c r="K1390" t="s">
        <v>1291</v>
      </c>
    </row>
    <row r="1391" spans="1:11" x14ac:dyDescent="0.25">
      <c r="A1391" t="s">
        <v>19069</v>
      </c>
      <c r="B1391" t="s">
        <v>19070</v>
      </c>
      <c r="C1391" t="s">
        <v>19071</v>
      </c>
      <c r="D1391" t="s">
        <v>10497</v>
      </c>
      <c r="E1391" t="s">
        <v>19072</v>
      </c>
      <c r="F1391">
        <v>5020846756</v>
      </c>
      <c r="H1391">
        <v>2020</v>
      </c>
      <c r="I1391">
        <v>178907</v>
      </c>
    </row>
    <row r="1392" spans="1:11" x14ac:dyDescent="0.25">
      <c r="A1392" t="s">
        <v>22434</v>
      </c>
      <c r="B1392" t="s">
        <v>22435</v>
      </c>
      <c r="C1392" t="s">
        <v>22436</v>
      </c>
      <c r="D1392" t="s">
        <v>22437</v>
      </c>
      <c r="E1392" t="s">
        <v>22438</v>
      </c>
      <c r="F1392">
        <v>4912024705</v>
      </c>
      <c r="H1392">
        <v>2016</v>
      </c>
      <c r="I1392">
        <v>178135</v>
      </c>
      <c r="J1392" t="s">
        <v>61</v>
      </c>
      <c r="K1392" t="s">
        <v>581</v>
      </c>
    </row>
    <row r="1393" spans="1:11" x14ac:dyDescent="0.25">
      <c r="A1393" t="s">
        <v>21227</v>
      </c>
      <c r="B1393" t="s">
        <v>21228</v>
      </c>
      <c r="C1393" t="s">
        <v>21229</v>
      </c>
      <c r="D1393" t="s">
        <v>520</v>
      </c>
      <c r="E1393" t="s">
        <v>11616</v>
      </c>
      <c r="F1393">
        <v>1163519117</v>
      </c>
      <c r="G1393" t="s">
        <v>24</v>
      </c>
      <c r="H1393">
        <v>2005</v>
      </c>
      <c r="I1393">
        <v>177300</v>
      </c>
      <c r="J1393" t="s">
        <v>54</v>
      </c>
      <c r="K1393" t="s">
        <v>2437</v>
      </c>
    </row>
    <row r="1394" spans="1:11" x14ac:dyDescent="0.25">
      <c r="A1394" t="s">
        <v>22281</v>
      </c>
      <c r="B1394" t="s">
        <v>22282</v>
      </c>
      <c r="C1394" t="s">
        <v>22283</v>
      </c>
      <c r="D1394" s="1">
        <v>10959</v>
      </c>
      <c r="E1394" t="s">
        <v>22284</v>
      </c>
      <c r="F1394">
        <v>6267477140</v>
      </c>
      <c r="H1394">
        <v>2016</v>
      </c>
      <c r="I1394">
        <v>176443</v>
      </c>
      <c r="J1394" t="s">
        <v>570</v>
      </c>
      <c r="K1394" t="s">
        <v>4365</v>
      </c>
    </row>
    <row r="1395" spans="1:11" x14ac:dyDescent="0.25">
      <c r="A1395" t="s">
        <v>19706</v>
      </c>
      <c r="B1395" t="s">
        <v>19707</v>
      </c>
      <c r="C1395" t="s">
        <v>10272</v>
      </c>
      <c r="D1395" t="s">
        <v>546</v>
      </c>
      <c r="E1395" t="s">
        <v>19708</v>
      </c>
      <c r="F1395">
        <v>2482259376</v>
      </c>
      <c r="H1395">
        <v>2021</v>
      </c>
      <c r="I1395">
        <v>176141</v>
      </c>
    </row>
    <row r="1396" spans="1:11" x14ac:dyDescent="0.25">
      <c r="A1396" t="s">
        <v>19895</v>
      </c>
      <c r="B1396" t="s">
        <v>19896</v>
      </c>
      <c r="C1396" t="s">
        <v>19897</v>
      </c>
      <c r="D1396" t="s">
        <v>19898</v>
      </c>
      <c r="E1396" t="s">
        <v>19899</v>
      </c>
      <c r="F1396">
        <v>44540496000</v>
      </c>
      <c r="G1396" t="s">
        <v>24</v>
      </c>
      <c r="H1396">
        <v>2006</v>
      </c>
      <c r="I1396">
        <v>175880</v>
      </c>
      <c r="J1396" t="s">
        <v>570</v>
      </c>
      <c r="K1396" t="s">
        <v>1688</v>
      </c>
    </row>
    <row r="1397" spans="1:11" x14ac:dyDescent="0.25">
      <c r="A1397" t="s">
        <v>24444</v>
      </c>
      <c r="B1397" t="s">
        <v>24445</v>
      </c>
      <c r="C1397" t="s">
        <v>2003</v>
      </c>
      <c r="D1397" t="s">
        <v>1481</v>
      </c>
      <c r="E1397" t="s">
        <v>6900</v>
      </c>
      <c r="F1397">
        <v>337200826</v>
      </c>
      <c r="G1397" t="s">
        <v>24</v>
      </c>
      <c r="I1397">
        <v>175743</v>
      </c>
      <c r="J1397" t="s">
        <v>1112</v>
      </c>
      <c r="K1397" t="s">
        <v>1073</v>
      </c>
    </row>
    <row r="1398" spans="1:11" x14ac:dyDescent="0.25">
      <c r="A1398" t="s">
        <v>25235</v>
      </c>
      <c r="B1398" t="s">
        <v>25236</v>
      </c>
      <c r="C1398" t="s">
        <v>25237</v>
      </c>
      <c r="D1398" t="s">
        <v>2960</v>
      </c>
      <c r="E1398" t="s">
        <v>25238</v>
      </c>
      <c r="F1398">
        <v>4635888434</v>
      </c>
      <c r="G1398" t="s">
        <v>24</v>
      </c>
      <c r="I1398">
        <v>175235</v>
      </c>
      <c r="J1398" t="s">
        <v>587</v>
      </c>
      <c r="K1398" t="s">
        <v>588</v>
      </c>
    </row>
    <row r="1399" spans="1:11" x14ac:dyDescent="0.25">
      <c r="A1399" t="s">
        <v>22698</v>
      </c>
      <c r="B1399" t="s">
        <v>22699</v>
      </c>
      <c r="C1399" t="s">
        <v>22700</v>
      </c>
      <c r="D1399" t="s">
        <v>1211</v>
      </c>
      <c r="E1399" t="s">
        <v>5489</v>
      </c>
      <c r="F1399">
        <v>5776467196</v>
      </c>
      <c r="G1399" t="s">
        <v>24</v>
      </c>
      <c r="I1399">
        <v>175135</v>
      </c>
      <c r="J1399" t="s">
        <v>1320</v>
      </c>
      <c r="K1399" t="s">
        <v>1483</v>
      </c>
    </row>
    <row r="1400" spans="1:11" x14ac:dyDescent="0.25">
      <c r="A1400" t="s">
        <v>21920</v>
      </c>
      <c r="B1400" t="s">
        <v>21921</v>
      </c>
      <c r="C1400" t="s">
        <v>21922</v>
      </c>
      <c r="D1400" t="s">
        <v>478</v>
      </c>
      <c r="E1400" t="s">
        <v>17937</v>
      </c>
      <c r="F1400">
        <v>8053528041</v>
      </c>
      <c r="G1400" t="s">
        <v>98</v>
      </c>
      <c r="H1400">
        <v>1998</v>
      </c>
      <c r="I1400">
        <v>174863</v>
      </c>
      <c r="J1400" t="s">
        <v>313</v>
      </c>
      <c r="K1400" t="s">
        <v>560</v>
      </c>
    </row>
    <row r="1401" spans="1:11" x14ac:dyDescent="0.25">
      <c r="A1401" t="s">
        <v>27333</v>
      </c>
      <c r="B1401" t="s">
        <v>27334</v>
      </c>
      <c r="C1401" t="s">
        <v>20338</v>
      </c>
      <c r="D1401" t="s">
        <v>410</v>
      </c>
      <c r="E1401" t="s">
        <v>10817</v>
      </c>
      <c r="F1401">
        <v>564889506</v>
      </c>
      <c r="G1401" t="s">
        <v>24</v>
      </c>
      <c r="I1401">
        <v>174767</v>
      </c>
      <c r="J1401" t="s">
        <v>54</v>
      </c>
      <c r="K1401" t="s">
        <v>2330</v>
      </c>
    </row>
    <row r="1402" spans="1:11" x14ac:dyDescent="0.25">
      <c r="A1402" t="s">
        <v>22801</v>
      </c>
      <c r="B1402" t="s">
        <v>22802</v>
      </c>
      <c r="C1402" t="s">
        <v>22803</v>
      </c>
      <c r="D1402" t="s">
        <v>22804</v>
      </c>
      <c r="E1402" t="s">
        <v>22805</v>
      </c>
      <c r="F1402">
        <v>24288469213</v>
      </c>
      <c r="G1402" t="s">
        <v>24</v>
      </c>
      <c r="H1402">
        <v>1993</v>
      </c>
      <c r="I1402">
        <v>174711</v>
      </c>
      <c r="J1402" t="s">
        <v>54</v>
      </c>
      <c r="K1402" t="s">
        <v>581</v>
      </c>
    </row>
    <row r="1403" spans="1:11" x14ac:dyDescent="0.25">
      <c r="A1403" t="s">
        <v>19978</v>
      </c>
      <c r="B1403" t="s">
        <v>19979</v>
      </c>
      <c r="C1403" t="s">
        <v>19980</v>
      </c>
      <c r="D1403" t="s">
        <v>908</v>
      </c>
      <c r="E1403" t="s">
        <v>1277</v>
      </c>
      <c r="F1403">
        <v>2613149073</v>
      </c>
      <c r="H1403">
        <v>2017</v>
      </c>
      <c r="I1403">
        <v>174375</v>
      </c>
      <c r="J1403" t="s">
        <v>570</v>
      </c>
      <c r="K1403" t="s">
        <v>1306</v>
      </c>
    </row>
    <row r="1404" spans="1:11" x14ac:dyDescent="0.25">
      <c r="A1404" t="s">
        <v>18471</v>
      </c>
      <c r="B1404" t="s">
        <v>18472</v>
      </c>
      <c r="C1404" t="s">
        <v>18473</v>
      </c>
      <c r="D1404" t="s">
        <v>1224</v>
      </c>
      <c r="E1404" t="s">
        <v>18474</v>
      </c>
      <c r="F1404">
        <v>5530713202</v>
      </c>
      <c r="G1404" t="s">
        <v>24</v>
      </c>
      <c r="I1404">
        <v>174013</v>
      </c>
      <c r="J1404" t="s">
        <v>395</v>
      </c>
      <c r="K1404" t="s">
        <v>314</v>
      </c>
    </row>
    <row r="1405" spans="1:11" x14ac:dyDescent="0.25">
      <c r="A1405" t="s">
        <v>27763</v>
      </c>
      <c r="B1405" t="s">
        <v>27764</v>
      </c>
      <c r="C1405" t="s">
        <v>27765</v>
      </c>
      <c r="D1405" t="s">
        <v>420</v>
      </c>
      <c r="E1405" t="s">
        <v>23991</v>
      </c>
      <c r="F1405">
        <v>499234214</v>
      </c>
      <c r="G1405" t="s">
        <v>24</v>
      </c>
      <c r="H1405">
        <v>2010</v>
      </c>
      <c r="I1405">
        <v>172170</v>
      </c>
      <c r="J1405" t="s">
        <v>570</v>
      </c>
      <c r="K1405" t="s">
        <v>651</v>
      </c>
    </row>
    <row r="1406" spans="1:11" x14ac:dyDescent="0.25">
      <c r="A1406" t="s">
        <v>26378</v>
      </c>
      <c r="B1406" t="s">
        <v>26379</v>
      </c>
      <c r="C1406" t="s">
        <v>14792</v>
      </c>
      <c r="D1406" t="s">
        <v>4946</v>
      </c>
      <c r="E1406" t="s">
        <v>8714</v>
      </c>
      <c r="F1406">
        <v>4534324743</v>
      </c>
      <c r="H1406">
        <v>2021</v>
      </c>
      <c r="I1406">
        <v>171395</v>
      </c>
      <c r="J1406" t="s">
        <v>61</v>
      </c>
      <c r="K1406" t="s">
        <v>260</v>
      </c>
    </row>
    <row r="1407" spans="1:11" x14ac:dyDescent="0.25">
      <c r="A1407" t="s">
        <v>21067</v>
      </c>
      <c r="B1407" t="s">
        <v>21068</v>
      </c>
      <c r="C1407" t="s">
        <v>21069</v>
      </c>
      <c r="D1407" t="s">
        <v>21070</v>
      </c>
      <c r="E1407" t="s">
        <v>21071</v>
      </c>
      <c r="F1407">
        <v>27022615897</v>
      </c>
      <c r="G1407" t="s">
        <v>24</v>
      </c>
      <c r="H1407">
        <v>2012</v>
      </c>
      <c r="I1407">
        <v>171315</v>
      </c>
      <c r="J1407" t="s">
        <v>61</v>
      </c>
      <c r="K1407" t="s">
        <v>260</v>
      </c>
    </row>
    <row r="1408" spans="1:11" x14ac:dyDescent="0.25">
      <c r="A1408" t="s">
        <v>22580</v>
      </c>
      <c r="B1408" t="s">
        <v>22581</v>
      </c>
      <c r="C1408" t="s">
        <v>16558</v>
      </c>
      <c r="D1408" t="s">
        <v>1444</v>
      </c>
      <c r="E1408" t="s">
        <v>22582</v>
      </c>
      <c r="F1408">
        <v>33183794</v>
      </c>
      <c r="H1408">
        <v>2014</v>
      </c>
      <c r="I1408">
        <v>171136</v>
      </c>
      <c r="J1408" t="s">
        <v>1112</v>
      </c>
      <c r="K1408" t="s">
        <v>1113</v>
      </c>
    </row>
    <row r="1409" spans="1:11" x14ac:dyDescent="0.25">
      <c r="A1409" t="s">
        <v>27282</v>
      </c>
      <c r="B1409" t="s">
        <v>27283</v>
      </c>
      <c r="C1409" t="s">
        <v>18385</v>
      </c>
      <c r="D1409" t="s">
        <v>52</v>
      </c>
      <c r="E1409" t="s">
        <v>27284</v>
      </c>
      <c r="F1409">
        <v>2138681372</v>
      </c>
      <c r="G1409" t="s">
        <v>24</v>
      </c>
      <c r="H1409">
        <v>2018</v>
      </c>
      <c r="I1409">
        <v>170975</v>
      </c>
      <c r="J1409" t="s">
        <v>1320</v>
      </c>
      <c r="K1409" t="s">
        <v>3049</v>
      </c>
    </row>
    <row r="1410" spans="1:11" x14ac:dyDescent="0.25">
      <c r="A1410" t="s">
        <v>24217</v>
      </c>
      <c r="B1410" t="s">
        <v>24218</v>
      </c>
      <c r="C1410" t="s">
        <v>24219</v>
      </c>
      <c r="D1410" t="s">
        <v>1318</v>
      </c>
      <c r="E1410" t="s">
        <v>24220</v>
      </c>
      <c r="F1410">
        <v>271726780</v>
      </c>
      <c r="G1410" t="s">
        <v>21954</v>
      </c>
      <c r="H1410">
        <v>2013</v>
      </c>
      <c r="I1410">
        <v>170899</v>
      </c>
      <c r="J1410" t="s">
        <v>47</v>
      </c>
      <c r="K1410" t="s">
        <v>4559</v>
      </c>
    </row>
    <row r="1411" spans="1:11" x14ac:dyDescent="0.25">
      <c r="A1411" t="s">
        <v>23049</v>
      </c>
      <c r="B1411" t="s">
        <v>23050</v>
      </c>
      <c r="C1411" t="s">
        <v>23051</v>
      </c>
      <c r="D1411" t="s">
        <v>18905</v>
      </c>
      <c r="E1411" t="s">
        <v>23052</v>
      </c>
      <c r="F1411">
        <v>21059735807</v>
      </c>
      <c r="G1411" t="s">
        <v>5191</v>
      </c>
      <c r="I1411">
        <v>170395</v>
      </c>
      <c r="J1411" t="s">
        <v>54</v>
      </c>
      <c r="K1411" t="s">
        <v>1092</v>
      </c>
    </row>
    <row r="1412" spans="1:11" x14ac:dyDescent="0.25">
      <c r="A1412" t="s">
        <v>25226</v>
      </c>
      <c r="B1412" t="s">
        <v>25227</v>
      </c>
      <c r="C1412" t="s">
        <v>25228</v>
      </c>
      <c r="D1412" t="s">
        <v>24516</v>
      </c>
      <c r="E1412" t="s">
        <v>25229</v>
      </c>
      <c r="F1412">
        <v>7855574645</v>
      </c>
      <c r="G1412" t="s">
        <v>24</v>
      </c>
      <c r="I1412">
        <v>170394</v>
      </c>
      <c r="J1412" t="s">
        <v>587</v>
      </c>
      <c r="K1412" t="s">
        <v>588</v>
      </c>
    </row>
    <row r="1413" spans="1:11" x14ac:dyDescent="0.25">
      <c r="A1413" t="s">
        <v>26941</v>
      </c>
      <c r="B1413" t="s">
        <v>26942</v>
      </c>
      <c r="C1413" t="s">
        <v>26943</v>
      </c>
      <c r="D1413" t="s">
        <v>11773</v>
      </c>
      <c r="E1413" t="s">
        <v>25005</v>
      </c>
      <c r="F1413">
        <v>5374206462</v>
      </c>
      <c r="G1413" t="s">
        <v>24</v>
      </c>
      <c r="H1413">
        <v>2010</v>
      </c>
      <c r="I1413">
        <v>170298</v>
      </c>
      <c r="J1413" t="s">
        <v>570</v>
      </c>
      <c r="K1413" t="s">
        <v>651</v>
      </c>
    </row>
    <row r="1414" spans="1:11" x14ac:dyDescent="0.25">
      <c r="A1414" t="s">
        <v>19813</v>
      </c>
      <c r="B1414" t="s">
        <v>19814</v>
      </c>
      <c r="C1414" t="s">
        <v>19815</v>
      </c>
      <c r="D1414" t="s">
        <v>198</v>
      </c>
      <c r="E1414" t="s">
        <v>3388</v>
      </c>
      <c r="F1414">
        <v>777445594</v>
      </c>
      <c r="H1414">
        <v>2014</v>
      </c>
      <c r="I1414">
        <v>169616</v>
      </c>
      <c r="J1414" t="s">
        <v>570</v>
      </c>
      <c r="K1414" t="s">
        <v>651</v>
      </c>
    </row>
    <row r="1415" spans="1:11" x14ac:dyDescent="0.25">
      <c r="A1415" t="s">
        <v>25666</v>
      </c>
      <c r="B1415" t="s">
        <v>25667</v>
      </c>
      <c r="C1415" t="s">
        <v>25668</v>
      </c>
      <c r="D1415" t="s">
        <v>13575</v>
      </c>
      <c r="E1415" t="s">
        <v>12257</v>
      </c>
      <c r="F1415">
        <v>5102465967</v>
      </c>
      <c r="G1415" t="s">
        <v>24</v>
      </c>
      <c r="I1415">
        <v>169487</v>
      </c>
      <c r="J1415" t="s">
        <v>570</v>
      </c>
      <c r="K1415" t="s">
        <v>651</v>
      </c>
    </row>
    <row r="1416" spans="1:11" x14ac:dyDescent="0.25">
      <c r="A1416" t="s">
        <v>25752</v>
      </c>
      <c r="B1416" t="s">
        <v>25753</v>
      </c>
      <c r="C1416" t="s">
        <v>25754</v>
      </c>
      <c r="D1416" t="s">
        <v>3597</v>
      </c>
      <c r="E1416" t="s">
        <v>7118</v>
      </c>
      <c r="F1416">
        <v>5106012288</v>
      </c>
      <c r="G1416" t="s">
        <v>24</v>
      </c>
      <c r="I1416">
        <v>169383</v>
      </c>
      <c r="J1416" t="s">
        <v>68</v>
      </c>
      <c r="K1416" t="s">
        <v>69</v>
      </c>
    </row>
    <row r="1417" spans="1:11" x14ac:dyDescent="0.25">
      <c r="A1417" t="s">
        <v>25744</v>
      </c>
      <c r="B1417" t="s">
        <v>25745</v>
      </c>
      <c r="C1417" t="s">
        <v>25746</v>
      </c>
      <c r="D1417" t="s">
        <v>8402</v>
      </c>
      <c r="E1417" t="s">
        <v>2735</v>
      </c>
      <c r="F1417">
        <v>6868733438</v>
      </c>
      <c r="G1417" t="s">
        <v>222</v>
      </c>
      <c r="I1417">
        <v>169177</v>
      </c>
      <c r="J1417" t="s">
        <v>54</v>
      </c>
      <c r="K1417" t="s">
        <v>223</v>
      </c>
    </row>
    <row r="1418" spans="1:11" x14ac:dyDescent="0.25">
      <c r="A1418" t="s">
        <v>19207</v>
      </c>
      <c r="B1418" t="s">
        <v>19208</v>
      </c>
      <c r="C1418" t="s">
        <v>1059</v>
      </c>
      <c r="D1418" t="s">
        <v>22</v>
      </c>
      <c r="E1418" t="s">
        <v>23</v>
      </c>
      <c r="F1418">
        <v>745706250</v>
      </c>
      <c r="G1418" t="s">
        <v>24</v>
      </c>
      <c r="H1418">
        <v>2020</v>
      </c>
      <c r="I1418">
        <v>168499</v>
      </c>
      <c r="J1418" t="s">
        <v>54</v>
      </c>
      <c r="K1418" t="s">
        <v>115</v>
      </c>
    </row>
    <row r="1419" spans="1:11" x14ac:dyDescent="0.25">
      <c r="A1419" t="s">
        <v>25777</v>
      </c>
      <c r="B1419" t="s">
        <v>25778</v>
      </c>
      <c r="C1419" t="s">
        <v>9882</v>
      </c>
      <c r="D1419" t="s">
        <v>2126</v>
      </c>
      <c r="E1419" t="s">
        <v>20484</v>
      </c>
      <c r="F1419">
        <v>1064578646</v>
      </c>
      <c r="G1419" t="s">
        <v>24</v>
      </c>
      <c r="I1419">
        <v>168027</v>
      </c>
      <c r="J1419" t="s">
        <v>570</v>
      </c>
      <c r="K1419" t="s">
        <v>651</v>
      </c>
    </row>
    <row r="1420" spans="1:11" x14ac:dyDescent="0.25">
      <c r="A1420" t="s">
        <v>22973</v>
      </c>
      <c r="B1420" t="s">
        <v>22974</v>
      </c>
      <c r="C1420" t="s">
        <v>22975</v>
      </c>
      <c r="D1420" t="s">
        <v>22976</v>
      </c>
      <c r="E1420" t="s">
        <v>16338</v>
      </c>
      <c r="F1420">
        <v>0</v>
      </c>
      <c r="G1420" t="s">
        <v>24</v>
      </c>
      <c r="I1420">
        <v>167740</v>
      </c>
    </row>
    <row r="1421" spans="1:11" x14ac:dyDescent="0.25">
      <c r="A1421" t="s">
        <v>18854</v>
      </c>
      <c r="B1421" t="s">
        <v>18855</v>
      </c>
      <c r="C1421" t="s">
        <v>18856</v>
      </c>
      <c r="D1421" t="s">
        <v>1310</v>
      </c>
      <c r="E1421" t="s">
        <v>18857</v>
      </c>
      <c r="F1421">
        <v>3221979709</v>
      </c>
      <c r="G1421" t="s">
        <v>24</v>
      </c>
      <c r="H1421">
        <v>2013</v>
      </c>
      <c r="I1421">
        <v>166926</v>
      </c>
    </row>
    <row r="1422" spans="1:11" x14ac:dyDescent="0.25">
      <c r="A1422" t="s">
        <v>23431</v>
      </c>
      <c r="B1422" t="s">
        <v>23432</v>
      </c>
      <c r="C1422" t="s">
        <v>23433</v>
      </c>
      <c r="D1422" t="s">
        <v>9389</v>
      </c>
      <c r="E1422" t="s">
        <v>23434</v>
      </c>
      <c r="F1422">
        <v>1484306735</v>
      </c>
      <c r="G1422" t="s">
        <v>24</v>
      </c>
      <c r="I1422">
        <v>166606</v>
      </c>
      <c r="J1422" t="s">
        <v>17</v>
      </c>
      <c r="K1422" t="s">
        <v>132</v>
      </c>
    </row>
    <row r="1423" spans="1:11" x14ac:dyDescent="0.25">
      <c r="A1423" t="s">
        <v>18907</v>
      </c>
      <c r="B1423" t="s">
        <v>18908</v>
      </c>
      <c r="C1423" t="s">
        <v>18909</v>
      </c>
      <c r="D1423" t="s">
        <v>231</v>
      </c>
      <c r="E1423" t="s">
        <v>3328</v>
      </c>
      <c r="F1423">
        <v>9482358764</v>
      </c>
      <c r="I1423">
        <v>165707</v>
      </c>
      <c r="J1423" t="s">
        <v>587</v>
      </c>
      <c r="K1423" t="s">
        <v>588</v>
      </c>
    </row>
    <row r="1424" spans="1:11" x14ac:dyDescent="0.25">
      <c r="A1424" t="s">
        <v>17987</v>
      </c>
      <c r="B1424" t="s">
        <v>17988</v>
      </c>
      <c r="C1424" t="s">
        <v>17989</v>
      </c>
      <c r="D1424" t="s">
        <v>344</v>
      </c>
      <c r="E1424" t="s">
        <v>17990</v>
      </c>
      <c r="F1424">
        <v>935135319</v>
      </c>
      <c r="G1424" t="s">
        <v>24</v>
      </c>
      <c r="H1424">
        <v>2013</v>
      </c>
      <c r="I1424">
        <v>165282</v>
      </c>
      <c r="J1424" t="s">
        <v>570</v>
      </c>
      <c r="K1424" t="s">
        <v>651</v>
      </c>
    </row>
    <row r="1425" spans="1:11" x14ac:dyDescent="0.25">
      <c r="A1425" t="s">
        <v>21923</v>
      </c>
      <c r="B1425" t="s">
        <v>21924</v>
      </c>
      <c r="C1425" t="s">
        <v>9631</v>
      </c>
      <c r="D1425" t="s">
        <v>96</v>
      </c>
      <c r="E1425" t="s">
        <v>21721</v>
      </c>
      <c r="F1425">
        <v>525290769</v>
      </c>
      <c r="G1425" t="s">
        <v>24</v>
      </c>
      <c r="H1425">
        <v>1988</v>
      </c>
      <c r="I1425">
        <v>165122</v>
      </c>
      <c r="J1425" t="s">
        <v>54</v>
      </c>
      <c r="K1425" t="s">
        <v>3822</v>
      </c>
    </row>
    <row r="1426" spans="1:11" x14ac:dyDescent="0.25">
      <c r="A1426" t="s">
        <v>20572</v>
      </c>
      <c r="B1426" t="s">
        <v>20573</v>
      </c>
      <c r="C1426" t="s">
        <v>20574</v>
      </c>
      <c r="D1426" t="s">
        <v>338</v>
      </c>
      <c r="E1426" t="s">
        <v>12097</v>
      </c>
      <c r="F1426">
        <v>1282708000</v>
      </c>
      <c r="G1426" t="s">
        <v>24</v>
      </c>
      <c r="I1426">
        <v>164906</v>
      </c>
      <c r="J1426" t="s">
        <v>61</v>
      </c>
      <c r="K1426" t="s">
        <v>480</v>
      </c>
    </row>
    <row r="1427" spans="1:11" x14ac:dyDescent="0.25">
      <c r="A1427" t="s">
        <v>20957</v>
      </c>
      <c r="B1427" t="s">
        <v>20958</v>
      </c>
      <c r="C1427" t="s">
        <v>20959</v>
      </c>
      <c r="D1427" t="s">
        <v>38</v>
      </c>
      <c r="E1427" t="s">
        <v>20960</v>
      </c>
      <c r="F1427">
        <v>1477621363</v>
      </c>
      <c r="G1427" t="s">
        <v>24</v>
      </c>
      <c r="H1427">
        <v>2016</v>
      </c>
      <c r="I1427">
        <v>164566</v>
      </c>
      <c r="J1427" t="s">
        <v>1320</v>
      </c>
      <c r="K1427" t="s">
        <v>6250</v>
      </c>
    </row>
    <row r="1428" spans="1:11" x14ac:dyDescent="0.25">
      <c r="A1428" t="s">
        <v>25239</v>
      </c>
      <c r="B1428" t="s">
        <v>25240</v>
      </c>
      <c r="C1428" t="s">
        <v>25241</v>
      </c>
      <c r="D1428" t="s">
        <v>7590</v>
      </c>
      <c r="E1428" t="s">
        <v>20125</v>
      </c>
      <c r="F1428">
        <v>6587427207</v>
      </c>
      <c r="G1428" t="s">
        <v>24</v>
      </c>
      <c r="H1428">
        <v>2012</v>
      </c>
      <c r="I1428">
        <v>164175</v>
      </c>
      <c r="J1428" t="s">
        <v>1320</v>
      </c>
      <c r="K1428" t="s">
        <v>3871</v>
      </c>
    </row>
    <row r="1429" spans="1:11" x14ac:dyDescent="0.25">
      <c r="A1429" t="s">
        <v>20692</v>
      </c>
      <c r="B1429" t="s">
        <v>20693</v>
      </c>
      <c r="C1429" t="s">
        <v>15050</v>
      </c>
      <c r="D1429" t="s">
        <v>1422</v>
      </c>
      <c r="E1429" t="s">
        <v>19269</v>
      </c>
      <c r="F1429">
        <v>1604410104</v>
      </c>
      <c r="H1429">
        <v>2013</v>
      </c>
      <c r="I1429">
        <v>164062</v>
      </c>
      <c r="J1429" t="s">
        <v>54</v>
      </c>
      <c r="K1429" t="s">
        <v>2330</v>
      </c>
    </row>
    <row r="1430" spans="1:11" x14ac:dyDescent="0.25">
      <c r="A1430" t="s">
        <v>26796</v>
      </c>
      <c r="B1430" t="s">
        <v>26797</v>
      </c>
      <c r="C1430" t="s">
        <v>10482</v>
      </c>
      <c r="D1430" t="s">
        <v>2044</v>
      </c>
      <c r="E1430" t="s">
        <v>11534</v>
      </c>
      <c r="F1430">
        <v>7551740000</v>
      </c>
      <c r="H1430">
        <v>2021</v>
      </c>
      <c r="I1430">
        <v>163507</v>
      </c>
    </row>
    <row r="1431" spans="1:11" x14ac:dyDescent="0.25">
      <c r="A1431" t="s">
        <v>21506</v>
      </c>
      <c r="B1431" t="s">
        <v>21507</v>
      </c>
      <c r="C1431" t="s">
        <v>21508</v>
      </c>
      <c r="D1431" t="s">
        <v>990</v>
      </c>
      <c r="E1431" t="s">
        <v>4446</v>
      </c>
      <c r="F1431">
        <v>3609424855</v>
      </c>
      <c r="G1431" t="s">
        <v>24</v>
      </c>
      <c r="H1431">
        <v>2015</v>
      </c>
      <c r="I1431">
        <v>163363</v>
      </c>
      <c r="J1431" t="s">
        <v>68</v>
      </c>
      <c r="K1431" t="s">
        <v>69</v>
      </c>
    </row>
    <row r="1432" spans="1:11" x14ac:dyDescent="0.25">
      <c r="A1432" t="s">
        <v>21046</v>
      </c>
      <c r="B1432" t="s">
        <v>21047</v>
      </c>
      <c r="C1432" t="s">
        <v>21048</v>
      </c>
      <c r="D1432" t="s">
        <v>1407</v>
      </c>
      <c r="E1432" t="s">
        <v>15406</v>
      </c>
      <c r="F1432">
        <v>238487842</v>
      </c>
      <c r="G1432" t="s">
        <v>24</v>
      </c>
      <c r="H1432">
        <v>2007</v>
      </c>
      <c r="I1432">
        <v>163154</v>
      </c>
      <c r="J1432" t="s">
        <v>54</v>
      </c>
      <c r="K1432" t="s">
        <v>2437</v>
      </c>
    </row>
    <row r="1433" spans="1:11" x14ac:dyDescent="0.25">
      <c r="A1433" t="s">
        <v>23978</v>
      </c>
      <c r="B1433" t="s">
        <v>23979</v>
      </c>
      <c r="C1433" t="s">
        <v>12597</v>
      </c>
      <c r="D1433" t="s">
        <v>8731</v>
      </c>
      <c r="E1433" t="s">
        <v>23980</v>
      </c>
      <c r="F1433">
        <v>4111082330</v>
      </c>
      <c r="G1433" t="s">
        <v>24</v>
      </c>
      <c r="H1433">
        <v>2020</v>
      </c>
      <c r="I1433">
        <v>163109</v>
      </c>
      <c r="J1433" t="s">
        <v>61</v>
      </c>
      <c r="K1433" t="s">
        <v>378</v>
      </c>
    </row>
    <row r="1434" spans="1:11" x14ac:dyDescent="0.25">
      <c r="A1434" t="s">
        <v>20452</v>
      </c>
      <c r="B1434" t="s">
        <v>20453</v>
      </c>
      <c r="C1434" t="s">
        <v>20454</v>
      </c>
      <c r="D1434" s="1">
        <v>44593</v>
      </c>
      <c r="E1434" t="s">
        <v>20455</v>
      </c>
      <c r="F1434">
        <v>8488928608</v>
      </c>
      <c r="G1434" t="s">
        <v>24</v>
      </c>
      <c r="H1434">
        <v>1993</v>
      </c>
      <c r="I1434">
        <v>162964</v>
      </c>
      <c r="J1434" t="s">
        <v>1320</v>
      </c>
      <c r="K1434" t="s">
        <v>2688</v>
      </c>
    </row>
    <row r="1435" spans="1:11" x14ac:dyDescent="0.25">
      <c r="A1435" t="s">
        <v>26974</v>
      </c>
      <c r="B1435" t="s">
        <v>26975</v>
      </c>
      <c r="C1435" t="s">
        <v>26976</v>
      </c>
      <c r="D1435" t="s">
        <v>999</v>
      </c>
      <c r="E1435" t="s">
        <v>12767</v>
      </c>
      <c r="F1435">
        <v>943067104</v>
      </c>
      <c r="G1435" t="s">
        <v>24</v>
      </c>
      <c r="H1435">
        <v>2017</v>
      </c>
      <c r="I1435">
        <v>162569</v>
      </c>
      <c r="J1435" t="s">
        <v>570</v>
      </c>
      <c r="K1435" t="s">
        <v>651</v>
      </c>
    </row>
    <row r="1436" spans="1:11" x14ac:dyDescent="0.25">
      <c r="A1436" t="s">
        <v>20293</v>
      </c>
      <c r="B1436" t="s">
        <v>20294</v>
      </c>
      <c r="C1436" t="s">
        <v>12747</v>
      </c>
      <c r="D1436" t="s">
        <v>384</v>
      </c>
      <c r="E1436" t="s">
        <v>20295</v>
      </c>
      <c r="F1436">
        <v>2126222169</v>
      </c>
      <c r="G1436" t="s">
        <v>24</v>
      </c>
      <c r="H1436">
        <v>2007</v>
      </c>
      <c r="I1436">
        <v>162526</v>
      </c>
      <c r="J1436" t="s">
        <v>1112</v>
      </c>
      <c r="K1436" t="s">
        <v>3097</v>
      </c>
    </row>
    <row r="1437" spans="1:11" x14ac:dyDescent="0.25">
      <c r="A1437" t="s">
        <v>18436</v>
      </c>
      <c r="B1437" t="s">
        <v>18437</v>
      </c>
      <c r="C1437" t="s">
        <v>18438</v>
      </c>
      <c r="D1437" t="s">
        <v>5684</v>
      </c>
      <c r="E1437" t="s">
        <v>8423</v>
      </c>
      <c r="F1437">
        <v>8660717840</v>
      </c>
      <c r="G1437" t="s">
        <v>24</v>
      </c>
      <c r="I1437">
        <v>162374</v>
      </c>
      <c r="J1437" t="s">
        <v>61</v>
      </c>
      <c r="K1437" t="s">
        <v>2215</v>
      </c>
    </row>
    <row r="1438" spans="1:11" x14ac:dyDescent="0.25">
      <c r="A1438" t="s">
        <v>27494</v>
      </c>
      <c r="B1438" t="s">
        <v>27495</v>
      </c>
      <c r="C1438" t="s">
        <v>27496</v>
      </c>
      <c r="D1438" t="s">
        <v>1149</v>
      </c>
      <c r="E1438" t="s">
        <v>27497</v>
      </c>
      <c r="F1438">
        <v>1369258632</v>
      </c>
      <c r="H1438">
        <v>2017</v>
      </c>
      <c r="I1438">
        <v>162035</v>
      </c>
      <c r="J1438" t="s">
        <v>17</v>
      </c>
      <c r="K1438" t="s">
        <v>2736</v>
      </c>
    </row>
    <row r="1439" spans="1:11" x14ac:dyDescent="0.25">
      <c r="A1439" t="s">
        <v>21305</v>
      </c>
      <c r="B1439" t="s">
        <v>21306</v>
      </c>
      <c r="C1439" t="s">
        <v>21307</v>
      </c>
      <c r="D1439" t="s">
        <v>21308</v>
      </c>
      <c r="E1439" t="s">
        <v>6619</v>
      </c>
      <c r="F1439">
        <v>26944386637</v>
      </c>
      <c r="G1439" t="s">
        <v>24</v>
      </c>
      <c r="H1439">
        <v>2004</v>
      </c>
      <c r="I1439">
        <v>161907</v>
      </c>
      <c r="J1439" t="s">
        <v>570</v>
      </c>
      <c r="K1439" t="s">
        <v>651</v>
      </c>
    </row>
    <row r="1440" spans="1:11" x14ac:dyDescent="0.25">
      <c r="A1440" t="s">
        <v>25505</v>
      </c>
      <c r="B1440" t="s">
        <v>25506</v>
      </c>
      <c r="C1440" t="s">
        <v>25507</v>
      </c>
      <c r="D1440" t="s">
        <v>1224</v>
      </c>
      <c r="E1440" t="s">
        <v>8326</v>
      </c>
      <c r="F1440">
        <v>4026457792</v>
      </c>
      <c r="G1440" t="s">
        <v>24</v>
      </c>
      <c r="I1440">
        <v>161755</v>
      </c>
      <c r="J1440" t="s">
        <v>17</v>
      </c>
      <c r="K1440" t="s">
        <v>3420</v>
      </c>
    </row>
    <row r="1441" spans="1:11" x14ac:dyDescent="0.25">
      <c r="A1441" t="s">
        <v>18397</v>
      </c>
      <c r="B1441" t="s">
        <v>18398</v>
      </c>
      <c r="C1441" t="s">
        <v>18399</v>
      </c>
      <c r="D1441" t="s">
        <v>11889</v>
      </c>
      <c r="E1441" t="s">
        <v>18400</v>
      </c>
      <c r="F1441">
        <v>1524983477</v>
      </c>
      <c r="G1441" t="s">
        <v>222</v>
      </c>
      <c r="I1441">
        <v>161712</v>
      </c>
      <c r="J1441" t="s">
        <v>54</v>
      </c>
      <c r="K1441" t="s">
        <v>324</v>
      </c>
    </row>
    <row r="1442" spans="1:11" x14ac:dyDescent="0.25">
      <c r="A1442" t="s">
        <v>23539</v>
      </c>
      <c r="B1442" t="s">
        <v>23540</v>
      </c>
      <c r="C1442" t="s">
        <v>8482</v>
      </c>
      <c r="D1442" t="s">
        <v>430</v>
      </c>
      <c r="E1442" t="s">
        <v>23541</v>
      </c>
      <c r="F1442">
        <v>476769403</v>
      </c>
      <c r="H1442">
        <v>2020</v>
      </c>
      <c r="I1442">
        <v>161247</v>
      </c>
      <c r="J1442" t="s">
        <v>68</v>
      </c>
      <c r="K1442" t="s">
        <v>69</v>
      </c>
    </row>
    <row r="1443" spans="1:11" x14ac:dyDescent="0.25">
      <c r="A1443" t="s">
        <v>25101</v>
      </c>
      <c r="B1443" t="s">
        <v>25102</v>
      </c>
      <c r="C1443" t="s">
        <v>409</v>
      </c>
      <c r="D1443" t="s">
        <v>359</v>
      </c>
      <c r="E1443" t="s">
        <v>5976</v>
      </c>
      <c r="F1443">
        <v>78616436</v>
      </c>
      <c r="G1443" t="s">
        <v>24</v>
      </c>
      <c r="I1443">
        <v>160890</v>
      </c>
      <c r="J1443" t="s">
        <v>1112</v>
      </c>
      <c r="K1443" t="s">
        <v>1113</v>
      </c>
    </row>
    <row r="1444" spans="1:11" x14ac:dyDescent="0.25">
      <c r="A1444" t="s">
        <v>24018</v>
      </c>
      <c r="B1444" t="s">
        <v>24019</v>
      </c>
      <c r="C1444" t="s">
        <v>24020</v>
      </c>
      <c r="D1444" s="1">
        <v>16438</v>
      </c>
      <c r="E1444" t="s">
        <v>5483</v>
      </c>
      <c r="F1444">
        <v>11354654366</v>
      </c>
      <c r="G1444" t="s">
        <v>24</v>
      </c>
      <c r="H1444">
        <v>1997</v>
      </c>
      <c r="I1444">
        <v>160453</v>
      </c>
      <c r="J1444" t="s">
        <v>570</v>
      </c>
      <c r="K1444" t="s">
        <v>1331</v>
      </c>
    </row>
    <row r="1445" spans="1:11" x14ac:dyDescent="0.25">
      <c r="A1445" t="s">
        <v>21428</v>
      </c>
      <c r="B1445" t="s">
        <v>21429</v>
      </c>
      <c r="C1445" t="s">
        <v>21430</v>
      </c>
      <c r="D1445" t="s">
        <v>231</v>
      </c>
      <c r="E1445" t="s">
        <v>21431</v>
      </c>
      <c r="F1445">
        <v>918511993</v>
      </c>
      <c r="H1445">
        <v>2003</v>
      </c>
      <c r="I1445">
        <v>160273</v>
      </c>
      <c r="J1445" t="s">
        <v>54</v>
      </c>
      <c r="K1445" t="s">
        <v>2330</v>
      </c>
    </row>
    <row r="1446" spans="1:11" x14ac:dyDescent="0.25">
      <c r="A1446" t="s">
        <v>27456</v>
      </c>
      <c r="B1446" t="s">
        <v>27457</v>
      </c>
      <c r="C1446" t="s">
        <v>27458</v>
      </c>
      <c r="D1446" t="s">
        <v>20103</v>
      </c>
      <c r="E1446" t="s">
        <v>12701</v>
      </c>
      <c r="F1446">
        <v>1562001981</v>
      </c>
      <c r="G1446" t="s">
        <v>24</v>
      </c>
      <c r="I1446">
        <v>160159</v>
      </c>
      <c r="J1446" t="s">
        <v>570</v>
      </c>
      <c r="K1446" t="s">
        <v>651</v>
      </c>
    </row>
    <row r="1447" spans="1:11" x14ac:dyDescent="0.25">
      <c r="A1447" t="s">
        <v>26956</v>
      </c>
      <c r="B1447" t="s">
        <v>26957</v>
      </c>
      <c r="C1447" t="s">
        <v>26958</v>
      </c>
      <c r="D1447" t="s">
        <v>26959</v>
      </c>
      <c r="E1447" t="s">
        <v>9278</v>
      </c>
      <c r="F1447">
        <v>4372809629</v>
      </c>
      <c r="H1447">
        <v>2016</v>
      </c>
      <c r="I1447">
        <v>159191</v>
      </c>
      <c r="J1447" t="s">
        <v>61</v>
      </c>
      <c r="K1447" t="s">
        <v>581</v>
      </c>
    </row>
    <row r="1448" spans="1:11" x14ac:dyDescent="0.25">
      <c r="A1448" t="s">
        <v>18603</v>
      </c>
      <c r="B1448" t="s">
        <v>18604</v>
      </c>
      <c r="C1448" t="s">
        <v>18605</v>
      </c>
      <c r="D1448" t="s">
        <v>18259</v>
      </c>
      <c r="E1448" t="s">
        <v>14972</v>
      </c>
      <c r="F1448">
        <v>4837606718</v>
      </c>
      <c r="G1448" t="s">
        <v>24</v>
      </c>
      <c r="I1448">
        <v>159075</v>
      </c>
      <c r="J1448" t="s">
        <v>395</v>
      </c>
      <c r="K1448" t="s">
        <v>4306</v>
      </c>
    </row>
    <row r="1449" spans="1:11" x14ac:dyDescent="0.25">
      <c r="A1449" t="s">
        <v>24301</v>
      </c>
      <c r="B1449" t="s">
        <v>24302</v>
      </c>
      <c r="C1449" t="s">
        <v>24303</v>
      </c>
      <c r="D1449" t="s">
        <v>258</v>
      </c>
      <c r="E1449" t="s">
        <v>15913</v>
      </c>
      <c r="F1449">
        <v>3861668360</v>
      </c>
      <c r="G1449" t="s">
        <v>24</v>
      </c>
      <c r="I1449">
        <v>158877</v>
      </c>
      <c r="J1449" t="s">
        <v>587</v>
      </c>
      <c r="K1449" t="s">
        <v>11635</v>
      </c>
    </row>
    <row r="1450" spans="1:11" x14ac:dyDescent="0.25">
      <c r="A1450" t="s">
        <v>22161</v>
      </c>
      <c r="B1450" t="s">
        <v>22162</v>
      </c>
      <c r="C1450" t="s">
        <v>22163</v>
      </c>
      <c r="D1450" t="s">
        <v>1466</v>
      </c>
      <c r="E1450" t="s">
        <v>22164</v>
      </c>
      <c r="F1450">
        <v>1280033624</v>
      </c>
      <c r="G1450" t="s">
        <v>24</v>
      </c>
      <c r="I1450">
        <v>157851</v>
      </c>
      <c r="J1450" t="s">
        <v>570</v>
      </c>
      <c r="K1450" t="s">
        <v>651</v>
      </c>
    </row>
    <row r="1451" spans="1:11" x14ac:dyDescent="0.25">
      <c r="A1451" t="s">
        <v>24145</v>
      </c>
      <c r="B1451" t="s">
        <v>24146</v>
      </c>
      <c r="C1451" t="s">
        <v>24147</v>
      </c>
      <c r="D1451" s="1">
        <v>13271</v>
      </c>
      <c r="E1451" t="s">
        <v>24148</v>
      </c>
      <c r="F1451">
        <v>1026345847</v>
      </c>
      <c r="G1451" t="s">
        <v>222</v>
      </c>
      <c r="I1451">
        <v>157817</v>
      </c>
      <c r="J1451" t="s">
        <v>1112</v>
      </c>
      <c r="K1451" t="s">
        <v>1113</v>
      </c>
    </row>
    <row r="1452" spans="1:11" x14ac:dyDescent="0.25">
      <c r="A1452" t="s">
        <v>22065</v>
      </c>
      <c r="B1452" t="s">
        <v>22066</v>
      </c>
      <c r="C1452" t="s">
        <v>22067</v>
      </c>
      <c r="D1452" t="s">
        <v>22068</v>
      </c>
      <c r="E1452" t="s">
        <v>22069</v>
      </c>
      <c r="F1452">
        <v>3058285993</v>
      </c>
      <c r="G1452" t="s">
        <v>24</v>
      </c>
      <c r="H1452">
        <v>1997</v>
      </c>
      <c r="I1452">
        <v>157772</v>
      </c>
      <c r="J1452" t="s">
        <v>570</v>
      </c>
      <c r="K1452" t="s">
        <v>2353</v>
      </c>
    </row>
    <row r="1453" spans="1:11" x14ac:dyDescent="0.25">
      <c r="A1453" t="s">
        <v>27659</v>
      </c>
      <c r="B1453" t="s">
        <v>27660</v>
      </c>
      <c r="C1453" t="s">
        <v>27661</v>
      </c>
      <c r="D1453" s="2">
        <v>44896</v>
      </c>
      <c r="E1453" t="s">
        <v>3572</v>
      </c>
      <c r="F1453">
        <v>13382959631</v>
      </c>
      <c r="G1453" t="s">
        <v>24</v>
      </c>
      <c r="H1453">
        <v>2004</v>
      </c>
      <c r="I1453">
        <v>157625</v>
      </c>
      <c r="J1453" t="s">
        <v>395</v>
      </c>
      <c r="K1453" t="s">
        <v>4306</v>
      </c>
    </row>
    <row r="1454" spans="1:11" x14ac:dyDescent="0.25">
      <c r="A1454" t="s">
        <v>20462</v>
      </c>
      <c r="B1454" t="s">
        <v>20463</v>
      </c>
      <c r="C1454" t="s">
        <v>20464</v>
      </c>
      <c r="D1454" s="1">
        <v>46388</v>
      </c>
      <c r="E1454" t="s">
        <v>6398</v>
      </c>
      <c r="F1454">
        <v>3416343943</v>
      </c>
      <c r="H1454">
        <v>2020</v>
      </c>
      <c r="I1454">
        <v>157446</v>
      </c>
      <c r="J1454" t="s">
        <v>1112</v>
      </c>
      <c r="K1454" t="s">
        <v>1113</v>
      </c>
    </row>
    <row r="1455" spans="1:11" x14ac:dyDescent="0.25">
      <c r="A1455" t="s">
        <v>18145</v>
      </c>
      <c r="B1455" t="s">
        <v>18146</v>
      </c>
      <c r="C1455" t="s">
        <v>18147</v>
      </c>
      <c r="D1455" t="s">
        <v>1725</v>
      </c>
      <c r="E1455" t="s">
        <v>12044</v>
      </c>
      <c r="F1455">
        <v>0</v>
      </c>
      <c r="G1455" t="s">
        <v>24</v>
      </c>
      <c r="I1455">
        <v>157377</v>
      </c>
    </row>
    <row r="1456" spans="1:11" x14ac:dyDescent="0.25">
      <c r="A1456" t="s">
        <v>25488</v>
      </c>
      <c r="B1456" t="s">
        <v>25489</v>
      </c>
      <c r="C1456" t="s">
        <v>25490</v>
      </c>
      <c r="D1456" t="s">
        <v>5591</v>
      </c>
      <c r="E1456" t="s">
        <v>25491</v>
      </c>
      <c r="F1456">
        <v>3767523997</v>
      </c>
      <c r="H1456">
        <v>2014</v>
      </c>
      <c r="I1456">
        <v>157374</v>
      </c>
      <c r="J1456" t="s">
        <v>61</v>
      </c>
      <c r="K1456" t="s">
        <v>260</v>
      </c>
    </row>
    <row r="1457" spans="1:11" x14ac:dyDescent="0.25">
      <c r="A1457" t="s">
        <v>21339</v>
      </c>
      <c r="B1457" t="s">
        <v>21340</v>
      </c>
      <c r="C1457" t="s">
        <v>21341</v>
      </c>
      <c r="D1457" t="s">
        <v>1466</v>
      </c>
      <c r="E1457" t="s">
        <v>8423</v>
      </c>
      <c r="F1457">
        <v>2437516323</v>
      </c>
      <c r="G1457" t="s">
        <v>24</v>
      </c>
      <c r="I1457">
        <v>157274</v>
      </c>
      <c r="J1457" t="s">
        <v>54</v>
      </c>
      <c r="K1457" t="s">
        <v>2306</v>
      </c>
    </row>
    <row r="1458" spans="1:11" x14ac:dyDescent="0.25">
      <c r="A1458" t="s">
        <v>22391</v>
      </c>
      <c r="B1458" t="s">
        <v>22392</v>
      </c>
      <c r="C1458" t="s">
        <v>22393</v>
      </c>
      <c r="D1458" t="s">
        <v>980</v>
      </c>
      <c r="E1458" t="s">
        <v>11968</v>
      </c>
      <c r="F1458">
        <v>3913224595</v>
      </c>
      <c r="G1458" t="s">
        <v>24</v>
      </c>
      <c r="H1458">
        <v>2006</v>
      </c>
      <c r="I1458">
        <v>156759</v>
      </c>
      <c r="J1458" t="s">
        <v>54</v>
      </c>
      <c r="K1458" t="s">
        <v>92</v>
      </c>
    </row>
    <row r="1459" spans="1:11" x14ac:dyDescent="0.25">
      <c r="A1459" t="s">
        <v>18742</v>
      </c>
      <c r="B1459" t="s">
        <v>18743</v>
      </c>
      <c r="C1459" t="s">
        <v>4313</v>
      </c>
      <c r="D1459" t="s">
        <v>2310</v>
      </c>
      <c r="E1459" t="s">
        <v>7343</v>
      </c>
      <c r="F1459">
        <v>0</v>
      </c>
      <c r="G1459" t="s">
        <v>24</v>
      </c>
      <c r="I1459">
        <v>156388</v>
      </c>
    </row>
    <row r="1460" spans="1:11" x14ac:dyDescent="0.25">
      <c r="A1460" t="s">
        <v>21645</v>
      </c>
      <c r="B1460" t="s">
        <v>21646</v>
      </c>
      <c r="C1460" t="s">
        <v>21647</v>
      </c>
      <c r="D1460" t="s">
        <v>1017</v>
      </c>
      <c r="E1460" t="s">
        <v>16149</v>
      </c>
      <c r="F1460">
        <v>9815477974</v>
      </c>
      <c r="G1460" t="s">
        <v>24</v>
      </c>
      <c r="I1460">
        <v>155899</v>
      </c>
      <c r="J1460" t="s">
        <v>570</v>
      </c>
      <c r="K1460" t="s">
        <v>651</v>
      </c>
    </row>
    <row r="1461" spans="1:11" x14ac:dyDescent="0.25">
      <c r="A1461" t="s">
        <v>23748</v>
      </c>
      <c r="B1461" t="s">
        <v>23749</v>
      </c>
      <c r="C1461" t="s">
        <v>4005</v>
      </c>
      <c r="D1461" t="s">
        <v>113</v>
      </c>
      <c r="E1461" t="s">
        <v>13507</v>
      </c>
      <c r="F1461">
        <v>393214656</v>
      </c>
      <c r="G1461" t="s">
        <v>24</v>
      </c>
      <c r="H1461">
        <v>1988</v>
      </c>
      <c r="I1461">
        <v>155856</v>
      </c>
      <c r="J1461" t="s">
        <v>54</v>
      </c>
      <c r="K1461" t="s">
        <v>2330</v>
      </c>
    </row>
    <row r="1462" spans="1:11" x14ac:dyDescent="0.25">
      <c r="A1462" t="s">
        <v>27240</v>
      </c>
      <c r="B1462" t="s">
        <v>27241</v>
      </c>
      <c r="C1462" t="s">
        <v>21472</v>
      </c>
      <c r="D1462" t="s">
        <v>2602</v>
      </c>
      <c r="E1462" t="s">
        <v>406</v>
      </c>
      <c r="F1462">
        <v>0</v>
      </c>
      <c r="G1462" t="s">
        <v>24</v>
      </c>
      <c r="I1462">
        <v>155764</v>
      </c>
    </row>
    <row r="1463" spans="1:11" x14ac:dyDescent="0.25">
      <c r="A1463" t="s">
        <v>18220</v>
      </c>
      <c r="B1463" t="s">
        <v>18221</v>
      </c>
      <c r="C1463" t="s">
        <v>18222</v>
      </c>
      <c r="D1463" t="s">
        <v>11401</v>
      </c>
      <c r="E1463" t="s">
        <v>10667</v>
      </c>
      <c r="F1463">
        <v>4957966569</v>
      </c>
      <c r="G1463" t="s">
        <v>24</v>
      </c>
      <c r="I1463">
        <v>154888</v>
      </c>
      <c r="J1463" t="s">
        <v>40</v>
      </c>
      <c r="K1463" t="s">
        <v>8137</v>
      </c>
    </row>
    <row r="1464" spans="1:11" x14ac:dyDescent="0.25">
      <c r="A1464" t="s">
        <v>23200</v>
      </c>
      <c r="B1464" t="s">
        <v>23201</v>
      </c>
      <c r="C1464" t="s">
        <v>23202</v>
      </c>
      <c r="D1464" t="s">
        <v>384</v>
      </c>
      <c r="E1464" t="s">
        <v>20295</v>
      </c>
      <c r="F1464">
        <v>1293081323</v>
      </c>
      <c r="G1464" t="s">
        <v>24</v>
      </c>
      <c r="H1464">
        <v>2017</v>
      </c>
      <c r="I1464">
        <v>154884</v>
      </c>
      <c r="J1464" t="s">
        <v>570</v>
      </c>
      <c r="K1464" t="s">
        <v>651</v>
      </c>
    </row>
    <row r="1465" spans="1:11" x14ac:dyDescent="0.25">
      <c r="A1465" t="s">
        <v>17969</v>
      </c>
      <c r="B1465" t="s">
        <v>17970</v>
      </c>
      <c r="C1465" t="s">
        <v>17971</v>
      </c>
      <c r="D1465" s="1">
        <v>42005</v>
      </c>
      <c r="E1465" t="s">
        <v>17972</v>
      </c>
      <c r="F1465">
        <v>4088366680</v>
      </c>
      <c r="G1465" t="s">
        <v>222</v>
      </c>
      <c r="H1465">
        <v>2004</v>
      </c>
      <c r="I1465">
        <v>154882</v>
      </c>
      <c r="J1465" t="s">
        <v>54</v>
      </c>
      <c r="K1465" t="s">
        <v>223</v>
      </c>
    </row>
    <row r="1466" spans="1:11" x14ac:dyDescent="0.25">
      <c r="A1466" t="s">
        <v>19058</v>
      </c>
      <c r="B1466" t="s">
        <v>19059</v>
      </c>
      <c r="C1466" t="s">
        <v>19060</v>
      </c>
      <c r="D1466" t="s">
        <v>10497</v>
      </c>
      <c r="E1466" t="s">
        <v>7498</v>
      </c>
      <c r="F1466">
        <v>18709818046</v>
      </c>
      <c r="G1466" t="s">
        <v>222</v>
      </c>
      <c r="I1466">
        <v>154762</v>
      </c>
      <c r="J1466" t="s">
        <v>587</v>
      </c>
      <c r="K1466" t="s">
        <v>6267</v>
      </c>
    </row>
    <row r="1467" spans="1:11" x14ac:dyDescent="0.25">
      <c r="A1467" t="s">
        <v>19725</v>
      </c>
      <c r="B1467" t="s">
        <v>19726</v>
      </c>
      <c r="C1467" t="s">
        <v>19727</v>
      </c>
      <c r="D1467" s="1">
        <v>26330</v>
      </c>
      <c r="E1467" t="s">
        <v>5014</v>
      </c>
      <c r="F1467">
        <v>8451207814</v>
      </c>
      <c r="G1467" t="s">
        <v>24</v>
      </c>
      <c r="I1467">
        <v>154702</v>
      </c>
      <c r="J1467" t="s">
        <v>570</v>
      </c>
      <c r="K1467" t="s">
        <v>4365</v>
      </c>
    </row>
    <row r="1468" spans="1:11" x14ac:dyDescent="0.25">
      <c r="A1468" t="s">
        <v>25644</v>
      </c>
      <c r="B1468" t="s">
        <v>25645</v>
      </c>
      <c r="C1468" t="s">
        <v>25646</v>
      </c>
      <c r="D1468" s="1">
        <v>13516</v>
      </c>
      <c r="E1468" t="s">
        <v>25647</v>
      </c>
      <c r="F1468">
        <v>7784447190</v>
      </c>
      <c r="G1468" t="s">
        <v>24</v>
      </c>
      <c r="I1468">
        <v>154686</v>
      </c>
      <c r="J1468" t="s">
        <v>54</v>
      </c>
      <c r="K1468" t="s">
        <v>55</v>
      </c>
    </row>
    <row r="1469" spans="1:11" x14ac:dyDescent="0.25">
      <c r="A1469" t="s">
        <v>27007</v>
      </c>
      <c r="B1469" t="s">
        <v>27008</v>
      </c>
      <c r="C1469" t="s">
        <v>112</v>
      </c>
      <c r="D1469" t="s">
        <v>52</v>
      </c>
      <c r="E1469" t="s">
        <v>4424</v>
      </c>
      <c r="F1469">
        <v>563678585</v>
      </c>
      <c r="H1469">
        <v>2021</v>
      </c>
      <c r="I1469">
        <v>154015</v>
      </c>
    </row>
    <row r="1470" spans="1:11" x14ac:dyDescent="0.25">
      <c r="A1470" t="s">
        <v>19197</v>
      </c>
      <c r="B1470" t="s">
        <v>19198</v>
      </c>
      <c r="C1470" t="s">
        <v>12173</v>
      </c>
      <c r="D1470" t="s">
        <v>912</v>
      </c>
      <c r="E1470" t="s">
        <v>3816</v>
      </c>
      <c r="F1470">
        <v>3596246563</v>
      </c>
      <c r="G1470" t="s">
        <v>24</v>
      </c>
      <c r="H1470">
        <v>2020</v>
      </c>
      <c r="I1470">
        <v>153865</v>
      </c>
      <c r="J1470" t="s">
        <v>570</v>
      </c>
      <c r="K1470" t="s">
        <v>651</v>
      </c>
    </row>
    <row r="1471" spans="1:11" x14ac:dyDescent="0.25">
      <c r="A1471" t="s">
        <v>25249</v>
      </c>
      <c r="B1471" t="s">
        <v>25250</v>
      </c>
      <c r="C1471" t="s">
        <v>3233</v>
      </c>
      <c r="D1471" t="s">
        <v>384</v>
      </c>
      <c r="E1471" t="s">
        <v>16240</v>
      </c>
      <c r="F1471">
        <v>411914936</v>
      </c>
      <c r="G1471" t="s">
        <v>24</v>
      </c>
      <c r="H1471">
        <v>1988</v>
      </c>
      <c r="I1471">
        <v>153575</v>
      </c>
      <c r="J1471" t="s">
        <v>54</v>
      </c>
      <c r="K1471" t="s">
        <v>3822</v>
      </c>
    </row>
    <row r="1472" spans="1:11" x14ac:dyDescent="0.25">
      <c r="A1472" t="s">
        <v>20465</v>
      </c>
      <c r="B1472" t="s">
        <v>20466</v>
      </c>
      <c r="C1472" t="s">
        <v>20467</v>
      </c>
      <c r="D1472" t="s">
        <v>20468</v>
      </c>
      <c r="E1472" t="s">
        <v>20469</v>
      </c>
      <c r="F1472">
        <v>118691771863</v>
      </c>
      <c r="G1472" t="s">
        <v>103</v>
      </c>
      <c r="I1472">
        <v>152982</v>
      </c>
      <c r="J1472" t="s">
        <v>1320</v>
      </c>
      <c r="K1472" t="s">
        <v>3045</v>
      </c>
    </row>
    <row r="1473" spans="1:11" x14ac:dyDescent="0.25">
      <c r="A1473" t="s">
        <v>20817</v>
      </c>
      <c r="B1473" t="s">
        <v>20818</v>
      </c>
      <c r="C1473" t="s">
        <v>20819</v>
      </c>
      <c r="D1473" t="s">
        <v>1017</v>
      </c>
      <c r="E1473" t="s">
        <v>7765</v>
      </c>
      <c r="F1473">
        <v>86700</v>
      </c>
      <c r="H1473">
        <v>2021</v>
      </c>
      <c r="I1473">
        <v>152528</v>
      </c>
      <c r="J1473" t="s">
        <v>54</v>
      </c>
      <c r="K1473" t="s">
        <v>2330</v>
      </c>
    </row>
    <row r="1474" spans="1:11" x14ac:dyDescent="0.25">
      <c r="A1474" t="s">
        <v>20975</v>
      </c>
      <c r="B1474" t="s">
        <v>20976</v>
      </c>
      <c r="C1474" t="s">
        <v>20977</v>
      </c>
      <c r="D1474" t="s">
        <v>18259</v>
      </c>
      <c r="E1474" t="s">
        <v>15469</v>
      </c>
      <c r="F1474">
        <v>721966353</v>
      </c>
      <c r="G1474" t="s">
        <v>24</v>
      </c>
      <c r="I1474">
        <v>152469</v>
      </c>
      <c r="J1474" t="s">
        <v>54</v>
      </c>
      <c r="K1474" t="s">
        <v>856</v>
      </c>
    </row>
    <row r="1475" spans="1:11" x14ac:dyDescent="0.25">
      <c r="A1475" t="s">
        <v>25508</v>
      </c>
      <c r="B1475" t="s">
        <v>25509</v>
      </c>
      <c r="C1475" t="s">
        <v>25510</v>
      </c>
      <c r="D1475" t="s">
        <v>25511</v>
      </c>
      <c r="E1475" t="s">
        <v>2269</v>
      </c>
      <c r="F1475">
        <v>1045987436</v>
      </c>
      <c r="H1475">
        <v>2016</v>
      </c>
      <c r="I1475">
        <v>152111</v>
      </c>
      <c r="J1475" t="s">
        <v>54</v>
      </c>
      <c r="K1475" t="s">
        <v>2437</v>
      </c>
    </row>
    <row r="1476" spans="1:11" x14ac:dyDescent="0.25">
      <c r="A1476" t="s">
        <v>21584</v>
      </c>
      <c r="B1476" t="s">
        <v>21585</v>
      </c>
      <c r="C1476" t="s">
        <v>21586</v>
      </c>
      <c r="D1476" t="s">
        <v>11117</v>
      </c>
      <c r="E1476" t="s">
        <v>21587</v>
      </c>
      <c r="F1476">
        <v>1278434024</v>
      </c>
      <c r="H1476">
        <v>2021</v>
      </c>
      <c r="I1476">
        <v>151991</v>
      </c>
      <c r="J1476" t="s">
        <v>61</v>
      </c>
      <c r="K1476" t="s">
        <v>378</v>
      </c>
    </row>
    <row r="1477" spans="1:11" x14ac:dyDescent="0.25">
      <c r="A1477" t="s">
        <v>18850</v>
      </c>
      <c r="B1477" t="s">
        <v>18851</v>
      </c>
      <c r="C1477" t="s">
        <v>18852</v>
      </c>
      <c r="D1477" t="s">
        <v>18853</v>
      </c>
      <c r="E1477" t="s">
        <v>16912</v>
      </c>
      <c r="F1477">
        <v>2028603934</v>
      </c>
      <c r="G1477" t="s">
        <v>24</v>
      </c>
      <c r="H1477">
        <v>2020</v>
      </c>
      <c r="I1477">
        <v>151764</v>
      </c>
      <c r="J1477" t="s">
        <v>54</v>
      </c>
      <c r="K1477" t="s">
        <v>856</v>
      </c>
    </row>
    <row r="1478" spans="1:11" x14ac:dyDescent="0.25">
      <c r="A1478" t="s">
        <v>19883</v>
      </c>
      <c r="B1478" t="s">
        <v>19884</v>
      </c>
      <c r="C1478" t="s">
        <v>19885</v>
      </c>
      <c r="D1478" t="s">
        <v>1266</v>
      </c>
      <c r="E1478" t="s">
        <v>12289</v>
      </c>
      <c r="F1478">
        <v>58340738539</v>
      </c>
      <c r="G1478" t="s">
        <v>98</v>
      </c>
      <c r="I1478">
        <v>151657</v>
      </c>
    </row>
    <row r="1479" spans="1:11" x14ac:dyDescent="0.25">
      <c r="A1479" t="s">
        <v>27250</v>
      </c>
      <c r="B1479" t="s">
        <v>27251</v>
      </c>
      <c r="C1479" t="s">
        <v>6877</v>
      </c>
      <c r="D1479" t="s">
        <v>3976</v>
      </c>
      <c r="E1479" t="s">
        <v>2804</v>
      </c>
      <c r="F1479">
        <v>1285979993</v>
      </c>
      <c r="H1479">
        <v>2021</v>
      </c>
      <c r="I1479">
        <v>150553</v>
      </c>
      <c r="J1479" t="s">
        <v>61</v>
      </c>
      <c r="K1479" t="s">
        <v>378</v>
      </c>
    </row>
    <row r="1480" spans="1:11" x14ac:dyDescent="0.25">
      <c r="A1480" t="s">
        <v>22242</v>
      </c>
      <c r="B1480" t="s">
        <v>22243</v>
      </c>
      <c r="C1480" t="s">
        <v>22244</v>
      </c>
      <c r="D1480" t="s">
        <v>384</v>
      </c>
      <c r="E1480" t="s">
        <v>542</v>
      </c>
      <c r="F1480">
        <v>18918957145</v>
      </c>
      <c r="G1480" t="s">
        <v>24</v>
      </c>
      <c r="I1480">
        <v>150444</v>
      </c>
      <c r="J1480" t="s">
        <v>68</v>
      </c>
      <c r="K1480" t="s">
        <v>713</v>
      </c>
    </row>
    <row r="1481" spans="1:11" x14ac:dyDescent="0.25">
      <c r="A1481" t="s">
        <v>19120</v>
      </c>
      <c r="B1481" t="s">
        <v>19121</v>
      </c>
      <c r="C1481" t="s">
        <v>19122</v>
      </c>
      <c r="D1481" t="s">
        <v>5680</v>
      </c>
      <c r="E1481" t="s">
        <v>1651</v>
      </c>
      <c r="F1481">
        <v>333402445</v>
      </c>
      <c r="G1481" t="s">
        <v>24</v>
      </c>
      <c r="I1481">
        <v>150076</v>
      </c>
      <c r="J1481" t="s">
        <v>54</v>
      </c>
      <c r="K1481" t="s">
        <v>2330</v>
      </c>
    </row>
    <row r="1482" spans="1:11" x14ac:dyDescent="0.25">
      <c r="A1482" t="s">
        <v>25103</v>
      </c>
      <c r="B1482" t="s">
        <v>25104</v>
      </c>
      <c r="C1482" t="s">
        <v>358</v>
      </c>
      <c r="D1482" t="s">
        <v>338</v>
      </c>
      <c r="E1482" t="s">
        <v>22920</v>
      </c>
      <c r="F1482">
        <v>249550000</v>
      </c>
      <c r="H1482">
        <v>2021</v>
      </c>
      <c r="I1482">
        <v>150000</v>
      </c>
    </row>
    <row r="1483" spans="1:11" x14ac:dyDescent="0.25">
      <c r="A1483" t="s">
        <v>24239</v>
      </c>
      <c r="B1483" t="s">
        <v>24240</v>
      </c>
      <c r="C1483" t="s">
        <v>24241</v>
      </c>
      <c r="D1483" t="s">
        <v>5767</v>
      </c>
      <c r="E1483" t="s">
        <v>14868</v>
      </c>
      <c r="F1483">
        <v>5523670048</v>
      </c>
      <c r="G1483" t="s">
        <v>24</v>
      </c>
      <c r="I1483">
        <v>149906</v>
      </c>
      <c r="J1483" t="s">
        <v>1112</v>
      </c>
      <c r="K1483" t="s">
        <v>1113</v>
      </c>
    </row>
    <row r="1484" spans="1:11" x14ac:dyDescent="0.25">
      <c r="A1484" t="s">
        <v>21205</v>
      </c>
      <c r="B1484" t="s">
        <v>21206</v>
      </c>
      <c r="C1484" t="s">
        <v>17119</v>
      </c>
      <c r="D1484" t="s">
        <v>2843</v>
      </c>
      <c r="E1484" t="s">
        <v>10286</v>
      </c>
      <c r="F1484">
        <v>657049715</v>
      </c>
      <c r="G1484" t="s">
        <v>24</v>
      </c>
      <c r="H1484">
        <v>2007</v>
      </c>
      <c r="I1484">
        <v>149703</v>
      </c>
      <c r="J1484" t="s">
        <v>54</v>
      </c>
      <c r="K1484" t="s">
        <v>3822</v>
      </c>
    </row>
    <row r="1485" spans="1:11" x14ac:dyDescent="0.25">
      <c r="A1485" t="s">
        <v>25216</v>
      </c>
      <c r="B1485" t="s">
        <v>25217</v>
      </c>
      <c r="C1485" t="s">
        <v>25218</v>
      </c>
      <c r="D1485" t="s">
        <v>3958</v>
      </c>
      <c r="E1485" t="s">
        <v>10826</v>
      </c>
      <c r="F1485">
        <v>3887890618</v>
      </c>
      <c r="G1485" t="s">
        <v>24</v>
      </c>
      <c r="I1485">
        <v>149467</v>
      </c>
      <c r="J1485" t="s">
        <v>587</v>
      </c>
      <c r="K1485" t="s">
        <v>588</v>
      </c>
    </row>
    <row r="1486" spans="1:11" x14ac:dyDescent="0.25">
      <c r="A1486" t="s">
        <v>23073</v>
      </c>
      <c r="B1486" t="s">
        <v>23074</v>
      </c>
      <c r="C1486" t="s">
        <v>23075</v>
      </c>
      <c r="D1486" t="s">
        <v>96</v>
      </c>
      <c r="E1486" t="s">
        <v>4167</v>
      </c>
      <c r="F1486">
        <v>3829070700</v>
      </c>
      <c r="G1486" t="s">
        <v>24</v>
      </c>
      <c r="I1486">
        <v>149370</v>
      </c>
      <c r="J1486" t="s">
        <v>47</v>
      </c>
      <c r="K1486" t="s">
        <v>4559</v>
      </c>
    </row>
    <row r="1487" spans="1:11" x14ac:dyDescent="0.25">
      <c r="A1487" t="s">
        <v>21714</v>
      </c>
      <c r="B1487" t="s">
        <v>21715</v>
      </c>
      <c r="C1487" t="s">
        <v>21716</v>
      </c>
      <c r="D1487" t="s">
        <v>3345</v>
      </c>
      <c r="E1487" t="s">
        <v>21717</v>
      </c>
      <c r="F1487">
        <v>3791486230</v>
      </c>
      <c r="G1487" t="s">
        <v>24</v>
      </c>
      <c r="I1487">
        <v>148921</v>
      </c>
      <c r="J1487" t="s">
        <v>395</v>
      </c>
      <c r="K1487" t="s">
        <v>3142</v>
      </c>
    </row>
    <row r="1488" spans="1:11" x14ac:dyDescent="0.25">
      <c r="A1488" t="s">
        <v>19690</v>
      </c>
      <c r="B1488" t="s">
        <v>19691</v>
      </c>
      <c r="C1488" t="s">
        <v>19692</v>
      </c>
      <c r="D1488" t="s">
        <v>19693</v>
      </c>
      <c r="E1488" t="s">
        <v>19694</v>
      </c>
      <c r="F1488">
        <v>9324712998</v>
      </c>
      <c r="G1488" t="s">
        <v>24</v>
      </c>
      <c r="I1488">
        <v>148526</v>
      </c>
      <c r="J1488" t="s">
        <v>54</v>
      </c>
      <c r="K1488" t="s">
        <v>92</v>
      </c>
    </row>
    <row r="1489" spans="1:11" x14ac:dyDescent="0.25">
      <c r="A1489" t="s">
        <v>23742</v>
      </c>
      <c r="B1489" t="s">
        <v>23743</v>
      </c>
      <c r="C1489" t="s">
        <v>23744</v>
      </c>
      <c r="D1489" t="s">
        <v>4373</v>
      </c>
      <c r="E1489" t="s">
        <v>23745</v>
      </c>
      <c r="F1489">
        <v>1457891463</v>
      </c>
      <c r="G1489" t="s">
        <v>24</v>
      </c>
      <c r="H1489">
        <v>1993</v>
      </c>
      <c r="I1489">
        <v>148415</v>
      </c>
      <c r="J1489" t="s">
        <v>68</v>
      </c>
      <c r="K1489" t="s">
        <v>4942</v>
      </c>
    </row>
    <row r="1490" spans="1:11" x14ac:dyDescent="0.25">
      <c r="A1490" t="s">
        <v>23132</v>
      </c>
      <c r="B1490" t="s">
        <v>23133</v>
      </c>
      <c r="C1490" t="s">
        <v>11516</v>
      </c>
      <c r="D1490" t="s">
        <v>772</v>
      </c>
      <c r="E1490" t="s">
        <v>3941</v>
      </c>
      <c r="F1490">
        <v>362640108</v>
      </c>
      <c r="G1490" t="s">
        <v>24</v>
      </c>
      <c r="H1490">
        <v>2018</v>
      </c>
      <c r="I1490">
        <v>148391</v>
      </c>
      <c r="J1490" t="s">
        <v>61</v>
      </c>
      <c r="K1490" t="s">
        <v>6389</v>
      </c>
    </row>
    <row r="1491" spans="1:11" x14ac:dyDescent="0.25">
      <c r="A1491" t="s">
        <v>26780</v>
      </c>
      <c r="B1491" t="s">
        <v>26781</v>
      </c>
      <c r="C1491" t="s">
        <v>26782</v>
      </c>
      <c r="D1491" t="s">
        <v>1466</v>
      </c>
      <c r="E1491" t="s">
        <v>20257</v>
      </c>
      <c r="F1491">
        <v>1963599440</v>
      </c>
      <c r="G1491" t="s">
        <v>24</v>
      </c>
      <c r="I1491">
        <v>148236</v>
      </c>
      <c r="J1491" t="s">
        <v>1320</v>
      </c>
      <c r="K1491" t="s">
        <v>6338</v>
      </c>
    </row>
    <row r="1492" spans="1:11" x14ac:dyDescent="0.25">
      <c r="A1492" t="s">
        <v>20316</v>
      </c>
      <c r="B1492" t="s">
        <v>20317</v>
      </c>
      <c r="C1492" t="s">
        <v>20318</v>
      </c>
      <c r="D1492" t="s">
        <v>10653</v>
      </c>
      <c r="E1492" t="s">
        <v>20282</v>
      </c>
      <c r="F1492">
        <v>3852675251</v>
      </c>
      <c r="G1492" t="s">
        <v>24</v>
      </c>
      <c r="H1492">
        <v>2015</v>
      </c>
      <c r="I1492">
        <v>147966</v>
      </c>
      <c r="J1492" t="s">
        <v>587</v>
      </c>
      <c r="K1492" t="s">
        <v>588</v>
      </c>
    </row>
    <row r="1493" spans="1:11" x14ac:dyDescent="0.25">
      <c r="A1493" t="s">
        <v>24503</v>
      </c>
      <c r="B1493" t="s">
        <v>24504</v>
      </c>
      <c r="C1493" t="s">
        <v>24505</v>
      </c>
      <c r="D1493" t="s">
        <v>90</v>
      </c>
      <c r="E1493" t="s">
        <v>4614</v>
      </c>
      <c r="F1493">
        <v>5571239116</v>
      </c>
      <c r="H1493">
        <v>2015</v>
      </c>
      <c r="I1493">
        <v>147376</v>
      </c>
      <c r="J1493" t="s">
        <v>570</v>
      </c>
      <c r="K1493" t="s">
        <v>651</v>
      </c>
    </row>
    <row r="1494" spans="1:11" x14ac:dyDescent="0.25">
      <c r="A1494" t="s">
        <v>18817</v>
      </c>
      <c r="B1494" t="s">
        <v>18818</v>
      </c>
      <c r="C1494" t="s">
        <v>18819</v>
      </c>
      <c r="D1494" t="s">
        <v>5070</v>
      </c>
      <c r="E1494" t="s">
        <v>4607</v>
      </c>
      <c r="F1494">
        <v>1333252638</v>
      </c>
      <c r="G1494" t="s">
        <v>24</v>
      </c>
      <c r="H1494">
        <v>2010</v>
      </c>
      <c r="I1494">
        <v>147310</v>
      </c>
      <c r="J1494" t="s">
        <v>54</v>
      </c>
      <c r="K1494" t="s">
        <v>3822</v>
      </c>
    </row>
    <row r="1495" spans="1:11" x14ac:dyDescent="0.25">
      <c r="A1495" t="s">
        <v>19513</v>
      </c>
      <c r="B1495" t="s">
        <v>19514</v>
      </c>
      <c r="C1495" t="s">
        <v>19515</v>
      </c>
      <c r="D1495" t="s">
        <v>464</v>
      </c>
      <c r="E1495" t="s">
        <v>19516</v>
      </c>
      <c r="F1495">
        <v>890923088</v>
      </c>
      <c r="G1495" t="s">
        <v>24</v>
      </c>
      <c r="I1495">
        <v>147211</v>
      </c>
      <c r="J1495" t="s">
        <v>1320</v>
      </c>
      <c r="K1495" t="s">
        <v>2688</v>
      </c>
    </row>
    <row r="1496" spans="1:11" x14ac:dyDescent="0.25">
      <c r="A1496" t="s">
        <v>20143</v>
      </c>
      <c r="B1496" t="s">
        <v>20144</v>
      </c>
      <c r="C1496" t="s">
        <v>18957</v>
      </c>
      <c r="D1496" t="s">
        <v>79</v>
      </c>
      <c r="E1496" t="s">
        <v>20145</v>
      </c>
      <c r="F1496">
        <v>576665958</v>
      </c>
      <c r="H1496">
        <v>2021</v>
      </c>
      <c r="I1496">
        <v>146912</v>
      </c>
      <c r="J1496" t="s">
        <v>1112</v>
      </c>
      <c r="K1496" t="s">
        <v>1113</v>
      </c>
    </row>
    <row r="1497" spans="1:11" x14ac:dyDescent="0.25">
      <c r="A1497" t="s">
        <v>19408</v>
      </c>
      <c r="B1497" t="s">
        <v>19409</v>
      </c>
      <c r="C1497" t="s">
        <v>8569</v>
      </c>
      <c r="D1497" t="s">
        <v>252</v>
      </c>
      <c r="E1497" t="s">
        <v>9100</v>
      </c>
      <c r="F1497">
        <v>691810405</v>
      </c>
      <c r="G1497" t="s">
        <v>24</v>
      </c>
      <c r="H1497">
        <v>2015</v>
      </c>
      <c r="I1497">
        <v>146289</v>
      </c>
      <c r="J1497" t="s">
        <v>61</v>
      </c>
      <c r="K1497" t="s">
        <v>69</v>
      </c>
    </row>
    <row r="1498" spans="1:11" x14ac:dyDescent="0.25">
      <c r="A1498" t="s">
        <v>25260</v>
      </c>
      <c r="B1498" t="s">
        <v>25261</v>
      </c>
      <c r="C1498" t="s">
        <v>25262</v>
      </c>
      <c r="D1498" t="s">
        <v>8088</v>
      </c>
      <c r="E1498" t="s">
        <v>25263</v>
      </c>
      <c r="F1498">
        <v>2234114772</v>
      </c>
      <c r="G1498" t="s">
        <v>24</v>
      </c>
      <c r="I1498">
        <v>145173</v>
      </c>
      <c r="J1498" t="s">
        <v>61</v>
      </c>
      <c r="K1498" t="s">
        <v>581</v>
      </c>
    </row>
    <row r="1499" spans="1:11" x14ac:dyDescent="0.25">
      <c r="A1499" t="s">
        <v>21296</v>
      </c>
      <c r="B1499" t="s">
        <v>21297</v>
      </c>
      <c r="C1499" t="s">
        <v>21298</v>
      </c>
      <c r="D1499" t="s">
        <v>3340</v>
      </c>
      <c r="E1499" t="s">
        <v>21299</v>
      </c>
      <c r="F1499">
        <v>5736177691</v>
      </c>
      <c r="G1499" t="s">
        <v>24</v>
      </c>
      <c r="I1499">
        <v>144758</v>
      </c>
      <c r="J1499" t="s">
        <v>68</v>
      </c>
      <c r="K1499" t="s">
        <v>14981</v>
      </c>
    </row>
    <row r="1500" spans="1:11" x14ac:dyDescent="0.25">
      <c r="A1500" t="s">
        <v>26240</v>
      </c>
      <c r="B1500" t="s">
        <v>26241</v>
      </c>
      <c r="C1500" t="s">
        <v>20992</v>
      </c>
      <c r="D1500" t="s">
        <v>252</v>
      </c>
      <c r="E1500" t="s">
        <v>15752</v>
      </c>
      <c r="F1500">
        <v>4665252862</v>
      </c>
      <c r="G1500" t="s">
        <v>24</v>
      </c>
      <c r="H1500">
        <v>2017</v>
      </c>
      <c r="I1500">
        <v>144744</v>
      </c>
      <c r="J1500" t="s">
        <v>47</v>
      </c>
      <c r="K1500" t="s">
        <v>1597</v>
      </c>
    </row>
    <row r="1501" spans="1:11" x14ac:dyDescent="0.25">
      <c r="A1501" t="s">
        <v>27682</v>
      </c>
      <c r="B1501" t="s">
        <v>27683</v>
      </c>
      <c r="C1501" t="s">
        <v>27684</v>
      </c>
      <c r="D1501" t="s">
        <v>1466</v>
      </c>
      <c r="E1501" t="s">
        <v>20407</v>
      </c>
      <c r="F1501">
        <v>8560615818</v>
      </c>
      <c r="G1501" t="s">
        <v>24</v>
      </c>
      <c r="H1501">
        <v>2014</v>
      </c>
      <c r="I1501">
        <v>144701</v>
      </c>
      <c r="J1501" t="s">
        <v>68</v>
      </c>
      <c r="K1501" t="s">
        <v>560</v>
      </c>
    </row>
    <row r="1502" spans="1:11" x14ac:dyDescent="0.25">
      <c r="A1502" t="s">
        <v>23975</v>
      </c>
      <c r="B1502" t="s">
        <v>23976</v>
      </c>
      <c r="C1502" t="s">
        <v>23977</v>
      </c>
      <c r="D1502" t="s">
        <v>7590</v>
      </c>
      <c r="E1502" t="s">
        <v>6896</v>
      </c>
      <c r="F1502">
        <v>4500077701</v>
      </c>
      <c r="G1502" t="s">
        <v>24</v>
      </c>
      <c r="H1502">
        <v>1995</v>
      </c>
      <c r="I1502">
        <v>144268</v>
      </c>
      <c r="J1502" t="s">
        <v>68</v>
      </c>
      <c r="K1502" t="s">
        <v>69</v>
      </c>
    </row>
    <row r="1503" spans="1:11" x14ac:dyDescent="0.25">
      <c r="A1503" t="s">
        <v>18340</v>
      </c>
      <c r="B1503" t="s">
        <v>18341</v>
      </c>
      <c r="C1503" t="s">
        <v>18342</v>
      </c>
      <c r="D1503" t="s">
        <v>1481</v>
      </c>
      <c r="E1503" t="s">
        <v>18033</v>
      </c>
      <c r="F1503">
        <v>1009270856</v>
      </c>
      <c r="G1503" t="s">
        <v>24</v>
      </c>
      <c r="H1503">
        <v>2020</v>
      </c>
      <c r="I1503">
        <v>143754</v>
      </c>
      <c r="J1503" t="s">
        <v>54</v>
      </c>
      <c r="K1503" t="s">
        <v>115</v>
      </c>
    </row>
    <row r="1504" spans="1:11" x14ac:dyDescent="0.25">
      <c r="A1504" t="s">
        <v>27785</v>
      </c>
      <c r="B1504" t="s">
        <v>27786</v>
      </c>
      <c r="C1504" t="s">
        <v>27787</v>
      </c>
      <c r="D1504" t="s">
        <v>27788</v>
      </c>
      <c r="E1504" t="s">
        <v>27789</v>
      </c>
      <c r="F1504">
        <v>5033604414</v>
      </c>
      <c r="G1504" t="s">
        <v>24</v>
      </c>
      <c r="H1504">
        <v>1986</v>
      </c>
      <c r="I1504">
        <v>143507</v>
      </c>
      <c r="J1504" t="s">
        <v>68</v>
      </c>
      <c r="K1504" t="s">
        <v>1262</v>
      </c>
    </row>
    <row r="1505" spans="1:11" x14ac:dyDescent="0.25">
      <c r="A1505" t="s">
        <v>19628</v>
      </c>
      <c r="B1505" t="s">
        <v>19629</v>
      </c>
      <c r="C1505" t="s">
        <v>19630</v>
      </c>
      <c r="D1505" t="s">
        <v>8060</v>
      </c>
      <c r="E1505" t="s">
        <v>3218</v>
      </c>
      <c r="F1505">
        <v>304016319</v>
      </c>
      <c r="G1505" t="s">
        <v>24</v>
      </c>
      <c r="I1505">
        <v>142758</v>
      </c>
      <c r="J1505" t="s">
        <v>570</v>
      </c>
      <c r="K1505" t="s">
        <v>651</v>
      </c>
    </row>
    <row r="1506" spans="1:11" x14ac:dyDescent="0.25">
      <c r="A1506" t="s">
        <v>27360</v>
      </c>
      <c r="B1506" t="s">
        <v>27361</v>
      </c>
      <c r="C1506" t="s">
        <v>4854</v>
      </c>
      <c r="D1506" t="s">
        <v>79</v>
      </c>
      <c r="E1506" t="s">
        <v>27362</v>
      </c>
      <c r="F1506">
        <v>148876669</v>
      </c>
      <c r="G1506" t="s">
        <v>24</v>
      </c>
      <c r="I1506">
        <v>142454</v>
      </c>
      <c r="J1506" t="s">
        <v>17</v>
      </c>
      <c r="K1506" t="s">
        <v>340</v>
      </c>
    </row>
    <row r="1507" spans="1:11" x14ac:dyDescent="0.25">
      <c r="A1507" t="s">
        <v>25863</v>
      </c>
      <c r="B1507" t="s">
        <v>25864</v>
      </c>
      <c r="C1507" t="s">
        <v>25865</v>
      </c>
      <c r="D1507" t="s">
        <v>25208</v>
      </c>
      <c r="E1507" t="s">
        <v>25866</v>
      </c>
      <c r="F1507">
        <v>3730689091</v>
      </c>
      <c r="G1507" t="s">
        <v>24</v>
      </c>
      <c r="H1507">
        <v>2017</v>
      </c>
      <c r="I1507">
        <v>142396</v>
      </c>
      <c r="J1507" t="s">
        <v>570</v>
      </c>
      <c r="K1507" t="s">
        <v>651</v>
      </c>
    </row>
    <row r="1508" spans="1:11" x14ac:dyDescent="0.25">
      <c r="A1508" t="s">
        <v>21421</v>
      </c>
      <c r="B1508" t="s">
        <v>21422</v>
      </c>
      <c r="C1508" t="s">
        <v>78</v>
      </c>
      <c r="D1508" t="s">
        <v>772</v>
      </c>
      <c r="E1508" t="s">
        <v>21423</v>
      </c>
      <c r="F1508">
        <v>323847998</v>
      </c>
      <c r="G1508" t="s">
        <v>24</v>
      </c>
      <c r="I1508">
        <v>141914</v>
      </c>
      <c r="J1508" t="s">
        <v>395</v>
      </c>
      <c r="K1508" t="s">
        <v>4306</v>
      </c>
    </row>
    <row r="1509" spans="1:11" x14ac:dyDescent="0.25">
      <c r="A1509" t="s">
        <v>24761</v>
      </c>
      <c r="B1509" t="s">
        <v>24762</v>
      </c>
      <c r="C1509" t="s">
        <v>24763</v>
      </c>
      <c r="D1509" s="2">
        <v>44652</v>
      </c>
      <c r="E1509" t="s">
        <v>12438</v>
      </c>
      <c r="F1509">
        <v>4636116012</v>
      </c>
      <c r="G1509" t="s">
        <v>24</v>
      </c>
      <c r="I1509">
        <v>141794</v>
      </c>
      <c r="J1509" t="s">
        <v>61</v>
      </c>
      <c r="K1509" t="s">
        <v>62</v>
      </c>
    </row>
    <row r="1510" spans="1:11" x14ac:dyDescent="0.25">
      <c r="A1510" t="s">
        <v>18441</v>
      </c>
      <c r="B1510" t="s">
        <v>18442</v>
      </c>
      <c r="C1510" t="s">
        <v>18443</v>
      </c>
      <c r="D1510" t="s">
        <v>1702</v>
      </c>
      <c r="E1510" t="s">
        <v>15372</v>
      </c>
      <c r="F1510">
        <v>3304739162</v>
      </c>
      <c r="H1510">
        <v>2021</v>
      </c>
      <c r="I1510">
        <v>141745</v>
      </c>
      <c r="J1510" t="s">
        <v>570</v>
      </c>
      <c r="K1510" t="s">
        <v>1679</v>
      </c>
    </row>
    <row r="1511" spans="1:11" x14ac:dyDescent="0.25">
      <c r="A1511" t="s">
        <v>25298</v>
      </c>
      <c r="B1511" t="s">
        <v>25299</v>
      </c>
      <c r="C1511" t="s">
        <v>25300</v>
      </c>
      <c r="D1511" t="s">
        <v>252</v>
      </c>
      <c r="E1511" t="s">
        <v>14972</v>
      </c>
      <c r="F1511">
        <v>1516879048</v>
      </c>
      <c r="G1511" t="s">
        <v>24</v>
      </c>
      <c r="H1511">
        <v>2007</v>
      </c>
      <c r="I1511">
        <v>141633</v>
      </c>
      <c r="J1511" t="s">
        <v>61</v>
      </c>
      <c r="K1511" t="s">
        <v>260</v>
      </c>
    </row>
    <row r="1512" spans="1:11" x14ac:dyDescent="0.25">
      <c r="A1512" t="s">
        <v>23013</v>
      </c>
      <c r="B1512" t="s">
        <v>23014</v>
      </c>
      <c r="C1512" t="s">
        <v>904</v>
      </c>
      <c r="D1512" t="s">
        <v>384</v>
      </c>
      <c r="E1512" t="s">
        <v>5478</v>
      </c>
      <c r="F1512">
        <v>21181374</v>
      </c>
      <c r="H1512">
        <v>2017</v>
      </c>
      <c r="I1512">
        <v>141383</v>
      </c>
      <c r="J1512" t="s">
        <v>61</v>
      </c>
      <c r="K1512" t="s">
        <v>260</v>
      </c>
    </row>
    <row r="1513" spans="1:11" x14ac:dyDescent="0.25">
      <c r="A1513" t="s">
        <v>21610</v>
      </c>
      <c r="B1513" t="s">
        <v>21611</v>
      </c>
      <c r="C1513" t="s">
        <v>21612</v>
      </c>
      <c r="D1513" t="s">
        <v>21613</v>
      </c>
      <c r="E1513" t="s">
        <v>21417</v>
      </c>
      <c r="F1513">
        <v>488230170</v>
      </c>
      <c r="G1513" t="s">
        <v>24</v>
      </c>
      <c r="H1513">
        <v>2003</v>
      </c>
      <c r="I1513">
        <v>141097</v>
      </c>
      <c r="J1513" t="s">
        <v>54</v>
      </c>
      <c r="K1513" t="s">
        <v>2330</v>
      </c>
    </row>
    <row r="1514" spans="1:11" x14ac:dyDescent="0.25">
      <c r="A1514" t="s">
        <v>24446</v>
      </c>
      <c r="B1514" t="s">
        <v>24447</v>
      </c>
      <c r="C1514" t="s">
        <v>24448</v>
      </c>
      <c r="D1514" t="s">
        <v>1050</v>
      </c>
      <c r="E1514" t="s">
        <v>24449</v>
      </c>
      <c r="F1514">
        <v>410569574</v>
      </c>
      <c r="G1514" t="s">
        <v>24</v>
      </c>
      <c r="H1514">
        <v>2020</v>
      </c>
      <c r="I1514">
        <v>141038</v>
      </c>
      <c r="J1514" t="s">
        <v>61</v>
      </c>
      <c r="K1514" t="s">
        <v>378</v>
      </c>
    </row>
    <row r="1515" spans="1:11" x14ac:dyDescent="0.25">
      <c r="A1515" t="s">
        <v>17849</v>
      </c>
      <c r="B1515" t="s">
        <v>17850</v>
      </c>
      <c r="C1515" t="s">
        <v>17851</v>
      </c>
      <c r="D1515" t="s">
        <v>684</v>
      </c>
      <c r="E1515" t="s">
        <v>6633</v>
      </c>
      <c r="F1515">
        <v>0</v>
      </c>
      <c r="H1515">
        <v>2019</v>
      </c>
      <c r="I1515">
        <v>140048</v>
      </c>
    </row>
    <row r="1516" spans="1:11" x14ac:dyDescent="0.25">
      <c r="A1516" t="s">
        <v>23547</v>
      </c>
      <c r="B1516" t="s">
        <v>23548</v>
      </c>
      <c r="C1516" t="s">
        <v>23003</v>
      </c>
      <c r="D1516" t="s">
        <v>597</v>
      </c>
      <c r="E1516" t="s">
        <v>23549</v>
      </c>
      <c r="F1516">
        <v>834591936</v>
      </c>
      <c r="G1516" t="s">
        <v>24</v>
      </c>
      <c r="H1516">
        <v>1987</v>
      </c>
      <c r="I1516">
        <v>139807</v>
      </c>
      <c r="J1516" t="s">
        <v>54</v>
      </c>
      <c r="K1516" t="s">
        <v>223</v>
      </c>
    </row>
    <row r="1517" spans="1:11" x14ac:dyDescent="0.25">
      <c r="A1517" t="s">
        <v>26261</v>
      </c>
      <c r="B1517" t="s">
        <v>26262</v>
      </c>
      <c r="C1517" t="s">
        <v>26263</v>
      </c>
      <c r="D1517" t="s">
        <v>597</v>
      </c>
      <c r="E1517" t="s">
        <v>26264</v>
      </c>
      <c r="F1517">
        <v>10238021928</v>
      </c>
      <c r="G1517" t="s">
        <v>24</v>
      </c>
      <c r="H1517">
        <v>2003</v>
      </c>
      <c r="I1517">
        <v>139444</v>
      </c>
      <c r="J1517" t="s">
        <v>61</v>
      </c>
      <c r="K1517" t="s">
        <v>260</v>
      </c>
    </row>
    <row r="1518" spans="1:11" x14ac:dyDescent="0.25">
      <c r="A1518" t="s">
        <v>23518</v>
      </c>
      <c r="B1518" t="s">
        <v>23519</v>
      </c>
      <c r="C1518" t="s">
        <v>4836</v>
      </c>
      <c r="D1518" t="s">
        <v>430</v>
      </c>
      <c r="E1518" t="s">
        <v>23520</v>
      </c>
      <c r="F1518">
        <v>3021302153</v>
      </c>
      <c r="G1518" t="s">
        <v>24</v>
      </c>
      <c r="H1518">
        <v>2007</v>
      </c>
      <c r="I1518">
        <v>139369</v>
      </c>
      <c r="J1518" t="s">
        <v>54</v>
      </c>
      <c r="K1518" t="s">
        <v>856</v>
      </c>
    </row>
    <row r="1519" spans="1:11" x14ac:dyDescent="0.25">
      <c r="A1519" t="s">
        <v>24236</v>
      </c>
      <c r="B1519" t="s">
        <v>24237</v>
      </c>
      <c r="C1519" t="s">
        <v>24238</v>
      </c>
      <c r="D1519" t="s">
        <v>478</v>
      </c>
      <c r="E1519" t="s">
        <v>18680</v>
      </c>
      <c r="F1519">
        <v>1076725907</v>
      </c>
      <c r="H1519">
        <v>2017</v>
      </c>
      <c r="I1519">
        <v>139315</v>
      </c>
      <c r="J1519" t="s">
        <v>395</v>
      </c>
      <c r="K1519" t="s">
        <v>3025</v>
      </c>
    </row>
    <row r="1520" spans="1:11" x14ac:dyDescent="0.25">
      <c r="A1520" t="s">
        <v>26495</v>
      </c>
      <c r="B1520" t="s">
        <v>26496</v>
      </c>
      <c r="C1520" t="s">
        <v>15116</v>
      </c>
      <c r="D1520" t="s">
        <v>96</v>
      </c>
      <c r="E1520" t="s">
        <v>24646</v>
      </c>
      <c r="F1520">
        <v>298688362</v>
      </c>
      <c r="G1520" t="s">
        <v>24</v>
      </c>
      <c r="H1520">
        <v>2004</v>
      </c>
      <c r="I1520">
        <v>138980</v>
      </c>
    </row>
    <row r="1521" spans="1:11" x14ac:dyDescent="0.25">
      <c r="A1521" t="s">
        <v>19389</v>
      </c>
      <c r="B1521" t="s">
        <v>19390</v>
      </c>
      <c r="C1521" t="s">
        <v>19391</v>
      </c>
      <c r="D1521" t="s">
        <v>19392</v>
      </c>
      <c r="E1521" t="s">
        <v>19393</v>
      </c>
      <c r="F1521">
        <v>2101827380</v>
      </c>
      <c r="H1521">
        <v>2020</v>
      </c>
      <c r="I1521">
        <v>138951</v>
      </c>
      <c r="J1521" t="s">
        <v>1320</v>
      </c>
      <c r="K1521" t="s">
        <v>1483</v>
      </c>
    </row>
    <row r="1522" spans="1:11" x14ac:dyDescent="0.25">
      <c r="A1522" t="s">
        <v>22423</v>
      </c>
      <c r="B1522" t="s">
        <v>22424</v>
      </c>
      <c r="C1522" t="s">
        <v>22425</v>
      </c>
      <c r="D1522" t="s">
        <v>478</v>
      </c>
      <c r="E1522" t="s">
        <v>14387</v>
      </c>
      <c r="F1522">
        <v>993909240</v>
      </c>
      <c r="G1522" t="s">
        <v>24</v>
      </c>
      <c r="H1522">
        <v>1987</v>
      </c>
      <c r="I1522">
        <v>138521</v>
      </c>
      <c r="J1522" t="s">
        <v>54</v>
      </c>
      <c r="K1522" t="s">
        <v>3822</v>
      </c>
    </row>
    <row r="1523" spans="1:11" x14ac:dyDescent="0.25">
      <c r="A1523" t="s">
        <v>22904</v>
      </c>
      <c r="B1523" t="s">
        <v>22905</v>
      </c>
      <c r="C1523" t="s">
        <v>22906</v>
      </c>
      <c r="D1523" t="s">
        <v>384</v>
      </c>
      <c r="E1523" t="s">
        <v>4275</v>
      </c>
      <c r="F1523">
        <v>594228806</v>
      </c>
      <c r="G1523" t="s">
        <v>24</v>
      </c>
      <c r="H1523">
        <v>2004</v>
      </c>
      <c r="I1523">
        <v>138467</v>
      </c>
      <c r="J1523" t="s">
        <v>54</v>
      </c>
      <c r="K1523" t="s">
        <v>2330</v>
      </c>
    </row>
    <row r="1524" spans="1:11" x14ac:dyDescent="0.25">
      <c r="A1524" t="s">
        <v>21240</v>
      </c>
      <c r="B1524" t="s">
        <v>21241</v>
      </c>
      <c r="C1524" t="s">
        <v>21242</v>
      </c>
      <c r="D1524" t="s">
        <v>21243</v>
      </c>
      <c r="E1524" t="s">
        <v>10471</v>
      </c>
      <c r="F1524">
        <v>4345748031</v>
      </c>
      <c r="G1524" t="s">
        <v>24</v>
      </c>
      <c r="H1524">
        <v>2015</v>
      </c>
      <c r="I1524">
        <v>138108</v>
      </c>
    </row>
    <row r="1525" spans="1:11" x14ac:dyDescent="0.25">
      <c r="A1525" t="s">
        <v>22120</v>
      </c>
      <c r="B1525" t="s">
        <v>22121</v>
      </c>
      <c r="C1525" t="s">
        <v>4547</v>
      </c>
      <c r="D1525" t="s">
        <v>7590</v>
      </c>
      <c r="E1525" t="s">
        <v>22122</v>
      </c>
      <c r="F1525">
        <v>0</v>
      </c>
      <c r="G1525" t="s">
        <v>24</v>
      </c>
      <c r="I1525">
        <v>138096</v>
      </c>
    </row>
    <row r="1526" spans="1:11" x14ac:dyDescent="0.25">
      <c r="A1526" t="s">
        <v>27656</v>
      </c>
      <c r="B1526" t="s">
        <v>27657</v>
      </c>
      <c r="C1526" t="s">
        <v>27658</v>
      </c>
      <c r="D1526" t="s">
        <v>2044</v>
      </c>
      <c r="E1526" t="s">
        <v>7869</v>
      </c>
      <c r="F1526">
        <v>6171022640</v>
      </c>
      <c r="G1526" t="s">
        <v>24</v>
      </c>
      <c r="H1526">
        <v>2014</v>
      </c>
      <c r="I1526">
        <v>137938</v>
      </c>
      <c r="J1526" t="s">
        <v>61</v>
      </c>
      <c r="K1526" t="s">
        <v>378</v>
      </c>
    </row>
    <row r="1527" spans="1:11" x14ac:dyDescent="0.25">
      <c r="A1527" t="s">
        <v>20011</v>
      </c>
      <c r="B1527" t="s">
        <v>20012</v>
      </c>
      <c r="C1527" t="s">
        <v>20013</v>
      </c>
      <c r="D1527" t="s">
        <v>20014</v>
      </c>
      <c r="E1527" t="s">
        <v>4153</v>
      </c>
      <c r="F1527">
        <v>1668236020</v>
      </c>
      <c r="G1527" t="s">
        <v>24</v>
      </c>
      <c r="H1527">
        <v>2006</v>
      </c>
      <c r="I1527">
        <v>137897</v>
      </c>
    </row>
    <row r="1528" spans="1:11" x14ac:dyDescent="0.25">
      <c r="A1528" t="s">
        <v>21636</v>
      </c>
      <c r="B1528" t="s">
        <v>21637</v>
      </c>
      <c r="C1528" t="s">
        <v>1276</v>
      </c>
      <c r="D1528" t="s">
        <v>4708</v>
      </c>
      <c r="E1528" t="s">
        <v>21638</v>
      </c>
      <c r="F1528">
        <v>0</v>
      </c>
      <c r="G1528" t="s">
        <v>24</v>
      </c>
      <c r="I1528">
        <v>137688</v>
      </c>
    </row>
    <row r="1529" spans="1:11" x14ac:dyDescent="0.25">
      <c r="A1529" t="s">
        <v>26538</v>
      </c>
      <c r="B1529" t="s">
        <v>26539</v>
      </c>
      <c r="C1529" t="s">
        <v>26540</v>
      </c>
      <c r="D1529" t="s">
        <v>2044</v>
      </c>
      <c r="E1529" t="s">
        <v>8375</v>
      </c>
      <c r="F1529">
        <v>3644154818</v>
      </c>
      <c r="G1529" t="s">
        <v>24</v>
      </c>
      <c r="H1529">
        <v>2012</v>
      </c>
      <c r="I1529">
        <v>137554</v>
      </c>
      <c r="J1529" t="s">
        <v>1112</v>
      </c>
      <c r="K1529" t="s">
        <v>3946</v>
      </c>
    </row>
    <row r="1530" spans="1:11" x14ac:dyDescent="0.25">
      <c r="A1530" t="s">
        <v>20690</v>
      </c>
      <c r="B1530" t="s">
        <v>20691</v>
      </c>
      <c r="C1530" t="s">
        <v>831</v>
      </c>
      <c r="D1530" t="s">
        <v>96</v>
      </c>
      <c r="E1530" t="s">
        <v>832</v>
      </c>
      <c r="F1530">
        <v>285775000</v>
      </c>
      <c r="H1530">
        <v>2021</v>
      </c>
      <c r="I1530">
        <v>137246</v>
      </c>
    </row>
    <row r="1531" spans="1:11" x14ac:dyDescent="0.25">
      <c r="A1531" t="s">
        <v>19099</v>
      </c>
      <c r="B1531" t="s">
        <v>19100</v>
      </c>
      <c r="C1531" t="s">
        <v>19101</v>
      </c>
      <c r="D1531" t="s">
        <v>1999</v>
      </c>
      <c r="E1531" t="s">
        <v>19102</v>
      </c>
      <c r="F1531">
        <v>1964452214</v>
      </c>
      <c r="G1531" t="s">
        <v>24</v>
      </c>
      <c r="I1531">
        <v>136755</v>
      </c>
      <c r="J1531" t="s">
        <v>570</v>
      </c>
      <c r="K1531" t="s">
        <v>5615</v>
      </c>
    </row>
    <row r="1532" spans="1:11" x14ac:dyDescent="0.25">
      <c r="A1532" t="s">
        <v>24759</v>
      </c>
      <c r="B1532" t="s">
        <v>24760</v>
      </c>
      <c r="C1532" t="s">
        <v>18499</v>
      </c>
      <c r="D1532" t="s">
        <v>22</v>
      </c>
      <c r="E1532" t="s">
        <v>23</v>
      </c>
      <c r="F1532">
        <v>761563424</v>
      </c>
      <c r="H1532">
        <v>2021</v>
      </c>
      <c r="I1532">
        <v>136599</v>
      </c>
      <c r="J1532" t="s">
        <v>61</v>
      </c>
      <c r="K1532" t="s">
        <v>378</v>
      </c>
    </row>
    <row r="1533" spans="1:11" x14ac:dyDescent="0.25">
      <c r="A1533" t="s">
        <v>24908</v>
      </c>
      <c r="B1533" t="s">
        <v>24909</v>
      </c>
      <c r="C1533" t="s">
        <v>24910</v>
      </c>
      <c r="D1533" t="s">
        <v>79</v>
      </c>
      <c r="E1533" t="s">
        <v>19340</v>
      </c>
      <c r="F1533">
        <v>3004425292</v>
      </c>
      <c r="G1533" t="s">
        <v>24</v>
      </c>
      <c r="H1533">
        <v>2005</v>
      </c>
      <c r="I1533">
        <v>135952</v>
      </c>
      <c r="J1533" t="s">
        <v>40</v>
      </c>
      <c r="K1533" t="s">
        <v>41</v>
      </c>
    </row>
    <row r="1534" spans="1:11" x14ac:dyDescent="0.25">
      <c r="A1534" t="s">
        <v>25542</v>
      </c>
      <c r="B1534" t="s">
        <v>25543</v>
      </c>
      <c r="C1534" t="s">
        <v>25544</v>
      </c>
      <c r="D1534" t="s">
        <v>10366</v>
      </c>
      <c r="E1534" t="s">
        <v>25545</v>
      </c>
      <c r="F1534">
        <v>698100369</v>
      </c>
      <c r="G1534" t="s">
        <v>692</v>
      </c>
      <c r="H1534">
        <v>2020</v>
      </c>
      <c r="I1534">
        <v>135916</v>
      </c>
      <c r="J1534" t="s">
        <v>40</v>
      </c>
      <c r="K1534" t="s">
        <v>837</v>
      </c>
    </row>
    <row r="1535" spans="1:11" x14ac:dyDescent="0.25">
      <c r="A1535" t="s">
        <v>25447</v>
      </c>
      <c r="B1535" t="s">
        <v>25448</v>
      </c>
      <c r="C1535" t="s">
        <v>25449</v>
      </c>
      <c r="D1535" t="s">
        <v>6423</v>
      </c>
      <c r="E1535" t="s">
        <v>11083</v>
      </c>
      <c r="F1535">
        <v>3650593709</v>
      </c>
      <c r="H1535">
        <v>2021</v>
      </c>
      <c r="I1535">
        <v>135663</v>
      </c>
      <c r="J1535" t="s">
        <v>61</v>
      </c>
      <c r="K1535" t="s">
        <v>378</v>
      </c>
    </row>
    <row r="1536" spans="1:11" x14ac:dyDescent="0.25">
      <c r="A1536" t="s">
        <v>18999</v>
      </c>
      <c r="B1536" t="s">
        <v>19000</v>
      </c>
      <c r="C1536" t="s">
        <v>19001</v>
      </c>
      <c r="D1536" t="s">
        <v>236</v>
      </c>
      <c r="E1536" t="s">
        <v>18134</v>
      </c>
      <c r="F1536">
        <v>878141974</v>
      </c>
      <c r="G1536" t="s">
        <v>24</v>
      </c>
      <c r="I1536">
        <v>135560</v>
      </c>
      <c r="J1536" t="s">
        <v>61</v>
      </c>
      <c r="K1536" t="s">
        <v>564</v>
      </c>
    </row>
    <row r="1537" spans="1:11" x14ac:dyDescent="0.25">
      <c r="A1537" t="s">
        <v>23359</v>
      </c>
      <c r="B1537" t="s">
        <v>23360</v>
      </c>
      <c r="C1537" t="s">
        <v>23361</v>
      </c>
      <c r="D1537" t="s">
        <v>23362</v>
      </c>
      <c r="E1537" t="s">
        <v>23363</v>
      </c>
      <c r="F1537">
        <v>9893031144</v>
      </c>
      <c r="G1537" t="s">
        <v>24</v>
      </c>
      <c r="H1537">
        <v>1999</v>
      </c>
      <c r="I1537">
        <v>135527</v>
      </c>
      <c r="J1537" t="s">
        <v>68</v>
      </c>
      <c r="K1537" t="s">
        <v>69</v>
      </c>
    </row>
    <row r="1538" spans="1:11" x14ac:dyDescent="0.25">
      <c r="A1538" t="s">
        <v>19398</v>
      </c>
      <c r="B1538" t="s">
        <v>19399</v>
      </c>
      <c r="C1538" t="s">
        <v>19400</v>
      </c>
      <c r="D1538" t="s">
        <v>258</v>
      </c>
      <c r="E1538" t="s">
        <v>19401</v>
      </c>
      <c r="F1538">
        <v>1286928000</v>
      </c>
      <c r="G1538" t="s">
        <v>24</v>
      </c>
      <c r="H1538">
        <v>2018</v>
      </c>
      <c r="I1538">
        <v>135407</v>
      </c>
      <c r="J1538" t="s">
        <v>17</v>
      </c>
      <c r="K1538" t="s">
        <v>115</v>
      </c>
    </row>
    <row r="1539" spans="1:11" x14ac:dyDescent="0.25">
      <c r="A1539" t="s">
        <v>19872</v>
      </c>
      <c r="B1539" t="s">
        <v>19873</v>
      </c>
      <c r="C1539" t="s">
        <v>19874</v>
      </c>
      <c r="D1539" t="s">
        <v>19875</v>
      </c>
      <c r="E1539" t="s">
        <v>19876</v>
      </c>
      <c r="F1539">
        <v>0</v>
      </c>
      <c r="I1539">
        <v>135061</v>
      </c>
    </row>
    <row r="1540" spans="1:11" x14ac:dyDescent="0.25">
      <c r="A1540" t="s">
        <v>26570</v>
      </c>
      <c r="B1540" t="s">
        <v>26571</v>
      </c>
      <c r="C1540" t="s">
        <v>26572</v>
      </c>
      <c r="D1540" t="s">
        <v>5074</v>
      </c>
      <c r="E1540" t="s">
        <v>1556</v>
      </c>
      <c r="F1540">
        <v>0</v>
      </c>
      <c r="G1540" t="s">
        <v>24</v>
      </c>
      <c r="H1540">
        <v>2019</v>
      </c>
      <c r="I1540">
        <v>134441</v>
      </c>
      <c r="J1540" t="s">
        <v>68</v>
      </c>
      <c r="K1540" t="s">
        <v>2736</v>
      </c>
    </row>
    <row r="1541" spans="1:11" x14ac:dyDescent="0.25">
      <c r="A1541" t="s">
        <v>27630</v>
      </c>
      <c r="B1541" t="s">
        <v>27631</v>
      </c>
      <c r="C1541" t="s">
        <v>27632</v>
      </c>
      <c r="D1541" t="s">
        <v>22083</v>
      </c>
      <c r="E1541" t="s">
        <v>27633</v>
      </c>
      <c r="F1541">
        <v>10651054933</v>
      </c>
      <c r="H1541">
        <v>2021</v>
      </c>
      <c r="I1541">
        <v>134326</v>
      </c>
    </row>
    <row r="1542" spans="1:11" x14ac:dyDescent="0.25">
      <c r="A1542" t="s">
        <v>24087</v>
      </c>
      <c r="B1542" t="s">
        <v>24088</v>
      </c>
      <c r="C1542" t="s">
        <v>24089</v>
      </c>
      <c r="D1542" t="s">
        <v>119</v>
      </c>
      <c r="E1542" t="s">
        <v>4156</v>
      </c>
      <c r="F1542">
        <v>868641571</v>
      </c>
      <c r="G1542" t="s">
        <v>1757</v>
      </c>
      <c r="H1542">
        <v>2011</v>
      </c>
      <c r="I1542">
        <v>134043</v>
      </c>
      <c r="J1542" t="s">
        <v>61</v>
      </c>
      <c r="K1542" t="s">
        <v>62</v>
      </c>
    </row>
    <row r="1543" spans="1:11" x14ac:dyDescent="0.25">
      <c r="A1543" t="s">
        <v>21367</v>
      </c>
      <c r="B1543" t="s">
        <v>21368</v>
      </c>
      <c r="C1543" t="s">
        <v>21369</v>
      </c>
      <c r="D1543" t="s">
        <v>1407</v>
      </c>
      <c r="E1543" t="s">
        <v>4996</v>
      </c>
      <c r="F1543">
        <v>1573222473</v>
      </c>
      <c r="G1543" t="s">
        <v>24</v>
      </c>
      <c r="I1543">
        <v>134005</v>
      </c>
      <c r="J1543" t="s">
        <v>54</v>
      </c>
      <c r="K1543" t="s">
        <v>92</v>
      </c>
    </row>
    <row r="1544" spans="1:11" x14ac:dyDescent="0.25">
      <c r="A1544" t="s">
        <v>24176</v>
      </c>
      <c r="B1544" t="s">
        <v>24177</v>
      </c>
      <c r="C1544" t="s">
        <v>19265</v>
      </c>
      <c r="D1544" t="s">
        <v>2310</v>
      </c>
      <c r="E1544" t="s">
        <v>24178</v>
      </c>
      <c r="F1544">
        <v>1524151038</v>
      </c>
      <c r="H1544">
        <v>2021</v>
      </c>
      <c r="I1544">
        <v>133973</v>
      </c>
      <c r="J1544" t="s">
        <v>1112</v>
      </c>
      <c r="K1544" t="s">
        <v>1113</v>
      </c>
    </row>
    <row r="1545" spans="1:11" x14ac:dyDescent="0.25">
      <c r="A1545" t="s">
        <v>19843</v>
      </c>
      <c r="B1545" t="s">
        <v>19844</v>
      </c>
      <c r="C1545" t="s">
        <v>18523</v>
      </c>
      <c r="D1545" t="s">
        <v>277</v>
      </c>
      <c r="E1545" t="s">
        <v>2365</v>
      </c>
      <c r="F1545">
        <v>1227600749</v>
      </c>
      <c r="G1545" t="s">
        <v>1656</v>
      </c>
      <c r="H1545">
        <v>1995</v>
      </c>
      <c r="I1545">
        <v>133567</v>
      </c>
      <c r="J1545" t="s">
        <v>1112</v>
      </c>
      <c r="K1545" t="s">
        <v>1291</v>
      </c>
    </row>
    <row r="1546" spans="1:11" x14ac:dyDescent="0.25">
      <c r="A1546" t="s">
        <v>24100</v>
      </c>
      <c r="B1546" t="s">
        <v>24101</v>
      </c>
      <c r="C1546" t="s">
        <v>24102</v>
      </c>
      <c r="D1546" t="s">
        <v>546</v>
      </c>
      <c r="E1546" t="s">
        <v>3226</v>
      </c>
      <c r="F1546">
        <v>622624353</v>
      </c>
      <c r="G1546" t="s">
        <v>24</v>
      </c>
      <c r="H1546">
        <v>1991</v>
      </c>
      <c r="I1546">
        <v>133333</v>
      </c>
      <c r="J1546" t="s">
        <v>54</v>
      </c>
      <c r="K1546" t="s">
        <v>2330</v>
      </c>
    </row>
    <row r="1547" spans="1:11" x14ac:dyDescent="0.25">
      <c r="A1547" t="s">
        <v>20855</v>
      </c>
      <c r="B1547" t="s">
        <v>20856</v>
      </c>
      <c r="C1547" t="s">
        <v>20857</v>
      </c>
      <c r="D1547" t="s">
        <v>177</v>
      </c>
      <c r="E1547" t="s">
        <v>18975</v>
      </c>
      <c r="F1547">
        <v>365489451</v>
      </c>
      <c r="G1547" t="s">
        <v>24</v>
      </c>
      <c r="H1547">
        <v>2007</v>
      </c>
      <c r="I1547">
        <v>132373</v>
      </c>
      <c r="J1547" t="s">
        <v>54</v>
      </c>
      <c r="K1547" t="s">
        <v>3822</v>
      </c>
    </row>
    <row r="1548" spans="1:11" x14ac:dyDescent="0.25">
      <c r="A1548" t="s">
        <v>27545</v>
      </c>
      <c r="B1548" t="s">
        <v>27546</v>
      </c>
      <c r="C1548" t="s">
        <v>15232</v>
      </c>
      <c r="D1548" t="s">
        <v>3500</v>
      </c>
      <c r="E1548" t="s">
        <v>20846</v>
      </c>
      <c r="F1548">
        <v>6553292980</v>
      </c>
      <c r="G1548" t="s">
        <v>24</v>
      </c>
      <c r="H1548">
        <v>1999</v>
      </c>
      <c r="I1548">
        <v>132271</v>
      </c>
      <c r="J1548" t="s">
        <v>1320</v>
      </c>
      <c r="K1548" t="s">
        <v>490</v>
      </c>
    </row>
    <row r="1549" spans="1:11" x14ac:dyDescent="0.25">
      <c r="A1549" t="s">
        <v>27676</v>
      </c>
      <c r="B1549" t="s">
        <v>27677</v>
      </c>
      <c r="C1549" t="s">
        <v>27678</v>
      </c>
      <c r="D1549" t="s">
        <v>59</v>
      </c>
      <c r="E1549" t="s">
        <v>27679</v>
      </c>
      <c r="F1549">
        <v>120806927</v>
      </c>
      <c r="G1549" t="s">
        <v>24</v>
      </c>
      <c r="H1549">
        <v>2012</v>
      </c>
      <c r="I1549">
        <v>131936</v>
      </c>
      <c r="J1549" t="s">
        <v>570</v>
      </c>
      <c r="K1549" t="s">
        <v>651</v>
      </c>
    </row>
    <row r="1550" spans="1:11" x14ac:dyDescent="0.25">
      <c r="A1550" t="s">
        <v>26723</v>
      </c>
      <c r="B1550" t="s">
        <v>26724</v>
      </c>
      <c r="C1550" t="s">
        <v>22982</v>
      </c>
      <c r="D1550" t="s">
        <v>1310</v>
      </c>
      <c r="E1550" t="s">
        <v>26725</v>
      </c>
      <c r="F1550">
        <v>0</v>
      </c>
      <c r="G1550" t="s">
        <v>24</v>
      </c>
      <c r="I1550">
        <v>131782</v>
      </c>
    </row>
    <row r="1551" spans="1:11" x14ac:dyDescent="0.25">
      <c r="A1551" t="s">
        <v>22893</v>
      </c>
      <c r="B1551" t="s">
        <v>22894</v>
      </c>
      <c r="C1551" t="s">
        <v>14431</v>
      </c>
      <c r="D1551" t="s">
        <v>2602</v>
      </c>
      <c r="E1551" t="s">
        <v>22895</v>
      </c>
      <c r="F1551">
        <v>2145832160</v>
      </c>
      <c r="G1551" t="s">
        <v>24</v>
      </c>
      <c r="H1551">
        <v>2017</v>
      </c>
      <c r="I1551">
        <v>131373</v>
      </c>
    </row>
    <row r="1552" spans="1:11" x14ac:dyDescent="0.25">
      <c r="A1552" t="s">
        <v>17980</v>
      </c>
      <c r="B1552" t="s">
        <v>17981</v>
      </c>
      <c r="C1552" t="s">
        <v>14877</v>
      </c>
      <c r="D1552" t="s">
        <v>999</v>
      </c>
      <c r="E1552" t="s">
        <v>14838</v>
      </c>
      <c r="F1552">
        <v>291736754</v>
      </c>
      <c r="G1552" t="s">
        <v>24</v>
      </c>
      <c r="H1552">
        <v>2018</v>
      </c>
      <c r="I1552">
        <v>131339</v>
      </c>
      <c r="J1552" t="s">
        <v>570</v>
      </c>
      <c r="K1552" t="s">
        <v>620</v>
      </c>
    </row>
    <row r="1553" spans="1:11" x14ac:dyDescent="0.25">
      <c r="A1553" t="s">
        <v>19195</v>
      </c>
      <c r="B1553" t="s">
        <v>19196</v>
      </c>
      <c r="C1553" t="s">
        <v>14441</v>
      </c>
      <c r="D1553" t="s">
        <v>464</v>
      </c>
      <c r="E1553" t="s">
        <v>3735</v>
      </c>
      <c r="F1553">
        <v>313518079</v>
      </c>
      <c r="G1553" t="s">
        <v>24</v>
      </c>
      <c r="H1553">
        <v>2015</v>
      </c>
      <c r="I1553">
        <v>131238</v>
      </c>
      <c r="J1553" t="s">
        <v>570</v>
      </c>
      <c r="K1553" t="s">
        <v>2353</v>
      </c>
    </row>
    <row r="1554" spans="1:11" x14ac:dyDescent="0.25">
      <c r="A1554" t="s">
        <v>27459</v>
      </c>
      <c r="B1554" t="s">
        <v>27460</v>
      </c>
      <c r="C1554" t="s">
        <v>27461</v>
      </c>
      <c r="D1554" t="s">
        <v>1055</v>
      </c>
      <c r="E1554" t="s">
        <v>1132</v>
      </c>
      <c r="F1554">
        <v>779010378</v>
      </c>
      <c r="G1554" t="s">
        <v>24</v>
      </c>
      <c r="H1554">
        <v>2016</v>
      </c>
      <c r="I1554">
        <v>130723</v>
      </c>
      <c r="J1554" t="s">
        <v>395</v>
      </c>
      <c r="K1554" t="s">
        <v>10839</v>
      </c>
    </row>
    <row r="1555" spans="1:11" x14ac:dyDescent="0.25">
      <c r="A1555" t="s">
        <v>26276</v>
      </c>
      <c r="B1555" t="s">
        <v>26277</v>
      </c>
      <c r="C1555" t="s">
        <v>19079</v>
      </c>
      <c r="D1555" t="s">
        <v>151</v>
      </c>
      <c r="E1555" t="s">
        <v>21919</v>
      </c>
      <c r="F1555">
        <v>0</v>
      </c>
      <c r="G1555" t="s">
        <v>24</v>
      </c>
      <c r="H1555">
        <v>2020</v>
      </c>
      <c r="I1555">
        <v>130143</v>
      </c>
      <c r="J1555" t="s">
        <v>587</v>
      </c>
      <c r="K1555" t="s">
        <v>588</v>
      </c>
    </row>
    <row r="1556" spans="1:11" x14ac:dyDescent="0.25">
      <c r="A1556" t="s">
        <v>21955</v>
      </c>
      <c r="B1556" t="s">
        <v>21956</v>
      </c>
      <c r="C1556" t="s">
        <v>21957</v>
      </c>
      <c r="D1556" t="s">
        <v>384</v>
      </c>
      <c r="E1556" t="s">
        <v>21958</v>
      </c>
      <c r="F1556">
        <v>206248045</v>
      </c>
      <c r="H1556">
        <v>2014</v>
      </c>
      <c r="I1556">
        <v>130119</v>
      </c>
      <c r="J1556" t="s">
        <v>1112</v>
      </c>
      <c r="K1556" t="s">
        <v>1113</v>
      </c>
    </row>
    <row r="1557" spans="1:11" x14ac:dyDescent="0.25">
      <c r="A1557" t="s">
        <v>21353</v>
      </c>
      <c r="B1557" t="s">
        <v>21354</v>
      </c>
      <c r="C1557" t="s">
        <v>21355</v>
      </c>
      <c r="D1557" t="s">
        <v>1318</v>
      </c>
      <c r="E1557" t="s">
        <v>21356</v>
      </c>
      <c r="F1557">
        <v>581037270</v>
      </c>
      <c r="H1557">
        <v>2021</v>
      </c>
      <c r="I1557">
        <v>130081</v>
      </c>
      <c r="J1557" t="s">
        <v>570</v>
      </c>
      <c r="K1557" t="s">
        <v>651</v>
      </c>
    </row>
    <row r="1558" spans="1:11" x14ac:dyDescent="0.25">
      <c r="A1558" t="s">
        <v>21896</v>
      </c>
      <c r="B1558" t="s">
        <v>21897</v>
      </c>
      <c r="C1558" t="s">
        <v>14416</v>
      </c>
      <c r="D1558" t="s">
        <v>1630</v>
      </c>
      <c r="E1558" t="s">
        <v>21898</v>
      </c>
      <c r="F1558">
        <v>353905681</v>
      </c>
      <c r="G1558" t="s">
        <v>24</v>
      </c>
      <c r="H1558">
        <v>2004</v>
      </c>
      <c r="I1558">
        <v>130028</v>
      </c>
      <c r="J1558" t="s">
        <v>54</v>
      </c>
      <c r="K1558" t="s">
        <v>1249</v>
      </c>
    </row>
    <row r="1559" spans="1:11" x14ac:dyDescent="0.25">
      <c r="A1559" t="s">
        <v>25689</v>
      </c>
      <c r="B1559" t="s">
        <v>25690</v>
      </c>
      <c r="C1559" t="s">
        <v>295</v>
      </c>
      <c r="D1559" t="s">
        <v>22</v>
      </c>
      <c r="E1559" t="s">
        <v>23</v>
      </c>
      <c r="F1559">
        <v>324071250</v>
      </c>
      <c r="H1559">
        <v>2021</v>
      </c>
      <c r="I1559">
        <v>130000</v>
      </c>
    </row>
    <row r="1560" spans="1:11" x14ac:dyDescent="0.25">
      <c r="A1560" t="s">
        <v>23238</v>
      </c>
      <c r="B1560" t="s">
        <v>23239</v>
      </c>
      <c r="C1560" t="s">
        <v>19640</v>
      </c>
      <c r="D1560" t="s">
        <v>3597</v>
      </c>
      <c r="E1560" t="s">
        <v>12048</v>
      </c>
      <c r="F1560">
        <v>3167323663</v>
      </c>
      <c r="G1560" t="s">
        <v>24</v>
      </c>
      <c r="I1560">
        <v>129133</v>
      </c>
      <c r="J1560" t="s">
        <v>570</v>
      </c>
      <c r="K1560" t="s">
        <v>3003</v>
      </c>
    </row>
    <row r="1561" spans="1:11" x14ac:dyDescent="0.25">
      <c r="A1561" t="s">
        <v>20031</v>
      </c>
      <c r="B1561" t="s">
        <v>20032</v>
      </c>
      <c r="C1561" t="s">
        <v>17748</v>
      </c>
      <c r="D1561" t="s">
        <v>11117</v>
      </c>
      <c r="E1561" t="s">
        <v>12370</v>
      </c>
      <c r="F1561">
        <v>0</v>
      </c>
      <c r="G1561" t="s">
        <v>24</v>
      </c>
      <c r="I1561">
        <v>129099</v>
      </c>
    </row>
    <row r="1562" spans="1:11" x14ac:dyDescent="0.25">
      <c r="A1562" t="s">
        <v>26058</v>
      </c>
      <c r="B1562" t="s">
        <v>26059</v>
      </c>
      <c r="C1562" t="s">
        <v>26060</v>
      </c>
      <c r="D1562" t="s">
        <v>3726</v>
      </c>
      <c r="E1562" t="s">
        <v>17465</v>
      </c>
      <c r="F1562">
        <v>17295540470</v>
      </c>
      <c r="G1562" t="s">
        <v>5191</v>
      </c>
      <c r="I1562">
        <v>128879</v>
      </c>
      <c r="J1562" t="s">
        <v>54</v>
      </c>
      <c r="K1562" t="s">
        <v>92</v>
      </c>
    </row>
    <row r="1563" spans="1:11" x14ac:dyDescent="0.25">
      <c r="A1563" t="s">
        <v>27307</v>
      </c>
      <c r="B1563" t="s">
        <v>27308</v>
      </c>
      <c r="C1563" t="s">
        <v>27309</v>
      </c>
      <c r="D1563" t="s">
        <v>193</v>
      </c>
      <c r="E1563" t="s">
        <v>4739</v>
      </c>
      <c r="F1563">
        <v>7284608529</v>
      </c>
      <c r="G1563" t="s">
        <v>24</v>
      </c>
      <c r="I1563">
        <v>128711</v>
      </c>
      <c r="J1563" t="s">
        <v>570</v>
      </c>
      <c r="K1563" t="s">
        <v>4365</v>
      </c>
    </row>
    <row r="1564" spans="1:11" x14ac:dyDescent="0.25">
      <c r="A1564" t="s">
        <v>27015</v>
      </c>
      <c r="B1564" t="s">
        <v>27016</v>
      </c>
      <c r="C1564" t="s">
        <v>27017</v>
      </c>
      <c r="D1564" t="s">
        <v>27018</v>
      </c>
      <c r="E1564" t="s">
        <v>2441</v>
      </c>
      <c r="F1564">
        <v>10423197629</v>
      </c>
      <c r="G1564" t="s">
        <v>24</v>
      </c>
      <c r="I1564">
        <v>128477</v>
      </c>
      <c r="J1564" t="s">
        <v>68</v>
      </c>
      <c r="K1564" t="s">
        <v>27019</v>
      </c>
    </row>
    <row r="1565" spans="1:11" x14ac:dyDescent="0.25">
      <c r="A1565" t="s">
        <v>23524</v>
      </c>
      <c r="B1565" t="s">
        <v>23525</v>
      </c>
      <c r="C1565" t="s">
        <v>23526</v>
      </c>
      <c r="D1565" t="s">
        <v>23527</v>
      </c>
      <c r="E1565" t="s">
        <v>23528</v>
      </c>
      <c r="F1565">
        <v>2293285873</v>
      </c>
      <c r="G1565" t="s">
        <v>103</v>
      </c>
      <c r="H1565">
        <v>2012</v>
      </c>
      <c r="I1565">
        <v>128370</v>
      </c>
      <c r="J1565" t="s">
        <v>570</v>
      </c>
      <c r="K1565" t="s">
        <v>1331</v>
      </c>
    </row>
    <row r="1566" spans="1:11" x14ac:dyDescent="0.25">
      <c r="A1566" t="s">
        <v>22668</v>
      </c>
      <c r="B1566" t="s">
        <v>22669</v>
      </c>
      <c r="C1566" t="s">
        <v>22670</v>
      </c>
      <c r="D1566" t="s">
        <v>11733</v>
      </c>
      <c r="E1566" t="s">
        <v>22454</v>
      </c>
      <c r="F1566">
        <v>5013614766</v>
      </c>
      <c r="G1566" t="s">
        <v>24</v>
      </c>
      <c r="H1566">
        <v>2016</v>
      </c>
      <c r="I1566">
        <v>128065</v>
      </c>
      <c r="J1566" t="s">
        <v>570</v>
      </c>
      <c r="K1566" t="s">
        <v>651</v>
      </c>
    </row>
    <row r="1567" spans="1:11" x14ac:dyDescent="0.25">
      <c r="A1567" t="s">
        <v>24172</v>
      </c>
      <c r="B1567" t="s">
        <v>24173</v>
      </c>
      <c r="C1567" t="s">
        <v>8531</v>
      </c>
      <c r="D1567" t="s">
        <v>1216</v>
      </c>
      <c r="E1567" t="s">
        <v>7886</v>
      </c>
      <c r="F1567">
        <v>834493459</v>
      </c>
      <c r="H1567">
        <v>2020</v>
      </c>
      <c r="I1567">
        <v>127820</v>
      </c>
      <c r="J1567" t="s">
        <v>54</v>
      </c>
      <c r="K1567" t="s">
        <v>2330</v>
      </c>
    </row>
    <row r="1568" spans="1:11" x14ac:dyDescent="0.25">
      <c r="A1568" t="s">
        <v>20379</v>
      </c>
      <c r="B1568" t="s">
        <v>20380</v>
      </c>
      <c r="C1568" t="s">
        <v>20381</v>
      </c>
      <c r="D1568" s="1">
        <v>42826</v>
      </c>
      <c r="E1568" t="s">
        <v>15674</v>
      </c>
      <c r="F1568">
        <v>7666151820</v>
      </c>
      <c r="G1568" t="s">
        <v>24</v>
      </c>
      <c r="H1568">
        <v>2018</v>
      </c>
      <c r="I1568">
        <v>127655</v>
      </c>
      <c r="J1568" t="s">
        <v>61</v>
      </c>
      <c r="K1568" t="s">
        <v>260</v>
      </c>
    </row>
    <row r="1569" spans="1:11" x14ac:dyDescent="0.25">
      <c r="A1569" t="s">
        <v>24895</v>
      </c>
      <c r="B1569" t="s">
        <v>24896</v>
      </c>
      <c r="C1569" t="s">
        <v>24897</v>
      </c>
      <c r="D1569" t="s">
        <v>2126</v>
      </c>
      <c r="E1569" t="s">
        <v>7899</v>
      </c>
      <c r="F1569">
        <v>6999389800</v>
      </c>
      <c r="G1569" t="s">
        <v>24</v>
      </c>
      <c r="I1569">
        <v>127353</v>
      </c>
      <c r="J1569" t="s">
        <v>54</v>
      </c>
      <c r="K1569" t="s">
        <v>92</v>
      </c>
    </row>
    <row r="1570" spans="1:11" x14ac:dyDescent="0.25">
      <c r="A1570" t="s">
        <v>26663</v>
      </c>
      <c r="B1570" t="s">
        <v>26664</v>
      </c>
      <c r="C1570" t="s">
        <v>26665</v>
      </c>
      <c r="D1570" t="s">
        <v>3653</v>
      </c>
      <c r="E1570" t="s">
        <v>24669</v>
      </c>
      <c r="F1570">
        <v>36105814731</v>
      </c>
      <c r="G1570" t="s">
        <v>24</v>
      </c>
      <c r="H1570">
        <v>2006</v>
      </c>
      <c r="I1570">
        <v>127120</v>
      </c>
      <c r="J1570" t="s">
        <v>68</v>
      </c>
      <c r="K1570" t="s">
        <v>713</v>
      </c>
    </row>
    <row r="1571" spans="1:11" x14ac:dyDescent="0.25">
      <c r="A1571" t="s">
        <v>20258</v>
      </c>
      <c r="B1571" t="s">
        <v>20259</v>
      </c>
      <c r="C1571" t="s">
        <v>20260</v>
      </c>
      <c r="D1571" s="1">
        <v>13881</v>
      </c>
      <c r="E1571" t="s">
        <v>20261</v>
      </c>
      <c r="F1571">
        <v>2105461690</v>
      </c>
      <c r="G1571" t="s">
        <v>24</v>
      </c>
      <c r="I1571">
        <v>126825</v>
      </c>
      <c r="J1571" t="s">
        <v>54</v>
      </c>
      <c r="K1571" t="s">
        <v>92</v>
      </c>
    </row>
    <row r="1572" spans="1:11" x14ac:dyDescent="0.25">
      <c r="A1572" t="s">
        <v>25036</v>
      </c>
      <c r="B1572" t="s">
        <v>25037</v>
      </c>
      <c r="C1572" t="s">
        <v>25038</v>
      </c>
      <c r="D1572" t="s">
        <v>25039</v>
      </c>
      <c r="E1572" t="s">
        <v>25040</v>
      </c>
      <c r="F1572">
        <v>697844794</v>
      </c>
      <c r="G1572" t="s">
        <v>24</v>
      </c>
      <c r="H1572">
        <v>2004</v>
      </c>
      <c r="I1572">
        <v>126517</v>
      </c>
      <c r="J1572" t="s">
        <v>54</v>
      </c>
      <c r="K1572" t="s">
        <v>856</v>
      </c>
    </row>
    <row r="1573" spans="1:11" x14ac:dyDescent="0.25">
      <c r="A1573" t="s">
        <v>19427</v>
      </c>
      <c r="B1573" t="s">
        <v>19428</v>
      </c>
      <c r="C1573" t="s">
        <v>18366</v>
      </c>
      <c r="D1573" t="s">
        <v>7930</v>
      </c>
      <c r="E1573" t="s">
        <v>19429</v>
      </c>
      <c r="F1573">
        <v>4097456125</v>
      </c>
      <c r="G1573" t="s">
        <v>24</v>
      </c>
      <c r="I1573">
        <v>126331</v>
      </c>
    </row>
    <row r="1574" spans="1:11" x14ac:dyDescent="0.25">
      <c r="A1574" t="s">
        <v>23441</v>
      </c>
      <c r="B1574" t="s">
        <v>23442</v>
      </c>
      <c r="C1574" t="s">
        <v>23443</v>
      </c>
      <c r="D1574" t="s">
        <v>575</v>
      </c>
      <c r="E1574" t="s">
        <v>7100</v>
      </c>
      <c r="F1574">
        <v>1347379786</v>
      </c>
      <c r="G1574" t="s">
        <v>24</v>
      </c>
      <c r="I1574">
        <v>126331</v>
      </c>
      <c r="J1574" t="s">
        <v>570</v>
      </c>
      <c r="K1574" t="s">
        <v>651</v>
      </c>
    </row>
    <row r="1575" spans="1:11" x14ac:dyDescent="0.25">
      <c r="A1575" t="s">
        <v>26332</v>
      </c>
      <c r="B1575" t="s">
        <v>26333</v>
      </c>
      <c r="C1575" t="s">
        <v>112</v>
      </c>
      <c r="D1575" t="s">
        <v>52</v>
      </c>
      <c r="E1575" t="s">
        <v>4424</v>
      </c>
      <c r="F1575">
        <v>419175000</v>
      </c>
      <c r="H1575">
        <v>2021</v>
      </c>
      <c r="I1575">
        <v>126149</v>
      </c>
    </row>
    <row r="1576" spans="1:11" x14ac:dyDescent="0.25">
      <c r="A1576" t="s">
        <v>22977</v>
      </c>
      <c r="B1576" t="s">
        <v>22978</v>
      </c>
      <c r="C1576" t="s">
        <v>22979</v>
      </c>
      <c r="D1576" t="s">
        <v>1601</v>
      </c>
      <c r="E1576" t="s">
        <v>2575</v>
      </c>
      <c r="F1576">
        <v>0</v>
      </c>
      <c r="G1576" t="s">
        <v>24</v>
      </c>
      <c r="I1576">
        <v>125804</v>
      </c>
    </row>
    <row r="1577" spans="1:11" x14ac:dyDescent="0.25">
      <c r="A1577" t="s">
        <v>22185</v>
      </c>
      <c r="B1577" t="s">
        <v>22186</v>
      </c>
      <c r="C1577" t="s">
        <v>22187</v>
      </c>
      <c r="D1577" t="s">
        <v>22188</v>
      </c>
      <c r="E1577" t="s">
        <v>17605</v>
      </c>
      <c r="F1577">
        <v>24523542372</v>
      </c>
      <c r="G1577" t="s">
        <v>24</v>
      </c>
      <c r="I1577">
        <v>125584</v>
      </c>
      <c r="J1577" t="s">
        <v>1320</v>
      </c>
      <c r="K1577" t="s">
        <v>490</v>
      </c>
    </row>
    <row r="1578" spans="1:11" x14ac:dyDescent="0.25">
      <c r="A1578" t="s">
        <v>23843</v>
      </c>
      <c r="B1578" t="s">
        <v>23844</v>
      </c>
      <c r="C1578" t="s">
        <v>23845</v>
      </c>
      <c r="D1578" t="s">
        <v>23846</v>
      </c>
      <c r="E1578" t="s">
        <v>23847</v>
      </c>
      <c r="F1578">
        <v>1066264918</v>
      </c>
      <c r="H1578">
        <v>2019</v>
      </c>
      <c r="I1578">
        <v>125050</v>
      </c>
      <c r="J1578" t="s">
        <v>1112</v>
      </c>
      <c r="K1578" t="s">
        <v>1113</v>
      </c>
    </row>
    <row r="1579" spans="1:11" x14ac:dyDescent="0.25">
      <c r="A1579" t="s">
        <v>17728</v>
      </c>
      <c r="B1579" t="s">
        <v>17729</v>
      </c>
      <c r="C1579" t="s">
        <v>17730</v>
      </c>
      <c r="D1579" t="s">
        <v>17731</v>
      </c>
      <c r="E1579" t="s">
        <v>8956</v>
      </c>
      <c r="F1579">
        <v>3786504995</v>
      </c>
      <c r="G1579" t="s">
        <v>24</v>
      </c>
      <c r="H1579">
        <v>2002</v>
      </c>
      <c r="I1579">
        <v>124694</v>
      </c>
      <c r="J1579" t="s">
        <v>570</v>
      </c>
      <c r="K1579" t="s">
        <v>2353</v>
      </c>
    </row>
    <row r="1580" spans="1:11" x14ac:dyDescent="0.25">
      <c r="A1580" t="s">
        <v>25127</v>
      </c>
      <c r="B1580" t="s">
        <v>25128</v>
      </c>
      <c r="C1580" t="s">
        <v>25129</v>
      </c>
      <c r="D1580" t="s">
        <v>1211</v>
      </c>
      <c r="E1580" t="s">
        <v>9318</v>
      </c>
      <c r="F1580">
        <v>2753242030</v>
      </c>
      <c r="G1580" t="s">
        <v>24</v>
      </c>
      <c r="I1580">
        <v>124610</v>
      </c>
      <c r="J1580" t="s">
        <v>54</v>
      </c>
      <c r="K1580" t="s">
        <v>1249</v>
      </c>
    </row>
    <row r="1581" spans="1:11" x14ac:dyDescent="0.25">
      <c r="A1581" t="s">
        <v>17973</v>
      </c>
      <c r="B1581" t="s">
        <v>17974</v>
      </c>
      <c r="C1581" t="s">
        <v>17975</v>
      </c>
      <c r="D1581" t="s">
        <v>17976</v>
      </c>
      <c r="E1581" t="s">
        <v>17977</v>
      </c>
      <c r="F1581">
        <v>17437757179</v>
      </c>
      <c r="G1581" t="s">
        <v>24</v>
      </c>
      <c r="H1581">
        <v>2015</v>
      </c>
      <c r="I1581">
        <v>124551</v>
      </c>
      <c r="J1581" t="s">
        <v>587</v>
      </c>
      <c r="K1581" t="s">
        <v>588</v>
      </c>
    </row>
    <row r="1582" spans="1:11" x14ac:dyDescent="0.25">
      <c r="A1582" t="s">
        <v>18729</v>
      </c>
      <c r="B1582" t="s">
        <v>18730</v>
      </c>
      <c r="C1582" t="s">
        <v>18731</v>
      </c>
      <c r="D1582" t="s">
        <v>18732</v>
      </c>
      <c r="E1582" t="s">
        <v>18733</v>
      </c>
      <c r="F1582">
        <v>0</v>
      </c>
      <c r="G1582" t="s">
        <v>24</v>
      </c>
      <c r="I1582">
        <v>124372</v>
      </c>
    </row>
    <row r="1583" spans="1:11" x14ac:dyDescent="0.25">
      <c r="A1583" t="s">
        <v>18750</v>
      </c>
      <c r="B1583" t="s">
        <v>18751</v>
      </c>
      <c r="C1583" t="s">
        <v>18752</v>
      </c>
      <c r="D1583" t="s">
        <v>306</v>
      </c>
      <c r="E1583" t="s">
        <v>18753</v>
      </c>
      <c r="F1583">
        <v>8318892542</v>
      </c>
      <c r="G1583" t="s">
        <v>686</v>
      </c>
      <c r="I1583">
        <v>124121</v>
      </c>
      <c r="J1583" t="s">
        <v>395</v>
      </c>
      <c r="K1583" t="s">
        <v>4306</v>
      </c>
    </row>
    <row r="1584" spans="1:11" x14ac:dyDescent="0.25">
      <c r="A1584" t="s">
        <v>19847</v>
      </c>
      <c r="B1584" t="s">
        <v>19848</v>
      </c>
      <c r="C1584" t="s">
        <v>14837</v>
      </c>
      <c r="D1584" t="s">
        <v>384</v>
      </c>
      <c r="E1584" t="s">
        <v>6367</v>
      </c>
      <c r="F1584">
        <v>702261806</v>
      </c>
      <c r="G1584" t="s">
        <v>24</v>
      </c>
      <c r="H1584">
        <v>2010</v>
      </c>
      <c r="I1584">
        <v>124108</v>
      </c>
      <c r="J1584" t="s">
        <v>570</v>
      </c>
      <c r="K1584" t="s">
        <v>651</v>
      </c>
    </row>
    <row r="1585" spans="1:11" x14ac:dyDescent="0.25">
      <c r="A1585" t="s">
        <v>18655</v>
      </c>
      <c r="B1585" t="s">
        <v>18656</v>
      </c>
      <c r="C1585" t="s">
        <v>18657</v>
      </c>
      <c r="D1585" t="s">
        <v>673</v>
      </c>
      <c r="E1585" t="s">
        <v>1955</v>
      </c>
      <c r="F1585">
        <v>4800751620</v>
      </c>
      <c r="G1585" t="s">
        <v>222</v>
      </c>
      <c r="H1585">
        <v>2003</v>
      </c>
      <c r="I1585">
        <v>123618</v>
      </c>
      <c r="J1585" t="s">
        <v>54</v>
      </c>
      <c r="K1585" t="s">
        <v>223</v>
      </c>
    </row>
    <row r="1586" spans="1:11" x14ac:dyDescent="0.25">
      <c r="A1586" t="s">
        <v>22051</v>
      </c>
      <c r="B1586" t="s">
        <v>22052</v>
      </c>
      <c r="C1586" t="s">
        <v>17650</v>
      </c>
      <c r="D1586" t="s">
        <v>4946</v>
      </c>
      <c r="E1586" t="s">
        <v>8767</v>
      </c>
      <c r="F1586">
        <v>3423047496</v>
      </c>
      <c r="G1586" t="s">
        <v>24</v>
      </c>
      <c r="H1586">
        <v>2016</v>
      </c>
      <c r="I1586">
        <v>123587</v>
      </c>
      <c r="J1586" t="s">
        <v>1320</v>
      </c>
      <c r="K1586" t="s">
        <v>620</v>
      </c>
    </row>
    <row r="1587" spans="1:11" x14ac:dyDescent="0.25">
      <c r="A1587" t="s">
        <v>19051</v>
      </c>
      <c r="B1587" t="s">
        <v>19052</v>
      </c>
      <c r="C1587" t="s">
        <v>19053</v>
      </c>
      <c r="D1587" t="s">
        <v>19054</v>
      </c>
      <c r="E1587" t="s">
        <v>6524</v>
      </c>
      <c r="F1587">
        <v>18969057269</v>
      </c>
      <c r="G1587" t="s">
        <v>24</v>
      </c>
      <c r="I1587">
        <v>123425</v>
      </c>
      <c r="J1587" t="s">
        <v>68</v>
      </c>
      <c r="K1587" t="s">
        <v>2241</v>
      </c>
    </row>
    <row r="1588" spans="1:11" x14ac:dyDescent="0.25">
      <c r="A1588" t="s">
        <v>21991</v>
      </c>
      <c r="B1588" t="s">
        <v>21992</v>
      </c>
      <c r="C1588" t="s">
        <v>18334</v>
      </c>
      <c r="D1588" t="s">
        <v>1999</v>
      </c>
      <c r="E1588" t="s">
        <v>21993</v>
      </c>
      <c r="F1588">
        <v>7171957770</v>
      </c>
      <c r="G1588" t="s">
        <v>24</v>
      </c>
      <c r="H1588">
        <v>2012</v>
      </c>
      <c r="I1588">
        <v>122539</v>
      </c>
      <c r="J1588" t="s">
        <v>40</v>
      </c>
      <c r="K1588" t="s">
        <v>127</v>
      </c>
    </row>
    <row r="1589" spans="1:11" x14ac:dyDescent="0.25">
      <c r="A1589" t="s">
        <v>19169</v>
      </c>
      <c r="B1589" t="s">
        <v>19170</v>
      </c>
      <c r="C1589" t="s">
        <v>19171</v>
      </c>
      <c r="D1589" t="s">
        <v>354</v>
      </c>
      <c r="E1589" t="s">
        <v>1592</v>
      </c>
      <c r="F1589">
        <v>1702361172</v>
      </c>
      <c r="H1589">
        <v>2020</v>
      </c>
      <c r="I1589">
        <v>122386</v>
      </c>
      <c r="J1589" t="s">
        <v>54</v>
      </c>
      <c r="K1589" t="s">
        <v>856</v>
      </c>
    </row>
    <row r="1590" spans="1:11" x14ac:dyDescent="0.25">
      <c r="A1590" t="s">
        <v>24880</v>
      </c>
      <c r="B1590" t="s">
        <v>24881</v>
      </c>
      <c r="C1590" t="s">
        <v>3844</v>
      </c>
      <c r="D1590" t="s">
        <v>1318</v>
      </c>
      <c r="E1590" t="s">
        <v>24882</v>
      </c>
      <c r="F1590">
        <v>872770501</v>
      </c>
      <c r="G1590" t="s">
        <v>24</v>
      </c>
      <c r="I1590">
        <v>122156</v>
      </c>
      <c r="J1590" t="s">
        <v>1112</v>
      </c>
      <c r="K1590" t="s">
        <v>3097</v>
      </c>
    </row>
    <row r="1591" spans="1:11" x14ac:dyDescent="0.25">
      <c r="A1591" t="s">
        <v>26133</v>
      </c>
      <c r="B1591" t="s">
        <v>26134</v>
      </c>
      <c r="C1591" t="s">
        <v>26135</v>
      </c>
      <c r="D1591" t="s">
        <v>344</v>
      </c>
      <c r="E1591" t="s">
        <v>6109</v>
      </c>
      <c r="F1591">
        <v>14808418469</v>
      </c>
      <c r="G1591" t="s">
        <v>98</v>
      </c>
      <c r="I1591">
        <v>121977</v>
      </c>
    </row>
    <row r="1592" spans="1:11" x14ac:dyDescent="0.25">
      <c r="A1592" t="s">
        <v>22683</v>
      </c>
      <c r="B1592" t="s">
        <v>22684</v>
      </c>
      <c r="C1592" t="s">
        <v>22685</v>
      </c>
      <c r="D1592" t="s">
        <v>3571</v>
      </c>
      <c r="E1592" t="s">
        <v>20200</v>
      </c>
      <c r="F1592">
        <v>8282009118</v>
      </c>
      <c r="H1592">
        <v>2021</v>
      </c>
      <c r="I1592">
        <v>121951</v>
      </c>
      <c r="J1592" t="s">
        <v>61</v>
      </c>
      <c r="K1592" t="s">
        <v>260</v>
      </c>
    </row>
    <row r="1593" spans="1:11" x14ac:dyDescent="0.25">
      <c r="A1593" t="s">
        <v>18937</v>
      </c>
      <c r="B1593" t="s">
        <v>18938</v>
      </c>
      <c r="C1593" t="s">
        <v>18939</v>
      </c>
      <c r="D1593" t="s">
        <v>6279</v>
      </c>
      <c r="E1593" t="s">
        <v>18940</v>
      </c>
      <c r="F1593">
        <v>8146215260</v>
      </c>
      <c r="G1593" t="s">
        <v>24</v>
      </c>
      <c r="H1593">
        <v>2013</v>
      </c>
      <c r="I1593">
        <v>121830</v>
      </c>
      <c r="J1593" t="s">
        <v>17</v>
      </c>
      <c r="K1593" t="s">
        <v>132</v>
      </c>
    </row>
    <row r="1594" spans="1:11" x14ac:dyDescent="0.25">
      <c r="A1594" t="s">
        <v>24620</v>
      </c>
      <c r="B1594" t="s">
        <v>24621</v>
      </c>
      <c r="C1594" t="s">
        <v>24622</v>
      </c>
      <c r="D1594" t="s">
        <v>22</v>
      </c>
      <c r="E1594" t="s">
        <v>23</v>
      </c>
      <c r="F1594">
        <v>558588351</v>
      </c>
      <c r="I1594">
        <v>121538</v>
      </c>
      <c r="J1594" t="s">
        <v>54</v>
      </c>
      <c r="K1594" t="s">
        <v>2437</v>
      </c>
    </row>
    <row r="1595" spans="1:11" x14ac:dyDescent="0.25">
      <c r="A1595" t="s">
        <v>22799</v>
      </c>
      <c r="B1595" t="s">
        <v>22800</v>
      </c>
      <c r="C1595" t="s">
        <v>19376</v>
      </c>
      <c r="D1595" t="s">
        <v>410</v>
      </c>
      <c r="E1595" t="s">
        <v>3981</v>
      </c>
      <c r="F1595">
        <v>507830175</v>
      </c>
      <c r="G1595" t="s">
        <v>24</v>
      </c>
      <c r="H1595">
        <v>2012</v>
      </c>
      <c r="I1595">
        <v>121511</v>
      </c>
      <c r="J1595" t="s">
        <v>54</v>
      </c>
      <c r="K1595" t="s">
        <v>2330</v>
      </c>
    </row>
    <row r="1596" spans="1:11" x14ac:dyDescent="0.25">
      <c r="A1596" t="s">
        <v>24889</v>
      </c>
      <c r="B1596" t="s">
        <v>24890</v>
      </c>
      <c r="C1596" t="s">
        <v>1351</v>
      </c>
      <c r="D1596" t="s">
        <v>3597</v>
      </c>
      <c r="E1596" t="s">
        <v>24891</v>
      </c>
      <c r="F1596">
        <v>3659499471</v>
      </c>
      <c r="H1596">
        <v>2021</v>
      </c>
      <c r="I1596">
        <v>121234</v>
      </c>
      <c r="J1596" t="s">
        <v>61</v>
      </c>
      <c r="K1596" t="s">
        <v>2501</v>
      </c>
    </row>
    <row r="1597" spans="1:11" x14ac:dyDescent="0.25">
      <c r="A1597" t="s">
        <v>27298</v>
      </c>
      <c r="B1597" t="s">
        <v>27299</v>
      </c>
      <c r="C1597" t="s">
        <v>27300</v>
      </c>
      <c r="D1597" t="s">
        <v>252</v>
      </c>
      <c r="E1597" t="s">
        <v>20209</v>
      </c>
      <c r="F1597">
        <v>0</v>
      </c>
      <c r="G1597" t="s">
        <v>24</v>
      </c>
      <c r="H1597">
        <v>2020</v>
      </c>
      <c r="I1597">
        <v>120688</v>
      </c>
      <c r="J1597" t="s">
        <v>587</v>
      </c>
      <c r="K1597" t="s">
        <v>490</v>
      </c>
    </row>
    <row r="1598" spans="1:11" x14ac:dyDescent="0.25">
      <c r="A1598" t="s">
        <v>17820</v>
      </c>
      <c r="B1598" t="s">
        <v>17821</v>
      </c>
      <c r="C1598" t="s">
        <v>17822</v>
      </c>
      <c r="D1598" t="s">
        <v>177</v>
      </c>
      <c r="E1598" t="s">
        <v>436</v>
      </c>
      <c r="F1598">
        <v>4538022898</v>
      </c>
      <c r="G1598" t="s">
        <v>24</v>
      </c>
      <c r="I1598">
        <v>120601</v>
      </c>
      <c r="J1598" t="s">
        <v>570</v>
      </c>
      <c r="K1598" t="s">
        <v>651</v>
      </c>
    </row>
    <row r="1599" spans="1:11" x14ac:dyDescent="0.25">
      <c r="A1599" t="s">
        <v>22088</v>
      </c>
      <c r="B1599" t="s">
        <v>22089</v>
      </c>
      <c r="C1599" t="s">
        <v>22090</v>
      </c>
      <c r="D1599" t="s">
        <v>860</v>
      </c>
      <c r="E1599" t="s">
        <v>22091</v>
      </c>
      <c r="F1599">
        <v>890960000</v>
      </c>
      <c r="G1599" t="s">
        <v>222</v>
      </c>
      <c r="H1599">
        <v>2014</v>
      </c>
      <c r="I1599">
        <v>120406</v>
      </c>
      <c r="J1599" t="s">
        <v>1112</v>
      </c>
      <c r="K1599" t="s">
        <v>1113</v>
      </c>
    </row>
    <row r="1600" spans="1:11" x14ac:dyDescent="0.25">
      <c r="A1600" t="s">
        <v>26778</v>
      </c>
      <c r="B1600" t="s">
        <v>26779</v>
      </c>
      <c r="C1600" t="s">
        <v>6664</v>
      </c>
      <c r="D1600" t="s">
        <v>301</v>
      </c>
      <c r="E1600" t="s">
        <v>4515</v>
      </c>
      <c r="F1600">
        <v>594802797</v>
      </c>
      <c r="G1600" t="s">
        <v>24</v>
      </c>
      <c r="H1600">
        <v>2011</v>
      </c>
      <c r="I1600">
        <v>119982</v>
      </c>
      <c r="J1600" t="s">
        <v>313</v>
      </c>
      <c r="K1600" t="s">
        <v>564</v>
      </c>
    </row>
    <row r="1601" spans="1:11" x14ac:dyDescent="0.25">
      <c r="A1601" t="s">
        <v>24749</v>
      </c>
      <c r="B1601" t="s">
        <v>24750</v>
      </c>
      <c r="C1601" t="s">
        <v>24751</v>
      </c>
      <c r="D1601" t="s">
        <v>10653</v>
      </c>
      <c r="E1601" t="s">
        <v>24752</v>
      </c>
      <c r="F1601">
        <v>26654034</v>
      </c>
      <c r="H1601">
        <v>2018</v>
      </c>
      <c r="I1601">
        <v>119755</v>
      </c>
      <c r="J1601" t="s">
        <v>17</v>
      </c>
      <c r="K1601" t="s">
        <v>18</v>
      </c>
    </row>
    <row r="1602" spans="1:11" x14ac:dyDescent="0.25">
      <c r="A1602" t="s">
        <v>25293</v>
      </c>
      <c r="B1602" t="s">
        <v>25294</v>
      </c>
      <c r="C1602" t="s">
        <v>19400</v>
      </c>
      <c r="D1602" t="s">
        <v>113</v>
      </c>
      <c r="E1602" t="s">
        <v>12213</v>
      </c>
      <c r="F1602">
        <v>2036503750</v>
      </c>
      <c r="H1602">
        <v>2021</v>
      </c>
      <c r="I1602">
        <v>119598</v>
      </c>
    </row>
    <row r="1603" spans="1:11" x14ac:dyDescent="0.25">
      <c r="A1603" t="s">
        <v>18458</v>
      </c>
      <c r="B1603" t="s">
        <v>18459</v>
      </c>
      <c r="C1603" t="s">
        <v>2157</v>
      </c>
      <c r="D1603" t="s">
        <v>772</v>
      </c>
      <c r="E1603" t="s">
        <v>14292</v>
      </c>
      <c r="F1603">
        <v>127146371</v>
      </c>
      <c r="H1603">
        <v>2013</v>
      </c>
      <c r="I1603">
        <v>119472</v>
      </c>
      <c r="J1603" t="s">
        <v>47</v>
      </c>
      <c r="K1603" t="s">
        <v>4559</v>
      </c>
    </row>
    <row r="1604" spans="1:11" x14ac:dyDescent="0.25">
      <c r="A1604" t="s">
        <v>24886</v>
      </c>
      <c r="B1604" t="s">
        <v>24887</v>
      </c>
      <c r="C1604" t="s">
        <v>24888</v>
      </c>
      <c r="D1604" t="s">
        <v>1101</v>
      </c>
      <c r="E1604" t="s">
        <v>2027</v>
      </c>
      <c r="F1604">
        <v>0</v>
      </c>
      <c r="H1604">
        <v>2022</v>
      </c>
      <c r="I1604">
        <v>119129</v>
      </c>
    </row>
    <row r="1605" spans="1:11" x14ac:dyDescent="0.25">
      <c r="A1605" t="s">
        <v>24120</v>
      </c>
      <c r="B1605" t="s">
        <v>24121</v>
      </c>
      <c r="C1605" t="s">
        <v>2444</v>
      </c>
      <c r="D1605" t="s">
        <v>1149</v>
      </c>
      <c r="E1605" t="s">
        <v>24122</v>
      </c>
      <c r="F1605">
        <v>2068918378</v>
      </c>
      <c r="H1605">
        <v>2021</v>
      </c>
      <c r="I1605">
        <v>119063</v>
      </c>
      <c r="J1605" t="s">
        <v>61</v>
      </c>
      <c r="K1605" t="s">
        <v>260</v>
      </c>
    </row>
    <row r="1606" spans="1:11" x14ac:dyDescent="0.25">
      <c r="A1606" t="s">
        <v>27408</v>
      </c>
      <c r="B1606" t="s">
        <v>27409</v>
      </c>
      <c r="C1606" t="s">
        <v>27410</v>
      </c>
      <c r="D1606" t="s">
        <v>113</v>
      </c>
      <c r="E1606" t="s">
        <v>15520</v>
      </c>
      <c r="F1606">
        <v>819760648</v>
      </c>
      <c r="G1606" t="s">
        <v>24</v>
      </c>
      <c r="I1606">
        <v>119033</v>
      </c>
      <c r="J1606" t="s">
        <v>54</v>
      </c>
      <c r="K1606" t="s">
        <v>2330</v>
      </c>
    </row>
    <row r="1607" spans="1:11" x14ac:dyDescent="0.25">
      <c r="A1607" t="s">
        <v>18577</v>
      </c>
      <c r="B1607" t="s">
        <v>18578</v>
      </c>
      <c r="C1607" t="s">
        <v>18579</v>
      </c>
      <c r="D1607" t="s">
        <v>5591</v>
      </c>
      <c r="E1607" t="s">
        <v>1403</v>
      </c>
      <c r="F1607">
        <v>3070634064</v>
      </c>
      <c r="G1607" t="s">
        <v>24</v>
      </c>
      <c r="I1607">
        <v>119008</v>
      </c>
      <c r="J1607" t="s">
        <v>587</v>
      </c>
      <c r="K1607" t="s">
        <v>6267</v>
      </c>
    </row>
    <row r="1608" spans="1:11" x14ac:dyDescent="0.25">
      <c r="A1608" t="s">
        <v>19475</v>
      </c>
      <c r="B1608" t="s">
        <v>19476</v>
      </c>
      <c r="C1608" t="s">
        <v>19477</v>
      </c>
      <c r="D1608" t="s">
        <v>287</v>
      </c>
      <c r="E1608" t="s">
        <v>19478</v>
      </c>
      <c r="F1608">
        <v>0</v>
      </c>
      <c r="G1608" t="s">
        <v>24</v>
      </c>
      <c r="I1608">
        <v>118574</v>
      </c>
    </row>
    <row r="1609" spans="1:11" x14ac:dyDescent="0.25">
      <c r="A1609" t="s">
        <v>20714</v>
      </c>
      <c r="B1609" t="s">
        <v>20715</v>
      </c>
      <c r="C1609" t="s">
        <v>20716</v>
      </c>
      <c r="D1609" t="s">
        <v>1601</v>
      </c>
      <c r="E1609" t="s">
        <v>20717</v>
      </c>
      <c r="F1609">
        <v>703396760</v>
      </c>
      <c r="H1609">
        <v>2021</v>
      </c>
      <c r="I1609">
        <v>118049</v>
      </c>
      <c r="J1609" t="s">
        <v>17</v>
      </c>
      <c r="K1609" t="s">
        <v>581</v>
      </c>
    </row>
    <row r="1610" spans="1:11" x14ac:dyDescent="0.25">
      <c r="A1610" t="s">
        <v>19511</v>
      </c>
      <c r="B1610" t="s">
        <v>19512</v>
      </c>
      <c r="C1610" t="s">
        <v>6442</v>
      </c>
      <c r="D1610" t="s">
        <v>1318</v>
      </c>
      <c r="E1610" t="s">
        <v>4252</v>
      </c>
      <c r="F1610">
        <v>25778311623</v>
      </c>
      <c r="G1610" t="s">
        <v>8492</v>
      </c>
      <c r="I1610">
        <v>117603</v>
      </c>
      <c r="J1610" t="s">
        <v>17</v>
      </c>
      <c r="K1610" t="s">
        <v>69</v>
      </c>
    </row>
    <row r="1611" spans="1:11" x14ac:dyDescent="0.25">
      <c r="A1611" t="s">
        <v>26851</v>
      </c>
      <c r="B1611" t="s">
        <v>26852</v>
      </c>
      <c r="C1611" t="s">
        <v>6127</v>
      </c>
      <c r="D1611" t="s">
        <v>247</v>
      </c>
      <c r="E1611" t="s">
        <v>6843</v>
      </c>
      <c r="F1611">
        <v>373821132</v>
      </c>
      <c r="G1611" t="s">
        <v>222</v>
      </c>
      <c r="H1611">
        <v>2007</v>
      </c>
      <c r="I1611">
        <v>117422</v>
      </c>
      <c r="J1611" t="s">
        <v>47</v>
      </c>
      <c r="K1611" t="s">
        <v>4559</v>
      </c>
    </row>
    <row r="1612" spans="1:11" x14ac:dyDescent="0.25">
      <c r="A1612" t="s">
        <v>25638</v>
      </c>
      <c r="B1612" t="s">
        <v>25639</v>
      </c>
      <c r="C1612" t="s">
        <v>25484</v>
      </c>
      <c r="D1612" t="s">
        <v>151</v>
      </c>
      <c r="E1612" t="s">
        <v>25640</v>
      </c>
      <c r="F1612">
        <v>422015931</v>
      </c>
      <c r="H1612">
        <v>2021</v>
      </c>
      <c r="I1612">
        <v>117418</v>
      </c>
      <c r="J1612" t="s">
        <v>54</v>
      </c>
      <c r="K1612" t="s">
        <v>2330</v>
      </c>
    </row>
    <row r="1613" spans="1:11" x14ac:dyDescent="0.25">
      <c r="A1613" t="s">
        <v>25358</v>
      </c>
      <c r="B1613" t="s">
        <v>25359</v>
      </c>
      <c r="C1613" t="s">
        <v>8573</v>
      </c>
      <c r="D1613" t="s">
        <v>597</v>
      </c>
      <c r="E1613" t="s">
        <v>25360</v>
      </c>
      <c r="F1613">
        <v>0</v>
      </c>
      <c r="G1613" t="s">
        <v>24</v>
      </c>
      <c r="I1613">
        <v>117111</v>
      </c>
    </row>
    <row r="1614" spans="1:11" x14ac:dyDescent="0.25">
      <c r="A1614" t="s">
        <v>22294</v>
      </c>
      <c r="B1614" t="s">
        <v>22295</v>
      </c>
      <c r="C1614" t="s">
        <v>22296</v>
      </c>
      <c r="D1614" t="s">
        <v>8731</v>
      </c>
      <c r="E1614" t="s">
        <v>22297</v>
      </c>
      <c r="F1614">
        <v>3486330250</v>
      </c>
      <c r="G1614" t="s">
        <v>24</v>
      </c>
      <c r="I1614">
        <v>117049</v>
      </c>
      <c r="J1614" t="s">
        <v>17</v>
      </c>
      <c r="K1614" t="s">
        <v>3092</v>
      </c>
    </row>
    <row r="1615" spans="1:11" x14ac:dyDescent="0.25">
      <c r="A1615" t="s">
        <v>27927</v>
      </c>
      <c r="B1615" t="s">
        <v>27928</v>
      </c>
      <c r="C1615" t="s">
        <v>13733</v>
      </c>
      <c r="D1615" t="s">
        <v>912</v>
      </c>
      <c r="E1615" t="s">
        <v>8866</v>
      </c>
      <c r="F1615">
        <v>231335394</v>
      </c>
      <c r="G1615" t="s">
        <v>24</v>
      </c>
      <c r="H1615">
        <v>1988</v>
      </c>
      <c r="I1615">
        <v>116729</v>
      </c>
      <c r="J1615" t="s">
        <v>54</v>
      </c>
      <c r="K1615" t="s">
        <v>2437</v>
      </c>
    </row>
    <row r="1616" spans="1:11" x14ac:dyDescent="0.25">
      <c r="A1616" t="s">
        <v>17843</v>
      </c>
      <c r="B1616" t="s">
        <v>17844</v>
      </c>
      <c r="C1616" t="s">
        <v>8946</v>
      </c>
      <c r="D1616" t="s">
        <v>3597</v>
      </c>
      <c r="E1616" t="s">
        <v>17845</v>
      </c>
      <c r="F1616">
        <v>2060663366</v>
      </c>
      <c r="G1616" t="s">
        <v>24</v>
      </c>
      <c r="I1616">
        <v>116601</v>
      </c>
      <c r="J1616" t="s">
        <v>54</v>
      </c>
      <c r="K1616" t="s">
        <v>2437</v>
      </c>
    </row>
    <row r="1617" spans="1:11" x14ac:dyDescent="0.25">
      <c r="A1617" t="s">
        <v>24107</v>
      </c>
      <c r="B1617" t="s">
        <v>24108</v>
      </c>
      <c r="C1617" t="s">
        <v>24109</v>
      </c>
      <c r="D1617" t="s">
        <v>1318</v>
      </c>
      <c r="E1617" t="s">
        <v>20996</v>
      </c>
      <c r="F1617">
        <v>917308166</v>
      </c>
      <c r="G1617" t="s">
        <v>24</v>
      </c>
      <c r="I1617">
        <v>116549</v>
      </c>
      <c r="J1617" t="s">
        <v>54</v>
      </c>
      <c r="K1617" t="s">
        <v>3822</v>
      </c>
    </row>
    <row r="1618" spans="1:11" x14ac:dyDescent="0.25">
      <c r="A1618" t="s">
        <v>25182</v>
      </c>
      <c r="B1618" t="s">
        <v>25183</v>
      </c>
      <c r="C1618" t="s">
        <v>25184</v>
      </c>
      <c r="D1618" t="s">
        <v>1318</v>
      </c>
      <c r="E1618" t="s">
        <v>7339</v>
      </c>
      <c r="F1618">
        <v>363166335</v>
      </c>
      <c r="G1618" t="s">
        <v>24</v>
      </c>
      <c r="H1618">
        <v>1989</v>
      </c>
      <c r="I1618">
        <v>116531</v>
      </c>
      <c r="J1618" t="s">
        <v>54</v>
      </c>
      <c r="K1618" t="s">
        <v>2437</v>
      </c>
    </row>
    <row r="1619" spans="1:11" x14ac:dyDescent="0.25">
      <c r="A1619" t="s">
        <v>18466</v>
      </c>
      <c r="B1619" t="s">
        <v>18467</v>
      </c>
      <c r="C1619" t="s">
        <v>18468</v>
      </c>
      <c r="D1619" t="s">
        <v>18469</v>
      </c>
      <c r="E1619" t="s">
        <v>18470</v>
      </c>
      <c r="F1619">
        <v>6005306500</v>
      </c>
      <c r="G1619" t="s">
        <v>24</v>
      </c>
      <c r="H1619">
        <v>1992</v>
      </c>
      <c r="I1619">
        <v>116528</v>
      </c>
      <c r="J1619" t="s">
        <v>61</v>
      </c>
      <c r="K1619" t="s">
        <v>260</v>
      </c>
    </row>
    <row r="1620" spans="1:11" x14ac:dyDescent="0.25">
      <c r="A1620" t="s">
        <v>23963</v>
      </c>
      <c r="B1620" t="s">
        <v>23964</v>
      </c>
      <c r="C1620" t="s">
        <v>23965</v>
      </c>
      <c r="D1620" s="1">
        <v>43101</v>
      </c>
      <c r="E1620" t="s">
        <v>23966</v>
      </c>
      <c r="F1620">
        <v>2683367049</v>
      </c>
      <c r="H1620">
        <v>2020</v>
      </c>
      <c r="I1620">
        <v>116366</v>
      </c>
      <c r="J1620" t="s">
        <v>570</v>
      </c>
      <c r="K1620" t="s">
        <v>1331</v>
      </c>
    </row>
    <row r="1621" spans="1:11" x14ac:dyDescent="0.25">
      <c r="A1621" t="s">
        <v>25867</v>
      </c>
      <c r="B1621" t="s">
        <v>25868</v>
      </c>
      <c r="C1621" t="s">
        <v>25869</v>
      </c>
      <c r="D1621" t="s">
        <v>3579</v>
      </c>
      <c r="E1621" t="s">
        <v>25870</v>
      </c>
      <c r="F1621">
        <v>2016523479</v>
      </c>
      <c r="G1621" t="s">
        <v>24</v>
      </c>
      <c r="H1621">
        <v>1997</v>
      </c>
      <c r="I1621">
        <v>115901</v>
      </c>
      <c r="J1621" t="s">
        <v>570</v>
      </c>
      <c r="K1621" t="s">
        <v>2353</v>
      </c>
    </row>
    <row r="1622" spans="1:11" x14ac:dyDescent="0.25">
      <c r="A1622" t="s">
        <v>17771</v>
      </c>
      <c r="B1622" t="s">
        <v>17772</v>
      </c>
      <c r="C1622" t="s">
        <v>4584</v>
      </c>
      <c r="D1622" t="s">
        <v>1017</v>
      </c>
      <c r="E1622" t="s">
        <v>17773</v>
      </c>
      <c r="F1622">
        <v>1235102060</v>
      </c>
      <c r="G1622" t="s">
        <v>24</v>
      </c>
      <c r="H1622">
        <v>2017</v>
      </c>
      <c r="I1622">
        <v>115668</v>
      </c>
      <c r="J1622" t="s">
        <v>570</v>
      </c>
      <c r="K1622" t="s">
        <v>620</v>
      </c>
    </row>
    <row r="1623" spans="1:11" x14ac:dyDescent="0.25">
      <c r="A1623" t="s">
        <v>27320</v>
      </c>
      <c r="B1623" t="s">
        <v>27321</v>
      </c>
      <c r="C1623" t="s">
        <v>27322</v>
      </c>
      <c r="D1623" t="s">
        <v>210</v>
      </c>
      <c r="E1623" t="s">
        <v>10667</v>
      </c>
      <c r="F1623">
        <v>295130000</v>
      </c>
      <c r="G1623" t="s">
        <v>24</v>
      </c>
      <c r="I1623">
        <v>115473</v>
      </c>
      <c r="J1623" t="s">
        <v>570</v>
      </c>
      <c r="K1623" t="s">
        <v>713</v>
      </c>
    </row>
    <row r="1624" spans="1:11" x14ac:dyDescent="0.25">
      <c r="A1624" t="s">
        <v>21994</v>
      </c>
      <c r="B1624" t="s">
        <v>21995</v>
      </c>
      <c r="C1624" t="s">
        <v>9642</v>
      </c>
      <c r="D1624" t="s">
        <v>252</v>
      </c>
      <c r="E1624" t="s">
        <v>1225</v>
      </c>
      <c r="F1624">
        <v>1040810432</v>
      </c>
      <c r="H1624">
        <v>2016</v>
      </c>
      <c r="I1624">
        <v>115341</v>
      </c>
      <c r="J1624" t="s">
        <v>570</v>
      </c>
      <c r="K1624" t="s">
        <v>651</v>
      </c>
    </row>
    <row r="1625" spans="1:11" x14ac:dyDescent="0.25">
      <c r="A1625" t="s">
        <v>24007</v>
      </c>
      <c r="B1625" t="s">
        <v>24008</v>
      </c>
      <c r="C1625" t="s">
        <v>24009</v>
      </c>
      <c r="D1625" t="s">
        <v>15608</v>
      </c>
      <c r="E1625" t="s">
        <v>24010</v>
      </c>
      <c r="F1625">
        <v>3469934625</v>
      </c>
      <c r="G1625" t="s">
        <v>24</v>
      </c>
      <c r="I1625">
        <v>115143</v>
      </c>
      <c r="J1625" t="s">
        <v>68</v>
      </c>
      <c r="K1625" t="s">
        <v>4942</v>
      </c>
    </row>
    <row r="1626" spans="1:11" x14ac:dyDescent="0.25">
      <c r="A1626" t="s">
        <v>25794</v>
      </c>
      <c r="B1626" t="s">
        <v>25795</v>
      </c>
      <c r="C1626" t="s">
        <v>25796</v>
      </c>
      <c r="D1626" t="s">
        <v>1471</v>
      </c>
      <c r="E1626" t="s">
        <v>24722</v>
      </c>
      <c r="F1626">
        <v>11088815009</v>
      </c>
      <c r="G1626" t="s">
        <v>24</v>
      </c>
      <c r="I1626">
        <v>115056</v>
      </c>
      <c r="J1626" t="s">
        <v>313</v>
      </c>
      <c r="K1626" t="s">
        <v>1073</v>
      </c>
    </row>
    <row r="1627" spans="1:11" x14ac:dyDescent="0.25">
      <c r="A1627" t="s">
        <v>26816</v>
      </c>
      <c r="B1627" t="s">
        <v>26817</v>
      </c>
      <c r="C1627" t="s">
        <v>1691</v>
      </c>
      <c r="D1627" t="s">
        <v>546</v>
      </c>
      <c r="E1627" t="s">
        <v>26818</v>
      </c>
      <c r="F1627">
        <v>419274644</v>
      </c>
      <c r="G1627" t="s">
        <v>24</v>
      </c>
      <c r="H1627">
        <v>2012</v>
      </c>
      <c r="I1627">
        <v>114913</v>
      </c>
    </row>
    <row r="1628" spans="1:11" x14ac:dyDescent="0.25">
      <c r="A1628" t="s">
        <v>19938</v>
      </c>
      <c r="B1628" t="s">
        <v>19939</v>
      </c>
      <c r="C1628" t="s">
        <v>13959</v>
      </c>
      <c r="D1628" t="s">
        <v>1449</v>
      </c>
      <c r="E1628" t="s">
        <v>19547</v>
      </c>
      <c r="F1628">
        <v>0</v>
      </c>
      <c r="G1628" t="s">
        <v>24</v>
      </c>
      <c r="H1628">
        <v>2019</v>
      </c>
      <c r="I1628">
        <v>114455</v>
      </c>
      <c r="J1628" t="s">
        <v>587</v>
      </c>
      <c r="K1628" t="s">
        <v>6267</v>
      </c>
    </row>
    <row r="1629" spans="1:11" x14ac:dyDescent="0.25">
      <c r="A1629" t="s">
        <v>24549</v>
      </c>
      <c r="B1629" t="s">
        <v>24550</v>
      </c>
      <c r="C1629" t="s">
        <v>24551</v>
      </c>
      <c r="D1629" t="s">
        <v>258</v>
      </c>
      <c r="E1629" t="s">
        <v>10269</v>
      </c>
      <c r="F1629">
        <v>952432980</v>
      </c>
      <c r="G1629" t="s">
        <v>24</v>
      </c>
      <c r="H1629">
        <v>2020</v>
      </c>
      <c r="I1629">
        <v>114313</v>
      </c>
      <c r="J1629" t="s">
        <v>570</v>
      </c>
      <c r="K1629" t="s">
        <v>651</v>
      </c>
    </row>
    <row r="1630" spans="1:11" x14ac:dyDescent="0.25">
      <c r="A1630" t="s">
        <v>23494</v>
      </c>
      <c r="B1630" t="s">
        <v>23495</v>
      </c>
      <c r="C1630" t="s">
        <v>23496</v>
      </c>
      <c r="D1630" t="s">
        <v>1081</v>
      </c>
      <c r="E1630" t="s">
        <v>15846</v>
      </c>
      <c r="F1630">
        <v>1582367122</v>
      </c>
      <c r="G1630" t="s">
        <v>24</v>
      </c>
      <c r="I1630">
        <v>114185</v>
      </c>
      <c r="J1630" t="s">
        <v>313</v>
      </c>
      <c r="K1630" t="s">
        <v>3142</v>
      </c>
    </row>
    <row r="1631" spans="1:11" x14ac:dyDescent="0.25">
      <c r="A1631" t="s">
        <v>20470</v>
      </c>
      <c r="B1631" t="s">
        <v>20471</v>
      </c>
      <c r="C1631" t="s">
        <v>20472</v>
      </c>
      <c r="D1631" t="s">
        <v>529</v>
      </c>
      <c r="E1631" t="s">
        <v>12389</v>
      </c>
      <c r="F1631">
        <v>849253359</v>
      </c>
      <c r="H1631">
        <v>2017</v>
      </c>
      <c r="I1631">
        <v>113950</v>
      </c>
      <c r="J1631" t="s">
        <v>47</v>
      </c>
      <c r="K1631" t="s">
        <v>132</v>
      </c>
    </row>
    <row r="1632" spans="1:11" x14ac:dyDescent="0.25">
      <c r="A1632" t="s">
        <v>19536</v>
      </c>
      <c r="B1632" t="s">
        <v>19537</v>
      </c>
      <c r="C1632" t="s">
        <v>15050</v>
      </c>
      <c r="D1632" t="s">
        <v>5074</v>
      </c>
      <c r="E1632" t="s">
        <v>11746</v>
      </c>
      <c r="F1632">
        <v>1086974507</v>
      </c>
      <c r="H1632">
        <v>2017</v>
      </c>
      <c r="I1632">
        <v>113917</v>
      </c>
    </row>
    <row r="1633" spans="1:11" x14ac:dyDescent="0.25">
      <c r="A1633" t="s">
        <v>25965</v>
      </c>
      <c r="B1633" t="s">
        <v>25966</v>
      </c>
      <c r="C1633" t="s">
        <v>25967</v>
      </c>
      <c r="D1633" t="s">
        <v>1968</v>
      </c>
      <c r="E1633" t="s">
        <v>25968</v>
      </c>
      <c r="F1633">
        <v>0</v>
      </c>
      <c r="G1633" t="s">
        <v>24</v>
      </c>
      <c r="I1633">
        <v>113827</v>
      </c>
    </row>
    <row r="1634" spans="1:11" x14ac:dyDescent="0.25">
      <c r="A1634" t="s">
        <v>24542</v>
      </c>
      <c r="B1634" t="s">
        <v>24543</v>
      </c>
      <c r="C1634" t="s">
        <v>24544</v>
      </c>
      <c r="D1634" t="s">
        <v>52</v>
      </c>
      <c r="E1634" t="s">
        <v>24545</v>
      </c>
      <c r="F1634">
        <v>360781020</v>
      </c>
      <c r="G1634" t="s">
        <v>16</v>
      </c>
      <c r="I1634">
        <v>113668</v>
      </c>
      <c r="J1634" t="s">
        <v>68</v>
      </c>
      <c r="K1634" t="s">
        <v>69</v>
      </c>
    </row>
    <row r="1635" spans="1:11" x14ac:dyDescent="0.25">
      <c r="A1635" t="s">
        <v>27355</v>
      </c>
      <c r="B1635" t="s">
        <v>27356</v>
      </c>
      <c r="C1635" t="s">
        <v>6049</v>
      </c>
      <c r="D1635" t="s">
        <v>1149</v>
      </c>
      <c r="E1635" t="s">
        <v>26367</v>
      </c>
      <c r="F1635">
        <v>666428888</v>
      </c>
      <c r="G1635" t="s">
        <v>24</v>
      </c>
      <c r="I1635">
        <v>113639</v>
      </c>
      <c r="J1635" t="s">
        <v>54</v>
      </c>
      <c r="K1635" t="s">
        <v>2330</v>
      </c>
    </row>
    <row r="1636" spans="1:11" x14ac:dyDescent="0.25">
      <c r="A1636" t="s">
        <v>19311</v>
      </c>
      <c r="B1636" t="s">
        <v>19312</v>
      </c>
      <c r="C1636" t="s">
        <v>19313</v>
      </c>
      <c r="D1636" t="s">
        <v>113</v>
      </c>
      <c r="E1636" t="s">
        <v>19314</v>
      </c>
      <c r="F1636">
        <v>384466617</v>
      </c>
      <c r="G1636" t="s">
        <v>24</v>
      </c>
      <c r="I1636">
        <v>113527</v>
      </c>
      <c r="J1636" t="s">
        <v>54</v>
      </c>
      <c r="K1636" t="s">
        <v>2330</v>
      </c>
    </row>
    <row r="1637" spans="1:11" x14ac:dyDescent="0.25">
      <c r="A1637" t="s">
        <v>24463</v>
      </c>
      <c r="B1637" t="s">
        <v>24464</v>
      </c>
      <c r="C1637" t="s">
        <v>24465</v>
      </c>
      <c r="D1637" t="s">
        <v>24466</v>
      </c>
      <c r="E1637" t="s">
        <v>6793</v>
      </c>
      <c r="F1637">
        <v>1121837286</v>
      </c>
      <c r="G1637" t="s">
        <v>24</v>
      </c>
      <c r="H1637">
        <v>2002</v>
      </c>
      <c r="I1637">
        <v>113020</v>
      </c>
      <c r="J1637" t="s">
        <v>54</v>
      </c>
      <c r="K1637" t="s">
        <v>2330</v>
      </c>
    </row>
    <row r="1638" spans="1:11" x14ac:dyDescent="0.25">
      <c r="A1638" t="s">
        <v>25845</v>
      </c>
      <c r="B1638" t="s">
        <v>25846</v>
      </c>
      <c r="C1638" t="s">
        <v>25847</v>
      </c>
      <c r="D1638" t="s">
        <v>1817</v>
      </c>
      <c r="E1638" t="s">
        <v>25848</v>
      </c>
      <c r="F1638">
        <v>5570691866</v>
      </c>
      <c r="G1638" t="s">
        <v>24</v>
      </c>
      <c r="I1638">
        <v>112874</v>
      </c>
      <c r="J1638" t="s">
        <v>570</v>
      </c>
      <c r="K1638" t="s">
        <v>651</v>
      </c>
    </row>
    <row r="1639" spans="1:11" x14ac:dyDescent="0.25">
      <c r="A1639" t="s">
        <v>21603</v>
      </c>
      <c r="B1639" t="s">
        <v>21604</v>
      </c>
      <c r="C1639" t="s">
        <v>21605</v>
      </c>
      <c r="D1639" t="s">
        <v>14089</v>
      </c>
      <c r="E1639" t="s">
        <v>4805</v>
      </c>
      <c r="F1639">
        <v>148101067</v>
      </c>
      <c r="H1639">
        <v>2014</v>
      </c>
      <c r="I1639">
        <v>112565</v>
      </c>
      <c r="J1639" t="s">
        <v>54</v>
      </c>
      <c r="K1639" t="s">
        <v>2330</v>
      </c>
    </row>
    <row r="1640" spans="1:11" x14ac:dyDescent="0.25">
      <c r="A1640" t="s">
        <v>21007</v>
      </c>
      <c r="B1640" t="s">
        <v>21008</v>
      </c>
      <c r="C1640" t="s">
        <v>7145</v>
      </c>
      <c r="D1640" t="s">
        <v>3726</v>
      </c>
      <c r="E1640" t="s">
        <v>21009</v>
      </c>
      <c r="F1640">
        <v>1089994247</v>
      </c>
      <c r="H1640">
        <v>2021</v>
      </c>
      <c r="I1640">
        <v>112489</v>
      </c>
      <c r="J1640" t="s">
        <v>61</v>
      </c>
      <c r="K1640" t="s">
        <v>378</v>
      </c>
    </row>
    <row r="1641" spans="1:11" x14ac:dyDescent="0.25">
      <c r="A1641" t="s">
        <v>22494</v>
      </c>
      <c r="B1641" t="s">
        <v>22495</v>
      </c>
      <c r="C1641" t="s">
        <v>22496</v>
      </c>
      <c r="D1641" t="s">
        <v>22497</v>
      </c>
      <c r="E1641" t="s">
        <v>22498</v>
      </c>
      <c r="F1641">
        <v>10272774710</v>
      </c>
      <c r="G1641" t="s">
        <v>24</v>
      </c>
      <c r="H1641">
        <v>2015</v>
      </c>
      <c r="I1641">
        <v>112268</v>
      </c>
      <c r="J1641" t="s">
        <v>68</v>
      </c>
      <c r="K1641" t="s">
        <v>69</v>
      </c>
    </row>
    <row r="1642" spans="1:11" x14ac:dyDescent="0.25">
      <c r="A1642" t="s">
        <v>26426</v>
      </c>
      <c r="B1642" t="s">
        <v>26427</v>
      </c>
      <c r="C1642" t="s">
        <v>13557</v>
      </c>
      <c r="D1642" t="s">
        <v>26428</v>
      </c>
      <c r="E1642" t="s">
        <v>26429</v>
      </c>
      <c r="F1642">
        <v>5127182480</v>
      </c>
      <c r="G1642" t="s">
        <v>24</v>
      </c>
      <c r="I1642">
        <v>112250</v>
      </c>
      <c r="J1642" t="s">
        <v>68</v>
      </c>
      <c r="K1642" t="s">
        <v>396</v>
      </c>
    </row>
    <row r="1643" spans="1:11" x14ac:dyDescent="0.25">
      <c r="A1643" t="s">
        <v>23641</v>
      </c>
      <c r="B1643" t="s">
        <v>23642</v>
      </c>
      <c r="C1643" t="s">
        <v>23643</v>
      </c>
      <c r="D1643" t="s">
        <v>23644</v>
      </c>
      <c r="E1643" t="s">
        <v>23645</v>
      </c>
      <c r="F1643">
        <v>0</v>
      </c>
      <c r="G1643" t="s">
        <v>24</v>
      </c>
      <c r="I1643">
        <v>111997</v>
      </c>
    </row>
    <row r="1644" spans="1:11" x14ac:dyDescent="0.25">
      <c r="A1644" t="s">
        <v>23415</v>
      </c>
      <c r="B1644" t="s">
        <v>23416</v>
      </c>
      <c r="C1644" t="s">
        <v>23417</v>
      </c>
      <c r="D1644" t="s">
        <v>136</v>
      </c>
      <c r="E1644" t="s">
        <v>23418</v>
      </c>
      <c r="F1644">
        <v>504145287</v>
      </c>
      <c r="H1644">
        <v>2014</v>
      </c>
      <c r="I1644">
        <v>111897</v>
      </c>
      <c r="J1644" t="s">
        <v>47</v>
      </c>
      <c r="K1644" t="s">
        <v>4559</v>
      </c>
    </row>
    <row r="1645" spans="1:11" x14ac:dyDescent="0.25">
      <c r="A1645" t="s">
        <v>20183</v>
      </c>
      <c r="B1645" t="s">
        <v>20184</v>
      </c>
      <c r="C1645" t="s">
        <v>20185</v>
      </c>
      <c r="D1645" t="s">
        <v>20186</v>
      </c>
      <c r="E1645" t="s">
        <v>16240</v>
      </c>
      <c r="F1645">
        <v>11849774945</v>
      </c>
      <c r="G1645" t="s">
        <v>24</v>
      </c>
      <c r="I1645">
        <v>111809</v>
      </c>
    </row>
    <row r="1646" spans="1:11" x14ac:dyDescent="0.25">
      <c r="A1646" t="s">
        <v>26806</v>
      </c>
      <c r="B1646" t="s">
        <v>26807</v>
      </c>
      <c r="C1646" t="s">
        <v>26808</v>
      </c>
      <c r="D1646" t="s">
        <v>258</v>
      </c>
      <c r="E1646" t="s">
        <v>8562</v>
      </c>
      <c r="F1646">
        <v>5121277275</v>
      </c>
      <c r="G1646" t="s">
        <v>24</v>
      </c>
      <c r="I1646">
        <v>111649</v>
      </c>
      <c r="J1646" t="s">
        <v>68</v>
      </c>
      <c r="K1646" t="s">
        <v>1073</v>
      </c>
    </row>
    <row r="1647" spans="1:11" x14ac:dyDescent="0.25">
      <c r="A1647" t="s">
        <v>17732</v>
      </c>
      <c r="B1647" t="s">
        <v>17733</v>
      </c>
      <c r="C1647" t="s">
        <v>17734</v>
      </c>
      <c r="D1647" t="s">
        <v>4880</v>
      </c>
      <c r="E1647" t="s">
        <v>4645</v>
      </c>
      <c r="F1647">
        <v>2775520274</v>
      </c>
      <c r="G1647" t="s">
        <v>24</v>
      </c>
      <c r="I1647">
        <v>111279</v>
      </c>
      <c r="J1647" t="s">
        <v>61</v>
      </c>
      <c r="K1647" t="s">
        <v>581</v>
      </c>
    </row>
    <row r="1648" spans="1:11" x14ac:dyDescent="0.25">
      <c r="A1648" t="s">
        <v>19944</v>
      </c>
      <c r="B1648" t="s">
        <v>19945</v>
      </c>
      <c r="C1648" t="s">
        <v>19946</v>
      </c>
      <c r="D1648" t="s">
        <v>22</v>
      </c>
      <c r="E1648" t="s">
        <v>23</v>
      </c>
      <c r="F1648">
        <v>13022560785</v>
      </c>
      <c r="G1648" t="s">
        <v>24</v>
      </c>
      <c r="I1648">
        <v>111273</v>
      </c>
      <c r="J1648" t="s">
        <v>54</v>
      </c>
      <c r="K1648" t="s">
        <v>223</v>
      </c>
    </row>
    <row r="1649" spans="1:11" x14ac:dyDescent="0.25">
      <c r="A1649" t="s">
        <v>20130</v>
      </c>
      <c r="B1649" t="s">
        <v>20131</v>
      </c>
      <c r="C1649" t="s">
        <v>20132</v>
      </c>
      <c r="D1649" t="s">
        <v>4262</v>
      </c>
      <c r="E1649" t="s">
        <v>20133</v>
      </c>
      <c r="F1649">
        <v>6144906865</v>
      </c>
      <c r="G1649" t="s">
        <v>24</v>
      </c>
      <c r="I1649">
        <v>111148</v>
      </c>
      <c r="J1649" t="s">
        <v>68</v>
      </c>
      <c r="K1649" t="s">
        <v>1262</v>
      </c>
    </row>
    <row r="1650" spans="1:11" x14ac:dyDescent="0.25">
      <c r="A1650" t="s">
        <v>18962</v>
      </c>
      <c r="B1650" t="s">
        <v>18963</v>
      </c>
      <c r="C1650" t="s">
        <v>18964</v>
      </c>
      <c r="D1650" t="s">
        <v>18965</v>
      </c>
      <c r="E1650" t="s">
        <v>18966</v>
      </c>
      <c r="F1650">
        <v>598207934</v>
      </c>
      <c r="H1650">
        <v>2012</v>
      </c>
      <c r="I1650">
        <v>111099</v>
      </c>
      <c r="J1650" t="s">
        <v>54</v>
      </c>
      <c r="K1650" t="s">
        <v>2330</v>
      </c>
    </row>
    <row r="1651" spans="1:11" x14ac:dyDescent="0.25">
      <c r="A1651" t="s">
        <v>21815</v>
      </c>
      <c r="B1651" t="s">
        <v>21816</v>
      </c>
      <c r="C1651" t="s">
        <v>19265</v>
      </c>
      <c r="D1651" t="s">
        <v>1017</v>
      </c>
      <c r="E1651" t="s">
        <v>6017</v>
      </c>
      <c r="F1651">
        <v>2292770439</v>
      </c>
      <c r="G1651" t="s">
        <v>24</v>
      </c>
      <c r="H1651">
        <v>2003</v>
      </c>
      <c r="I1651">
        <v>110742</v>
      </c>
      <c r="J1651" t="s">
        <v>54</v>
      </c>
      <c r="K1651" t="s">
        <v>2437</v>
      </c>
    </row>
    <row r="1652" spans="1:11" x14ac:dyDescent="0.25">
      <c r="A1652" t="s">
        <v>22175</v>
      </c>
      <c r="B1652" t="s">
        <v>22176</v>
      </c>
      <c r="C1652" t="s">
        <v>22177</v>
      </c>
      <c r="D1652" t="s">
        <v>18749</v>
      </c>
      <c r="E1652" t="s">
        <v>2741</v>
      </c>
      <c r="F1652">
        <v>1646096321</v>
      </c>
      <c r="G1652" t="s">
        <v>24</v>
      </c>
      <c r="I1652">
        <v>110698</v>
      </c>
      <c r="J1652" t="s">
        <v>68</v>
      </c>
      <c r="K1652" t="s">
        <v>942</v>
      </c>
    </row>
    <row r="1653" spans="1:11" x14ac:dyDescent="0.25">
      <c r="A1653" t="s">
        <v>26383</v>
      </c>
      <c r="B1653" t="s">
        <v>26384</v>
      </c>
      <c r="C1653" t="s">
        <v>26385</v>
      </c>
      <c r="D1653" t="s">
        <v>1216</v>
      </c>
      <c r="E1653" t="s">
        <v>4900</v>
      </c>
      <c r="F1653">
        <v>3308391373</v>
      </c>
      <c r="G1653" t="s">
        <v>24</v>
      </c>
      <c r="I1653">
        <v>110505</v>
      </c>
      <c r="J1653" t="s">
        <v>587</v>
      </c>
      <c r="K1653" t="s">
        <v>11635</v>
      </c>
    </row>
    <row r="1654" spans="1:11" x14ac:dyDescent="0.25">
      <c r="A1654" t="s">
        <v>27178</v>
      </c>
      <c r="B1654" t="s">
        <v>27179</v>
      </c>
      <c r="C1654" t="s">
        <v>27180</v>
      </c>
      <c r="D1654" t="s">
        <v>464</v>
      </c>
      <c r="E1654" t="s">
        <v>10074</v>
      </c>
      <c r="F1654">
        <v>1151835886</v>
      </c>
      <c r="G1654" t="s">
        <v>24</v>
      </c>
      <c r="I1654">
        <v>110450</v>
      </c>
      <c r="J1654" t="s">
        <v>570</v>
      </c>
      <c r="K1654" t="s">
        <v>651</v>
      </c>
    </row>
    <row r="1655" spans="1:11" x14ac:dyDescent="0.25">
      <c r="A1655" t="s">
        <v>18870</v>
      </c>
      <c r="B1655" t="s">
        <v>18871</v>
      </c>
      <c r="C1655" t="s">
        <v>10626</v>
      </c>
      <c r="D1655" t="s">
        <v>247</v>
      </c>
      <c r="E1655" t="s">
        <v>6805</v>
      </c>
      <c r="F1655">
        <v>1042034957</v>
      </c>
      <c r="G1655" t="s">
        <v>24</v>
      </c>
      <c r="H1655">
        <v>2018</v>
      </c>
      <c r="I1655">
        <v>110284</v>
      </c>
      <c r="J1655" t="s">
        <v>54</v>
      </c>
      <c r="K1655" t="s">
        <v>856</v>
      </c>
    </row>
    <row r="1656" spans="1:11" x14ac:dyDescent="0.25">
      <c r="A1656" t="s">
        <v>27167</v>
      </c>
      <c r="B1656" t="s">
        <v>27168</v>
      </c>
      <c r="C1656" t="s">
        <v>27169</v>
      </c>
      <c r="D1656" t="s">
        <v>287</v>
      </c>
      <c r="E1656" t="s">
        <v>11865</v>
      </c>
      <c r="F1656">
        <v>1256753928</v>
      </c>
      <c r="G1656" t="s">
        <v>24</v>
      </c>
      <c r="I1656">
        <v>109883</v>
      </c>
      <c r="J1656" t="s">
        <v>61</v>
      </c>
      <c r="K1656" t="s">
        <v>260</v>
      </c>
    </row>
    <row r="1657" spans="1:11" x14ac:dyDescent="0.25">
      <c r="A1657" t="s">
        <v>21940</v>
      </c>
      <c r="B1657" t="s">
        <v>21941</v>
      </c>
      <c r="C1657" t="s">
        <v>20662</v>
      </c>
      <c r="D1657" t="s">
        <v>624</v>
      </c>
      <c r="E1657" t="s">
        <v>3997</v>
      </c>
      <c r="F1657">
        <v>2668988761</v>
      </c>
      <c r="G1657" t="s">
        <v>24</v>
      </c>
      <c r="H1657">
        <v>2015</v>
      </c>
      <c r="I1657">
        <v>109815</v>
      </c>
      <c r="J1657" t="s">
        <v>40</v>
      </c>
      <c r="K1657" t="s">
        <v>657</v>
      </c>
    </row>
    <row r="1658" spans="1:11" x14ac:dyDescent="0.25">
      <c r="A1658" t="s">
        <v>21464</v>
      </c>
      <c r="B1658" t="s">
        <v>21465</v>
      </c>
      <c r="C1658" t="s">
        <v>21466</v>
      </c>
      <c r="D1658" t="s">
        <v>21467</v>
      </c>
      <c r="E1658" t="s">
        <v>8663</v>
      </c>
      <c r="F1658">
        <v>13823996750</v>
      </c>
      <c r="G1658" t="s">
        <v>24</v>
      </c>
      <c r="I1658">
        <v>109696</v>
      </c>
      <c r="J1658" t="s">
        <v>61</v>
      </c>
      <c r="K1658" t="s">
        <v>378</v>
      </c>
    </row>
    <row r="1659" spans="1:11" x14ac:dyDescent="0.25">
      <c r="A1659" t="s">
        <v>26556</v>
      </c>
      <c r="B1659" t="s">
        <v>26557</v>
      </c>
      <c r="C1659" t="s">
        <v>26558</v>
      </c>
      <c r="D1659" t="s">
        <v>684</v>
      </c>
      <c r="E1659" t="s">
        <v>21919</v>
      </c>
      <c r="F1659">
        <v>2127035894</v>
      </c>
      <c r="G1659" t="s">
        <v>24</v>
      </c>
      <c r="H1659">
        <v>2018</v>
      </c>
      <c r="I1659">
        <v>109664</v>
      </c>
      <c r="J1659" t="s">
        <v>61</v>
      </c>
      <c r="K1659" t="s">
        <v>378</v>
      </c>
    </row>
    <row r="1660" spans="1:11" x14ac:dyDescent="0.25">
      <c r="A1660" t="s">
        <v>21461</v>
      </c>
      <c r="B1660" t="s">
        <v>21462</v>
      </c>
      <c r="C1660" t="s">
        <v>3316</v>
      </c>
      <c r="D1660" t="s">
        <v>188</v>
      </c>
      <c r="E1660" t="s">
        <v>21463</v>
      </c>
      <c r="F1660">
        <v>51813757</v>
      </c>
      <c r="H1660">
        <v>2021</v>
      </c>
      <c r="I1660">
        <v>109644</v>
      </c>
      <c r="J1660" t="s">
        <v>570</v>
      </c>
      <c r="K1660" t="s">
        <v>132</v>
      </c>
    </row>
    <row r="1661" spans="1:11" x14ac:dyDescent="0.25">
      <c r="A1661" t="s">
        <v>24351</v>
      </c>
      <c r="B1661" t="s">
        <v>24352</v>
      </c>
      <c r="C1661" t="s">
        <v>5151</v>
      </c>
      <c r="D1661" t="s">
        <v>860</v>
      </c>
      <c r="E1661" t="s">
        <v>24353</v>
      </c>
      <c r="F1661">
        <v>416098915</v>
      </c>
      <c r="I1661">
        <v>109538</v>
      </c>
    </row>
    <row r="1662" spans="1:11" x14ac:dyDescent="0.25">
      <c r="A1662" t="s">
        <v>19248</v>
      </c>
      <c r="B1662" t="s">
        <v>19249</v>
      </c>
      <c r="C1662" t="s">
        <v>13075</v>
      </c>
      <c r="D1662" t="s">
        <v>1238</v>
      </c>
      <c r="E1662" t="s">
        <v>16391</v>
      </c>
      <c r="F1662">
        <v>1979568861</v>
      </c>
      <c r="G1662" t="s">
        <v>24</v>
      </c>
      <c r="H1662">
        <v>2017</v>
      </c>
      <c r="I1662">
        <v>109506</v>
      </c>
      <c r="J1662" t="s">
        <v>1112</v>
      </c>
      <c r="K1662" t="s">
        <v>1113</v>
      </c>
    </row>
    <row r="1663" spans="1:11" x14ac:dyDescent="0.25">
      <c r="A1663" t="s">
        <v>27520</v>
      </c>
      <c r="B1663" t="s">
        <v>27521</v>
      </c>
      <c r="C1663" t="s">
        <v>27522</v>
      </c>
      <c r="D1663" t="s">
        <v>7847</v>
      </c>
      <c r="E1663" t="s">
        <v>27523</v>
      </c>
      <c r="F1663">
        <v>0</v>
      </c>
      <c r="G1663" t="s">
        <v>24</v>
      </c>
      <c r="I1663">
        <v>108842</v>
      </c>
    </row>
    <row r="1664" spans="1:11" x14ac:dyDescent="0.25">
      <c r="A1664" t="s">
        <v>26334</v>
      </c>
      <c r="B1664" t="s">
        <v>26335</v>
      </c>
      <c r="C1664" t="s">
        <v>26336</v>
      </c>
      <c r="D1664" t="s">
        <v>1149</v>
      </c>
      <c r="E1664" t="s">
        <v>13005</v>
      </c>
      <c r="F1664">
        <v>936292792</v>
      </c>
      <c r="G1664" t="s">
        <v>24</v>
      </c>
      <c r="H1664">
        <v>1996</v>
      </c>
      <c r="I1664">
        <v>108839</v>
      </c>
      <c r="J1664" t="s">
        <v>587</v>
      </c>
      <c r="K1664" t="s">
        <v>2353</v>
      </c>
    </row>
    <row r="1665" spans="1:11" x14ac:dyDescent="0.25">
      <c r="A1665" t="s">
        <v>21591</v>
      </c>
      <c r="B1665" t="s">
        <v>21592</v>
      </c>
      <c r="C1665" t="s">
        <v>21593</v>
      </c>
      <c r="D1665" t="s">
        <v>4988</v>
      </c>
      <c r="E1665" t="s">
        <v>5264</v>
      </c>
      <c r="F1665">
        <v>691780500</v>
      </c>
      <c r="H1665">
        <v>2021</v>
      </c>
      <c r="I1665">
        <v>108712</v>
      </c>
      <c r="J1665" t="s">
        <v>54</v>
      </c>
      <c r="K1665" t="s">
        <v>115</v>
      </c>
    </row>
    <row r="1666" spans="1:11" x14ac:dyDescent="0.25">
      <c r="A1666" t="s">
        <v>21336</v>
      </c>
      <c r="B1666" t="s">
        <v>21337</v>
      </c>
      <c r="C1666" t="s">
        <v>1567</v>
      </c>
      <c r="D1666" t="s">
        <v>1017</v>
      </c>
      <c r="E1666" t="s">
        <v>21338</v>
      </c>
      <c r="F1666">
        <v>418026922</v>
      </c>
      <c r="H1666">
        <v>2021</v>
      </c>
      <c r="I1666">
        <v>108398</v>
      </c>
      <c r="J1666" t="s">
        <v>61</v>
      </c>
      <c r="K1666" t="s">
        <v>1052</v>
      </c>
    </row>
    <row r="1667" spans="1:11" x14ac:dyDescent="0.25">
      <c r="A1667" t="s">
        <v>25416</v>
      </c>
      <c r="B1667" t="s">
        <v>25417</v>
      </c>
      <c r="C1667" t="s">
        <v>25418</v>
      </c>
      <c r="D1667" t="s">
        <v>338</v>
      </c>
      <c r="E1667" t="s">
        <v>22597</v>
      </c>
      <c r="F1667">
        <v>1237019968</v>
      </c>
      <c r="H1667">
        <v>2020</v>
      </c>
      <c r="I1667">
        <v>108271</v>
      </c>
      <c r="J1667" t="s">
        <v>54</v>
      </c>
      <c r="K1667" t="s">
        <v>2330</v>
      </c>
    </row>
    <row r="1668" spans="1:11" x14ac:dyDescent="0.25">
      <c r="A1668" t="s">
        <v>19669</v>
      </c>
      <c r="B1668" t="s">
        <v>19670</v>
      </c>
      <c r="C1668" t="s">
        <v>8623</v>
      </c>
      <c r="D1668" t="s">
        <v>546</v>
      </c>
      <c r="E1668" t="s">
        <v>1548</v>
      </c>
      <c r="F1668">
        <v>517778618</v>
      </c>
      <c r="H1668">
        <v>2018</v>
      </c>
      <c r="I1668">
        <v>108232</v>
      </c>
      <c r="J1668" t="s">
        <v>587</v>
      </c>
      <c r="K1668" t="s">
        <v>588</v>
      </c>
    </row>
    <row r="1669" spans="1:11" x14ac:dyDescent="0.25">
      <c r="A1669" t="s">
        <v>24379</v>
      </c>
      <c r="B1669" t="s">
        <v>24380</v>
      </c>
      <c r="C1669" t="s">
        <v>24381</v>
      </c>
      <c r="D1669" t="s">
        <v>2431</v>
      </c>
      <c r="E1669" t="s">
        <v>5089</v>
      </c>
      <c r="F1669">
        <v>3116519647</v>
      </c>
      <c r="G1669" t="s">
        <v>24</v>
      </c>
      <c r="H1669">
        <v>2003</v>
      </c>
      <c r="I1669">
        <v>108105</v>
      </c>
      <c r="J1669" t="s">
        <v>54</v>
      </c>
      <c r="K1669" t="s">
        <v>803</v>
      </c>
    </row>
    <row r="1670" spans="1:11" x14ac:dyDescent="0.25">
      <c r="A1670" t="s">
        <v>21168</v>
      </c>
      <c r="B1670" t="s">
        <v>21169</v>
      </c>
      <c r="C1670" t="s">
        <v>21170</v>
      </c>
      <c r="D1670" t="s">
        <v>15608</v>
      </c>
      <c r="E1670" t="s">
        <v>10917</v>
      </c>
      <c r="F1670">
        <v>21282592640</v>
      </c>
      <c r="G1670" t="s">
        <v>24</v>
      </c>
      <c r="H1670">
        <v>1994</v>
      </c>
      <c r="I1670">
        <v>107987</v>
      </c>
      <c r="J1670" t="s">
        <v>570</v>
      </c>
      <c r="K1670" t="s">
        <v>651</v>
      </c>
    </row>
    <row r="1671" spans="1:11" x14ac:dyDescent="0.25">
      <c r="A1671" t="s">
        <v>18828</v>
      </c>
      <c r="B1671" t="s">
        <v>18829</v>
      </c>
      <c r="C1671" t="s">
        <v>18830</v>
      </c>
      <c r="D1671" t="s">
        <v>575</v>
      </c>
      <c r="E1671" t="s">
        <v>4064</v>
      </c>
      <c r="F1671">
        <v>336190411</v>
      </c>
      <c r="G1671" t="s">
        <v>24</v>
      </c>
      <c r="H1671">
        <v>2004</v>
      </c>
      <c r="I1671">
        <v>107900</v>
      </c>
      <c r="J1671" t="s">
        <v>570</v>
      </c>
      <c r="K1671" t="s">
        <v>620</v>
      </c>
    </row>
    <row r="1672" spans="1:11" x14ac:dyDescent="0.25">
      <c r="A1672" t="s">
        <v>26044</v>
      </c>
      <c r="B1672" t="s">
        <v>26045</v>
      </c>
      <c r="C1672" t="s">
        <v>26046</v>
      </c>
      <c r="D1672" t="s">
        <v>177</v>
      </c>
      <c r="E1672" t="s">
        <v>9196</v>
      </c>
      <c r="F1672">
        <v>4643716353</v>
      </c>
      <c r="H1672">
        <v>2022</v>
      </c>
      <c r="I1672">
        <v>107875</v>
      </c>
      <c r="J1672" t="s">
        <v>570</v>
      </c>
      <c r="K1672" t="s">
        <v>3634</v>
      </c>
    </row>
    <row r="1673" spans="1:11" x14ac:dyDescent="0.25">
      <c r="A1673" t="s">
        <v>19371</v>
      </c>
      <c r="B1673" t="s">
        <v>19372</v>
      </c>
      <c r="C1673" t="s">
        <v>17851</v>
      </c>
      <c r="D1673" t="s">
        <v>1055</v>
      </c>
      <c r="E1673" t="s">
        <v>19373</v>
      </c>
      <c r="F1673">
        <v>1743602771</v>
      </c>
      <c r="G1673" t="s">
        <v>24</v>
      </c>
      <c r="H1673">
        <v>2012</v>
      </c>
      <c r="I1673">
        <v>107646</v>
      </c>
      <c r="J1673" t="s">
        <v>54</v>
      </c>
      <c r="K1673" t="s">
        <v>2437</v>
      </c>
    </row>
    <row r="1674" spans="1:11" x14ac:dyDescent="0.25">
      <c r="A1674" t="s">
        <v>26011</v>
      </c>
      <c r="B1674" t="s">
        <v>26012</v>
      </c>
      <c r="C1674" t="s">
        <v>12061</v>
      </c>
      <c r="D1674" t="s">
        <v>772</v>
      </c>
      <c r="E1674" t="s">
        <v>283</v>
      </c>
      <c r="F1674">
        <v>2591366494</v>
      </c>
      <c r="H1674">
        <v>2021</v>
      </c>
      <c r="I1674">
        <v>107519</v>
      </c>
      <c r="J1674" t="s">
        <v>61</v>
      </c>
      <c r="K1674" t="s">
        <v>260</v>
      </c>
    </row>
    <row r="1675" spans="1:11" x14ac:dyDescent="0.25">
      <c r="A1675" t="s">
        <v>24905</v>
      </c>
      <c r="B1675" t="s">
        <v>24906</v>
      </c>
      <c r="C1675" t="s">
        <v>17989</v>
      </c>
      <c r="D1675" t="s">
        <v>2126</v>
      </c>
      <c r="E1675" t="s">
        <v>24907</v>
      </c>
      <c r="F1675">
        <v>868363033</v>
      </c>
      <c r="H1675">
        <v>2014</v>
      </c>
      <c r="I1675">
        <v>107489</v>
      </c>
    </row>
    <row r="1676" spans="1:11" x14ac:dyDescent="0.25">
      <c r="A1676" t="s">
        <v>17758</v>
      </c>
      <c r="B1676" t="s">
        <v>17759</v>
      </c>
      <c r="C1676" t="s">
        <v>17760</v>
      </c>
      <c r="D1676" t="s">
        <v>4800</v>
      </c>
      <c r="E1676" t="s">
        <v>15902</v>
      </c>
      <c r="F1676">
        <v>2154053793</v>
      </c>
      <c r="H1676">
        <v>2018</v>
      </c>
      <c r="I1676">
        <v>107391</v>
      </c>
      <c r="J1676" t="s">
        <v>68</v>
      </c>
      <c r="K1676" t="s">
        <v>942</v>
      </c>
    </row>
    <row r="1677" spans="1:11" x14ac:dyDescent="0.25">
      <c r="A1677" t="s">
        <v>19126</v>
      </c>
      <c r="B1677" t="s">
        <v>19127</v>
      </c>
      <c r="C1677" t="s">
        <v>19128</v>
      </c>
      <c r="D1677" t="s">
        <v>19129</v>
      </c>
      <c r="E1677" t="s">
        <v>19130</v>
      </c>
      <c r="F1677">
        <v>7787775795</v>
      </c>
      <c r="G1677" t="s">
        <v>24</v>
      </c>
      <c r="H1677">
        <v>2015</v>
      </c>
      <c r="I1677">
        <v>107149</v>
      </c>
      <c r="J1677" t="s">
        <v>68</v>
      </c>
      <c r="K1677" t="s">
        <v>942</v>
      </c>
    </row>
    <row r="1678" spans="1:11" x14ac:dyDescent="0.25">
      <c r="A1678" t="s">
        <v>27526</v>
      </c>
      <c r="B1678" t="s">
        <v>27527</v>
      </c>
      <c r="C1678" t="s">
        <v>27528</v>
      </c>
      <c r="D1678" t="s">
        <v>20946</v>
      </c>
      <c r="E1678" t="s">
        <v>9937</v>
      </c>
      <c r="F1678">
        <v>20264651671</v>
      </c>
      <c r="G1678" t="s">
        <v>24</v>
      </c>
      <c r="H1678">
        <v>1995</v>
      </c>
      <c r="I1678">
        <v>107129</v>
      </c>
      <c r="J1678" t="s">
        <v>40</v>
      </c>
      <c r="K1678" t="s">
        <v>837</v>
      </c>
    </row>
    <row r="1679" spans="1:11" x14ac:dyDescent="0.25">
      <c r="A1679" t="s">
        <v>21861</v>
      </c>
      <c r="B1679" t="s">
        <v>21862</v>
      </c>
      <c r="C1679" t="s">
        <v>21863</v>
      </c>
      <c r="D1679" t="s">
        <v>1141</v>
      </c>
      <c r="E1679" t="s">
        <v>21864</v>
      </c>
      <c r="F1679">
        <v>0</v>
      </c>
      <c r="H1679">
        <v>2020</v>
      </c>
      <c r="I1679">
        <v>106751</v>
      </c>
    </row>
    <row r="1680" spans="1:11" x14ac:dyDescent="0.25">
      <c r="A1680" t="s">
        <v>27801</v>
      </c>
      <c r="B1680" t="s">
        <v>27802</v>
      </c>
      <c r="C1680" t="s">
        <v>27803</v>
      </c>
      <c r="D1680" t="s">
        <v>546</v>
      </c>
      <c r="E1680" t="s">
        <v>3562</v>
      </c>
      <c r="F1680">
        <v>2227267035</v>
      </c>
      <c r="G1680" t="s">
        <v>24</v>
      </c>
      <c r="I1680">
        <v>106389</v>
      </c>
      <c r="J1680" t="s">
        <v>1320</v>
      </c>
      <c r="K1680" t="s">
        <v>2688</v>
      </c>
    </row>
    <row r="1681" spans="1:11" x14ac:dyDescent="0.25">
      <c r="A1681" t="s">
        <v>20914</v>
      </c>
      <c r="B1681" t="s">
        <v>20915</v>
      </c>
      <c r="C1681" t="s">
        <v>20916</v>
      </c>
      <c r="D1681" t="s">
        <v>20917</v>
      </c>
      <c r="E1681" t="s">
        <v>20918</v>
      </c>
      <c r="F1681">
        <v>8219516058</v>
      </c>
      <c r="G1681" t="s">
        <v>24</v>
      </c>
      <c r="I1681">
        <v>106312</v>
      </c>
      <c r="J1681" t="s">
        <v>570</v>
      </c>
      <c r="K1681" t="s">
        <v>651</v>
      </c>
    </row>
    <row r="1682" spans="1:11" x14ac:dyDescent="0.25">
      <c r="A1682" t="s">
        <v>22711</v>
      </c>
      <c r="B1682" t="s">
        <v>22712</v>
      </c>
      <c r="C1682" t="s">
        <v>22713</v>
      </c>
      <c r="D1682" t="s">
        <v>73</v>
      </c>
      <c r="E1682" t="s">
        <v>8436</v>
      </c>
      <c r="F1682">
        <v>6458686251</v>
      </c>
      <c r="G1682" t="s">
        <v>24</v>
      </c>
      <c r="H1682">
        <v>2018</v>
      </c>
      <c r="I1682">
        <v>106277</v>
      </c>
      <c r="J1682" t="s">
        <v>40</v>
      </c>
      <c r="K1682" t="s">
        <v>657</v>
      </c>
    </row>
    <row r="1683" spans="1:11" x14ac:dyDescent="0.25">
      <c r="A1683" t="s">
        <v>23856</v>
      </c>
      <c r="B1683" t="s">
        <v>23857</v>
      </c>
      <c r="C1683" t="s">
        <v>23858</v>
      </c>
      <c r="D1683" t="s">
        <v>970</v>
      </c>
      <c r="E1683" t="s">
        <v>23859</v>
      </c>
      <c r="F1683">
        <v>553921270</v>
      </c>
      <c r="G1683" t="s">
        <v>24</v>
      </c>
      <c r="I1683">
        <v>106169</v>
      </c>
      <c r="J1683" t="s">
        <v>68</v>
      </c>
      <c r="K1683" t="s">
        <v>3360</v>
      </c>
    </row>
    <row r="1684" spans="1:11" x14ac:dyDescent="0.25">
      <c r="A1684" t="s">
        <v>22076</v>
      </c>
      <c r="B1684" t="s">
        <v>22077</v>
      </c>
      <c r="C1684" t="s">
        <v>2687</v>
      </c>
      <c r="D1684" t="s">
        <v>912</v>
      </c>
      <c r="E1684" t="s">
        <v>6121</v>
      </c>
      <c r="F1684">
        <v>620730426</v>
      </c>
      <c r="H1684">
        <v>2017</v>
      </c>
      <c r="I1684">
        <v>105916</v>
      </c>
      <c r="J1684" t="s">
        <v>570</v>
      </c>
      <c r="K1684" t="s">
        <v>651</v>
      </c>
    </row>
    <row r="1685" spans="1:11" x14ac:dyDescent="0.25">
      <c r="A1685" t="s">
        <v>20969</v>
      </c>
      <c r="B1685" t="s">
        <v>20970</v>
      </c>
      <c r="C1685" t="s">
        <v>5526</v>
      </c>
      <c r="D1685" t="s">
        <v>177</v>
      </c>
      <c r="E1685" t="s">
        <v>15549</v>
      </c>
      <c r="F1685">
        <v>124740768</v>
      </c>
      <c r="G1685" t="s">
        <v>24</v>
      </c>
      <c r="H1685">
        <v>2017</v>
      </c>
      <c r="I1685">
        <v>105908</v>
      </c>
      <c r="J1685" t="s">
        <v>54</v>
      </c>
      <c r="K1685" t="s">
        <v>3822</v>
      </c>
    </row>
    <row r="1686" spans="1:11" x14ac:dyDescent="0.25">
      <c r="A1686" t="s">
        <v>27082</v>
      </c>
      <c r="B1686" t="s">
        <v>27083</v>
      </c>
      <c r="C1686" t="s">
        <v>27084</v>
      </c>
      <c r="D1686" t="s">
        <v>12084</v>
      </c>
      <c r="E1686" t="s">
        <v>6435</v>
      </c>
      <c r="F1686">
        <v>265998394</v>
      </c>
      <c r="H1686">
        <v>2021</v>
      </c>
      <c r="I1686">
        <v>105606</v>
      </c>
      <c r="J1686" t="s">
        <v>570</v>
      </c>
      <c r="K1686" t="s">
        <v>651</v>
      </c>
    </row>
    <row r="1687" spans="1:11" x14ac:dyDescent="0.25">
      <c r="A1687" t="s">
        <v>26274</v>
      </c>
      <c r="B1687" t="s">
        <v>26275</v>
      </c>
      <c r="C1687" t="s">
        <v>12586</v>
      </c>
      <c r="D1687" t="s">
        <v>608</v>
      </c>
      <c r="E1687" t="s">
        <v>6624</v>
      </c>
      <c r="F1687">
        <v>0</v>
      </c>
      <c r="G1687" t="s">
        <v>24</v>
      </c>
      <c r="H1687">
        <v>2020</v>
      </c>
      <c r="I1687">
        <v>105366</v>
      </c>
      <c r="J1687" t="s">
        <v>587</v>
      </c>
      <c r="K1687" t="s">
        <v>6267</v>
      </c>
    </row>
    <row r="1688" spans="1:11" x14ac:dyDescent="0.25">
      <c r="A1688" t="s">
        <v>19276</v>
      </c>
      <c r="B1688" t="s">
        <v>19277</v>
      </c>
      <c r="C1688" t="s">
        <v>19278</v>
      </c>
      <c r="D1688" t="s">
        <v>3345</v>
      </c>
      <c r="E1688" t="s">
        <v>19279</v>
      </c>
      <c r="F1688">
        <v>630657170</v>
      </c>
      <c r="H1688">
        <v>2021</v>
      </c>
      <c r="I1688">
        <v>105261</v>
      </c>
      <c r="J1688" t="s">
        <v>570</v>
      </c>
      <c r="K1688" t="s">
        <v>651</v>
      </c>
    </row>
    <row r="1689" spans="1:11" x14ac:dyDescent="0.25">
      <c r="A1689" t="s">
        <v>22041</v>
      </c>
      <c r="B1689" t="s">
        <v>22042</v>
      </c>
      <c r="C1689" t="s">
        <v>358</v>
      </c>
      <c r="D1689" t="s">
        <v>96</v>
      </c>
      <c r="E1689" t="s">
        <v>634</v>
      </c>
      <c r="F1689">
        <v>355483200</v>
      </c>
      <c r="H1689">
        <v>2021</v>
      </c>
      <c r="I1689">
        <v>105200</v>
      </c>
    </row>
    <row r="1690" spans="1:11" x14ac:dyDescent="0.25">
      <c r="A1690" t="s">
        <v>19443</v>
      </c>
      <c r="B1690" t="s">
        <v>19444</v>
      </c>
      <c r="C1690" t="s">
        <v>19445</v>
      </c>
      <c r="D1690" t="s">
        <v>1149</v>
      </c>
      <c r="E1690" t="s">
        <v>9474</v>
      </c>
      <c r="F1690">
        <v>1487400901</v>
      </c>
      <c r="G1690" t="s">
        <v>24</v>
      </c>
      <c r="I1690">
        <v>105096</v>
      </c>
      <c r="J1690" t="s">
        <v>54</v>
      </c>
      <c r="K1690" t="s">
        <v>2437</v>
      </c>
    </row>
    <row r="1691" spans="1:11" x14ac:dyDescent="0.25">
      <c r="A1691" t="s">
        <v>22723</v>
      </c>
      <c r="B1691" t="s">
        <v>22724</v>
      </c>
      <c r="C1691" t="s">
        <v>21683</v>
      </c>
      <c r="D1691" t="s">
        <v>5324</v>
      </c>
      <c r="E1691" t="s">
        <v>13375</v>
      </c>
      <c r="F1691">
        <v>1869555491</v>
      </c>
      <c r="G1691" t="s">
        <v>24</v>
      </c>
      <c r="I1691">
        <v>105074</v>
      </c>
      <c r="J1691" t="s">
        <v>1112</v>
      </c>
      <c r="K1691" t="s">
        <v>3946</v>
      </c>
    </row>
    <row r="1692" spans="1:11" x14ac:dyDescent="0.25">
      <c r="A1692" t="s">
        <v>26635</v>
      </c>
      <c r="B1692" t="s">
        <v>26636</v>
      </c>
      <c r="C1692" t="s">
        <v>7716</v>
      </c>
      <c r="D1692" t="s">
        <v>22</v>
      </c>
      <c r="E1692" t="s">
        <v>23</v>
      </c>
      <c r="F1692">
        <v>0</v>
      </c>
      <c r="G1692" t="s">
        <v>24</v>
      </c>
      <c r="H1692">
        <v>2017</v>
      </c>
      <c r="I1692">
        <v>104955</v>
      </c>
      <c r="J1692" t="s">
        <v>570</v>
      </c>
      <c r="K1692" t="s">
        <v>490</v>
      </c>
    </row>
    <row r="1693" spans="1:11" x14ac:dyDescent="0.25">
      <c r="A1693" t="s">
        <v>18640</v>
      </c>
      <c r="B1693" t="s">
        <v>18641</v>
      </c>
      <c r="C1693" t="s">
        <v>18642</v>
      </c>
      <c r="D1693" t="s">
        <v>410</v>
      </c>
      <c r="E1693" t="s">
        <v>15292</v>
      </c>
      <c r="F1693">
        <v>3304140451</v>
      </c>
      <c r="G1693" t="s">
        <v>24</v>
      </c>
      <c r="H1693">
        <v>2018</v>
      </c>
      <c r="I1693">
        <v>104840</v>
      </c>
      <c r="J1693" t="s">
        <v>54</v>
      </c>
      <c r="K1693" t="s">
        <v>2306</v>
      </c>
    </row>
    <row r="1694" spans="1:11" x14ac:dyDescent="0.25">
      <c r="A1694" t="s">
        <v>21907</v>
      </c>
      <c r="B1694" t="s">
        <v>21908</v>
      </c>
      <c r="C1694" t="s">
        <v>21909</v>
      </c>
      <c r="D1694" t="s">
        <v>684</v>
      </c>
      <c r="E1694" t="s">
        <v>21910</v>
      </c>
      <c r="F1694">
        <v>582346798</v>
      </c>
      <c r="G1694" t="s">
        <v>24</v>
      </c>
      <c r="H1694">
        <v>2012</v>
      </c>
      <c r="I1694">
        <v>104800</v>
      </c>
      <c r="J1694" t="s">
        <v>54</v>
      </c>
      <c r="K1694" t="s">
        <v>2330</v>
      </c>
    </row>
    <row r="1695" spans="1:11" x14ac:dyDescent="0.25">
      <c r="A1695" t="s">
        <v>24688</v>
      </c>
      <c r="B1695" t="s">
        <v>24689</v>
      </c>
      <c r="C1695" t="s">
        <v>24690</v>
      </c>
      <c r="D1695" t="s">
        <v>546</v>
      </c>
      <c r="E1695" t="s">
        <v>2669</v>
      </c>
      <c r="F1695">
        <v>1192805947</v>
      </c>
      <c r="G1695" t="s">
        <v>1757</v>
      </c>
      <c r="H1695">
        <v>2014</v>
      </c>
      <c r="I1695">
        <v>104610</v>
      </c>
      <c r="J1695" t="s">
        <v>395</v>
      </c>
      <c r="K1695" t="s">
        <v>314</v>
      </c>
    </row>
    <row r="1696" spans="1:11" x14ac:dyDescent="0.25">
      <c r="A1696" t="s">
        <v>22846</v>
      </c>
      <c r="B1696" t="s">
        <v>22847</v>
      </c>
      <c r="C1696" t="s">
        <v>22848</v>
      </c>
      <c r="D1696" t="s">
        <v>21018</v>
      </c>
      <c r="E1696" t="s">
        <v>16051</v>
      </c>
      <c r="F1696">
        <v>1843539622</v>
      </c>
      <c r="H1696">
        <v>2021</v>
      </c>
      <c r="I1696">
        <v>104482</v>
      </c>
      <c r="J1696" t="s">
        <v>570</v>
      </c>
      <c r="K1696" t="s">
        <v>651</v>
      </c>
    </row>
    <row r="1697" spans="1:11" x14ac:dyDescent="0.25">
      <c r="A1697" t="s">
        <v>22980</v>
      </c>
      <c r="B1697" t="s">
        <v>22981</v>
      </c>
      <c r="C1697" t="s">
        <v>22982</v>
      </c>
      <c r="D1697" t="s">
        <v>18749</v>
      </c>
      <c r="E1697" t="s">
        <v>22983</v>
      </c>
      <c r="F1697">
        <v>0</v>
      </c>
      <c r="G1697" t="s">
        <v>24</v>
      </c>
      <c r="I1697">
        <v>104277</v>
      </c>
    </row>
    <row r="1698" spans="1:11" x14ac:dyDescent="0.25">
      <c r="A1698" t="s">
        <v>27766</v>
      </c>
      <c r="B1698" t="s">
        <v>27767</v>
      </c>
      <c r="C1698" t="s">
        <v>27768</v>
      </c>
      <c r="D1698" t="s">
        <v>27769</v>
      </c>
      <c r="E1698" t="s">
        <v>7674</v>
      </c>
      <c r="F1698">
        <v>29925241671</v>
      </c>
      <c r="G1698" t="s">
        <v>24</v>
      </c>
      <c r="I1698">
        <v>103949</v>
      </c>
      <c r="J1698" t="s">
        <v>40</v>
      </c>
      <c r="K1698" t="s">
        <v>127</v>
      </c>
    </row>
    <row r="1699" spans="1:11" x14ac:dyDescent="0.25">
      <c r="A1699" t="s">
        <v>24067</v>
      </c>
      <c r="B1699" t="s">
        <v>24068</v>
      </c>
      <c r="C1699" t="s">
        <v>24069</v>
      </c>
      <c r="D1699" t="s">
        <v>13558</v>
      </c>
      <c r="E1699" t="s">
        <v>5601</v>
      </c>
      <c r="F1699">
        <v>4453686789</v>
      </c>
      <c r="G1699" t="s">
        <v>24</v>
      </c>
      <c r="H1699">
        <v>2013</v>
      </c>
      <c r="I1699">
        <v>103737</v>
      </c>
      <c r="J1699" t="s">
        <v>587</v>
      </c>
      <c r="K1699" t="s">
        <v>4135</v>
      </c>
    </row>
    <row r="1700" spans="1:11" x14ac:dyDescent="0.25">
      <c r="A1700" t="s">
        <v>21035</v>
      </c>
      <c r="B1700" t="s">
        <v>21036</v>
      </c>
      <c r="C1700" t="s">
        <v>16141</v>
      </c>
      <c r="D1700" t="s">
        <v>18674</v>
      </c>
      <c r="E1700" t="s">
        <v>7619</v>
      </c>
      <c r="F1700">
        <v>3859524296</v>
      </c>
      <c r="G1700" t="s">
        <v>24</v>
      </c>
      <c r="H1700">
        <v>2010</v>
      </c>
      <c r="I1700">
        <v>103718</v>
      </c>
      <c r="J1700" t="s">
        <v>61</v>
      </c>
      <c r="K1700" t="s">
        <v>260</v>
      </c>
    </row>
    <row r="1701" spans="1:11" x14ac:dyDescent="0.25">
      <c r="A1701" t="s">
        <v>23026</v>
      </c>
      <c r="B1701" t="s">
        <v>23027</v>
      </c>
      <c r="C1701" t="s">
        <v>2765</v>
      </c>
      <c r="D1701" t="s">
        <v>22</v>
      </c>
      <c r="E1701" t="s">
        <v>23</v>
      </c>
      <c r="F1701">
        <v>1262700000</v>
      </c>
      <c r="H1701">
        <v>2021</v>
      </c>
      <c r="I1701">
        <v>103201</v>
      </c>
      <c r="J1701" t="s">
        <v>54</v>
      </c>
      <c r="K1701" t="s">
        <v>115</v>
      </c>
    </row>
    <row r="1702" spans="1:11" x14ac:dyDescent="0.25">
      <c r="A1702" t="s">
        <v>20229</v>
      </c>
      <c r="B1702" t="s">
        <v>20230</v>
      </c>
      <c r="C1702" t="s">
        <v>17768</v>
      </c>
      <c r="D1702" t="s">
        <v>231</v>
      </c>
      <c r="E1702" t="s">
        <v>20231</v>
      </c>
      <c r="F1702">
        <v>1985911297</v>
      </c>
      <c r="G1702" t="s">
        <v>824</v>
      </c>
      <c r="H1702">
        <v>2017</v>
      </c>
      <c r="I1702">
        <v>103072</v>
      </c>
      <c r="J1702" t="s">
        <v>61</v>
      </c>
      <c r="K1702" t="s">
        <v>581</v>
      </c>
    </row>
    <row r="1703" spans="1:11" x14ac:dyDescent="0.25">
      <c r="A1703" t="s">
        <v>23211</v>
      </c>
      <c r="B1703" t="s">
        <v>23212</v>
      </c>
      <c r="C1703" t="s">
        <v>10400</v>
      </c>
      <c r="D1703" t="s">
        <v>2044</v>
      </c>
      <c r="E1703" t="s">
        <v>18654</v>
      </c>
      <c r="F1703">
        <v>892820868</v>
      </c>
      <c r="G1703" t="s">
        <v>24</v>
      </c>
      <c r="H1703">
        <v>2017</v>
      </c>
      <c r="I1703">
        <v>102586</v>
      </c>
      <c r="J1703" t="s">
        <v>1112</v>
      </c>
      <c r="K1703" t="s">
        <v>1113</v>
      </c>
    </row>
    <row r="1704" spans="1:11" x14ac:dyDescent="0.25">
      <c r="A1704" t="s">
        <v>17774</v>
      </c>
      <c r="B1704" t="s">
        <v>17775</v>
      </c>
      <c r="C1704" t="s">
        <v>17776</v>
      </c>
      <c r="D1704" t="s">
        <v>1055</v>
      </c>
      <c r="E1704" t="s">
        <v>17777</v>
      </c>
      <c r="F1704">
        <v>11180491594</v>
      </c>
      <c r="G1704" t="s">
        <v>16</v>
      </c>
      <c r="H1704">
        <v>2001</v>
      </c>
      <c r="I1704">
        <v>102498</v>
      </c>
      <c r="J1704" t="s">
        <v>395</v>
      </c>
      <c r="K1704" t="s">
        <v>3722</v>
      </c>
    </row>
    <row r="1705" spans="1:11" x14ac:dyDescent="0.25">
      <c r="A1705" t="s">
        <v>24149</v>
      </c>
      <c r="B1705" t="s">
        <v>24150</v>
      </c>
      <c r="C1705" t="s">
        <v>7980</v>
      </c>
      <c r="D1705" t="s">
        <v>3597</v>
      </c>
      <c r="E1705" t="s">
        <v>20813</v>
      </c>
      <c r="F1705">
        <v>0</v>
      </c>
      <c r="H1705">
        <v>2021</v>
      </c>
      <c r="I1705">
        <v>102325</v>
      </c>
    </row>
    <row r="1706" spans="1:11" x14ac:dyDescent="0.25">
      <c r="A1706" t="s">
        <v>25860</v>
      </c>
      <c r="B1706" t="s">
        <v>25861</v>
      </c>
      <c r="C1706" t="s">
        <v>25862</v>
      </c>
      <c r="D1706" t="s">
        <v>384</v>
      </c>
      <c r="E1706" t="s">
        <v>15261</v>
      </c>
      <c r="F1706">
        <v>1239399168</v>
      </c>
      <c r="G1706" t="s">
        <v>98</v>
      </c>
      <c r="I1706">
        <v>102313</v>
      </c>
    </row>
    <row r="1707" spans="1:11" x14ac:dyDescent="0.25">
      <c r="A1707" t="s">
        <v>18988</v>
      </c>
      <c r="B1707" t="s">
        <v>18989</v>
      </c>
      <c r="C1707" t="s">
        <v>18990</v>
      </c>
      <c r="D1707" t="s">
        <v>384</v>
      </c>
      <c r="E1707" t="s">
        <v>9791</v>
      </c>
      <c r="F1707">
        <v>641063522</v>
      </c>
      <c r="G1707" t="s">
        <v>24</v>
      </c>
      <c r="H1707">
        <v>2007</v>
      </c>
      <c r="I1707">
        <v>102019</v>
      </c>
      <c r="J1707" t="s">
        <v>54</v>
      </c>
      <c r="K1707" t="s">
        <v>2330</v>
      </c>
    </row>
    <row r="1708" spans="1:11" x14ac:dyDescent="0.25">
      <c r="A1708" t="s">
        <v>24662</v>
      </c>
      <c r="B1708" t="s">
        <v>24663</v>
      </c>
      <c r="C1708" t="s">
        <v>1721</v>
      </c>
      <c r="D1708" t="s">
        <v>1481</v>
      </c>
      <c r="E1708" t="s">
        <v>18033</v>
      </c>
      <c r="F1708">
        <v>309062500</v>
      </c>
      <c r="G1708" t="s">
        <v>24</v>
      </c>
      <c r="H1708">
        <v>2020</v>
      </c>
      <c r="I1708">
        <v>101941</v>
      </c>
      <c r="J1708" t="s">
        <v>54</v>
      </c>
      <c r="K1708" t="s">
        <v>115</v>
      </c>
    </row>
    <row r="1709" spans="1:11" x14ac:dyDescent="0.25">
      <c r="A1709" t="s">
        <v>23129</v>
      </c>
      <c r="B1709" t="s">
        <v>23130</v>
      </c>
      <c r="C1709" t="s">
        <v>17106</v>
      </c>
      <c r="D1709" t="s">
        <v>38</v>
      </c>
      <c r="E1709" t="s">
        <v>23131</v>
      </c>
      <c r="F1709">
        <v>0</v>
      </c>
      <c r="H1709">
        <v>2021</v>
      </c>
      <c r="I1709">
        <v>101881</v>
      </c>
    </row>
    <row r="1710" spans="1:11" x14ac:dyDescent="0.25">
      <c r="A1710" t="s">
        <v>21236</v>
      </c>
      <c r="B1710" t="s">
        <v>21237</v>
      </c>
      <c r="C1710" t="s">
        <v>8348</v>
      </c>
      <c r="D1710" t="s">
        <v>287</v>
      </c>
      <c r="E1710" t="s">
        <v>10456</v>
      </c>
      <c r="F1710">
        <v>2210460593</v>
      </c>
      <c r="G1710" t="s">
        <v>24</v>
      </c>
      <c r="H1710">
        <v>2006</v>
      </c>
      <c r="I1710">
        <v>101495</v>
      </c>
      <c r="J1710" t="s">
        <v>54</v>
      </c>
      <c r="K1710" t="s">
        <v>3822</v>
      </c>
    </row>
    <row r="1711" spans="1:11" x14ac:dyDescent="0.25">
      <c r="A1711" t="s">
        <v>22329</v>
      </c>
      <c r="B1711" t="s">
        <v>22330</v>
      </c>
      <c r="C1711" t="s">
        <v>2148</v>
      </c>
      <c r="D1711" t="s">
        <v>242</v>
      </c>
      <c r="E1711" t="s">
        <v>22331</v>
      </c>
      <c r="F1711">
        <v>382868080</v>
      </c>
      <c r="G1711" t="s">
        <v>24</v>
      </c>
      <c r="H1711">
        <v>1998</v>
      </c>
      <c r="I1711">
        <v>101419</v>
      </c>
      <c r="J1711" t="s">
        <v>54</v>
      </c>
      <c r="K1711" t="s">
        <v>856</v>
      </c>
    </row>
    <row r="1712" spans="1:11" x14ac:dyDescent="0.25">
      <c r="A1712" t="s">
        <v>26110</v>
      </c>
      <c r="B1712" t="s">
        <v>26111</v>
      </c>
      <c r="C1712" t="s">
        <v>26112</v>
      </c>
      <c r="D1712" t="s">
        <v>26113</v>
      </c>
      <c r="E1712" t="s">
        <v>26114</v>
      </c>
      <c r="F1712">
        <v>8198985153</v>
      </c>
      <c r="G1712" t="s">
        <v>24</v>
      </c>
      <c r="H1712">
        <v>2016</v>
      </c>
      <c r="I1712">
        <v>101239</v>
      </c>
    </row>
    <row r="1713" spans="1:11" x14ac:dyDescent="0.25">
      <c r="A1713" t="s">
        <v>27936</v>
      </c>
      <c r="B1713" t="s">
        <v>27937</v>
      </c>
      <c r="C1713" t="s">
        <v>642</v>
      </c>
      <c r="D1713" t="s">
        <v>188</v>
      </c>
      <c r="E1713" t="s">
        <v>27938</v>
      </c>
      <c r="F1713">
        <v>334227691</v>
      </c>
      <c r="H1713">
        <v>2021</v>
      </c>
      <c r="I1713">
        <v>101223</v>
      </c>
      <c r="J1713" t="s">
        <v>1320</v>
      </c>
      <c r="K1713" t="s">
        <v>3049</v>
      </c>
    </row>
    <row r="1714" spans="1:11" x14ac:dyDescent="0.25">
      <c r="A1714" t="s">
        <v>23070</v>
      </c>
      <c r="B1714" t="s">
        <v>23071</v>
      </c>
      <c r="C1714" t="s">
        <v>6750</v>
      </c>
      <c r="D1714" t="s">
        <v>359</v>
      </c>
      <c r="E1714" t="s">
        <v>23072</v>
      </c>
      <c r="F1714">
        <v>12068924648</v>
      </c>
      <c r="G1714" t="s">
        <v>5191</v>
      </c>
      <c r="H1714">
        <v>1994</v>
      </c>
      <c r="I1714">
        <v>100881</v>
      </c>
      <c r="J1714" t="s">
        <v>313</v>
      </c>
      <c r="K1714" t="s">
        <v>564</v>
      </c>
    </row>
    <row r="1715" spans="1:11" x14ac:dyDescent="0.25">
      <c r="A1715" t="s">
        <v>27053</v>
      </c>
      <c r="B1715" t="s">
        <v>27054</v>
      </c>
      <c r="C1715" t="s">
        <v>17924</v>
      </c>
      <c r="D1715" t="s">
        <v>1055</v>
      </c>
      <c r="E1715" t="s">
        <v>14622</v>
      </c>
      <c r="F1715">
        <v>679313027</v>
      </c>
      <c r="G1715" t="s">
        <v>24</v>
      </c>
      <c r="I1715">
        <v>100793</v>
      </c>
      <c r="J1715" t="s">
        <v>68</v>
      </c>
      <c r="K1715" t="s">
        <v>69</v>
      </c>
    </row>
    <row r="1716" spans="1:11" x14ac:dyDescent="0.25">
      <c r="A1716" t="s">
        <v>23570</v>
      </c>
      <c r="B1716" t="s">
        <v>23571</v>
      </c>
      <c r="C1716" t="s">
        <v>18190</v>
      </c>
      <c r="D1716" t="s">
        <v>1352</v>
      </c>
      <c r="E1716" t="s">
        <v>23572</v>
      </c>
      <c r="F1716">
        <v>1897707178</v>
      </c>
      <c r="H1716">
        <v>2021</v>
      </c>
      <c r="I1716">
        <v>100758</v>
      </c>
      <c r="J1716" t="s">
        <v>570</v>
      </c>
      <c r="K1716" t="s">
        <v>4365</v>
      </c>
    </row>
    <row r="1717" spans="1:11" x14ac:dyDescent="0.25">
      <c r="A1717" t="s">
        <v>27270</v>
      </c>
      <c r="B1717" t="s">
        <v>27271</v>
      </c>
      <c r="C1717" t="s">
        <v>27272</v>
      </c>
      <c r="D1717" t="s">
        <v>27273</v>
      </c>
      <c r="E1717" t="s">
        <v>4657</v>
      </c>
      <c r="F1717">
        <v>2537840331</v>
      </c>
      <c r="G1717" t="s">
        <v>24</v>
      </c>
      <c r="H1717">
        <v>2004</v>
      </c>
      <c r="I1717">
        <v>100639</v>
      </c>
      <c r="J1717" t="s">
        <v>54</v>
      </c>
      <c r="K1717" t="s">
        <v>3822</v>
      </c>
    </row>
    <row r="1718" spans="1:11" x14ac:dyDescent="0.25">
      <c r="A1718" t="s">
        <v>26608</v>
      </c>
      <c r="B1718" t="s">
        <v>26609</v>
      </c>
      <c r="C1718" t="s">
        <v>21185</v>
      </c>
      <c r="D1718" t="s">
        <v>7590</v>
      </c>
      <c r="E1718" t="s">
        <v>26610</v>
      </c>
      <c r="F1718">
        <v>0</v>
      </c>
      <c r="G1718" t="s">
        <v>24</v>
      </c>
      <c r="I1718">
        <v>100537</v>
      </c>
    </row>
    <row r="1719" spans="1:11" x14ac:dyDescent="0.25">
      <c r="A1719" t="s">
        <v>23007</v>
      </c>
      <c r="B1719" t="s">
        <v>23008</v>
      </c>
      <c r="C1719" t="s">
        <v>23009</v>
      </c>
      <c r="D1719" t="s">
        <v>252</v>
      </c>
      <c r="E1719" t="s">
        <v>18857</v>
      </c>
      <c r="F1719">
        <v>338041911</v>
      </c>
      <c r="G1719" t="s">
        <v>24</v>
      </c>
      <c r="H1719">
        <v>2001</v>
      </c>
      <c r="I1719">
        <v>100356</v>
      </c>
      <c r="J1719" t="s">
        <v>54</v>
      </c>
      <c r="K1719" t="s">
        <v>856</v>
      </c>
    </row>
    <row r="1720" spans="1:11" x14ac:dyDescent="0.25">
      <c r="A1720" t="s">
        <v>24130</v>
      </c>
      <c r="B1720" t="s">
        <v>24131</v>
      </c>
      <c r="C1720" t="s">
        <v>24132</v>
      </c>
      <c r="D1720" t="s">
        <v>2007</v>
      </c>
      <c r="E1720" t="s">
        <v>11327</v>
      </c>
      <c r="F1720">
        <v>2312440539</v>
      </c>
      <c r="H1720">
        <v>2021</v>
      </c>
      <c r="I1720">
        <v>100278</v>
      </c>
      <c r="J1720" t="s">
        <v>1320</v>
      </c>
      <c r="K1720" t="s">
        <v>3045</v>
      </c>
    </row>
    <row r="1721" spans="1:11" x14ac:dyDescent="0.25">
      <c r="A1721" t="s">
        <v>20793</v>
      </c>
      <c r="B1721" t="s">
        <v>20794</v>
      </c>
      <c r="C1721" t="s">
        <v>20795</v>
      </c>
      <c r="D1721" t="s">
        <v>301</v>
      </c>
      <c r="E1721" t="s">
        <v>20796</v>
      </c>
      <c r="F1721">
        <v>134074986</v>
      </c>
      <c r="G1721" t="s">
        <v>24</v>
      </c>
      <c r="H1721">
        <v>2013</v>
      </c>
      <c r="I1721">
        <v>100176</v>
      </c>
      <c r="J1721" t="s">
        <v>570</v>
      </c>
      <c r="K1721" t="s">
        <v>651</v>
      </c>
    </row>
    <row r="1722" spans="1:11" x14ac:dyDescent="0.25">
      <c r="A1722" t="s">
        <v>22321</v>
      </c>
      <c r="B1722" t="s">
        <v>22322</v>
      </c>
      <c r="C1722" t="s">
        <v>4293</v>
      </c>
      <c r="D1722" t="s">
        <v>529</v>
      </c>
      <c r="E1722" t="s">
        <v>10432</v>
      </c>
      <c r="F1722">
        <v>447441807</v>
      </c>
      <c r="G1722" t="s">
        <v>24</v>
      </c>
      <c r="I1722">
        <v>100117</v>
      </c>
      <c r="J1722" t="s">
        <v>54</v>
      </c>
      <c r="K1722" t="s">
        <v>856</v>
      </c>
    </row>
    <row r="1723" spans="1:11" x14ac:dyDescent="0.25">
      <c r="A1723" t="s">
        <v>27810</v>
      </c>
      <c r="B1723" t="s">
        <v>27811</v>
      </c>
      <c r="C1723" t="s">
        <v>27812</v>
      </c>
      <c r="D1723" t="s">
        <v>19392</v>
      </c>
      <c r="E1723" t="s">
        <v>2710</v>
      </c>
      <c r="F1723">
        <v>277632147</v>
      </c>
      <c r="G1723" t="s">
        <v>24</v>
      </c>
      <c r="H1723">
        <v>2017</v>
      </c>
      <c r="I1723">
        <v>100111</v>
      </c>
      <c r="J1723" t="s">
        <v>54</v>
      </c>
      <c r="K1723" t="s">
        <v>2437</v>
      </c>
    </row>
    <row r="1724" spans="1:11" x14ac:dyDescent="0.25">
      <c r="A1724" t="s">
        <v>23587</v>
      </c>
      <c r="B1724" t="s">
        <v>23588</v>
      </c>
      <c r="C1724" t="s">
        <v>23589</v>
      </c>
      <c r="D1724" t="s">
        <v>306</v>
      </c>
      <c r="E1724" t="s">
        <v>17528</v>
      </c>
      <c r="F1724">
        <v>588488415</v>
      </c>
      <c r="G1724" t="s">
        <v>24</v>
      </c>
      <c r="I1724">
        <v>99617</v>
      </c>
      <c r="J1724" t="s">
        <v>570</v>
      </c>
      <c r="K1724" t="s">
        <v>1331</v>
      </c>
    </row>
    <row r="1725" spans="1:11" x14ac:dyDescent="0.25">
      <c r="A1725" t="s">
        <v>22452</v>
      </c>
      <c r="B1725" t="s">
        <v>22453</v>
      </c>
      <c r="C1725" t="s">
        <v>14219</v>
      </c>
      <c r="D1725" t="s">
        <v>546</v>
      </c>
      <c r="E1725" t="s">
        <v>22454</v>
      </c>
      <c r="F1725">
        <v>1267258560</v>
      </c>
      <c r="G1725" t="s">
        <v>24</v>
      </c>
      <c r="I1725">
        <v>99564</v>
      </c>
      <c r="J1725" t="s">
        <v>395</v>
      </c>
      <c r="K1725" t="s">
        <v>8542</v>
      </c>
    </row>
    <row r="1726" spans="1:11" x14ac:dyDescent="0.25">
      <c r="A1726" t="s">
        <v>26080</v>
      </c>
      <c r="B1726" t="s">
        <v>26081</v>
      </c>
      <c r="C1726" t="s">
        <v>2157</v>
      </c>
      <c r="D1726" t="s">
        <v>22</v>
      </c>
      <c r="E1726" t="s">
        <v>23</v>
      </c>
      <c r="F1726">
        <v>178696991</v>
      </c>
      <c r="H1726">
        <v>2019</v>
      </c>
      <c r="I1726">
        <v>98792</v>
      </c>
      <c r="J1726" t="s">
        <v>68</v>
      </c>
      <c r="K1726" t="s">
        <v>69</v>
      </c>
    </row>
    <row r="1727" spans="1:11" x14ac:dyDescent="0.25">
      <c r="A1727" t="s">
        <v>19854</v>
      </c>
      <c r="B1727" t="s">
        <v>19855</v>
      </c>
      <c r="C1727" t="s">
        <v>19856</v>
      </c>
      <c r="D1727" t="s">
        <v>602</v>
      </c>
      <c r="E1727" t="s">
        <v>19857</v>
      </c>
      <c r="F1727">
        <v>5280695858</v>
      </c>
      <c r="G1727" t="s">
        <v>24</v>
      </c>
      <c r="I1727">
        <v>98741</v>
      </c>
    </row>
    <row r="1728" spans="1:11" x14ac:dyDescent="0.25">
      <c r="A1728" t="s">
        <v>22486</v>
      </c>
      <c r="B1728" t="s">
        <v>22487</v>
      </c>
      <c r="C1728" t="s">
        <v>22488</v>
      </c>
      <c r="D1728" t="s">
        <v>1444</v>
      </c>
      <c r="E1728" t="s">
        <v>22489</v>
      </c>
      <c r="F1728">
        <v>2632693100</v>
      </c>
      <c r="G1728" t="s">
        <v>24</v>
      </c>
      <c r="I1728">
        <v>98547</v>
      </c>
      <c r="J1728" t="s">
        <v>54</v>
      </c>
      <c r="K1728" t="s">
        <v>92</v>
      </c>
    </row>
    <row r="1729" spans="1:11" x14ac:dyDescent="0.25">
      <c r="A1729" t="s">
        <v>24720</v>
      </c>
      <c r="B1729" t="s">
        <v>24721</v>
      </c>
      <c r="C1729" t="s">
        <v>13344</v>
      </c>
      <c r="D1729" t="s">
        <v>980</v>
      </c>
      <c r="E1729" t="s">
        <v>24722</v>
      </c>
      <c r="F1729">
        <v>337607146</v>
      </c>
      <c r="G1729" t="s">
        <v>24</v>
      </c>
      <c r="I1729">
        <v>98513</v>
      </c>
      <c r="J1729" t="s">
        <v>54</v>
      </c>
      <c r="K1729" t="s">
        <v>3822</v>
      </c>
    </row>
    <row r="1730" spans="1:11" x14ac:dyDescent="0.25">
      <c r="A1730" t="s">
        <v>18139</v>
      </c>
      <c r="B1730" t="s">
        <v>18140</v>
      </c>
      <c r="C1730" t="s">
        <v>7716</v>
      </c>
      <c r="D1730" t="s">
        <v>2369</v>
      </c>
      <c r="E1730" t="s">
        <v>10156</v>
      </c>
      <c r="F1730">
        <v>0</v>
      </c>
      <c r="G1730" t="s">
        <v>24</v>
      </c>
      <c r="I1730">
        <v>98476</v>
      </c>
    </row>
    <row r="1731" spans="1:11" x14ac:dyDescent="0.25">
      <c r="A1731" t="s">
        <v>23521</v>
      </c>
      <c r="B1731" t="s">
        <v>23522</v>
      </c>
      <c r="C1731" t="s">
        <v>23523</v>
      </c>
      <c r="D1731" t="s">
        <v>282</v>
      </c>
      <c r="E1731" t="s">
        <v>11921</v>
      </c>
      <c r="F1731">
        <v>6057511250</v>
      </c>
      <c r="G1731" t="s">
        <v>24</v>
      </c>
      <c r="I1731">
        <v>98445</v>
      </c>
      <c r="J1731" t="s">
        <v>61</v>
      </c>
      <c r="K1731" t="s">
        <v>1938</v>
      </c>
    </row>
    <row r="1732" spans="1:11" x14ac:dyDescent="0.25">
      <c r="A1732" t="s">
        <v>21975</v>
      </c>
      <c r="B1732" t="s">
        <v>21976</v>
      </c>
      <c r="C1732" t="s">
        <v>21977</v>
      </c>
      <c r="D1732" t="s">
        <v>4437</v>
      </c>
      <c r="E1732" t="s">
        <v>21978</v>
      </c>
      <c r="F1732">
        <v>255277505</v>
      </c>
      <c r="H1732">
        <v>2020</v>
      </c>
      <c r="I1732">
        <v>98256</v>
      </c>
      <c r="J1732" t="s">
        <v>40</v>
      </c>
      <c r="K1732" t="s">
        <v>104</v>
      </c>
    </row>
    <row r="1733" spans="1:11" x14ac:dyDescent="0.25">
      <c r="A1733" t="s">
        <v>27639</v>
      </c>
      <c r="B1733" t="s">
        <v>27640</v>
      </c>
      <c r="C1733" t="s">
        <v>4372</v>
      </c>
      <c r="D1733" t="s">
        <v>2093</v>
      </c>
      <c r="E1733" t="s">
        <v>2877</v>
      </c>
      <c r="F1733">
        <v>2906340000</v>
      </c>
      <c r="H1733">
        <v>2018</v>
      </c>
      <c r="I1733">
        <v>98211</v>
      </c>
      <c r="J1733" t="s">
        <v>1112</v>
      </c>
      <c r="K1733" t="s">
        <v>1073</v>
      </c>
    </row>
    <row r="1734" spans="1:11" x14ac:dyDescent="0.25">
      <c r="A1734" t="s">
        <v>24654</v>
      </c>
      <c r="B1734" t="s">
        <v>24655</v>
      </c>
      <c r="C1734" t="s">
        <v>24656</v>
      </c>
      <c r="D1734" t="s">
        <v>24657</v>
      </c>
      <c r="E1734" t="s">
        <v>13028</v>
      </c>
      <c r="F1734">
        <v>2209837926</v>
      </c>
      <c r="G1734" t="s">
        <v>24</v>
      </c>
      <c r="H1734">
        <v>2007</v>
      </c>
      <c r="I1734">
        <v>97937</v>
      </c>
      <c r="J1734" t="s">
        <v>54</v>
      </c>
      <c r="K1734" t="s">
        <v>3822</v>
      </c>
    </row>
    <row r="1735" spans="1:11" x14ac:dyDescent="0.25">
      <c r="A1735" t="s">
        <v>18734</v>
      </c>
      <c r="B1735" t="s">
        <v>18735</v>
      </c>
      <c r="C1735" t="s">
        <v>18736</v>
      </c>
      <c r="D1735" t="s">
        <v>2960</v>
      </c>
      <c r="E1735" t="s">
        <v>18737</v>
      </c>
      <c r="F1735">
        <v>0</v>
      </c>
      <c r="G1735" t="s">
        <v>24</v>
      </c>
      <c r="I1735">
        <v>97746</v>
      </c>
    </row>
    <row r="1736" spans="1:11" x14ac:dyDescent="0.25">
      <c r="A1736" t="s">
        <v>26675</v>
      </c>
      <c r="B1736" t="s">
        <v>26676</v>
      </c>
      <c r="C1736" t="s">
        <v>26677</v>
      </c>
      <c r="D1736" t="s">
        <v>26678</v>
      </c>
      <c r="E1736" t="s">
        <v>26679</v>
      </c>
      <c r="F1736">
        <v>0</v>
      </c>
      <c r="G1736" t="s">
        <v>24</v>
      </c>
      <c r="I1736">
        <v>97681</v>
      </c>
    </row>
    <row r="1737" spans="1:11" x14ac:dyDescent="0.25">
      <c r="A1737" t="s">
        <v>25419</v>
      </c>
      <c r="B1737" t="s">
        <v>25420</v>
      </c>
      <c r="C1737" t="s">
        <v>25421</v>
      </c>
      <c r="D1737" t="s">
        <v>908</v>
      </c>
      <c r="E1737" t="s">
        <v>25422</v>
      </c>
      <c r="F1737">
        <v>97348858092</v>
      </c>
      <c r="G1737" t="s">
        <v>16</v>
      </c>
      <c r="I1737">
        <v>97408</v>
      </c>
      <c r="J1737" t="s">
        <v>1112</v>
      </c>
      <c r="K1737" t="s">
        <v>1113</v>
      </c>
    </row>
    <row r="1738" spans="1:11" x14ac:dyDescent="0.25">
      <c r="A1738" t="s">
        <v>26146</v>
      </c>
      <c r="B1738" t="s">
        <v>26147</v>
      </c>
      <c r="C1738" t="s">
        <v>12302</v>
      </c>
      <c r="D1738" t="s">
        <v>22</v>
      </c>
      <c r="E1738" t="s">
        <v>23</v>
      </c>
      <c r="F1738">
        <v>893533969</v>
      </c>
      <c r="H1738">
        <v>2019</v>
      </c>
      <c r="I1738">
        <v>97307</v>
      </c>
      <c r="J1738" t="s">
        <v>17</v>
      </c>
      <c r="K1738" t="s">
        <v>581</v>
      </c>
    </row>
    <row r="1739" spans="1:11" x14ac:dyDescent="0.25">
      <c r="A1739" t="s">
        <v>18113</v>
      </c>
      <c r="B1739" t="s">
        <v>18114</v>
      </c>
      <c r="C1739" t="s">
        <v>18115</v>
      </c>
      <c r="D1739" t="s">
        <v>2044</v>
      </c>
      <c r="E1739" t="s">
        <v>3461</v>
      </c>
      <c r="F1739">
        <v>1658760025</v>
      </c>
      <c r="G1739" t="s">
        <v>24</v>
      </c>
      <c r="I1739">
        <v>97195</v>
      </c>
      <c r="J1739" t="s">
        <v>570</v>
      </c>
      <c r="K1739" t="s">
        <v>651</v>
      </c>
    </row>
    <row r="1740" spans="1:11" x14ac:dyDescent="0.25">
      <c r="A1740" t="s">
        <v>20039</v>
      </c>
      <c r="B1740" t="s">
        <v>20040</v>
      </c>
      <c r="C1740" t="s">
        <v>20041</v>
      </c>
      <c r="D1740" t="s">
        <v>1266</v>
      </c>
      <c r="E1740" t="s">
        <v>8079</v>
      </c>
      <c r="F1740">
        <v>0</v>
      </c>
      <c r="G1740" t="s">
        <v>24</v>
      </c>
      <c r="I1740">
        <v>97007</v>
      </c>
    </row>
    <row r="1741" spans="1:11" x14ac:dyDescent="0.25">
      <c r="A1741" t="s">
        <v>25797</v>
      </c>
      <c r="B1741" t="s">
        <v>25798</v>
      </c>
      <c r="C1741" t="s">
        <v>25799</v>
      </c>
      <c r="D1741" t="s">
        <v>1702</v>
      </c>
      <c r="E1741" t="s">
        <v>5089</v>
      </c>
      <c r="F1741">
        <v>10232736043</v>
      </c>
      <c r="G1741" t="s">
        <v>24</v>
      </c>
      <c r="H1741">
        <v>1994</v>
      </c>
      <c r="I1741">
        <v>96881</v>
      </c>
      <c r="J1741" t="s">
        <v>395</v>
      </c>
      <c r="K1741" t="s">
        <v>8542</v>
      </c>
    </row>
    <row r="1742" spans="1:11" x14ac:dyDescent="0.25">
      <c r="A1742" t="s">
        <v>25567</v>
      </c>
      <c r="B1742" t="s">
        <v>25568</v>
      </c>
      <c r="C1742" t="s">
        <v>11956</v>
      </c>
      <c r="D1742" t="s">
        <v>430</v>
      </c>
      <c r="E1742" t="s">
        <v>17374</v>
      </c>
      <c r="F1742">
        <v>280145070</v>
      </c>
      <c r="G1742" t="s">
        <v>24</v>
      </c>
      <c r="H1742">
        <v>1994</v>
      </c>
      <c r="I1742">
        <v>96798</v>
      </c>
      <c r="J1742" t="s">
        <v>54</v>
      </c>
      <c r="K1742" t="s">
        <v>2437</v>
      </c>
    </row>
    <row r="1743" spans="1:11" x14ac:dyDescent="0.25">
      <c r="A1743" t="s">
        <v>26726</v>
      </c>
      <c r="B1743" t="s">
        <v>26727</v>
      </c>
      <c r="C1743" t="s">
        <v>26728</v>
      </c>
      <c r="D1743" t="s">
        <v>10309</v>
      </c>
      <c r="E1743" t="s">
        <v>25053</v>
      </c>
      <c r="F1743">
        <v>10116058207</v>
      </c>
      <c r="I1743">
        <v>96651</v>
      </c>
    </row>
    <row r="1744" spans="1:11" x14ac:dyDescent="0.25">
      <c r="A1744" t="s">
        <v>18625</v>
      </c>
      <c r="B1744" t="s">
        <v>18626</v>
      </c>
      <c r="C1744" t="s">
        <v>18627</v>
      </c>
      <c r="D1744" t="s">
        <v>1783</v>
      </c>
      <c r="E1744" t="s">
        <v>10176</v>
      </c>
      <c r="F1744">
        <v>4605619306</v>
      </c>
      <c r="G1744" t="s">
        <v>24</v>
      </c>
      <c r="I1744">
        <v>96468</v>
      </c>
    </row>
    <row r="1745" spans="1:11" x14ac:dyDescent="0.25">
      <c r="A1745" t="s">
        <v>23719</v>
      </c>
      <c r="B1745" t="s">
        <v>23720</v>
      </c>
      <c r="C1745" t="s">
        <v>23721</v>
      </c>
      <c r="D1745" t="s">
        <v>22</v>
      </c>
      <c r="E1745" t="s">
        <v>23</v>
      </c>
      <c r="F1745">
        <v>807288202</v>
      </c>
      <c r="G1745" t="s">
        <v>24</v>
      </c>
      <c r="H1745">
        <v>1997</v>
      </c>
      <c r="I1745">
        <v>95534</v>
      </c>
      <c r="J1745" t="s">
        <v>54</v>
      </c>
      <c r="K1745" t="s">
        <v>2330</v>
      </c>
    </row>
    <row r="1746" spans="1:11" x14ac:dyDescent="0.25">
      <c r="A1746" t="s">
        <v>21278</v>
      </c>
      <c r="B1746" t="s">
        <v>21279</v>
      </c>
      <c r="C1746" t="s">
        <v>21280</v>
      </c>
      <c r="D1746" t="s">
        <v>1702</v>
      </c>
      <c r="E1746" t="s">
        <v>18961</v>
      </c>
      <c r="F1746">
        <v>3137166023</v>
      </c>
      <c r="G1746" t="s">
        <v>21281</v>
      </c>
      <c r="H1746">
        <v>2013</v>
      </c>
      <c r="I1746">
        <v>95511</v>
      </c>
      <c r="J1746" t="s">
        <v>61</v>
      </c>
      <c r="K1746" t="s">
        <v>260</v>
      </c>
    </row>
    <row r="1747" spans="1:11" x14ac:dyDescent="0.25">
      <c r="A1747" t="s">
        <v>26589</v>
      </c>
      <c r="B1747" t="s">
        <v>26590</v>
      </c>
      <c r="C1747" t="s">
        <v>26591</v>
      </c>
      <c r="D1747" t="s">
        <v>26592</v>
      </c>
      <c r="E1747" t="s">
        <v>26593</v>
      </c>
      <c r="F1747">
        <v>0</v>
      </c>
      <c r="G1747" t="s">
        <v>24</v>
      </c>
      <c r="I1747">
        <v>95183</v>
      </c>
    </row>
    <row r="1748" spans="1:11" x14ac:dyDescent="0.25">
      <c r="A1748" t="s">
        <v>19160</v>
      </c>
      <c r="B1748" t="s">
        <v>19161</v>
      </c>
      <c r="C1748" t="s">
        <v>19162</v>
      </c>
      <c r="D1748" t="s">
        <v>624</v>
      </c>
      <c r="E1748" t="s">
        <v>6065</v>
      </c>
      <c r="F1748">
        <v>887505799</v>
      </c>
      <c r="G1748" t="s">
        <v>2683</v>
      </c>
      <c r="I1748">
        <v>95156</v>
      </c>
      <c r="J1748" t="s">
        <v>54</v>
      </c>
      <c r="K1748" t="s">
        <v>1092</v>
      </c>
    </row>
    <row r="1749" spans="1:11" x14ac:dyDescent="0.25">
      <c r="A1749" t="s">
        <v>20330</v>
      </c>
      <c r="B1749" t="s">
        <v>20331</v>
      </c>
      <c r="C1749" t="s">
        <v>5624</v>
      </c>
      <c r="D1749" t="s">
        <v>96</v>
      </c>
      <c r="E1749" t="s">
        <v>20332</v>
      </c>
      <c r="F1749">
        <v>145018556</v>
      </c>
      <c r="G1749" t="s">
        <v>24</v>
      </c>
      <c r="H1749">
        <v>1989</v>
      </c>
      <c r="I1749">
        <v>95106</v>
      </c>
      <c r="J1749" t="s">
        <v>54</v>
      </c>
      <c r="K1749" t="s">
        <v>2437</v>
      </c>
    </row>
    <row r="1750" spans="1:11" x14ac:dyDescent="0.25">
      <c r="A1750" t="s">
        <v>24295</v>
      </c>
      <c r="B1750" t="s">
        <v>24296</v>
      </c>
      <c r="C1750" t="s">
        <v>12423</v>
      </c>
      <c r="D1750" t="s">
        <v>22</v>
      </c>
      <c r="E1750" t="s">
        <v>23</v>
      </c>
      <c r="F1750">
        <v>38081581</v>
      </c>
      <c r="G1750" t="s">
        <v>24</v>
      </c>
      <c r="H1750">
        <v>2018</v>
      </c>
      <c r="I1750">
        <v>95098</v>
      </c>
      <c r="J1750" t="s">
        <v>1112</v>
      </c>
      <c r="K1750" t="s">
        <v>1291</v>
      </c>
    </row>
    <row r="1751" spans="1:11" x14ac:dyDescent="0.25">
      <c r="A1751" t="s">
        <v>27897</v>
      </c>
      <c r="B1751" t="s">
        <v>27898</v>
      </c>
      <c r="C1751" t="s">
        <v>1256</v>
      </c>
      <c r="D1751" t="s">
        <v>430</v>
      </c>
      <c r="E1751" t="s">
        <v>9883</v>
      </c>
      <c r="F1751">
        <v>278254815</v>
      </c>
      <c r="G1751" t="s">
        <v>16</v>
      </c>
      <c r="H1751">
        <v>2018</v>
      </c>
      <c r="I1751">
        <v>95065</v>
      </c>
      <c r="J1751" t="s">
        <v>61</v>
      </c>
      <c r="K1751" t="s">
        <v>75</v>
      </c>
    </row>
    <row r="1752" spans="1:11" x14ac:dyDescent="0.25">
      <c r="A1752" t="s">
        <v>21597</v>
      </c>
      <c r="B1752" t="s">
        <v>21598</v>
      </c>
      <c r="C1752" t="s">
        <v>3399</v>
      </c>
      <c r="D1752" t="s">
        <v>1141</v>
      </c>
      <c r="E1752" t="s">
        <v>21599</v>
      </c>
      <c r="F1752">
        <v>438320763</v>
      </c>
      <c r="G1752" t="s">
        <v>24</v>
      </c>
      <c r="H1752">
        <v>2017</v>
      </c>
      <c r="I1752">
        <v>94784</v>
      </c>
      <c r="J1752" t="s">
        <v>570</v>
      </c>
      <c r="K1752" t="s">
        <v>3003</v>
      </c>
    </row>
    <row r="1753" spans="1:11" x14ac:dyDescent="0.25">
      <c r="A1753" t="s">
        <v>18081</v>
      </c>
      <c r="B1753" t="s">
        <v>18082</v>
      </c>
      <c r="C1753" t="s">
        <v>18083</v>
      </c>
      <c r="D1753" t="s">
        <v>1238</v>
      </c>
      <c r="E1753" t="s">
        <v>18084</v>
      </c>
      <c r="F1753">
        <v>1047193385</v>
      </c>
      <c r="H1753">
        <v>2021</v>
      </c>
      <c r="I1753">
        <v>94761</v>
      </c>
      <c r="J1753" t="s">
        <v>1320</v>
      </c>
      <c r="K1753" t="s">
        <v>4511</v>
      </c>
    </row>
    <row r="1754" spans="1:11" x14ac:dyDescent="0.25">
      <c r="A1754" t="s">
        <v>24843</v>
      </c>
      <c r="B1754" t="s">
        <v>24844</v>
      </c>
      <c r="C1754" t="s">
        <v>2421</v>
      </c>
      <c r="D1754" t="s">
        <v>242</v>
      </c>
      <c r="E1754" t="s">
        <v>2422</v>
      </c>
      <c r="F1754">
        <v>205384201</v>
      </c>
      <c r="H1754">
        <v>2020</v>
      </c>
      <c r="I1754">
        <v>94720</v>
      </c>
      <c r="J1754" t="s">
        <v>40</v>
      </c>
      <c r="K1754" t="s">
        <v>657</v>
      </c>
    </row>
    <row r="1755" spans="1:11" x14ac:dyDescent="0.25">
      <c r="A1755" t="s">
        <v>21629</v>
      </c>
      <c r="B1755" t="s">
        <v>21630</v>
      </c>
      <c r="C1755" t="s">
        <v>21631</v>
      </c>
      <c r="D1755" t="s">
        <v>3444</v>
      </c>
      <c r="E1755" t="s">
        <v>21632</v>
      </c>
      <c r="F1755">
        <v>0</v>
      </c>
      <c r="G1755" t="s">
        <v>24</v>
      </c>
      <c r="I1755">
        <v>94720</v>
      </c>
    </row>
    <row r="1756" spans="1:11" x14ac:dyDescent="0.25">
      <c r="A1756" t="s">
        <v>19306</v>
      </c>
      <c r="B1756" t="s">
        <v>19307</v>
      </c>
      <c r="C1756" t="s">
        <v>19308</v>
      </c>
      <c r="D1756" t="s">
        <v>19309</v>
      </c>
      <c r="E1756" t="s">
        <v>19310</v>
      </c>
      <c r="F1756">
        <v>394361436</v>
      </c>
      <c r="G1756" t="s">
        <v>24</v>
      </c>
      <c r="I1756">
        <v>94719</v>
      </c>
      <c r="J1756" t="s">
        <v>570</v>
      </c>
      <c r="K1756" t="s">
        <v>651</v>
      </c>
    </row>
    <row r="1757" spans="1:11" x14ac:dyDescent="0.25">
      <c r="A1757" t="s">
        <v>25130</v>
      </c>
      <c r="B1757" t="s">
        <v>25131</v>
      </c>
      <c r="C1757" t="s">
        <v>25132</v>
      </c>
      <c r="D1757" t="s">
        <v>6938</v>
      </c>
      <c r="E1757" t="s">
        <v>11696</v>
      </c>
      <c r="F1757">
        <v>1564781683</v>
      </c>
      <c r="G1757" t="s">
        <v>24</v>
      </c>
      <c r="H1757">
        <v>2015</v>
      </c>
      <c r="I1757">
        <v>94653</v>
      </c>
      <c r="J1757" t="s">
        <v>54</v>
      </c>
      <c r="K1757" t="s">
        <v>2437</v>
      </c>
    </row>
    <row r="1758" spans="1:11" x14ac:dyDescent="0.25">
      <c r="A1758" t="s">
        <v>22249</v>
      </c>
      <c r="B1758" t="s">
        <v>22250</v>
      </c>
      <c r="C1758" t="s">
        <v>22251</v>
      </c>
      <c r="D1758" t="s">
        <v>22252</v>
      </c>
      <c r="E1758" t="s">
        <v>22253</v>
      </c>
      <c r="F1758">
        <v>1987410717</v>
      </c>
      <c r="G1758" t="s">
        <v>24</v>
      </c>
      <c r="H1758">
        <v>2004</v>
      </c>
      <c r="I1758">
        <v>94592</v>
      </c>
    </row>
    <row r="1759" spans="1:11" x14ac:dyDescent="0.25">
      <c r="A1759" t="s">
        <v>26732</v>
      </c>
      <c r="B1759" t="s">
        <v>26733</v>
      </c>
      <c r="C1759" t="s">
        <v>26734</v>
      </c>
      <c r="D1759" t="s">
        <v>26735</v>
      </c>
      <c r="E1759" t="s">
        <v>21832</v>
      </c>
      <c r="F1759">
        <v>15426042035</v>
      </c>
      <c r="G1759" t="s">
        <v>24</v>
      </c>
      <c r="I1759">
        <v>94567</v>
      </c>
      <c r="J1759" t="s">
        <v>40</v>
      </c>
      <c r="K1759" t="s">
        <v>127</v>
      </c>
    </row>
    <row r="1760" spans="1:11" x14ac:dyDescent="0.25">
      <c r="A1760" t="s">
        <v>21771</v>
      </c>
      <c r="B1760" t="s">
        <v>21772</v>
      </c>
      <c r="C1760" t="s">
        <v>21773</v>
      </c>
      <c r="D1760" t="s">
        <v>177</v>
      </c>
      <c r="E1760" t="s">
        <v>14962</v>
      </c>
      <c r="F1760">
        <v>5835446740</v>
      </c>
      <c r="G1760" t="s">
        <v>24</v>
      </c>
      <c r="I1760">
        <v>94358</v>
      </c>
      <c r="J1760" t="s">
        <v>54</v>
      </c>
      <c r="K1760" t="s">
        <v>92</v>
      </c>
    </row>
    <row r="1761" spans="1:11" x14ac:dyDescent="0.25">
      <c r="A1761" t="s">
        <v>19757</v>
      </c>
      <c r="B1761" t="s">
        <v>19758</v>
      </c>
      <c r="C1761" t="s">
        <v>8666</v>
      </c>
      <c r="D1761" t="s">
        <v>242</v>
      </c>
      <c r="E1761" t="s">
        <v>8313</v>
      </c>
      <c r="F1761">
        <v>33403566782</v>
      </c>
      <c r="G1761" t="s">
        <v>1530</v>
      </c>
      <c r="I1761">
        <v>93884</v>
      </c>
      <c r="J1761" t="s">
        <v>587</v>
      </c>
      <c r="K1761" t="s">
        <v>490</v>
      </c>
    </row>
    <row r="1762" spans="1:11" x14ac:dyDescent="0.25">
      <c r="A1762" t="s">
        <v>20751</v>
      </c>
      <c r="B1762" t="s">
        <v>20752</v>
      </c>
      <c r="C1762" t="s">
        <v>20753</v>
      </c>
      <c r="D1762" t="s">
        <v>772</v>
      </c>
      <c r="E1762" t="s">
        <v>20754</v>
      </c>
      <c r="F1762">
        <v>0</v>
      </c>
      <c r="G1762" t="s">
        <v>24</v>
      </c>
      <c r="H1762">
        <v>2018</v>
      </c>
      <c r="I1762">
        <v>93740</v>
      </c>
      <c r="J1762" t="s">
        <v>587</v>
      </c>
      <c r="K1762" t="s">
        <v>6267</v>
      </c>
    </row>
    <row r="1763" spans="1:11" x14ac:dyDescent="0.25">
      <c r="A1763" t="s">
        <v>21594</v>
      </c>
      <c r="B1763" t="s">
        <v>21595</v>
      </c>
      <c r="C1763" t="s">
        <v>21596</v>
      </c>
      <c r="D1763" t="s">
        <v>11603</v>
      </c>
      <c r="E1763" t="s">
        <v>2311</v>
      </c>
      <c r="F1763">
        <v>1347181907</v>
      </c>
      <c r="H1763">
        <v>2013</v>
      </c>
      <c r="I1763">
        <v>93581</v>
      </c>
      <c r="J1763" t="s">
        <v>54</v>
      </c>
      <c r="K1763" t="s">
        <v>2330</v>
      </c>
    </row>
    <row r="1764" spans="1:11" x14ac:dyDescent="0.25">
      <c r="A1764" t="s">
        <v>23143</v>
      </c>
      <c r="B1764" t="s">
        <v>23144</v>
      </c>
      <c r="C1764" t="s">
        <v>23145</v>
      </c>
      <c r="D1764" t="s">
        <v>3579</v>
      </c>
      <c r="E1764" t="s">
        <v>23146</v>
      </c>
      <c r="F1764">
        <v>3356836350</v>
      </c>
      <c r="G1764" t="s">
        <v>24</v>
      </c>
      <c r="I1764">
        <v>93497</v>
      </c>
      <c r="J1764" t="s">
        <v>54</v>
      </c>
      <c r="K1764" t="s">
        <v>223</v>
      </c>
    </row>
    <row r="1765" spans="1:11" x14ac:dyDescent="0.25">
      <c r="A1765" t="s">
        <v>26218</v>
      </c>
      <c r="B1765" t="s">
        <v>26219</v>
      </c>
      <c r="C1765" t="s">
        <v>2356</v>
      </c>
      <c r="D1765" t="s">
        <v>1055</v>
      </c>
      <c r="E1765" t="s">
        <v>6922</v>
      </c>
      <c r="F1765">
        <v>132209462</v>
      </c>
      <c r="G1765" t="s">
        <v>24</v>
      </c>
      <c r="H1765">
        <v>2012</v>
      </c>
      <c r="I1765">
        <v>93233</v>
      </c>
      <c r="J1765" t="s">
        <v>54</v>
      </c>
      <c r="K1765" t="s">
        <v>2330</v>
      </c>
    </row>
    <row r="1766" spans="1:11" x14ac:dyDescent="0.25">
      <c r="A1766" t="s">
        <v>18708</v>
      </c>
      <c r="B1766" t="s">
        <v>18709</v>
      </c>
      <c r="C1766" t="s">
        <v>3282</v>
      </c>
      <c r="D1766" t="s">
        <v>177</v>
      </c>
      <c r="E1766" t="s">
        <v>18710</v>
      </c>
      <c r="F1766">
        <v>0</v>
      </c>
      <c r="G1766" t="s">
        <v>24</v>
      </c>
      <c r="I1766">
        <v>93231</v>
      </c>
    </row>
    <row r="1767" spans="1:11" x14ac:dyDescent="0.25">
      <c r="A1767" t="s">
        <v>25268</v>
      </c>
      <c r="B1767" t="s">
        <v>25269</v>
      </c>
      <c r="C1767" t="s">
        <v>25270</v>
      </c>
      <c r="D1767" s="1">
        <v>35827</v>
      </c>
      <c r="E1767" t="s">
        <v>25271</v>
      </c>
      <c r="F1767">
        <v>6239397248</v>
      </c>
      <c r="G1767" t="s">
        <v>24</v>
      </c>
      <c r="H1767">
        <v>2010</v>
      </c>
      <c r="I1767">
        <v>93178</v>
      </c>
      <c r="J1767" t="s">
        <v>54</v>
      </c>
      <c r="K1767" t="s">
        <v>55</v>
      </c>
    </row>
    <row r="1768" spans="1:11" x14ac:dyDescent="0.25">
      <c r="A1768" t="s">
        <v>24274</v>
      </c>
      <c r="B1768" t="s">
        <v>24275</v>
      </c>
      <c r="C1768" t="s">
        <v>17617</v>
      </c>
      <c r="D1768" t="s">
        <v>338</v>
      </c>
      <c r="E1768" t="s">
        <v>1596</v>
      </c>
      <c r="F1768">
        <v>2496106610</v>
      </c>
      <c r="G1768" t="s">
        <v>24</v>
      </c>
      <c r="I1768">
        <v>93013</v>
      </c>
      <c r="J1768" t="s">
        <v>570</v>
      </c>
      <c r="K1768" t="s">
        <v>651</v>
      </c>
    </row>
    <row r="1769" spans="1:11" x14ac:dyDescent="0.25">
      <c r="A1769" t="s">
        <v>20820</v>
      </c>
      <c r="B1769" t="s">
        <v>20821</v>
      </c>
      <c r="C1769" t="s">
        <v>20822</v>
      </c>
      <c r="D1769" t="s">
        <v>359</v>
      </c>
      <c r="E1769" t="s">
        <v>20823</v>
      </c>
      <c r="F1769">
        <v>533048137</v>
      </c>
      <c r="G1769" t="s">
        <v>24</v>
      </c>
      <c r="H1769">
        <v>2014</v>
      </c>
      <c r="I1769">
        <v>93002</v>
      </c>
      <c r="J1769" t="s">
        <v>54</v>
      </c>
      <c r="K1769" t="s">
        <v>2330</v>
      </c>
    </row>
    <row r="1770" spans="1:11" x14ac:dyDescent="0.25">
      <c r="A1770" t="s">
        <v>25029</v>
      </c>
      <c r="B1770" t="s">
        <v>25030</v>
      </c>
      <c r="C1770" t="s">
        <v>25031</v>
      </c>
      <c r="D1770" t="s">
        <v>25032</v>
      </c>
      <c r="E1770" t="s">
        <v>25033</v>
      </c>
      <c r="F1770">
        <v>0</v>
      </c>
      <c r="G1770" t="s">
        <v>24</v>
      </c>
      <c r="H1770">
        <v>2020</v>
      </c>
      <c r="I1770">
        <v>92982</v>
      </c>
    </row>
    <row r="1771" spans="1:11" x14ac:dyDescent="0.25">
      <c r="A1771" t="s">
        <v>19013</v>
      </c>
      <c r="B1771" t="s">
        <v>19014</v>
      </c>
      <c r="C1771" t="s">
        <v>19015</v>
      </c>
      <c r="D1771" t="s">
        <v>198</v>
      </c>
      <c r="E1771" t="s">
        <v>11001</v>
      </c>
      <c r="F1771">
        <v>1487263520</v>
      </c>
      <c r="G1771" t="s">
        <v>24</v>
      </c>
      <c r="I1771">
        <v>92858</v>
      </c>
      <c r="J1771" t="s">
        <v>54</v>
      </c>
      <c r="K1771" t="s">
        <v>2306</v>
      </c>
    </row>
    <row r="1772" spans="1:11" x14ac:dyDescent="0.25">
      <c r="A1772" t="s">
        <v>24772</v>
      </c>
      <c r="B1772" t="s">
        <v>24773</v>
      </c>
      <c r="C1772" t="s">
        <v>24774</v>
      </c>
      <c r="D1772" t="s">
        <v>338</v>
      </c>
      <c r="E1772" t="s">
        <v>24775</v>
      </c>
      <c r="F1772">
        <v>61398312</v>
      </c>
      <c r="H1772">
        <v>2020</v>
      </c>
      <c r="I1772">
        <v>92821</v>
      </c>
      <c r="J1772" t="s">
        <v>61</v>
      </c>
      <c r="K1772" t="s">
        <v>260</v>
      </c>
    </row>
    <row r="1773" spans="1:11" x14ac:dyDescent="0.25">
      <c r="A1773" t="s">
        <v>24531</v>
      </c>
      <c r="B1773" t="s">
        <v>24532</v>
      </c>
      <c r="C1773" t="s">
        <v>8422</v>
      </c>
      <c r="D1773" t="s">
        <v>4946</v>
      </c>
      <c r="E1773" t="s">
        <v>24533</v>
      </c>
      <c r="F1773">
        <v>1937176826</v>
      </c>
      <c r="G1773" t="s">
        <v>222</v>
      </c>
      <c r="H1773">
        <v>2016</v>
      </c>
      <c r="I1773">
        <v>92773</v>
      </c>
      <c r="J1773" t="s">
        <v>54</v>
      </c>
      <c r="K1773" t="s">
        <v>1092</v>
      </c>
    </row>
    <row r="1774" spans="1:11" x14ac:dyDescent="0.25">
      <c r="A1774" t="s">
        <v>25560</v>
      </c>
      <c r="B1774" t="s">
        <v>25561</v>
      </c>
      <c r="C1774" t="s">
        <v>25562</v>
      </c>
      <c r="D1774" t="s">
        <v>1318</v>
      </c>
      <c r="E1774" t="s">
        <v>20696</v>
      </c>
      <c r="F1774">
        <v>26261165789</v>
      </c>
      <c r="G1774" t="s">
        <v>98</v>
      </c>
      <c r="I1774">
        <v>92333</v>
      </c>
    </row>
    <row r="1775" spans="1:11" x14ac:dyDescent="0.25">
      <c r="A1775" t="s">
        <v>23597</v>
      </c>
      <c r="B1775" t="s">
        <v>23598</v>
      </c>
      <c r="C1775" t="s">
        <v>18660</v>
      </c>
      <c r="D1775" t="s">
        <v>344</v>
      </c>
      <c r="E1775" t="s">
        <v>19660</v>
      </c>
      <c r="F1775">
        <v>2156124477</v>
      </c>
      <c r="G1775" t="s">
        <v>24</v>
      </c>
      <c r="I1775">
        <v>92299</v>
      </c>
      <c r="J1775" t="s">
        <v>40</v>
      </c>
      <c r="K1775" t="s">
        <v>837</v>
      </c>
    </row>
    <row r="1776" spans="1:11" x14ac:dyDescent="0.25">
      <c r="A1776" t="s">
        <v>25230</v>
      </c>
      <c r="B1776" t="s">
        <v>25231</v>
      </c>
      <c r="C1776" t="s">
        <v>25232</v>
      </c>
      <c r="D1776" t="s">
        <v>4841</v>
      </c>
      <c r="E1776" t="s">
        <v>4286</v>
      </c>
      <c r="F1776">
        <v>1244556656</v>
      </c>
      <c r="G1776" t="s">
        <v>24</v>
      </c>
      <c r="I1776">
        <v>92058</v>
      </c>
      <c r="J1776" t="s">
        <v>587</v>
      </c>
      <c r="K1776" t="s">
        <v>490</v>
      </c>
    </row>
    <row r="1777" spans="1:11" x14ac:dyDescent="0.25">
      <c r="A1777" t="s">
        <v>25920</v>
      </c>
      <c r="B1777" t="s">
        <v>25921</v>
      </c>
      <c r="C1777" t="s">
        <v>642</v>
      </c>
      <c r="D1777" t="s">
        <v>113</v>
      </c>
      <c r="E1777" t="s">
        <v>5403</v>
      </c>
      <c r="F1777">
        <v>288789622</v>
      </c>
      <c r="H1777">
        <v>2021</v>
      </c>
      <c r="I1777">
        <v>92000</v>
      </c>
    </row>
    <row r="1778" spans="1:11" x14ac:dyDescent="0.25">
      <c r="A1778" t="s">
        <v>27244</v>
      </c>
      <c r="B1778" t="s">
        <v>27245</v>
      </c>
      <c r="C1778" t="s">
        <v>12660</v>
      </c>
      <c r="D1778" t="s">
        <v>2602</v>
      </c>
      <c r="E1778" t="s">
        <v>15983</v>
      </c>
      <c r="F1778">
        <v>0</v>
      </c>
      <c r="G1778" t="s">
        <v>24</v>
      </c>
      <c r="I1778">
        <v>91852</v>
      </c>
    </row>
    <row r="1779" spans="1:11" x14ac:dyDescent="0.25">
      <c r="A1779" t="s">
        <v>20673</v>
      </c>
      <c r="B1779" t="s">
        <v>20674</v>
      </c>
      <c r="C1779" t="s">
        <v>20675</v>
      </c>
      <c r="D1779" t="s">
        <v>12720</v>
      </c>
      <c r="E1779" t="s">
        <v>20676</v>
      </c>
      <c r="F1779">
        <v>830329792</v>
      </c>
      <c r="G1779" t="s">
        <v>24</v>
      </c>
      <c r="H1779">
        <v>1997</v>
      </c>
      <c r="I1779">
        <v>91341</v>
      </c>
      <c r="J1779" t="s">
        <v>1112</v>
      </c>
      <c r="K1779" t="s">
        <v>1073</v>
      </c>
    </row>
    <row r="1780" spans="1:11" x14ac:dyDescent="0.25">
      <c r="A1780" t="s">
        <v>21064</v>
      </c>
      <c r="B1780" t="s">
        <v>21065</v>
      </c>
      <c r="C1780" t="s">
        <v>2744</v>
      </c>
      <c r="D1780" t="s">
        <v>7590</v>
      </c>
      <c r="E1780" t="s">
        <v>21066</v>
      </c>
      <c r="F1780">
        <v>1061012019</v>
      </c>
      <c r="G1780" t="s">
        <v>24</v>
      </c>
      <c r="I1780">
        <v>91285</v>
      </c>
      <c r="J1780" t="s">
        <v>68</v>
      </c>
      <c r="K1780" t="s">
        <v>69</v>
      </c>
    </row>
    <row r="1781" spans="1:11" x14ac:dyDescent="0.25">
      <c r="A1781" t="s">
        <v>19241</v>
      </c>
      <c r="B1781" t="s">
        <v>19242</v>
      </c>
      <c r="C1781" t="s">
        <v>5470</v>
      </c>
      <c r="D1781" t="s">
        <v>119</v>
      </c>
      <c r="E1781" t="s">
        <v>5471</v>
      </c>
      <c r="F1781">
        <v>626893104</v>
      </c>
      <c r="I1781">
        <v>90859</v>
      </c>
      <c r="J1781" t="s">
        <v>17</v>
      </c>
      <c r="K1781" t="s">
        <v>581</v>
      </c>
    </row>
    <row r="1782" spans="1:11" x14ac:dyDescent="0.25">
      <c r="A1782" t="s">
        <v>19607</v>
      </c>
      <c r="B1782" t="s">
        <v>19608</v>
      </c>
      <c r="C1782" t="s">
        <v>19609</v>
      </c>
      <c r="D1782" t="s">
        <v>1141</v>
      </c>
      <c r="E1782" t="s">
        <v>1182</v>
      </c>
      <c r="F1782">
        <v>3039161122</v>
      </c>
      <c r="G1782" t="s">
        <v>18087</v>
      </c>
      <c r="I1782">
        <v>90799</v>
      </c>
      <c r="J1782" t="s">
        <v>1320</v>
      </c>
      <c r="K1782" t="s">
        <v>3045</v>
      </c>
    </row>
    <row r="1783" spans="1:11" x14ac:dyDescent="0.25">
      <c r="A1783" t="s">
        <v>25922</v>
      </c>
      <c r="B1783" t="s">
        <v>25923</v>
      </c>
      <c r="C1783" t="s">
        <v>25924</v>
      </c>
      <c r="D1783" t="s">
        <v>25925</v>
      </c>
      <c r="E1783" t="s">
        <v>25926</v>
      </c>
      <c r="F1783">
        <v>388973167</v>
      </c>
      <c r="I1783">
        <v>90593</v>
      </c>
      <c r="J1783" t="s">
        <v>1112</v>
      </c>
      <c r="K1783" t="s">
        <v>1113</v>
      </c>
    </row>
    <row r="1784" spans="1:11" x14ac:dyDescent="0.25">
      <c r="A1784" t="s">
        <v>23286</v>
      </c>
      <c r="B1784" t="s">
        <v>23287</v>
      </c>
      <c r="C1784" t="s">
        <v>23288</v>
      </c>
      <c r="D1784" s="1">
        <v>24139</v>
      </c>
      <c r="E1784" t="s">
        <v>307</v>
      </c>
      <c r="F1784">
        <v>3239683954</v>
      </c>
      <c r="G1784" t="s">
        <v>24</v>
      </c>
      <c r="I1784">
        <v>90556</v>
      </c>
      <c r="J1784" t="s">
        <v>68</v>
      </c>
      <c r="K1784" t="s">
        <v>3360</v>
      </c>
    </row>
    <row r="1785" spans="1:11" x14ac:dyDescent="0.25">
      <c r="A1785" t="s">
        <v>23996</v>
      </c>
      <c r="B1785" t="s">
        <v>23997</v>
      </c>
      <c r="C1785" t="s">
        <v>23998</v>
      </c>
      <c r="D1785" t="s">
        <v>23999</v>
      </c>
      <c r="E1785" t="s">
        <v>9937</v>
      </c>
      <c r="F1785">
        <v>35399200494</v>
      </c>
      <c r="G1785" t="s">
        <v>254</v>
      </c>
      <c r="H1785">
        <v>1997</v>
      </c>
      <c r="I1785">
        <v>90453</v>
      </c>
      <c r="J1785" t="s">
        <v>40</v>
      </c>
      <c r="K1785" t="s">
        <v>837</v>
      </c>
    </row>
    <row r="1786" spans="1:11" x14ac:dyDescent="0.25">
      <c r="A1786" t="s">
        <v>22934</v>
      </c>
      <c r="B1786" t="s">
        <v>22935</v>
      </c>
      <c r="C1786" t="s">
        <v>22936</v>
      </c>
      <c r="D1786" t="s">
        <v>8731</v>
      </c>
      <c r="E1786" t="s">
        <v>8984</v>
      </c>
      <c r="F1786">
        <v>13200012374</v>
      </c>
      <c r="G1786" t="s">
        <v>24</v>
      </c>
      <c r="I1786">
        <v>90428</v>
      </c>
      <c r="J1786" t="s">
        <v>54</v>
      </c>
      <c r="K1786" t="s">
        <v>3003</v>
      </c>
    </row>
    <row r="1787" spans="1:11" x14ac:dyDescent="0.25">
      <c r="A1787" t="s">
        <v>25624</v>
      </c>
      <c r="B1787" t="s">
        <v>25625</v>
      </c>
      <c r="C1787" t="s">
        <v>19068</v>
      </c>
      <c r="D1787" t="s">
        <v>1081</v>
      </c>
      <c r="E1787" t="s">
        <v>25626</v>
      </c>
      <c r="F1787">
        <v>0</v>
      </c>
      <c r="G1787" t="s">
        <v>24</v>
      </c>
      <c r="I1787">
        <v>90268</v>
      </c>
    </row>
    <row r="1788" spans="1:11" x14ac:dyDescent="0.25">
      <c r="A1788" t="s">
        <v>21405</v>
      </c>
      <c r="B1788" t="s">
        <v>21406</v>
      </c>
      <c r="C1788" t="s">
        <v>1364</v>
      </c>
      <c r="D1788" t="s">
        <v>980</v>
      </c>
      <c r="E1788" t="s">
        <v>3427</v>
      </c>
      <c r="F1788">
        <v>355273041</v>
      </c>
      <c r="H1788">
        <v>2012</v>
      </c>
      <c r="I1788">
        <v>90056</v>
      </c>
      <c r="J1788" t="s">
        <v>54</v>
      </c>
      <c r="K1788" t="s">
        <v>856</v>
      </c>
    </row>
    <row r="1789" spans="1:11" x14ac:dyDescent="0.25">
      <c r="A1789" t="s">
        <v>25814</v>
      </c>
      <c r="B1789" t="s">
        <v>25815</v>
      </c>
      <c r="C1789" t="s">
        <v>13985</v>
      </c>
      <c r="D1789" t="s">
        <v>546</v>
      </c>
      <c r="E1789" t="s">
        <v>9778</v>
      </c>
      <c r="F1789">
        <v>65885508</v>
      </c>
      <c r="G1789" t="s">
        <v>24</v>
      </c>
      <c r="H1789">
        <v>2018</v>
      </c>
      <c r="I1789">
        <v>89706</v>
      </c>
      <c r="J1789" t="s">
        <v>570</v>
      </c>
      <c r="K1789" t="s">
        <v>651</v>
      </c>
    </row>
    <row r="1790" spans="1:11" x14ac:dyDescent="0.25">
      <c r="A1790" t="s">
        <v>23017</v>
      </c>
      <c r="B1790" t="s">
        <v>23018</v>
      </c>
      <c r="C1790" t="s">
        <v>23019</v>
      </c>
      <c r="D1790" t="s">
        <v>1216</v>
      </c>
      <c r="E1790" t="s">
        <v>20125</v>
      </c>
      <c r="F1790">
        <v>0</v>
      </c>
      <c r="G1790" t="s">
        <v>24</v>
      </c>
      <c r="I1790">
        <v>89420</v>
      </c>
    </row>
    <row r="1791" spans="1:11" x14ac:dyDescent="0.25">
      <c r="A1791" t="s">
        <v>18715</v>
      </c>
      <c r="B1791" t="s">
        <v>18716</v>
      </c>
      <c r="C1791" t="s">
        <v>2619</v>
      </c>
      <c r="D1791" t="s">
        <v>258</v>
      </c>
      <c r="E1791" t="s">
        <v>11765</v>
      </c>
      <c r="F1791">
        <v>0</v>
      </c>
      <c r="G1791" t="s">
        <v>24</v>
      </c>
      <c r="I1791">
        <v>89339</v>
      </c>
    </row>
    <row r="1792" spans="1:11" x14ac:dyDescent="0.25">
      <c r="A1792" t="s">
        <v>19343</v>
      </c>
      <c r="B1792" t="s">
        <v>19344</v>
      </c>
      <c r="C1792" t="s">
        <v>19345</v>
      </c>
      <c r="D1792" t="s">
        <v>354</v>
      </c>
      <c r="E1792" t="s">
        <v>7182</v>
      </c>
      <c r="F1792">
        <v>1567725098</v>
      </c>
      <c r="G1792" t="s">
        <v>24</v>
      </c>
      <c r="H1792">
        <v>2014</v>
      </c>
      <c r="I1792">
        <v>89240</v>
      </c>
      <c r="J1792" t="s">
        <v>54</v>
      </c>
      <c r="K1792" t="s">
        <v>3822</v>
      </c>
    </row>
    <row r="1793" spans="1:11" x14ac:dyDescent="0.25">
      <c r="A1793" t="s">
        <v>22442</v>
      </c>
      <c r="B1793" t="s">
        <v>22443</v>
      </c>
      <c r="C1793" t="s">
        <v>22444</v>
      </c>
      <c r="D1793" t="s">
        <v>1238</v>
      </c>
      <c r="E1793" t="s">
        <v>22445</v>
      </c>
      <c r="F1793">
        <v>1083680502</v>
      </c>
      <c r="H1793">
        <v>2021</v>
      </c>
      <c r="I1793">
        <v>89144</v>
      </c>
    </row>
    <row r="1794" spans="1:11" x14ac:dyDescent="0.25">
      <c r="A1794" t="s">
        <v>26883</v>
      </c>
      <c r="B1794" t="s">
        <v>26884</v>
      </c>
      <c r="C1794" t="s">
        <v>26885</v>
      </c>
      <c r="D1794" t="s">
        <v>2007</v>
      </c>
      <c r="E1794" t="s">
        <v>26886</v>
      </c>
      <c r="F1794">
        <v>587843692</v>
      </c>
      <c r="G1794" t="s">
        <v>24</v>
      </c>
      <c r="I1794">
        <v>89062</v>
      </c>
      <c r="J1794" t="s">
        <v>68</v>
      </c>
      <c r="K1794" t="s">
        <v>942</v>
      </c>
    </row>
    <row r="1795" spans="1:11" x14ac:dyDescent="0.25">
      <c r="A1795" t="s">
        <v>19975</v>
      </c>
      <c r="B1795" t="s">
        <v>19976</v>
      </c>
      <c r="C1795" t="s">
        <v>19977</v>
      </c>
      <c r="D1795" t="s">
        <v>3898</v>
      </c>
      <c r="E1795" t="s">
        <v>6615</v>
      </c>
      <c r="F1795">
        <v>4158647993</v>
      </c>
      <c r="G1795" t="s">
        <v>24</v>
      </c>
      <c r="H1795">
        <v>1987</v>
      </c>
      <c r="I1795">
        <v>88694</v>
      </c>
      <c r="J1795" t="s">
        <v>40</v>
      </c>
      <c r="K1795" t="s">
        <v>657</v>
      </c>
    </row>
    <row r="1796" spans="1:11" x14ac:dyDescent="0.25">
      <c r="A1796" t="s">
        <v>25044</v>
      </c>
      <c r="B1796" t="s">
        <v>25045</v>
      </c>
      <c r="C1796" t="s">
        <v>23329</v>
      </c>
      <c r="D1796" t="s">
        <v>5898</v>
      </c>
      <c r="E1796" t="s">
        <v>16593</v>
      </c>
      <c r="F1796">
        <v>1822649576</v>
      </c>
      <c r="G1796" t="s">
        <v>24</v>
      </c>
      <c r="H1796">
        <v>2003</v>
      </c>
      <c r="I1796">
        <v>88485</v>
      </c>
      <c r="J1796" t="s">
        <v>54</v>
      </c>
      <c r="K1796" t="s">
        <v>2306</v>
      </c>
    </row>
    <row r="1797" spans="1:11" x14ac:dyDescent="0.25">
      <c r="A1797" t="s">
        <v>23863</v>
      </c>
      <c r="B1797" t="s">
        <v>23864</v>
      </c>
      <c r="C1797" t="s">
        <v>23865</v>
      </c>
      <c r="D1797" t="s">
        <v>23866</v>
      </c>
      <c r="E1797" t="s">
        <v>23867</v>
      </c>
      <c r="F1797">
        <v>32075572</v>
      </c>
      <c r="H1797">
        <v>2018</v>
      </c>
      <c r="I1797">
        <v>88368</v>
      </c>
      <c r="J1797" t="s">
        <v>17</v>
      </c>
      <c r="K1797" t="s">
        <v>115</v>
      </c>
    </row>
    <row r="1798" spans="1:11" x14ac:dyDescent="0.25">
      <c r="A1798" t="s">
        <v>22546</v>
      </c>
      <c r="B1798" t="s">
        <v>22547</v>
      </c>
      <c r="C1798" t="s">
        <v>22548</v>
      </c>
      <c r="D1798" t="s">
        <v>464</v>
      </c>
      <c r="E1798" t="s">
        <v>9318</v>
      </c>
      <c r="F1798">
        <v>1057600628</v>
      </c>
      <c r="G1798" t="s">
        <v>24</v>
      </c>
      <c r="H1798">
        <v>1998</v>
      </c>
      <c r="I1798">
        <v>88211</v>
      </c>
      <c r="J1798" t="s">
        <v>570</v>
      </c>
      <c r="K1798" t="s">
        <v>2353</v>
      </c>
    </row>
    <row r="1799" spans="1:11" x14ac:dyDescent="0.25">
      <c r="A1799" t="s">
        <v>24051</v>
      </c>
      <c r="B1799" t="s">
        <v>24052</v>
      </c>
      <c r="C1799" t="s">
        <v>4610</v>
      </c>
      <c r="D1799" t="s">
        <v>338</v>
      </c>
      <c r="E1799" t="s">
        <v>18435</v>
      </c>
      <c r="F1799">
        <v>281509488</v>
      </c>
      <c r="G1799" t="s">
        <v>24</v>
      </c>
      <c r="I1799">
        <v>88200</v>
      </c>
      <c r="J1799" t="s">
        <v>54</v>
      </c>
      <c r="K1799" t="s">
        <v>2330</v>
      </c>
    </row>
    <row r="1800" spans="1:11" x14ac:dyDescent="0.25">
      <c r="A1800" t="s">
        <v>26229</v>
      </c>
      <c r="B1800" t="s">
        <v>26230</v>
      </c>
      <c r="C1800" t="s">
        <v>26231</v>
      </c>
      <c r="D1800" t="s">
        <v>8694</v>
      </c>
      <c r="E1800" t="s">
        <v>24122</v>
      </c>
      <c r="F1800">
        <v>11406697549</v>
      </c>
      <c r="G1800" t="s">
        <v>24</v>
      </c>
      <c r="I1800">
        <v>88128</v>
      </c>
      <c r="J1800" t="s">
        <v>68</v>
      </c>
      <c r="K1800" t="s">
        <v>2736</v>
      </c>
    </row>
    <row r="1801" spans="1:11" x14ac:dyDescent="0.25">
      <c r="A1801" t="s">
        <v>20657</v>
      </c>
      <c r="B1801" t="s">
        <v>20658</v>
      </c>
      <c r="C1801" t="s">
        <v>8569</v>
      </c>
      <c r="D1801" t="s">
        <v>430</v>
      </c>
      <c r="E1801" t="s">
        <v>20659</v>
      </c>
      <c r="F1801">
        <v>685801260</v>
      </c>
      <c r="G1801" t="s">
        <v>16432</v>
      </c>
      <c r="I1801">
        <v>87828</v>
      </c>
      <c r="J1801" t="s">
        <v>395</v>
      </c>
      <c r="K1801" t="s">
        <v>3025</v>
      </c>
    </row>
    <row r="1802" spans="1:11" x14ac:dyDescent="0.25">
      <c r="A1802" t="s">
        <v>23685</v>
      </c>
      <c r="B1802" t="s">
        <v>23686</v>
      </c>
      <c r="C1802" t="s">
        <v>3124</v>
      </c>
      <c r="D1802" t="s">
        <v>177</v>
      </c>
      <c r="E1802" t="s">
        <v>23687</v>
      </c>
      <c r="F1802">
        <v>129367571</v>
      </c>
      <c r="G1802" t="s">
        <v>24</v>
      </c>
      <c r="H1802">
        <v>1987</v>
      </c>
      <c r="I1802">
        <v>87783</v>
      </c>
      <c r="J1802" t="s">
        <v>54</v>
      </c>
      <c r="K1802" t="s">
        <v>2330</v>
      </c>
    </row>
    <row r="1803" spans="1:11" x14ac:dyDescent="0.25">
      <c r="A1803" t="s">
        <v>25114</v>
      </c>
      <c r="B1803" t="s">
        <v>25115</v>
      </c>
      <c r="C1803" t="s">
        <v>7229</v>
      </c>
      <c r="D1803" t="s">
        <v>96</v>
      </c>
      <c r="E1803" t="s">
        <v>7730</v>
      </c>
      <c r="F1803">
        <v>187343274</v>
      </c>
      <c r="G1803" t="s">
        <v>24</v>
      </c>
      <c r="H1803">
        <v>1988</v>
      </c>
      <c r="I1803">
        <v>87553</v>
      </c>
      <c r="J1803" t="s">
        <v>54</v>
      </c>
      <c r="K1803" t="s">
        <v>3822</v>
      </c>
    </row>
    <row r="1804" spans="1:11" x14ac:dyDescent="0.25">
      <c r="A1804" t="s">
        <v>20063</v>
      </c>
      <c r="B1804" t="s">
        <v>20064</v>
      </c>
      <c r="C1804" t="s">
        <v>20065</v>
      </c>
      <c r="D1804" t="s">
        <v>410</v>
      </c>
      <c r="E1804" t="s">
        <v>17047</v>
      </c>
      <c r="F1804">
        <v>55899164</v>
      </c>
      <c r="G1804" t="s">
        <v>24</v>
      </c>
      <c r="I1804">
        <v>87375</v>
      </c>
      <c r="J1804" t="s">
        <v>570</v>
      </c>
      <c r="K1804" t="s">
        <v>651</v>
      </c>
    </row>
    <row r="1805" spans="1:11" x14ac:dyDescent="0.25">
      <c r="A1805" t="s">
        <v>23223</v>
      </c>
      <c r="B1805" t="s">
        <v>23224</v>
      </c>
      <c r="C1805" t="s">
        <v>23225</v>
      </c>
      <c r="D1805" t="s">
        <v>3140</v>
      </c>
      <c r="E1805" t="s">
        <v>19820</v>
      </c>
      <c r="F1805">
        <v>2903703182</v>
      </c>
      <c r="H1805">
        <v>2019</v>
      </c>
      <c r="I1805">
        <v>87294</v>
      </c>
    </row>
    <row r="1806" spans="1:11" x14ac:dyDescent="0.25">
      <c r="A1806" t="s">
        <v>20369</v>
      </c>
      <c r="B1806" t="s">
        <v>20370</v>
      </c>
      <c r="C1806" t="s">
        <v>20371</v>
      </c>
      <c r="D1806" t="s">
        <v>59</v>
      </c>
      <c r="E1806" t="s">
        <v>460</v>
      </c>
      <c r="F1806">
        <v>1793384529</v>
      </c>
      <c r="H1806">
        <v>2019</v>
      </c>
      <c r="I1806">
        <v>86931</v>
      </c>
      <c r="J1806" t="s">
        <v>570</v>
      </c>
      <c r="K1806" t="s">
        <v>132</v>
      </c>
    </row>
    <row r="1807" spans="1:11" x14ac:dyDescent="0.25">
      <c r="A1807" t="s">
        <v>22665</v>
      </c>
      <c r="B1807" t="s">
        <v>22666</v>
      </c>
      <c r="C1807" t="s">
        <v>1792</v>
      </c>
      <c r="D1807" t="s">
        <v>2369</v>
      </c>
      <c r="E1807" t="s">
        <v>22667</v>
      </c>
      <c r="F1807">
        <v>712906248</v>
      </c>
      <c r="G1807" t="s">
        <v>24</v>
      </c>
      <c r="I1807">
        <v>86916</v>
      </c>
      <c r="J1807" t="s">
        <v>54</v>
      </c>
      <c r="K1807" t="s">
        <v>2437</v>
      </c>
    </row>
    <row r="1808" spans="1:11" x14ac:dyDescent="0.25">
      <c r="A1808" t="s">
        <v>27274</v>
      </c>
      <c r="B1808" t="s">
        <v>27275</v>
      </c>
      <c r="C1808" t="s">
        <v>27276</v>
      </c>
      <c r="D1808" t="s">
        <v>1055</v>
      </c>
      <c r="E1808" t="s">
        <v>27277</v>
      </c>
      <c r="F1808">
        <v>296070896</v>
      </c>
      <c r="G1808" t="s">
        <v>24</v>
      </c>
      <c r="H1808">
        <v>2003</v>
      </c>
      <c r="I1808">
        <v>86916</v>
      </c>
    </row>
    <row r="1809" spans="1:11" x14ac:dyDescent="0.25">
      <c r="A1809" t="s">
        <v>23097</v>
      </c>
      <c r="B1809" t="s">
        <v>23098</v>
      </c>
      <c r="C1809" t="s">
        <v>23099</v>
      </c>
      <c r="D1809" t="s">
        <v>198</v>
      </c>
      <c r="E1809" t="s">
        <v>8116</v>
      </c>
      <c r="F1809">
        <v>3755670983</v>
      </c>
      <c r="G1809" t="s">
        <v>24</v>
      </c>
      <c r="H1809">
        <v>1999</v>
      </c>
      <c r="I1809">
        <v>86756</v>
      </c>
      <c r="J1809" t="s">
        <v>61</v>
      </c>
      <c r="K1809" t="s">
        <v>581</v>
      </c>
    </row>
    <row r="1810" spans="1:11" x14ac:dyDescent="0.25">
      <c r="A1810" t="s">
        <v>18970</v>
      </c>
      <c r="B1810" t="s">
        <v>18971</v>
      </c>
      <c r="C1810" t="s">
        <v>16104</v>
      </c>
      <c r="D1810" t="s">
        <v>1318</v>
      </c>
      <c r="E1810" t="s">
        <v>15406</v>
      </c>
      <c r="F1810">
        <v>321066435</v>
      </c>
      <c r="G1810" t="s">
        <v>24</v>
      </c>
      <c r="H1810">
        <v>2004</v>
      </c>
      <c r="I1810">
        <v>85965</v>
      </c>
      <c r="J1810" t="s">
        <v>54</v>
      </c>
      <c r="K1810" t="s">
        <v>2330</v>
      </c>
    </row>
    <row r="1811" spans="1:11" x14ac:dyDescent="0.25">
      <c r="A1811" t="s">
        <v>26902</v>
      </c>
      <c r="B1811" t="s">
        <v>26903</v>
      </c>
      <c r="C1811" t="s">
        <v>13506</v>
      </c>
      <c r="D1811" t="s">
        <v>464</v>
      </c>
      <c r="E1811" t="s">
        <v>26904</v>
      </c>
      <c r="F1811">
        <v>525180071</v>
      </c>
      <c r="H1811">
        <v>2014</v>
      </c>
      <c r="I1811">
        <v>85924</v>
      </c>
      <c r="J1811" t="s">
        <v>54</v>
      </c>
      <c r="K1811" t="s">
        <v>2330</v>
      </c>
    </row>
    <row r="1812" spans="1:11" x14ac:dyDescent="0.25">
      <c r="A1812" t="s">
        <v>23137</v>
      </c>
      <c r="B1812" t="s">
        <v>23138</v>
      </c>
      <c r="C1812" t="s">
        <v>23139</v>
      </c>
      <c r="D1812" t="s">
        <v>464</v>
      </c>
      <c r="E1812" t="s">
        <v>10253</v>
      </c>
      <c r="F1812">
        <v>357284787</v>
      </c>
      <c r="H1812">
        <v>2010</v>
      </c>
      <c r="I1812">
        <v>85780</v>
      </c>
      <c r="J1812" t="s">
        <v>54</v>
      </c>
      <c r="K1812" t="s">
        <v>2437</v>
      </c>
    </row>
    <row r="1813" spans="1:11" x14ac:dyDescent="0.25">
      <c r="A1813" t="s">
        <v>24487</v>
      </c>
      <c r="B1813" t="s">
        <v>24488</v>
      </c>
      <c r="C1813" t="s">
        <v>1347</v>
      </c>
      <c r="D1813" t="s">
        <v>1055</v>
      </c>
      <c r="E1813" t="s">
        <v>6109</v>
      </c>
      <c r="F1813">
        <v>0</v>
      </c>
      <c r="G1813" t="s">
        <v>24</v>
      </c>
      <c r="I1813">
        <v>85597</v>
      </c>
    </row>
    <row r="1814" spans="1:11" x14ac:dyDescent="0.25">
      <c r="A1814" t="s">
        <v>20475</v>
      </c>
      <c r="B1814" t="s">
        <v>20476</v>
      </c>
      <c r="C1814" t="s">
        <v>20477</v>
      </c>
      <c r="D1814" t="s">
        <v>602</v>
      </c>
      <c r="E1814" t="s">
        <v>11118</v>
      </c>
      <c r="F1814">
        <v>1237259921</v>
      </c>
      <c r="H1814">
        <v>2016</v>
      </c>
      <c r="I1814">
        <v>85142</v>
      </c>
      <c r="J1814" t="s">
        <v>54</v>
      </c>
      <c r="K1814" t="s">
        <v>2437</v>
      </c>
    </row>
    <row r="1815" spans="1:11" x14ac:dyDescent="0.25">
      <c r="A1815" t="s">
        <v>23788</v>
      </c>
      <c r="B1815" t="s">
        <v>23789</v>
      </c>
      <c r="C1815" t="s">
        <v>23790</v>
      </c>
      <c r="D1815" t="s">
        <v>344</v>
      </c>
      <c r="E1815" t="s">
        <v>20091</v>
      </c>
      <c r="F1815">
        <v>3304896105</v>
      </c>
      <c r="G1815" t="s">
        <v>24</v>
      </c>
      <c r="I1815">
        <v>84505</v>
      </c>
      <c r="J1815" t="s">
        <v>395</v>
      </c>
      <c r="K1815" t="s">
        <v>1073</v>
      </c>
    </row>
    <row r="1816" spans="1:11" x14ac:dyDescent="0.25">
      <c r="A1816" t="s">
        <v>27380</v>
      </c>
      <c r="B1816" t="s">
        <v>27381</v>
      </c>
      <c r="C1816" t="s">
        <v>27382</v>
      </c>
      <c r="D1816" t="s">
        <v>242</v>
      </c>
      <c r="E1816" t="s">
        <v>20209</v>
      </c>
      <c r="F1816">
        <v>658863904</v>
      </c>
      <c r="G1816" t="s">
        <v>24</v>
      </c>
      <c r="I1816">
        <v>84403</v>
      </c>
      <c r="J1816" t="s">
        <v>54</v>
      </c>
      <c r="K1816" t="s">
        <v>2330</v>
      </c>
    </row>
    <row r="1817" spans="1:11" x14ac:dyDescent="0.25">
      <c r="A1817" t="s">
        <v>18762</v>
      </c>
      <c r="B1817" t="s">
        <v>18763</v>
      </c>
      <c r="C1817" t="s">
        <v>13938</v>
      </c>
      <c r="D1817" t="s">
        <v>1843</v>
      </c>
      <c r="E1817" t="s">
        <v>18764</v>
      </c>
      <c r="F1817">
        <v>0</v>
      </c>
      <c r="H1817">
        <v>2020</v>
      </c>
      <c r="I1817">
        <v>84260</v>
      </c>
      <c r="J1817" t="s">
        <v>570</v>
      </c>
      <c r="K1817" t="s">
        <v>571</v>
      </c>
    </row>
    <row r="1818" spans="1:11" x14ac:dyDescent="0.25">
      <c r="A1818" t="s">
        <v>23373</v>
      </c>
      <c r="B1818" t="s">
        <v>23374</v>
      </c>
      <c r="C1818" t="s">
        <v>563</v>
      </c>
      <c r="D1818" t="s">
        <v>188</v>
      </c>
      <c r="E1818" t="s">
        <v>9786</v>
      </c>
      <c r="F1818">
        <v>427887245</v>
      </c>
      <c r="G1818" t="s">
        <v>24</v>
      </c>
      <c r="H1818">
        <v>2007</v>
      </c>
      <c r="I1818">
        <v>84193</v>
      </c>
      <c r="J1818" t="s">
        <v>570</v>
      </c>
      <c r="K1818" t="s">
        <v>19135</v>
      </c>
    </row>
    <row r="1819" spans="1:11" x14ac:dyDescent="0.25">
      <c r="A1819" t="s">
        <v>26720</v>
      </c>
      <c r="B1819" t="s">
        <v>26721</v>
      </c>
      <c r="C1819" t="s">
        <v>26722</v>
      </c>
      <c r="D1819" t="s">
        <v>14253</v>
      </c>
      <c r="E1819" t="s">
        <v>13227</v>
      </c>
      <c r="F1819">
        <v>0</v>
      </c>
      <c r="G1819" t="s">
        <v>24</v>
      </c>
      <c r="I1819">
        <v>84136</v>
      </c>
    </row>
    <row r="1820" spans="1:11" x14ac:dyDescent="0.25">
      <c r="A1820" t="s">
        <v>24578</v>
      </c>
      <c r="B1820" t="s">
        <v>24579</v>
      </c>
      <c r="C1820" t="s">
        <v>1179</v>
      </c>
      <c r="D1820" t="s">
        <v>1999</v>
      </c>
      <c r="E1820" t="s">
        <v>24580</v>
      </c>
      <c r="F1820">
        <v>743258346</v>
      </c>
      <c r="G1820" t="s">
        <v>24581</v>
      </c>
      <c r="H1820">
        <v>2013</v>
      </c>
      <c r="I1820">
        <v>83994</v>
      </c>
      <c r="J1820" t="s">
        <v>47</v>
      </c>
      <c r="K1820" t="s">
        <v>4559</v>
      </c>
    </row>
    <row r="1821" spans="1:11" x14ac:dyDescent="0.25">
      <c r="A1821" t="s">
        <v>18409</v>
      </c>
      <c r="B1821" t="s">
        <v>18410</v>
      </c>
      <c r="C1821" t="s">
        <v>8482</v>
      </c>
      <c r="D1821" t="s">
        <v>1149</v>
      </c>
      <c r="E1821" t="s">
        <v>2198</v>
      </c>
      <c r="F1821">
        <v>245599750</v>
      </c>
      <c r="H1821">
        <v>2021</v>
      </c>
      <c r="I1821">
        <v>83897</v>
      </c>
      <c r="J1821" t="s">
        <v>587</v>
      </c>
      <c r="K1821" t="s">
        <v>1750</v>
      </c>
    </row>
    <row r="1822" spans="1:11" x14ac:dyDescent="0.25">
      <c r="A1822" t="s">
        <v>27316</v>
      </c>
      <c r="B1822" t="s">
        <v>27317</v>
      </c>
      <c r="C1822" t="s">
        <v>27318</v>
      </c>
      <c r="D1822" t="s">
        <v>5591</v>
      </c>
      <c r="E1822" t="s">
        <v>27319</v>
      </c>
      <c r="F1822">
        <v>421332683</v>
      </c>
      <c r="G1822" t="s">
        <v>24</v>
      </c>
      <c r="H1822">
        <v>2018</v>
      </c>
      <c r="I1822">
        <v>83703</v>
      </c>
      <c r="J1822" t="s">
        <v>40</v>
      </c>
      <c r="K1822" t="s">
        <v>127</v>
      </c>
    </row>
    <row r="1823" spans="1:11" x14ac:dyDescent="0.25">
      <c r="A1823" t="s">
        <v>18475</v>
      </c>
      <c r="B1823" t="s">
        <v>18476</v>
      </c>
      <c r="C1823" t="s">
        <v>18477</v>
      </c>
      <c r="D1823" t="s">
        <v>2310</v>
      </c>
      <c r="E1823" t="s">
        <v>17880</v>
      </c>
      <c r="F1823">
        <v>1175936243</v>
      </c>
      <c r="G1823" t="s">
        <v>24</v>
      </c>
      <c r="H1823">
        <v>2016</v>
      </c>
      <c r="I1823">
        <v>83669</v>
      </c>
      <c r="J1823" t="s">
        <v>395</v>
      </c>
      <c r="K1823" t="s">
        <v>4306</v>
      </c>
    </row>
    <row r="1824" spans="1:11" x14ac:dyDescent="0.25">
      <c r="A1824" t="s">
        <v>21949</v>
      </c>
      <c r="B1824" t="s">
        <v>21950</v>
      </c>
      <c r="C1824" t="s">
        <v>21951</v>
      </c>
      <c r="D1824" s="1">
        <v>14977</v>
      </c>
      <c r="E1824" t="s">
        <v>15070</v>
      </c>
      <c r="F1824">
        <v>11100208997</v>
      </c>
      <c r="H1824">
        <v>2014</v>
      </c>
      <c r="I1824">
        <v>83666</v>
      </c>
      <c r="J1824" t="s">
        <v>61</v>
      </c>
      <c r="K1824" t="s">
        <v>260</v>
      </c>
    </row>
    <row r="1825" spans="1:11" x14ac:dyDescent="0.25">
      <c r="A1825" t="s">
        <v>26997</v>
      </c>
      <c r="B1825" t="s">
        <v>26998</v>
      </c>
      <c r="C1825" t="s">
        <v>26999</v>
      </c>
      <c r="D1825" t="s">
        <v>5447</v>
      </c>
      <c r="E1825" t="s">
        <v>27000</v>
      </c>
      <c r="F1825">
        <v>1740963853</v>
      </c>
      <c r="H1825">
        <v>2014</v>
      </c>
      <c r="I1825">
        <v>83605</v>
      </c>
      <c r="J1825" t="s">
        <v>54</v>
      </c>
      <c r="K1825" t="s">
        <v>2437</v>
      </c>
    </row>
    <row r="1826" spans="1:11" x14ac:dyDescent="0.25">
      <c r="A1826" t="s">
        <v>27619</v>
      </c>
      <c r="B1826" t="s">
        <v>27620</v>
      </c>
      <c r="C1826" t="s">
        <v>18503</v>
      </c>
      <c r="D1826" t="s">
        <v>8088</v>
      </c>
      <c r="E1826" t="s">
        <v>6121</v>
      </c>
      <c r="F1826">
        <v>0</v>
      </c>
      <c r="G1826" t="s">
        <v>24</v>
      </c>
      <c r="I1826">
        <v>83578</v>
      </c>
    </row>
    <row r="1827" spans="1:11" x14ac:dyDescent="0.25">
      <c r="A1827" t="s">
        <v>21055</v>
      </c>
      <c r="B1827" t="s">
        <v>21056</v>
      </c>
      <c r="C1827" t="s">
        <v>21057</v>
      </c>
      <c r="D1827" t="s">
        <v>912</v>
      </c>
      <c r="E1827" t="s">
        <v>21058</v>
      </c>
      <c r="F1827">
        <v>1114040530</v>
      </c>
      <c r="H1827">
        <v>2005</v>
      </c>
      <c r="I1827">
        <v>83399</v>
      </c>
      <c r="J1827" t="s">
        <v>54</v>
      </c>
      <c r="K1827" t="s">
        <v>2330</v>
      </c>
    </row>
    <row r="1828" spans="1:11" x14ac:dyDescent="0.25">
      <c r="A1828" t="s">
        <v>24033</v>
      </c>
      <c r="B1828" t="s">
        <v>24034</v>
      </c>
      <c r="C1828" t="s">
        <v>24035</v>
      </c>
      <c r="D1828" t="s">
        <v>1606</v>
      </c>
      <c r="E1828" t="s">
        <v>4552</v>
      </c>
      <c r="F1828">
        <v>633548132</v>
      </c>
      <c r="G1828" t="s">
        <v>24</v>
      </c>
      <c r="I1828">
        <v>83028</v>
      </c>
      <c r="J1828" t="s">
        <v>68</v>
      </c>
      <c r="K1828" t="s">
        <v>1863</v>
      </c>
    </row>
    <row r="1829" spans="1:11" x14ac:dyDescent="0.25">
      <c r="A1829" t="s">
        <v>25390</v>
      </c>
      <c r="B1829" t="s">
        <v>25391</v>
      </c>
      <c r="C1829" t="s">
        <v>25392</v>
      </c>
      <c r="D1829" t="s">
        <v>3726</v>
      </c>
      <c r="E1829" t="s">
        <v>12040</v>
      </c>
      <c r="F1829">
        <v>3195555625</v>
      </c>
      <c r="H1829">
        <v>2019</v>
      </c>
      <c r="I1829">
        <v>82344</v>
      </c>
      <c r="J1829" t="s">
        <v>68</v>
      </c>
      <c r="K1829" t="s">
        <v>69</v>
      </c>
    </row>
    <row r="1830" spans="1:11" x14ac:dyDescent="0.25">
      <c r="A1830" t="s">
        <v>22598</v>
      </c>
      <c r="B1830" t="s">
        <v>22599</v>
      </c>
      <c r="C1830" t="s">
        <v>6265</v>
      </c>
      <c r="D1830" t="s">
        <v>14253</v>
      </c>
      <c r="E1830" t="s">
        <v>22600</v>
      </c>
      <c r="F1830">
        <v>1092045839</v>
      </c>
      <c r="G1830" t="s">
        <v>24</v>
      </c>
      <c r="I1830">
        <v>82290</v>
      </c>
      <c r="J1830" t="s">
        <v>587</v>
      </c>
      <c r="K1830" t="s">
        <v>490</v>
      </c>
    </row>
    <row r="1831" spans="1:11" x14ac:dyDescent="0.25">
      <c r="A1831" t="s">
        <v>22285</v>
      </c>
      <c r="B1831" t="s">
        <v>22286</v>
      </c>
      <c r="C1831" t="s">
        <v>22287</v>
      </c>
      <c r="D1831" s="1">
        <v>17899</v>
      </c>
      <c r="E1831" t="s">
        <v>22288</v>
      </c>
      <c r="F1831">
        <v>5414678937</v>
      </c>
      <c r="G1831" t="s">
        <v>24</v>
      </c>
      <c r="I1831">
        <v>81666</v>
      </c>
      <c r="J1831" t="s">
        <v>570</v>
      </c>
      <c r="K1831" t="s">
        <v>651</v>
      </c>
    </row>
    <row r="1832" spans="1:11" x14ac:dyDescent="0.25">
      <c r="A1832" t="s">
        <v>18775</v>
      </c>
      <c r="B1832" t="s">
        <v>18776</v>
      </c>
      <c r="C1832" t="s">
        <v>18777</v>
      </c>
      <c r="D1832" t="s">
        <v>772</v>
      </c>
      <c r="E1832" t="s">
        <v>7923</v>
      </c>
      <c r="F1832">
        <v>1238897469</v>
      </c>
      <c r="G1832" t="s">
        <v>24</v>
      </c>
      <c r="I1832">
        <v>81532</v>
      </c>
      <c r="J1832" t="s">
        <v>54</v>
      </c>
      <c r="K1832" t="s">
        <v>92</v>
      </c>
    </row>
    <row r="1833" spans="1:11" x14ac:dyDescent="0.25">
      <c r="A1833" t="s">
        <v>23911</v>
      </c>
      <c r="B1833" t="s">
        <v>23912</v>
      </c>
      <c r="C1833" t="s">
        <v>10400</v>
      </c>
      <c r="D1833" t="s">
        <v>464</v>
      </c>
      <c r="E1833" t="s">
        <v>15454</v>
      </c>
      <c r="F1833">
        <v>1088107897</v>
      </c>
      <c r="G1833" t="s">
        <v>24</v>
      </c>
      <c r="H1833">
        <v>1992</v>
      </c>
      <c r="I1833">
        <v>81492</v>
      </c>
      <c r="J1833" t="s">
        <v>54</v>
      </c>
      <c r="K1833" t="s">
        <v>2437</v>
      </c>
    </row>
    <row r="1834" spans="1:11" x14ac:dyDescent="0.25">
      <c r="A1834" t="s">
        <v>21523</v>
      </c>
      <c r="B1834" t="s">
        <v>21524</v>
      </c>
      <c r="C1834" t="s">
        <v>1298</v>
      </c>
      <c r="D1834" t="s">
        <v>618</v>
      </c>
      <c r="E1834" t="s">
        <v>1039</v>
      </c>
      <c r="F1834">
        <v>512583750</v>
      </c>
      <c r="G1834" t="s">
        <v>24</v>
      </c>
      <c r="H1834">
        <v>2020</v>
      </c>
      <c r="I1834">
        <v>81377</v>
      </c>
    </row>
    <row r="1835" spans="1:11" x14ac:dyDescent="0.25">
      <c r="A1835" t="s">
        <v>18110</v>
      </c>
      <c r="B1835" t="s">
        <v>18111</v>
      </c>
      <c r="C1835" t="s">
        <v>18112</v>
      </c>
      <c r="D1835" t="s">
        <v>1266</v>
      </c>
      <c r="E1835" t="s">
        <v>16214</v>
      </c>
      <c r="F1835">
        <v>3308385285</v>
      </c>
      <c r="G1835" t="s">
        <v>24</v>
      </c>
      <c r="I1835">
        <v>81338</v>
      </c>
      <c r="J1835" t="s">
        <v>587</v>
      </c>
      <c r="K1835" t="s">
        <v>6267</v>
      </c>
    </row>
    <row r="1836" spans="1:11" x14ac:dyDescent="0.25">
      <c r="A1836" t="s">
        <v>27574</v>
      </c>
      <c r="B1836" t="s">
        <v>27575</v>
      </c>
      <c r="C1836" t="s">
        <v>16113</v>
      </c>
      <c r="D1836" t="s">
        <v>1422</v>
      </c>
      <c r="E1836" t="s">
        <v>3445</v>
      </c>
      <c r="F1836">
        <v>583972475</v>
      </c>
      <c r="H1836">
        <v>2021</v>
      </c>
      <c r="I1836">
        <v>81012</v>
      </c>
      <c r="J1836" t="s">
        <v>313</v>
      </c>
      <c r="K1836" t="s">
        <v>560</v>
      </c>
    </row>
    <row r="1837" spans="1:11" x14ac:dyDescent="0.25">
      <c r="A1837" t="s">
        <v>22459</v>
      </c>
      <c r="B1837" t="s">
        <v>22460</v>
      </c>
      <c r="C1837" t="s">
        <v>2905</v>
      </c>
      <c r="D1837" t="s">
        <v>673</v>
      </c>
      <c r="E1837" t="s">
        <v>22461</v>
      </c>
      <c r="F1837">
        <v>384542069</v>
      </c>
      <c r="G1837" t="s">
        <v>24</v>
      </c>
      <c r="H1837">
        <v>1999</v>
      </c>
      <c r="I1837">
        <v>80812</v>
      </c>
      <c r="J1837" t="s">
        <v>570</v>
      </c>
      <c r="K1837" t="s">
        <v>651</v>
      </c>
    </row>
    <row r="1838" spans="1:11" x14ac:dyDescent="0.25">
      <c r="A1838" t="s">
        <v>23628</v>
      </c>
      <c r="B1838" t="s">
        <v>23629</v>
      </c>
      <c r="C1838" t="s">
        <v>7307</v>
      </c>
      <c r="D1838" t="s">
        <v>322</v>
      </c>
      <c r="E1838" t="s">
        <v>23630</v>
      </c>
      <c r="F1838">
        <v>1695735178</v>
      </c>
      <c r="G1838" t="s">
        <v>24</v>
      </c>
      <c r="I1838">
        <v>80788</v>
      </c>
      <c r="J1838" t="s">
        <v>68</v>
      </c>
      <c r="K1838" t="s">
        <v>564</v>
      </c>
    </row>
    <row r="1839" spans="1:11" x14ac:dyDescent="0.25">
      <c r="A1839" t="s">
        <v>18521</v>
      </c>
      <c r="B1839" t="s">
        <v>18522</v>
      </c>
      <c r="C1839" t="s">
        <v>18523</v>
      </c>
      <c r="D1839" t="s">
        <v>1352</v>
      </c>
      <c r="E1839" t="s">
        <v>4867</v>
      </c>
      <c r="F1839">
        <v>0</v>
      </c>
      <c r="G1839" t="s">
        <v>222</v>
      </c>
      <c r="I1839">
        <v>80611</v>
      </c>
    </row>
    <row r="1840" spans="1:11" x14ac:dyDescent="0.25">
      <c r="A1840" t="s">
        <v>21192</v>
      </c>
      <c r="B1840" t="s">
        <v>21193</v>
      </c>
      <c r="C1840" t="s">
        <v>21194</v>
      </c>
      <c r="D1840" t="s">
        <v>2044</v>
      </c>
      <c r="E1840" t="s">
        <v>21195</v>
      </c>
      <c r="F1840">
        <v>463775503</v>
      </c>
      <c r="G1840" t="s">
        <v>24</v>
      </c>
      <c r="H1840">
        <v>2005</v>
      </c>
      <c r="I1840">
        <v>80259</v>
      </c>
      <c r="J1840" t="s">
        <v>54</v>
      </c>
      <c r="K1840" t="s">
        <v>2330</v>
      </c>
    </row>
    <row r="1841" spans="1:11" x14ac:dyDescent="0.25">
      <c r="A1841" t="s">
        <v>20847</v>
      </c>
      <c r="B1841" t="s">
        <v>20848</v>
      </c>
      <c r="C1841" t="s">
        <v>18830</v>
      </c>
      <c r="D1841" t="s">
        <v>8722</v>
      </c>
      <c r="E1841" t="s">
        <v>20849</v>
      </c>
      <c r="F1841">
        <v>618707839</v>
      </c>
      <c r="G1841" t="s">
        <v>24</v>
      </c>
      <c r="H1841">
        <v>2013</v>
      </c>
      <c r="I1841">
        <v>80034</v>
      </c>
      <c r="J1841" t="s">
        <v>61</v>
      </c>
      <c r="K1841" t="s">
        <v>378</v>
      </c>
    </row>
    <row r="1842" spans="1:11" x14ac:dyDescent="0.25">
      <c r="A1842" t="s">
        <v>20274</v>
      </c>
      <c r="B1842" t="s">
        <v>20275</v>
      </c>
      <c r="C1842" t="s">
        <v>20276</v>
      </c>
      <c r="D1842" t="s">
        <v>20277</v>
      </c>
      <c r="E1842" t="s">
        <v>20278</v>
      </c>
      <c r="F1842">
        <v>600214758</v>
      </c>
      <c r="H1842">
        <v>2017</v>
      </c>
      <c r="I1842">
        <v>79781</v>
      </c>
      <c r="J1842" t="s">
        <v>54</v>
      </c>
      <c r="K1842" t="s">
        <v>4587</v>
      </c>
    </row>
    <row r="1843" spans="1:11" x14ac:dyDescent="0.25">
      <c r="A1843" t="s">
        <v>24347</v>
      </c>
      <c r="B1843" t="s">
        <v>24348</v>
      </c>
      <c r="C1843" t="s">
        <v>24349</v>
      </c>
      <c r="D1843" t="s">
        <v>5447</v>
      </c>
      <c r="E1843" t="s">
        <v>24350</v>
      </c>
      <c r="F1843">
        <v>764921678</v>
      </c>
      <c r="H1843">
        <v>2019</v>
      </c>
      <c r="I1843">
        <v>79577</v>
      </c>
      <c r="J1843" t="s">
        <v>54</v>
      </c>
      <c r="K1843" t="s">
        <v>856</v>
      </c>
    </row>
    <row r="1844" spans="1:11" x14ac:dyDescent="0.25">
      <c r="A1844" t="s">
        <v>25599</v>
      </c>
      <c r="B1844" t="s">
        <v>25600</v>
      </c>
      <c r="C1844" t="s">
        <v>23563</v>
      </c>
      <c r="D1844" t="s">
        <v>22</v>
      </c>
      <c r="E1844" t="s">
        <v>23</v>
      </c>
      <c r="F1844">
        <v>891182303</v>
      </c>
      <c r="G1844" t="s">
        <v>24</v>
      </c>
      <c r="H1844">
        <v>2017</v>
      </c>
      <c r="I1844">
        <v>79380</v>
      </c>
      <c r="J1844" t="s">
        <v>68</v>
      </c>
      <c r="K1844" t="s">
        <v>69</v>
      </c>
    </row>
    <row r="1845" spans="1:11" x14ac:dyDescent="0.25">
      <c r="A1845" t="s">
        <v>24694</v>
      </c>
      <c r="B1845" t="s">
        <v>24695</v>
      </c>
      <c r="C1845" t="s">
        <v>24696</v>
      </c>
      <c r="D1845" t="s">
        <v>1444</v>
      </c>
      <c r="E1845" t="s">
        <v>24697</v>
      </c>
      <c r="F1845">
        <v>1391793440</v>
      </c>
      <c r="G1845" t="s">
        <v>21281</v>
      </c>
      <c r="I1845">
        <v>79108</v>
      </c>
      <c r="J1845" t="s">
        <v>54</v>
      </c>
      <c r="K1845" t="s">
        <v>92</v>
      </c>
    </row>
    <row r="1846" spans="1:11" x14ac:dyDescent="0.25">
      <c r="A1846" t="s">
        <v>19346</v>
      </c>
      <c r="B1846" t="s">
        <v>19347</v>
      </c>
      <c r="C1846" t="s">
        <v>19348</v>
      </c>
      <c r="D1846" t="s">
        <v>13688</v>
      </c>
      <c r="E1846" t="s">
        <v>1032</v>
      </c>
      <c r="F1846">
        <v>2531309545</v>
      </c>
      <c r="H1846">
        <v>2019</v>
      </c>
      <c r="I1846">
        <v>78963</v>
      </c>
      <c r="J1846" t="s">
        <v>54</v>
      </c>
      <c r="K1846" t="s">
        <v>2330</v>
      </c>
    </row>
    <row r="1847" spans="1:11" x14ac:dyDescent="0.25">
      <c r="A1847" t="s">
        <v>24628</v>
      </c>
      <c r="B1847" t="s">
        <v>24629</v>
      </c>
      <c r="C1847" t="s">
        <v>24630</v>
      </c>
      <c r="D1847" t="s">
        <v>2369</v>
      </c>
      <c r="E1847" t="s">
        <v>14101</v>
      </c>
      <c r="F1847">
        <v>248325468</v>
      </c>
      <c r="G1847" t="s">
        <v>24</v>
      </c>
      <c r="H1847">
        <v>1992</v>
      </c>
      <c r="I1847">
        <v>77850</v>
      </c>
      <c r="J1847" t="s">
        <v>54</v>
      </c>
      <c r="K1847" t="s">
        <v>2330</v>
      </c>
    </row>
    <row r="1848" spans="1:11" x14ac:dyDescent="0.25">
      <c r="A1848" t="s">
        <v>22239</v>
      </c>
      <c r="B1848" t="s">
        <v>22240</v>
      </c>
      <c r="C1848" t="s">
        <v>22241</v>
      </c>
      <c r="D1848" t="s">
        <v>1968</v>
      </c>
      <c r="E1848" t="s">
        <v>7598</v>
      </c>
      <c r="F1848">
        <v>4582329235</v>
      </c>
      <c r="G1848" t="s">
        <v>24</v>
      </c>
      <c r="I1848">
        <v>77819</v>
      </c>
    </row>
    <row r="1849" spans="1:11" x14ac:dyDescent="0.25">
      <c r="A1849" t="s">
        <v>18664</v>
      </c>
      <c r="B1849" t="s">
        <v>18665</v>
      </c>
      <c r="C1849" t="s">
        <v>18666</v>
      </c>
      <c r="D1849" t="s">
        <v>3500</v>
      </c>
      <c r="E1849" t="s">
        <v>18667</v>
      </c>
      <c r="F1849">
        <v>6682175405</v>
      </c>
      <c r="G1849" t="s">
        <v>24</v>
      </c>
      <c r="I1849">
        <v>77728</v>
      </c>
      <c r="J1849" t="s">
        <v>313</v>
      </c>
      <c r="K1849" t="s">
        <v>560</v>
      </c>
    </row>
    <row r="1850" spans="1:11" x14ac:dyDescent="0.25">
      <c r="A1850" t="s">
        <v>26736</v>
      </c>
      <c r="B1850" t="s">
        <v>26737</v>
      </c>
      <c r="C1850" t="s">
        <v>1289</v>
      </c>
      <c r="D1850" t="s">
        <v>96</v>
      </c>
      <c r="E1850" t="s">
        <v>6893</v>
      </c>
      <c r="F1850">
        <v>380275901</v>
      </c>
      <c r="G1850" t="s">
        <v>24</v>
      </c>
      <c r="I1850">
        <v>77610</v>
      </c>
      <c r="J1850" t="s">
        <v>68</v>
      </c>
      <c r="K1850" t="s">
        <v>1073</v>
      </c>
    </row>
    <row r="1851" spans="1:11" x14ac:dyDescent="0.25">
      <c r="A1851" t="s">
        <v>25596</v>
      </c>
      <c r="B1851" t="s">
        <v>25597</v>
      </c>
      <c r="C1851" t="s">
        <v>10302</v>
      </c>
      <c r="D1851" t="s">
        <v>1999</v>
      </c>
      <c r="E1851" t="s">
        <v>25598</v>
      </c>
      <c r="F1851">
        <v>605818826</v>
      </c>
      <c r="G1851" t="s">
        <v>24</v>
      </c>
      <c r="H1851">
        <v>1996</v>
      </c>
      <c r="I1851">
        <v>77533</v>
      </c>
      <c r="J1851" t="s">
        <v>1320</v>
      </c>
      <c r="K1851" t="s">
        <v>6250</v>
      </c>
    </row>
    <row r="1852" spans="1:11" x14ac:dyDescent="0.25">
      <c r="A1852" t="s">
        <v>26022</v>
      </c>
      <c r="B1852" t="s">
        <v>26023</v>
      </c>
      <c r="C1852" t="s">
        <v>16486</v>
      </c>
      <c r="D1852" t="s">
        <v>2915</v>
      </c>
      <c r="E1852" t="s">
        <v>26024</v>
      </c>
      <c r="F1852">
        <v>0</v>
      </c>
      <c r="G1852" t="s">
        <v>24</v>
      </c>
      <c r="I1852">
        <v>77207</v>
      </c>
    </row>
    <row r="1853" spans="1:11" x14ac:dyDescent="0.25">
      <c r="A1853" t="s">
        <v>20158</v>
      </c>
      <c r="B1853" t="s">
        <v>20159</v>
      </c>
      <c r="C1853" t="s">
        <v>20160</v>
      </c>
      <c r="D1853" t="s">
        <v>16714</v>
      </c>
      <c r="E1853" t="s">
        <v>11118</v>
      </c>
      <c r="F1853">
        <v>17411226943</v>
      </c>
      <c r="G1853" t="s">
        <v>24</v>
      </c>
      <c r="H1853">
        <v>2000</v>
      </c>
      <c r="I1853">
        <v>77128</v>
      </c>
      <c r="J1853" t="s">
        <v>570</v>
      </c>
      <c r="K1853" t="s">
        <v>260</v>
      </c>
    </row>
    <row r="1854" spans="1:11" x14ac:dyDescent="0.25">
      <c r="A1854" t="s">
        <v>20412</v>
      </c>
      <c r="B1854" t="s">
        <v>20413</v>
      </c>
      <c r="C1854" t="s">
        <v>20414</v>
      </c>
      <c r="D1854" t="s">
        <v>1466</v>
      </c>
      <c r="E1854" t="s">
        <v>10466</v>
      </c>
      <c r="F1854">
        <v>6748555236</v>
      </c>
      <c r="G1854" t="s">
        <v>24</v>
      </c>
      <c r="I1854">
        <v>76985</v>
      </c>
      <c r="J1854" t="s">
        <v>68</v>
      </c>
      <c r="K1854" t="s">
        <v>3667</v>
      </c>
    </row>
    <row r="1855" spans="1:11" x14ac:dyDescent="0.25">
      <c r="A1855" t="s">
        <v>20441</v>
      </c>
      <c r="B1855" t="s">
        <v>20442</v>
      </c>
      <c r="C1855" t="s">
        <v>20443</v>
      </c>
      <c r="D1855" t="s">
        <v>8751</v>
      </c>
      <c r="E1855" t="s">
        <v>4326</v>
      </c>
      <c r="F1855">
        <v>5201945355</v>
      </c>
      <c r="G1855" t="s">
        <v>24</v>
      </c>
      <c r="I1855">
        <v>76959</v>
      </c>
      <c r="J1855" t="s">
        <v>570</v>
      </c>
      <c r="K1855" t="s">
        <v>4511</v>
      </c>
    </row>
    <row r="1856" spans="1:11" x14ac:dyDescent="0.25">
      <c r="A1856" t="s">
        <v>21968</v>
      </c>
      <c r="B1856" t="s">
        <v>21969</v>
      </c>
      <c r="C1856" t="s">
        <v>3172</v>
      </c>
      <c r="D1856" t="s">
        <v>247</v>
      </c>
      <c r="E1856" t="s">
        <v>2550</v>
      </c>
      <c r="F1856">
        <v>912756193</v>
      </c>
      <c r="G1856" t="s">
        <v>24</v>
      </c>
      <c r="H1856">
        <v>2005</v>
      </c>
      <c r="I1856">
        <v>76905</v>
      </c>
      <c r="J1856" t="s">
        <v>1112</v>
      </c>
      <c r="K1856" t="s">
        <v>3946</v>
      </c>
    </row>
    <row r="1857" spans="1:11" x14ac:dyDescent="0.25">
      <c r="A1857" t="s">
        <v>26251</v>
      </c>
      <c r="B1857" t="s">
        <v>26252</v>
      </c>
      <c r="C1857" t="s">
        <v>1294</v>
      </c>
      <c r="D1857" t="s">
        <v>673</v>
      </c>
      <c r="E1857" t="s">
        <v>10600</v>
      </c>
      <c r="F1857">
        <v>65705345450</v>
      </c>
      <c r="G1857" t="s">
        <v>16</v>
      </c>
      <c r="I1857">
        <v>76863</v>
      </c>
      <c r="J1857" t="s">
        <v>1112</v>
      </c>
      <c r="K1857" t="s">
        <v>3097</v>
      </c>
    </row>
    <row r="1858" spans="1:11" x14ac:dyDescent="0.25">
      <c r="A1858" t="s">
        <v>26562</v>
      </c>
      <c r="B1858" t="s">
        <v>26563</v>
      </c>
      <c r="C1858" t="s">
        <v>26564</v>
      </c>
      <c r="D1858" t="s">
        <v>25024</v>
      </c>
      <c r="E1858" t="s">
        <v>26565</v>
      </c>
      <c r="F1858">
        <v>925029988</v>
      </c>
      <c r="G1858" t="s">
        <v>24</v>
      </c>
      <c r="I1858">
        <v>76662</v>
      </c>
      <c r="J1858" t="s">
        <v>395</v>
      </c>
      <c r="K1858" t="s">
        <v>10839</v>
      </c>
    </row>
    <row r="1859" spans="1:11" x14ac:dyDescent="0.25">
      <c r="A1859" t="s">
        <v>24791</v>
      </c>
      <c r="B1859" t="s">
        <v>24792</v>
      </c>
      <c r="C1859" t="s">
        <v>24793</v>
      </c>
      <c r="D1859" t="s">
        <v>1310</v>
      </c>
      <c r="E1859" t="s">
        <v>6154</v>
      </c>
      <c r="F1859">
        <v>3822102443</v>
      </c>
      <c r="G1859" t="s">
        <v>24</v>
      </c>
      <c r="H1859">
        <v>2004</v>
      </c>
      <c r="I1859">
        <v>76595</v>
      </c>
      <c r="J1859" t="s">
        <v>587</v>
      </c>
      <c r="K1859" t="s">
        <v>588</v>
      </c>
    </row>
    <row r="1860" spans="1:11" x14ac:dyDescent="0.25">
      <c r="A1860" t="s">
        <v>18046</v>
      </c>
      <c r="B1860" t="s">
        <v>18047</v>
      </c>
      <c r="C1860" t="s">
        <v>18048</v>
      </c>
      <c r="D1860" t="s">
        <v>188</v>
      </c>
      <c r="E1860" t="s">
        <v>18049</v>
      </c>
      <c r="F1860">
        <v>1492884780</v>
      </c>
      <c r="G1860" t="s">
        <v>24</v>
      </c>
      <c r="I1860">
        <v>76441</v>
      </c>
      <c r="J1860" t="s">
        <v>68</v>
      </c>
      <c r="K1860" t="s">
        <v>1794</v>
      </c>
    </row>
    <row r="1861" spans="1:11" x14ac:dyDescent="0.25">
      <c r="A1861" t="s">
        <v>21259</v>
      </c>
      <c r="B1861" t="s">
        <v>21260</v>
      </c>
      <c r="C1861" t="s">
        <v>21261</v>
      </c>
      <c r="D1861" t="s">
        <v>4262</v>
      </c>
      <c r="E1861" t="s">
        <v>11091</v>
      </c>
      <c r="F1861">
        <v>491674485</v>
      </c>
      <c r="G1861" t="s">
        <v>24</v>
      </c>
      <c r="H1861">
        <v>1999</v>
      </c>
      <c r="I1861">
        <v>76412</v>
      </c>
      <c r="J1861" t="s">
        <v>54</v>
      </c>
      <c r="K1861" t="s">
        <v>2437</v>
      </c>
    </row>
    <row r="1862" spans="1:11" x14ac:dyDescent="0.25">
      <c r="A1862" t="s">
        <v>26573</v>
      </c>
      <c r="B1862" t="s">
        <v>26574</v>
      </c>
      <c r="C1862" t="s">
        <v>26575</v>
      </c>
      <c r="D1862" t="s">
        <v>1444</v>
      </c>
      <c r="E1862" t="s">
        <v>4118</v>
      </c>
      <c r="F1862">
        <v>4068746960</v>
      </c>
      <c r="G1862" t="s">
        <v>24</v>
      </c>
      <c r="I1862">
        <v>76166</v>
      </c>
      <c r="J1862" t="s">
        <v>587</v>
      </c>
      <c r="K1862" t="s">
        <v>1113</v>
      </c>
    </row>
    <row r="1863" spans="1:11" x14ac:dyDescent="0.25">
      <c r="A1863" t="s">
        <v>26879</v>
      </c>
      <c r="B1863" t="s">
        <v>26880</v>
      </c>
      <c r="C1863" t="s">
        <v>26881</v>
      </c>
      <c r="D1863" t="s">
        <v>792</v>
      </c>
      <c r="E1863" t="s">
        <v>26882</v>
      </c>
      <c r="F1863">
        <v>672074047</v>
      </c>
      <c r="G1863" t="s">
        <v>24</v>
      </c>
      <c r="H1863">
        <v>2016</v>
      </c>
      <c r="I1863">
        <v>75995</v>
      </c>
      <c r="J1863" t="s">
        <v>1320</v>
      </c>
      <c r="K1863" t="s">
        <v>1321</v>
      </c>
    </row>
    <row r="1864" spans="1:11" x14ac:dyDescent="0.25">
      <c r="A1864" t="s">
        <v>22745</v>
      </c>
      <c r="B1864" t="s">
        <v>22746</v>
      </c>
      <c r="C1864" t="s">
        <v>22747</v>
      </c>
      <c r="D1864" s="1">
        <v>20090</v>
      </c>
      <c r="E1864" t="s">
        <v>22748</v>
      </c>
      <c r="F1864">
        <v>633841222</v>
      </c>
      <c r="G1864" t="s">
        <v>24</v>
      </c>
      <c r="H1864">
        <v>2008</v>
      </c>
      <c r="I1864">
        <v>75656</v>
      </c>
      <c r="J1864" t="s">
        <v>395</v>
      </c>
      <c r="K1864" t="s">
        <v>4306</v>
      </c>
    </row>
    <row r="1865" spans="1:11" x14ac:dyDescent="0.25">
      <c r="A1865" t="s">
        <v>19497</v>
      </c>
      <c r="B1865" t="s">
        <v>19498</v>
      </c>
      <c r="C1865" t="s">
        <v>19499</v>
      </c>
      <c r="D1865" t="s">
        <v>242</v>
      </c>
      <c r="E1865" t="s">
        <v>19500</v>
      </c>
      <c r="F1865">
        <v>8233623059</v>
      </c>
      <c r="G1865" t="s">
        <v>98</v>
      </c>
      <c r="I1865">
        <v>75282</v>
      </c>
    </row>
    <row r="1866" spans="1:11" x14ac:dyDescent="0.25">
      <c r="A1866" t="s">
        <v>23936</v>
      </c>
      <c r="B1866" t="s">
        <v>23937</v>
      </c>
      <c r="C1866" t="s">
        <v>23938</v>
      </c>
      <c r="D1866" t="s">
        <v>1352</v>
      </c>
      <c r="E1866" t="s">
        <v>21832</v>
      </c>
      <c r="F1866">
        <v>0</v>
      </c>
      <c r="G1866" t="s">
        <v>24</v>
      </c>
      <c r="I1866">
        <v>75125</v>
      </c>
    </row>
    <row r="1867" spans="1:11" x14ac:dyDescent="0.25">
      <c r="A1867" t="s">
        <v>27704</v>
      </c>
      <c r="B1867" t="s">
        <v>27705</v>
      </c>
      <c r="C1867" t="s">
        <v>2574</v>
      </c>
      <c r="D1867" t="s">
        <v>673</v>
      </c>
      <c r="E1867" t="s">
        <v>12478</v>
      </c>
      <c r="F1867">
        <v>1661308216</v>
      </c>
      <c r="G1867" t="s">
        <v>24</v>
      </c>
      <c r="H1867">
        <v>2017</v>
      </c>
      <c r="I1867">
        <v>74902</v>
      </c>
      <c r="J1867" t="s">
        <v>570</v>
      </c>
      <c r="K1867" t="s">
        <v>614</v>
      </c>
    </row>
    <row r="1868" spans="1:11" x14ac:dyDescent="0.25">
      <c r="A1868" t="s">
        <v>24974</v>
      </c>
      <c r="B1868" t="s">
        <v>24975</v>
      </c>
      <c r="C1868" t="s">
        <v>10850</v>
      </c>
      <c r="D1868" t="s">
        <v>1224</v>
      </c>
      <c r="E1868" t="s">
        <v>15469</v>
      </c>
      <c r="F1868">
        <v>823756812</v>
      </c>
      <c r="G1868" t="s">
        <v>24</v>
      </c>
      <c r="I1868">
        <v>74885</v>
      </c>
      <c r="J1868" t="s">
        <v>54</v>
      </c>
      <c r="K1868" t="s">
        <v>3822</v>
      </c>
    </row>
    <row r="1869" spans="1:11" x14ac:dyDescent="0.25">
      <c r="A1869" t="s">
        <v>22644</v>
      </c>
      <c r="B1869" t="s">
        <v>22645</v>
      </c>
      <c r="C1869" t="s">
        <v>22646</v>
      </c>
      <c r="D1869" t="s">
        <v>11733</v>
      </c>
      <c r="E1869" t="s">
        <v>17934</v>
      </c>
      <c r="F1869">
        <v>12999832361</v>
      </c>
      <c r="G1869" t="s">
        <v>103</v>
      </c>
      <c r="I1869">
        <v>74761</v>
      </c>
      <c r="J1869" t="s">
        <v>570</v>
      </c>
      <c r="K1869" t="s">
        <v>4365</v>
      </c>
    </row>
    <row r="1870" spans="1:11" x14ac:dyDescent="0.25">
      <c r="A1870" t="s">
        <v>27623</v>
      </c>
      <c r="B1870" t="s">
        <v>27624</v>
      </c>
      <c r="C1870" t="s">
        <v>19733</v>
      </c>
      <c r="D1870" t="s">
        <v>430</v>
      </c>
      <c r="E1870" t="s">
        <v>23025</v>
      </c>
      <c r="F1870">
        <v>0</v>
      </c>
      <c r="G1870" t="s">
        <v>24</v>
      </c>
      <c r="I1870">
        <v>74745</v>
      </c>
    </row>
    <row r="1871" spans="1:11" x14ac:dyDescent="0.25">
      <c r="A1871" t="s">
        <v>26657</v>
      </c>
      <c r="B1871" t="s">
        <v>26658</v>
      </c>
      <c r="C1871" t="s">
        <v>26659</v>
      </c>
      <c r="D1871" t="s">
        <v>1017</v>
      </c>
      <c r="E1871" t="s">
        <v>14746</v>
      </c>
      <c r="F1871">
        <v>2081455003</v>
      </c>
      <c r="H1871">
        <v>2021</v>
      </c>
      <c r="I1871">
        <v>74685</v>
      </c>
    </row>
    <row r="1872" spans="1:11" x14ac:dyDescent="0.25">
      <c r="A1872" t="s">
        <v>27570</v>
      </c>
      <c r="B1872" t="s">
        <v>27571</v>
      </c>
      <c r="C1872" t="s">
        <v>27572</v>
      </c>
      <c r="D1872" t="s">
        <v>990</v>
      </c>
      <c r="E1872" t="s">
        <v>27573</v>
      </c>
      <c r="F1872">
        <v>704711330</v>
      </c>
      <c r="H1872">
        <v>2021</v>
      </c>
      <c r="I1872">
        <v>74493</v>
      </c>
      <c r="J1872" t="s">
        <v>61</v>
      </c>
      <c r="K1872" t="s">
        <v>260</v>
      </c>
    </row>
    <row r="1873" spans="1:11" x14ac:dyDescent="0.25">
      <c r="A1873" t="s">
        <v>25170</v>
      </c>
      <c r="B1873" t="s">
        <v>25171</v>
      </c>
      <c r="C1873" t="s">
        <v>25172</v>
      </c>
      <c r="D1873" t="s">
        <v>1999</v>
      </c>
      <c r="E1873" t="s">
        <v>21864</v>
      </c>
      <c r="F1873">
        <v>976219998</v>
      </c>
      <c r="G1873" t="s">
        <v>24</v>
      </c>
      <c r="H1873">
        <v>2017</v>
      </c>
      <c r="I1873">
        <v>74324</v>
      </c>
      <c r="J1873" t="s">
        <v>570</v>
      </c>
      <c r="K1873" t="s">
        <v>651</v>
      </c>
    </row>
    <row r="1874" spans="1:11" x14ac:dyDescent="0.25">
      <c r="A1874" t="s">
        <v>18551</v>
      </c>
      <c r="B1874" t="s">
        <v>18552</v>
      </c>
      <c r="C1874" t="s">
        <v>18553</v>
      </c>
      <c r="D1874" t="s">
        <v>18554</v>
      </c>
      <c r="E1874" t="s">
        <v>18555</v>
      </c>
      <c r="F1874">
        <v>7610600860</v>
      </c>
      <c r="G1874" t="s">
        <v>24</v>
      </c>
      <c r="I1874">
        <v>74154</v>
      </c>
      <c r="J1874" t="s">
        <v>68</v>
      </c>
      <c r="K1874" t="s">
        <v>1262</v>
      </c>
    </row>
    <row r="1875" spans="1:11" x14ac:dyDescent="0.25">
      <c r="A1875" t="s">
        <v>27690</v>
      </c>
      <c r="B1875" t="s">
        <v>27691</v>
      </c>
      <c r="C1875" t="s">
        <v>15358</v>
      </c>
      <c r="D1875" t="s">
        <v>608</v>
      </c>
      <c r="E1875" t="s">
        <v>27692</v>
      </c>
      <c r="F1875">
        <v>823414387</v>
      </c>
      <c r="G1875" t="s">
        <v>24</v>
      </c>
      <c r="H1875">
        <v>1991</v>
      </c>
      <c r="I1875">
        <v>74020</v>
      </c>
      <c r="J1875" t="s">
        <v>68</v>
      </c>
      <c r="K1875" t="s">
        <v>1863</v>
      </c>
    </row>
    <row r="1876" spans="1:11" x14ac:dyDescent="0.25">
      <c r="A1876" t="s">
        <v>24326</v>
      </c>
      <c r="B1876" t="s">
        <v>24327</v>
      </c>
      <c r="C1876" t="s">
        <v>24023</v>
      </c>
      <c r="D1876" t="s">
        <v>912</v>
      </c>
      <c r="E1876" t="s">
        <v>1602</v>
      </c>
      <c r="F1876">
        <v>0</v>
      </c>
      <c r="G1876" t="s">
        <v>24</v>
      </c>
      <c r="I1876">
        <v>73839</v>
      </c>
    </row>
    <row r="1877" spans="1:11" x14ac:dyDescent="0.25">
      <c r="A1877" t="s">
        <v>22123</v>
      </c>
      <c r="B1877" t="s">
        <v>22124</v>
      </c>
      <c r="C1877" t="s">
        <v>3282</v>
      </c>
      <c r="D1877" t="s">
        <v>1422</v>
      </c>
      <c r="E1877" t="s">
        <v>2920</v>
      </c>
      <c r="F1877">
        <v>0</v>
      </c>
      <c r="G1877" t="s">
        <v>24</v>
      </c>
      <c r="I1877">
        <v>73766</v>
      </c>
    </row>
    <row r="1878" spans="1:11" x14ac:dyDescent="0.25">
      <c r="A1878" t="s">
        <v>22000</v>
      </c>
      <c r="B1878" t="s">
        <v>22001</v>
      </c>
      <c r="C1878" t="s">
        <v>18860</v>
      </c>
      <c r="D1878" t="s">
        <v>6705</v>
      </c>
      <c r="E1878" t="s">
        <v>22002</v>
      </c>
      <c r="F1878">
        <v>2265605089</v>
      </c>
      <c r="G1878" t="s">
        <v>24</v>
      </c>
      <c r="H1878">
        <v>2016</v>
      </c>
      <c r="I1878">
        <v>73574</v>
      </c>
    </row>
    <row r="1879" spans="1:11" x14ac:dyDescent="0.25">
      <c r="A1879" t="s">
        <v>19213</v>
      </c>
      <c r="B1879" t="s">
        <v>19214</v>
      </c>
      <c r="C1879" t="s">
        <v>19215</v>
      </c>
      <c r="D1879" t="s">
        <v>19216</v>
      </c>
      <c r="E1879" t="s">
        <v>13816</v>
      </c>
      <c r="F1879">
        <v>769853205</v>
      </c>
      <c r="G1879" t="s">
        <v>24</v>
      </c>
      <c r="H1879">
        <v>2005</v>
      </c>
      <c r="I1879">
        <v>73373</v>
      </c>
      <c r="J1879" t="s">
        <v>54</v>
      </c>
      <c r="K1879" t="s">
        <v>2330</v>
      </c>
    </row>
    <row r="1880" spans="1:11" x14ac:dyDescent="0.25">
      <c r="A1880" t="s">
        <v>21673</v>
      </c>
      <c r="B1880" t="s">
        <v>21674</v>
      </c>
      <c r="C1880" t="s">
        <v>21675</v>
      </c>
      <c r="D1880" t="s">
        <v>999</v>
      </c>
      <c r="E1880" t="s">
        <v>21676</v>
      </c>
      <c r="F1880">
        <v>2287145239</v>
      </c>
      <c r="G1880" t="s">
        <v>24</v>
      </c>
      <c r="I1880">
        <v>73166</v>
      </c>
      <c r="J1880" t="s">
        <v>61</v>
      </c>
      <c r="K1880" t="s">
        <v>69</v>
      </c>
    </row>
    <row r="1881" spans="1:11" x14ac:dyDescent="0.25">
      <c r="A1881" t="s">
        <v>27119</v>
      </c>
      <c r="B1881" t="s">
        <v>27120</v>
      </c>
      <c r="C1881" t="s">
        <v>27121</v>
      </c>
      <c r="D1881" t="s">
        <v>1444</v>
      </c>
      <c r="E1881" t="s">
        <v>20989</v>
      </c>
      <c r="F1881">
        <v>784651793</v>
      </c>
      <c r="G1881" t="s">
        <v>24</v>
      </c>
      <c r="I1881">
        <v>73017</v>
      </c>
      <c r="J1881" t="s">
        <v>570</v>
      </c>
      <c r="K1881" t="s">
        <v>651</v>
      </c>
    </row>
    <row r="1882" spans="1:11" x14ac:dyDescent="0.25">
      <c r="A1882" t="s">
        <v>17795</v>
      </c>
      <c r="B1882" t="s">
        <v>17796</v>
      </c>
      <c r="C1882" t="s">
        <v>4150</v>
      </c>
      <c r="D1882" t="s">
        <v>384</v>
      </c>
      <c r="E1882" t="s">
        <v>14013</v>
      </c>
      <c r="F1882">
        <v>238666530</v>
      </c>
      <c r="G1882" t="s">
        <v>24</v>
      </c>
      <c r="H1882">
        <v>2011</v>
      </c>
      <c r="I1882">
        <v>72854</v>
      </c>
      <c r="J1882" t="s">
        <v>54</v>
      </c>
      <c r="K1882" t="s">
        <v>2437</v>
      </c>
    </row>
    <row r="1883" spans="1:11" x14ac:dyDescent="0.25">
      <c r="A1883" t="s">
        <v>26346</v>
      </c>
      <c r="B1883" t="s">
        <v>26347</v>
      </c>
      <c r="C1883" t="s">
        <v>7607</v>
      </c>
      <c r="D1883" t="s">
        <v>464</v>
      </c>
      <c r="E1883" t="s">
        <v>26348</v>
      </c>
      <c r="F1883">
        <v>1347304092</v>
      </c>
      <c r="H1883">
        <v>2013</v>
      </c>
      <c r="I1883">
        <v>72806</v>
      </c>
      <c r="J1883" t="s">
        <v>54</v>
      </c>
      <c r="K1883" t="s">
        <v>223</v>
      </c>
    </row>
    <row r="1884" spans="1:11" x14ac:dyDescent="0.25">
      <c r="A1884" t="s">
        <v>23299</v>
      </c>
      <c r="B1884" t="s">
        <v>23300</v>
      </c>
      <c r="C1884" t="s">
        <v>23301</v>
      </c>
      <c r="D1884" t="s">
        <v>23302</v>
      </c>
      <c r="E1884" t="s">
        <v>23303</v>
      </c>
      <c r="F1884">
        <v>673886679</v>
      </c>
      <c r="G1884" t="s">
        <v>24</v>
      </c>
      <c r="H1884">
        <v>2012</v>
      </c>
      <c r="I1884">
        <v>72602</v>
      </c>
      <c r="J1884" t="s">
        <v>54</v>
      </c>
      <c r="K1884" t="s">
        <v>3822</v>
      </c>
    </row>
    <row r="1885" spans="1:11" x14ac:dyDescent="0.25">
      <c r="A1885" t="s">
        <v>21042</v>
      </c>
      <c r="B1885" t="s">
        <v>21043</v>
      </c>
      <c r="C1885" t="s">
        <v>7664</v>
      </c>
      <c r="D1885" t="s">
        <v>177</v>
      </c>
      <c r="E1885" t="s">
        <v>14972</v>
      </c>
      <c r="F1885">
        <v>165773457</v>
      </c>
      <c r="G1885" t="s">
        <v>24</v>
      </c>
      <c r="I1885">
        <v>72559</v>
      </c>
      <c r="J1885" t="s">
        <v>40</v>
      </c>
      <c r="K1885" t="s">
        <v>837</v>
      </c>
    </row>
    <row r="1886" spans="1:11" x14ac:dyDescent="0.25">
      <c r="A1886" t="s">
        <v>25732</v>
      </c>
      <c r="B1886" t="s">
        <v>25733</v>
      </c>
      <c r="C1886" t="s">
        <v>4251</v>
      </c>
      <c r="D1886" t="s">
        <v>113</v>
      </c>
      <c r="E1886" t="s">
        <v>20295</v>
      </c>
      <c r="F1886">
        <v>468530386</v>
      </c>
      <c r="G1886" t="s">
        <v>24</v>
      </c>
      <c r="I1886">
        <v>72554</v>
      </c>
      <c r="J1886" t="s">
        <v>54</v>
      </c>
      <c r="K1886" t="s">
        <v>2437</v>
      </c>
    </row>
    <row r="1887" spans="1:11" x14ac:dyDescent="0.25">
      <c r="A1887" t="s">
        <v>21913</v>
      </c>
      <c r="B1887" t="s">
        <v>21914</v>
      </c>
      <c r="C1887" t="s">
        <v>21915</v>
      </c>
      <c r="D1887" t="s">
        <v>6812</v>
      </c>
      <c r="E1887" t="s">
        <v>21916</v>
      </c>
      <c r="F1887">
        <v>21114062654</v>
      </c>
      <c r="G1887" t="s">
        <v>98</v>
      </c>
      <c r="I1887">
        <v>72236</v>
      </c>
    </row>
    <row r="1888" spans="1:11" x14ac:dyDescent="0.25">
      <c r="A1888" t="s">
        <v>20646</v>
      </c>
      <c r="B1888" t="s">
        <v>20647</v>
      </c>
      <c r="C1888" t="s">
        <v>20648</v>
      </c>
      <c r="D1888" t="s">
        <v>430</v>
      </c>
      <c r="E1888" t="s">
        <v>152</v>
      </c>
      <c r="F1888">
        <v>532653069</v>
      </c>
      <c r="G1888" t="s">
        <v>24</v>
      </c>
      <c r="H1888">
        <v>2011</v>
      </c>
      <c r="I1888">
        <v>72035</v>
      </c>
      <c r="J1888" t="s">
        <v>54</v>
      </c>
      <c r="K1888" t="s">
        <v>2330</v>
      </c>
    </row>
    <row r="1889" spans="1:11" x14ac:dyDescent="0.25">
      <c r="A1889" t="s">
        <v>18681</v>
      </c>
      <c r="B1889" t="s">
        <v>18682</v>
      </c>
      <c r="C1889" t="s">
        <v>18683</v>
      </c>
      <c r="D1889" t="s">
        <v>18684</v>
      </c>
      <c r="E1889" t="s">
        <v>18685</v>
      </c>
      <c r="F1889">
        <v>964045731</v>
      </c>
      <c r="G1889" t="s">
        <v>11040</v>
      </c>
      <c r="H1889">
        <v>2016</v>
      </c>
      <c r="I1889">
        <v>71959</v>
      </c>
      <c r="J1889" t="s">
        <v>587</v>
      </c>
      <c r="K1889" t="s">
        <v>588</v>
      </c>
    </row>
    <row r="1890" spans="1:11" x14ac:dyDescent="0.25">
      <c r="A1890" t="s">
        <v>21198</v>
      </c>
      <c r="B1890" t="s">
        <v>21199</v>
      </c>
      <c r="C1890" t="s">
        <v>21200</v>
      </c>
      <c r="D1890" t="s">
        <v>21201</v>
      </c>
      <c r="E1890" t="s">
        <v>7789</v>
      </c>
      <c r="F1890">
        <v>1616427664</v>
      </c>
      <c r="G1890" t="s">
        <v>24</v>
      </c>
      <c r="H1890">
        <v>2004</v>
      </c>
      <c r="I1890">
        <v>71780</v>
      </c>
      <c r="J1890" t="s">
        <v>54</v>
      </c>
      <c r="K1890" t="s">
        <v>2437</v>
      </c>
    </row>
    <row r="1891" spans="1:11" x14ac:dyDescent="0.25">
      <c r="A1891" t="s">
        <v>22515</v>
      </c>
      <c r="B1891" t="s">
        <v>22516</v>
      </c>
      <c r="C1891" t="s">
        <v>22517</v>
      </c>
      <c r="D1891" t="s">
        <v>10653</v>
      </c>
      <c r="E1891" t="s">
        <v>22518</v>
      </c>
      <c r="F1891">
        <v>522379639</v>
      </c>
      <c r="G1891" t="s">
        <v>24</v>
      </c>
      <c r="I1891">
        <v>71780</v>
      </c>
      <c r="J1891" t="s">
        <v>570</v>
      </c>
      <c r="K1891" t="s">
        <v>2353</v>
      </c>
    </row>
    <row r="1892" spans="1:11" x14ac:dyDescent="0.25">
      <c r="A1892" t="s">
        <v>24776</v>
      </c>
      <c r="B1892" t="s">
        <v>24777</v>
      </c>
      <c r="C1892" t="s">
        <v>23901</v>
      </c>
      <c r="D1892" t="s">
        <v>1149</v>
      </c>
      <c r="E1892" t="s">
        <v>5697</v>
      </c>
      <c r="F1892">
        <v>268500215</v>
      </c>
      <c r="G1892" t="s">
        <v>24</v>
      </c>
      <c r="H1892">
        <v>2016</v>
      </c>
      <c r="I1892">
        <v>71738</v>
      </c>
      <c r="J1892" t="s">
        <v>54</v>
      </c>
      <c r="K1892" t="s">
        <v>856</v>
      </c>
    </row>
    <row r="1893" spans="1:11" x14ac:dyDescent="0.25">
      <c r="A1893" t="s">
        <v>25492</v>
      </c>
      <c r="B1893" t="s">
        <v>25493</v>
      </c>
      <c r="C1893" t="s">
        <v>3857</v>
      </c>
      <c r="D1893" t="s">
        <v>52</v>
      </c>
      <c r="E1893" t="s">
        <v>25494</v>
      </c>
      <c r="F1893">
        <v>256694171</v>
      </c>
      <c r="G1893" t="s">
        <v>24</v>
      </c>
      <c r="I1893">
        <v>71578</v>
      </c>
      <c r="J1893" t="s">
        <v>570</v>
      </c>
      <c r="K1893" t="s">
        <v>620</v>
      </c>
    </row>
    <row r="1894" spans="1:11" x14ac:dyDescent="0.25">
      <c r="A1894" t="s">
        <v>21380</v>
      </c>
      <c r="B1894" t="s">
        <v>21381</v>
      </c>
      <c r="C1894" t="s">
        <v>21382</v>
      </c>
      <c r="D1894" t="s">
        <v>3327</v>
      </c>
      <c r="E1894" t="s">
        <v>18138</v>
      </c>
      <c r="F1894">
        <v>316413707</v>
      </c>
      <c r="G1894" t="s">
        <v>24</v>
      </c>
      <c r="H1894">
        <v>2004</v>
      </c>
      <c r="I1894">
        <v>71441</v>
      </c>
      <c r="J1894" t="s">
        <v>54</v>
      </c>
      <c r="K1894" t="s">
        <v>3822</v>
      </c>
    </row>
    <row r="1895" spans="1:11" x14ac:dyDescent="0.25">
      <c r="A1895" t="s">
        <v>23927</v>
      </c>
      <c r="B1895" t="s">
        <v>23928</v>
      </c>
      <c r="C1895" t="s">
        <v>192</v>
      </c>
      <c r="D1895" t="s">
        <v>7847</v>
      </c>
      <c r="E1895" t="s">
        <v>19181</v>
      </c>
      <c r="F1895">
        <v>0</v>
      </c>
      <c r="G1895" t="s">
        <v>24</v>
      </c>
      <c r="I1895">
        <v>71008</v>
      </c>
    </row>
    <row r="1896" spans="1:11" x14ac:dyDescent="0.25">
      <c r="A1896" t="s">
        <v>20893</v>
      </c>
      <c r="B1896" t="s">
        <v>20894</v>
      </c>
      <c r="C1896" t="s">
        <v>20895</v>
      </c>
      <c r="D1896" t="s">
        <v>344</v>
      </c>
      <c r="E1896" t="s">
        <v>20896</v>
      </c>
      <c r="F1896">
        <v>416872623</v>
      </c>
      <c r="G1896" t="s">
        <v>24</v>
      </c>
      <c r="H1896">
        <v>2003</v>
      </c>
      <c r="I1896">
        <v>70939</v>
      </c>
      <c r="J1896" t="s">
        <v>54</v>
      </c>
      <c r="K1896" t="s">
        <v>2330</v>
      </c>
    </row>
    <row r="1897" spans="1:11" x14ac:dyDescent="0.25">
      <c r="A1897" t="s">
        <v>24460</v>
      </c>
      <c r="B1897" t="s">
        <v>24461</v>
      </c>
      <c r="C1897" t="s">
        <v>24462</v>
      </c>
      <c r="D1897" t="s">
        <v>3485</v>
      </c>
      <c r="E1897" t="s">
        <v>1955</v>
      </c>
      <c r="F1897">
        <v>627570042</v>
      </c>
      <c r="H1897">
        <v>2019</v>
      </c>
      <c r="I1897">
        <v>70855</v>
      </c>
      <c r="J1897" t="s">
        <v>54</v>
      </c>
      <c r="K1897" t="s">
        <v>856</v>
      </c>
    </row>
    <row r="1898" spans="1:11" x14ac:dyDescent="0.25">
      <c r="A1898" t="s">
        <v>25067</v>
      </c>
      <c r="B1898" t="s">
        <v>25068</v>
      </c>
      <c r="C1898" t="s">
        <v>25069</v>
      </c>
      <c r="D1898" t="s">
        <v>970</v>
      </c>
      <c r="E1898" t="s">
        <v>25070</v>
      </c>
      <c r="F1898">
        <v>1108478906</v>
      </c>
      <c r="G1898" t="s">
        <v>24</v>
      </c>
      <c r="H1898">
        <v>2006</v>
      </c>
      <c r="I1898">
        <v>70608</v>
      </c>
      <c r="J1898" t="s">
        <v>68</v>
      </c>
      <c r="K1898" t="s">
        <v>560</v>
      </c>
    </row>
    <row r="1899" spans="1:11" x14ac:dyDescent="0.25">
      <c r="A1899" t="s">
        <v>23621</v>
      </c>
      <c r="B1899" t="s">
        <v>23622</v>
      </c>
      <c r="C1899" t="s">
        <v>23623</v>
      </c>
      <c r="D1899" t="s">
        <v>10497</v>
      </c>
      <c r="E1899" t="s">
        <v>23624</v>
      </c>
      <c r="F1899">
        <v>1407329608</v>
      </c>
      <c r="G1899" t="s">
        <v>24</v>
      </c>
      <c r="H1899">
        <v>2020</v>
      </c>
      <c r="I1899">
        <v>70590</v>
      </c>
    </row>
    <row r="1900" spans="1:11" x14ac:dyDescent="0.25">
      <c r="A1900" t="s">
        <v>19787</v>
      </c>
      <c r="B1900" t="s">
        <v>19788</v>
      </c>
      <c r="C1900" t="s">
        <v>19789</v>
      </c>
      <c r="D1900" t="s">
        <v>210</v>
      </c>
      <c r="E1900" t="s">
        <v>6006</v>
      </c>
      <c r="F1900">
        <v>925887579</v>
      </c>
      <c r="G1900" t="s">
        <v>24</v>
      </c>
      <c r="H1900">
        <v>2004</v>
      </c>
      <c r="I1900">
        <v>70518</v>
      </c>
      <c r="J1900" t="s">
        <v>54</v>
      </c>
      <c r="K1900" t="s">
        <v>3822</v>
      </c>
    </row>
    <row r="1901" spans="1:11" x14ac:dyDescent="0.25">
      <c r="A1901" t="s">
        <v>17682</v>
      </c>
      <c r="B1901" t="s">
        <v>17683</v>
      </c>
      <c r="C1901" t="s">
        <v>17684</v>
      </c>
      <c r="D1901" t="s">
        <v>420</v>
      </c>
      <c r="E1901" t="s">
        <v>17685</v>
      </c>
      <c r="F1901">
        <v>108446598</v>
      </c>
      <c r="G1901" t="s">
        <v>24</v>
      </c>
      <c r="I1901">
        <v>70234</v>
      </c>
      <c r="J1901" t="s">
        <v>570</v>
      </c>
      <c r="K1901" t="s">
        <v>651</v>
      </c>
    </row>
    <row r="1902" spans="1:11" x14ac:dyDescent="0.25">
      <c r="A1902" t="s">
        <v>20613</v>
      </c>
      <c r="B1902" t="s">
        <v>20614</v>
      </c>
      <c r="C1902" t="s">
        <v>295</v>
      </c>
      <c r="D1902" t="s">
        <v>22</v>
      </c>
      <c r="E1902" t="s">
        <v>23</v>
      </c>
      <c r="F1902">
        <v>348953125</v>
      </c>
      <c r="H1902">
        <v>2021</v>
      </c>
      <c r="I1902">
        <v>70050</v>
      </c>
    </row>
    <row r="1903" spans="1:11" x14ac:dyDescent="0.25">
      <c r="A1903" t="s">
        <v>26695</v>
      </c>
      <c r="B1903" t="s">
        <v>26696</v>
      </c>
      <c r="C1903" t="s">
        <v>9005</v>
      </c>
      <c r="D1903" t="s">
        <v>338</v>
      </c>
      <c r="E1903" t="s">
        <v>26697</v>
      </c>
      <c r="F1903">
        <v>338388847</v>
      </c>
      <c r="G1903" t="s">
        <v>24</v>
      </c>
      <c r="H1903">
        <v>1993</v>
      </c>
      <c r="I1903">
        <v>69984</v>
      </c>
      <c r="J1903" t="s">
        <v>54</v>
      </c>
      <c r="K1903" t="s">
        <v>3822</v>
      </c>
    </row>
    <row r="1904" spans="1:11" x14ac:dyDescent="0.25">
      <c r="A1904" t="s">
        <v>17887</v>
      </c>
      <c r="B1904" t="s">
        <v>17888</v>
      </c>
      <c r="C1904" t="s">
        <v>17889</v>
      </c>
      <c r="D1904" t="s">
        <v>464</v>
      </c>
      <c r="E1904" t="s">
        <v>4114</v>
      </c>
      <c r="F1904">
        <v>385182142</v>
      </c>
      <c r="G1904" t="s">
        <v>24</v>
      </c>
      <c r="H1904">
        <v>2002</v>
      </c>
      <c r="I1904">
        <v>69962</v>
      </c>
      <c r="J1904" t="s">
        <v>54</v>
      </c>
      <c r="K1904" t="s">
        <v>2330</v>
      </c>
    </row>
    <row r="1905" spans="1:11" x14ac:dyDescent="0.25">
      <c r="A1905" t="s">
        <v>20527</v>
      </c>
      <c r="B1905" t="s">
        <v>20528</v>
      </c>
      <c r="C1905" t="s">
        <v>20529</v>
      </c>
      <c r="D1905" t="s">
        <v>797</v>
      </c>
      <c r="E1905" t="s">
        <v>12982</v>
      </c>
      <c r="F1905">
        <v>1351364135</v>
      </c>
      <c r="G1905" t="s">
        <v>24</v>
      </c>
      <c r="I1905">
        <v>69889</v>
      </c>
      <c r="J1905" t="s">
        <v>570</v>
      </c>
      <c r="K1905" t="s">
        <v>1688</v>
      </c>
    </row>
    <row r="1906" spans="1:11" x14ac:dyDescent="0.25">
      <c r="A1906" t="s">
        <v>27905</v>
      </c>
      <c r="B1906" t="s">
        <v>27906</v>
      </c>
      <c r="C1906" t="s">
        <v>18874</v>
      </c>
      <c r="D1906" t="s">
        <v>1285</v>
      </c>
      <c r="E1906" t="s">
        <v>14751</v>
      </c>
      <c r="F1906">
        <v>2477963913</v>
      </c>
      <c r="H1906">
        <v>2021</v>
      </c>
      <c r="I1906">
        <v>69434</v>
      </c>
    </row>
    <row r="1907" spans="1:11" x14ac:dyDescent="0.25">
      <c r="A1907" t="s">
        <v>19434</v>
      </c>
      <c r="B1907" t="s">
        <v>19435</v>
      </c>
      <c r="C1907" t="s">
        <v>19436</v>
      </c>
      <c r="D1907" t="s">
        <v>19437</v>
      </c>
      <c r="E1907" t="s">
        <v>19438</v>
      </c>
      <c r="F1907">
        <v>769885721</v>
      </c>
      <c r="G1907" t="s">
        <v>24</v>
      </c>
      <c r="H1907">
        <v>2004</v>
      </c>
      <c r="I1907">
        <v>69420</v>
      </c>
      <c r="J1907" t="s">
        <v>68</v>
      </c>
      <c r="K1907" t="s">
        <v>1661</v>
      </c>
    </row>
    <row r="1908" spans="1:11" x14ac:dyDescent="0.25">
      <c r="A1908" t="s">
        <v>20180</v>
      </c>
      <c r="B1908" t="s">
        <v>20181</v>
      </c>
      <c r="C1908" t="s">
        <v>20182</v>
      </c>
      <c r="D1908" t="s">
        <v>119</v>
      </c>
      <c r="E1908" t="s">
        <v>15528</v>
      </c>
      <c r="F1908">
        <v>7979050783</v>
      </c>
      <c r="H1908">
        <v>2021</v>
      </c>
      <c r="I1908">
        <v>68634</v>
      </c>
      <c r="J1908" t="s">
        <v>313</v>
      </c>
      <c r="K1908" t="s">
        <v>7904</v>
      </c>
    </row>
    <row r="1909" spans="1:11" x14ac:dyDescent="0.25">
      <c r="A1909" t="s">
        <v>18203</v>
      </c>
      <c r="B1909" t="s">
        <v>18204</v>
      </c>
      <c r="C1909" t="s">
        <v>18205</v>
      </c>
      <c r="D1909" t="s">
        <v>322</v>
      </c>
      <c r="E1909" t="s">
        <v>2824</v>
      </c>
      <c r="F1909">
        <v>6045256905</v>
      </c>
      <c r="G1909" t="s">
        <v>24</v>
      </c>
      <c r="I1909">
        <v>68413</v>
      </c>
      <c r="J1909" t="s">
        <v>54</v>
      </c>
      <c r="K1909" t="s">
        <v>2437</v>
      </c>
    </row>
    <row r="1910" spans="1:11" x14ac:dyDescent="0.25">
      <c r="A1910" t="s">
        <v>19728</v>
      </c>
      <c r="B1910" t="s">
        <v>19729</v>
      </c>
      <c r="C1910" t="s">
        <v>16530</v>
      </c>
      <c r="D1910" t="s">
        <v>546</v>
      </c>
      <c r="E1910" t="s">
        <v>19730</v>
      </c>
      <c r="F1910">
        <v>139666410</v>
      </c>
      <c r="H1910">
        <v>2013</v>
      </c>
      <c r="I1910">
        <v>68380</v>
      </c>
      <c r="J1910" t="s">
        <v>570</v>
      </c>
      <c r="K1910" t="s">
        <v>651</v>
      </c>
    </row>
    <row r="1911" spans="1:11" x14ac:dyDescent="0.25">
      <c r="A1911" t="s">
        <v>25209</v>
      </c>
      <c r="B1911" t="s">
        <v>25210</v>
      </c>
      <c r="C1911" t="s">
        <v>18080</v>
      </c>
      <c r="D1911" t="s">
        <v>96</v>
      </c>
      <c r="E1911" t="s">
        <v>9576</v>
      </c>
      <c r="F1911">
        <v>0</v>
      </c>
      <c r="G1911" t="s">
        <v>24</v>
      </c>
      <c r="I1911">
        <v>68179</v>
      </c>
    </row>
    <row r="1912" spans="1:11" x14ac:dyDescent="0.25">
      <c r="A1912" t="s">
        <v>19473</v>
      </c>
      <c r="B1912" t="s">
        <v>19474</v>
      </c>
      <c r="C1912" t="s">
        <v>4532</v>
      </c>
      <c r="D1912" t="s">
        <v>684</v>
      </c>
      <c r="E1912" t="s">
        <v>9937</v>
      </c>
      <c r="F1912">
        <v>0</v>
      </c>
      <c r="G1912" t="s">
        <v>24</v>
      </c>
      <c r="I1912">
        <v>68129</v>
      </c>
    </row>
    <row r="1913" spans="1:11" x14ac:dyDescent="0.25">
      <c r="A1913" t="s">
        <v>27431</v>
      </c>
      <c r="B1913" t="s">
        <v>27432</v>
      </c>
      <c r="C1913" t="s">
        <v>27433</v>
      </c>
      <c r="D1913" t="s">
        <v>27434</v>
      </c>
      <c r="E1913" t="s">
        <v>27435</v>
      </c>
      <c r="F1913">
        <v>0</v>
      </c>
      <c r="G1913" t="s">
        <v>24</v>
      </c>
      <c r="I1913">
        <v>68112</v>
      </c>
    </row>
    <row r="1914" spans="1:11" x14ac:dyDescent="0.25">
      <c r="A1914" t="s">
        <v>25364</v>
      </c>
      <c r="B1914" t="s">
        <v>25365</v>
      </c>
      <c r="C1914" t="s">
        <v>25366</v>
      </c>
      <c r="D1914" t="s">
        <v>2960</v>
      </c>
      <c r="E1914" t="s">
        <v>25367</v>
      </c>
      <c r="F1914">
        <v>0</v>
      </c>
      <c r="G1914" t="s">
        <v>24</v>
      </c>
      <c r="I1914">
        <v>67837</v>
      </c>
    </row>
    <row r="1915" spans="1:11" x14ac:dyDescent="0.25">
      <c r="A1915" t="s">
        <v>22245</v>
      </c>
      <c r="B1915" t="s">
        <v>22246</v>
      </c>
      <c r="C1915" t="s">
        <v>22247</v>
      </c>
      <c r="D1915" t="s">
        <v>22248</v>
      </c>
      <c r="E1915" t="s">
        <v>9739</v>
      </c>
      <c r="F1915">
        <v>0</v>
      </c>
      <c r="G1915" t="s">
        <v>24</v>
      </c>
      <c r="I1915">
        <v>67526</v>
      </c>
    </row>
    <row r="1916" spans="1:11" x14ac:dyDescent="0.25">
      <c r="A1916" t="s">
        <v>21550</v>
      </c>
      <c r="B1916" t="s">
        <v>21551</v>
      </c>
      <c r="C1916" t="s">
        <v>21552</v>
      </c>
      <c r="D1916" t="s">
        <v>1702</v>
      </c>
      <c r="E1916" t="s">
        <v>3572</v>
      </c>
      <c r="F1916">
        <v>1213596843</v>
      </c>
      <c r="H1916">
        <v>2021</v>
      </c>
      <c r="I1916">
        <v>67364</v>
      </c>
      <c r="J1916" t="s">
        <v>40</v>
      </c>
      <c r="K1916" t="s">
        <v>657</v>
      </c>
    </row>
    <row r="1917" spans="1:11" x14ac:dyDescent="0.25">
      <c r="A1917" t="s">
        <v>27258</v>
      </c>
      <c r="B1917" t="s">
        <v>27259</v>
      </c>
      <c r="C1917" t="s">
        <v>27260</v>
      </c>
      <c r="D1917" s="1">
        <v>42064</v>
      </c>
      <c r="E1917" t="s">
        <v>27261</v>
      </c>
      <c r="F1917">
        <v>1721211144</v>
      </c>
      <c r="G1917" t="s">
        <v>24</v>
      </c>
      <c r="I1917">
        <v>67351</v>
      </c>
      <c r="J1917" t="s">
        <v>313</v>
      </c>
      <c r="K1917" t="s">
        <v>314</v>
      </c>
    </row>
    <row r="1918" spans="1:11" x14ac:dyDescent="0.25">
      <c r="A1918" t="s">
        <v>24013</v>
      </c>
      <c r="B1918" t="s">
        <v>24014</v>
      </c>
      <c r="C1918" t="s">
        <v>24015</v>
      </c>
      <c r="D1918" t="s">
        <v>24016</v>
      </c>
      <c r="E1918" t="s">
        <v>24017</v>
      </c>
      <c r="F1918">
        <v>0</v>
      </c>
      <c r="G1918" t="s">
        <v>23555</v>
      </c>
      <c r="I1918">
        <v>67291</v>
      </c>
    </row>
    <row r="1919" spans="1:11" x14ac:dyDescent="0.25">
      <c r="A1919" t="s">
        <v>21432</v>
      </c>
      <c r="B1919" t="s">
        <v>21433</v>
      </c>
      <c r="C1919" t="s">
        <v>21434</v>
      </c>
      <c r="D1919" t="s">
        <v>113</v>
      </c>
      <c r="E1919" t="s">
        <v>6537</v>
      </c>
      <c r="F1919">
        <v>58907123</v>
      </c>
      <c r="G1919" t="s">
        <v>24</v>
      </c>
      <c r="H1919">
        <v>2007</v>
      </c>
      <c r="I1919">
        <v>67247</v>
      </c>
      <c r="J1919" t="s">
        <v>54</v>
      </c>
      <c r="K1919" t="s">
        <v>856</v>
      </c>
    </row>
    <row r="1920" spans="1:11" x14ac:dyDescent="0.25">
      <c r="A1920" t="s">
        <v>20313</v>
      </c>
      <c r="B1920" t="s">
        <v>20314</v>
      </c>
      <c r="C1920" t="s">
        <v>4496</v>
      </c>
      <c r="D1920" t="s">
        <v>2057</v>
      </c>
      <c r="E1920" t="s">
        <v>20315</v>
      </c>
      <c r="F1920">
        <v>3456722961</v>
      </c>
      <c r="H1920">
        <v>2021</v>
      </c>
      <c r="I1920">
        <v>67243</v>
      </c>
      <c r="J1920" t="s">
        <v>61</v>
      </c>
      <c r="K1920" t="s">
        <v>378</v>
      </c>
    </row>
    <row r="1921" spans="1:11" x14ac:dyDescent="0.25">
      <c r="A1921" t="s">
        <v>17711</v>
      </c>
      <c r="B1921" t="s">
        <v>17712</v>
      </c>
      <c r="C1921" t="s">
        <v>16213</v>
      </c>
      <c r="D1921" t="s">
        <v>136</v>
      </c>
      <c r="E1921" t="s">
        <v>8652</v>
      </c>
      <c r="F1921">
        <v>2161973718</v>
      </c>
      <c r="G1921" t="s">
        <v>24</v>
      </c>
      <c r="H1921">
        <v>2011</v>
      </c>
      <c r="I1921">
        <v>66930</v>
      </c>
      <c r="J1921" t="s">
        <v>570</v>
      </c>
      <c r="K1921" t="s">
        <v>651</v>
      </c>
    </row>
    <row r="1922" spans="1:11" x14ac:dyDescent="0.25">
      <c r="A1922" t="s">
        <v>24623</v>
      </c>
      <c r="B1922" t="s">
        <v>24624</v>
      </c>
      <c r="C1922" t="s">
        <v>20648</v>
      </c>
      <c r="D1922" t="s">
        <v>338</v>
      </c>
      <c r="E1922" t="s">
        <v>4768</v>
      </c>
      <c r="F1922">
        <v>581590763</v>
      </c>
      <c r="G1922" t="s">
        <v>24</v>
      </c>
      <c r="H1922">
        <v>2001</v>
      </c>
      <c r="I1922">
        <v>66887</v>
      </c>
      <c r="J1922" t="s">
        <v>54</v>
      </c>
      <c r="K1922" t="s">
        <v>856</v>
      </c>
    </row>
    <row r="1923" spans="1:11" x14ac:dyDescent="0.25">
      <c r="A1923" t="s">
        <v>20978</v>
      </c>
      <c r="B1923" t="s">
        <v>20979</v>
      </c>
      <c r="C1923" t="s">
        <v>20980</v>
      </c>
      <c r="D1923" t="s">
        <v>608</v>
      </c>
      <c r="E1923" t="s">
        <v>20981</v>
      </c>
      <c r="F1923">
        <v>6241600465</v>
      </c>
      <c r="G1923" t="s">
        <v>24</v>
      </c>
      <c r="I1923">
        <v>66797</v>
      </c>
      <c r="J1923" t="s">
        <v>68</v>
      </c>
      <c r="K1923" t="s">
        <v>942</v>
      </c>
    </row>
    <row r="1924" spans="1:11" x14ac:dyDescent="0.25">
      <c r="A1924" t="s">
        <v>27116</v>
      </c>
      <c r="B1924" t="s">
        <v>27117</v>
      </c>
      <c r="C1924" t="s">
        <v>27118</v>
      </c>
      <c r="D1924" t="s">
        <v>242</v>
      </c>
      <c r="E1924" t="s">
        <v>4486</v>
      </c>
      <c r="F1924">
        <v>1084689265</v>
      </c>
      <c r="G1924" t="s">
        <v>24</v>
      </c>
      <c r="H1924">
        <v>2011</v>
      </c>
      <c r="I1924">
        <v>66776</v>
      </c>
      <c r="J1924" t="s">
        <v>395</v>
      </c>
      <c r="K1924" t="s">
        <v>2684</v>
      </c>
    </row>
    <row r="1925" spans="1:11" x14ac:dyDescent="0.25">
      <c r="A1925" t="s">
        <v>24310</v>
      </c>
      <c r="B1925" t="s">
        <v>24311</v>
      </c>
      <c r="C1925" t="s">
        <v>8507</v>
      </c>
      <c r="D1925" t="s">
        <v>3327</v>
      </c>
      <c r="E1925" t="s">
        <v>15752</v>
      </c>
      <c r="F1925">
        <v>686668826</v>
      </c>
      <c r="G1925" t="s">
        <v>24</v>
      </c>
      <c r="H1925">
        <v>2002</v>
      </c>
      <c r="I1925">
        <v>66570</v>
      </c>
      <c r="J1925" t="s">
        <v>54</v>
      </c>
      <c r="K1925" t="s">
        <v>856</v>
      </c>
    </row>
    <row r="1926" spans="1:11" x14ac:dyDescent="0.25">
      <c r="A1926" t="s">
        <v>19255</v>
      </c>
      <c r="B1926" t="s">
        <v>19256</v>
      </c>
      <c r="C1926" t="s">
        <v>13833</v>
      </c>
      <c r="D1926" t="s">
        <v>435</v>
      </c>
      <c r="E1926" t="s">
        <v>19257</v>
      </c>
      <c r="F1926">
        <v>64941958</v>
      </c>
      <c r="H1926">
        <v>2020</v>
      </c>
      <c r="I1926">
        <v>66266</v>
      </c>
      <c r="J1926" t="s">
        <v>570</v>
      </c>
      <c r="K1926" t="s">
        <v>2353</v>
      </c>
    </row>
    <row r="1927" spans="1:11" x14ac:dyDescent="0.25">
      <c r="A1927" t="s">
        <v>26887</v>
      </c>
      <c r="B1927" t="s">
        <v>26888</v>
      </c>
      <c r="C1927" t="s">
        <v>533</v>
      </c>
      <c r="D1927" t="s">
        <v>113</v>
      </c>
      <c r="E1927" t="s">
        <v>5092</v>
      </c>
      <c r="F1927">
        <v>430062500</v>
      </c>
      <c r="G1927" t="s">
        <v>24</v>
      </c>
      <c r="H1927">
        <v>2020</v>
      </c>
      <c r="I1927">
        <v>65986</v>
      </c>
      <c r="J1927" t="s">
        <v>54</v>
      </c>
      <c r="K1927" t="s">
        <v>115</v>
      </c>
    </row>
    <row r="1928" spans="1:11" x14ac:dyDescent="0.25">
      <c r="A1928" t="s">
        <v>27654</v>
      </c>
      <c r="B1928" t="s">
        <v>27655</v>
      </c>
      <c r="C1928" t="s">
        <v>25187</v>
      </c>
      <c r="D1928" t="s">
        <v>464</v>
      </c>
      <c r="E1928" t="s">
        <v>1087</v>
      </c>
      <c r="F1928">
        <v>759906944</v>
      </c>
      <c r="G1928" t="s">
        <v>24</v>
      </c>
      <c r="H1928">
        <v>2004</v>
      </c>
      <c r="I1928">
        <v>65943</v>
      </c>
      <c r="J1928" t="s">
        <v>54</v>
      </c>
      <c r="K1928" t="s">
        <v>3822</v>
      </c>
    </row>
    <row r="1929" spans="1:11" x14ac:dyDescent="0.25">
      <c r="A1929" t="s">
        <v>25871</v>
      </c>
      <c r="B1929" t="s">
        <v>25872</v>
      </c>
      <c r="C1929" t="s">
        <v>25873</v>
      </c>
      <c r="D1929" t="s">
        <v>8088</v>
      </c>
      <c r="E1929" t="s">
        <v>10667</v>
      </c>
      <c r="F1929">
        <v>4749479839</v>
      </c>
      <c r="I1929">
        <v>65913</v>
      </c>
      <c r="J1929" t="s">
        <v>61</v>
      </c>
      <c r="K1929" t="s">
        <v>260</v>
      </c>
    </row>
    <row r="1930" spans="1:11" x14ac:dyDescent="0.25">
      <c r="A1930" t="s">
        <v>23180</v>
      </c>
      <c r="B1930" t="s">
        <v>23181</v>
      </c>
      <c r="C1930" t="s">
        <v>23182</v>
      </c>
      <c r="D1930" t="s">
        <v>2126</v>
      </c>
      <c r="E1930" t="s">
        <v>1482</v>
      </c>
      <c r="F1930">
        <v>630240798</v>
      </c>
      <c r="G1930" t="s">
        <v>24</v>
      </c>
      <c r="H1930">
        <v>2006</v>
      </c>
      <c r="I1930">
        <v>65847</v>
      </c>
      <c r="J1930" t="s">
        <v>395</v>
      </c>
      <c r="K1930" t="s">
        <v>396</v>
      </c>
    </row>
    <row r="1931" spans="1:11" x14ac:dyDescent="0.25">
      <c r="A1931" t="s">
        <v>27443</v>
      </c>
      <c r="B1931" t="s">
        <v>27444</v>
      </c>
      <c r="C1931" t="s">
        <v>5663</v>
      </c>
      <c r="D1931" t="s">
        <v>359</v>
      </c>
      <c r="E1931" t="s">
        <v>17261</v>
      </c>
      <c r="F1931">
        <v>94860000</v>
      </c>
      <c r="G1931" t="s">
        <v>24</v>
      </c>
      <c r="H1931">
        <v>2011</v>
      </c>
      <c r="I1931">
        <v>65494</v>
      </c>
      <c r="J1931" t="s">
        <v>1112</v>
      </c>
      <c r="K1931" t="s">
        <v>1113</v>
      </c>
    </row>
    <row r="1932" spans="1:11" x14ac:dyDescent="0.25">
      <c r="A1932" t="s">
        <v>17701</v>
      </c>
      <c r="B1932" t="s">
        <v>17702</v>
      </c>
      <c r="C1932" t="s">
        <v>11344</v>
      </c>
      <c r="D1932" t="s">
        <v>14253</v>
      </c>
      <c r="E1932" t="s">
        <v>17703</v>
      </c>
      <c r="F1932">
        <v>676574978</v>
      </c>
      <c r="G1932" t="s">
        <v>24</v>
      </c>
      <c r="H1932">
        <v>2020</v>
      </c>
      <c r="I1932">
        <v>65443</v>
      </c>
      <c r="J1932" t="s">
        <v>17</v>
      </c>
      <c r="K1932" t="s">
        <v>581</v>
      </c>
    </row>
    <row r="1933" spans="1:11" x14ac:dyDescent="0.25">
      <c r="A1933" t="s">
        <v>26100</v>
      </c>
      <c r="B1933" t="s">
        <v>26101</v>
      </c>
      <c r="C1933" t="s">
        <v>26102</v>
      </c>
      <c r="D1933" t="s">
        <v>529</v>
      </c>
      <c r="E1933" t="s">
        <v>5264</v>
      </c>
      <c r="F1933">
        <v>925516619</v>
      </c>
      <c r="H1933">
        <v>2020</v>
      </c>
      <c r="I1933">
        <v>65120</v>
      </c>
    </row>
    <row r="1934" spans="1:11" x14ac:dyDescent="0.25">
      <c r="A1934" t="s">
        <v>22371</v>
      </c>
      <c r="B1934" t="s">
        <v>22372</v>
      </c>
      <c r="C1934" t="s">
        <v>22373</v>
      </c>
      <c r="D1934" t="s">
        <v>79</v>
      </c>
      <c r="E1934" t="s">
        <v>19373</v>
      </c>
      <c r="F1934">
        <v>1709550889</v>
      </c>
      <c r="G1934" t="s">
        <v>24</v>
      </c>
      <c r="H1934">
        <v>1991</v>
      </c>
      <c r="I1934">
        <v>65092</v>
      </c>
      <c r="J1934" t="s">
        <v>54</v>
      </c>
      <c r="K1934" t="s">
        <v>223</v>
      </c>
    </row>
    <row r="1935" spans="1:11" x14ac:dyDescent="0.25">
      <c r="A1935" t="s">
        <v>23941</v>
      </c>
      <c r="B1935" t="s">
        <v>23942</v>
      </c>
      <c r="C1935" t="s">
        <v>21113</v>
      </c>
      <c r="D1935" t="s">
        <v>11117</v>
      </c>
      <c r="E1935" t="s">
        <v>12877</v>
      </c>
      <c r="F1935">
        <v>0</v>
      </c>
      <c r="G1935" t="s">
        <v>24</v>
      </c>
      <c r="I1935">
        <v>65088</v>
      </c>
    </row>
    <row r="1936" spans="1:11" x14ac:dyDescent="0.25">
      <c r="A1936" t="s">
        <v>19136</v>
      </c>
      <c r="B1936" t="s">
        <v>19137</v>
      </c>
      <c r="C1936" t="s">
        <v>19138</v>
      </c>
      <c r="D1936" t="s">
        <v>384</v>
      </c>
      <c r="E1936" t="s">
        <v>4591</v>
      </c>
      <c r="F1936">
        <v>706187451</v>
      </c>
      <c r="G1936" t="s">
        <v>24</v>
      </c>
      <c r="H1936">
        <v>2002</v>
      </c>
      <c r="I1936">
        <v>64904</v>
      </c>
      <c r="J1936" t="s">
        <v>54</v>
      </c>
      <c r="K1936" t="s">
        <v>856</v>
      </c>
    </row>
    <row r="1937" spans="1:11" x14ac:dyDescent="0.25">
      <c r="A1937" t="s">
        <v>18599</v>
      </c>
      <c r="B1937" t="s">
        <v>18600</v>
      </c>
      <c r="C1937" t="s">
        <v>18601</v>
      </c>
      <c r="D1937" t="s">
        <v>231</v>
      </c>
      <c r="E1937" t="s">
        <v>18602</v>
      </c>
      <c r="F1937">
        <v>1497638689</v>
      </c>
      <c r="G1937" t="s">
        <v>24</v>
      </c>
      <c r="H1937">
        <v>2014</v>
      </c>
      <c r="I1937">
        <v>64761</v>
      </c>
      <c r="J1937" t="s">
        <v>40</v>
      </c>
      <c r="K1937" t="s">
        <v>396</v>
      </c>
    </row>
    <row r="1938" spans="1:11" x14ac:dyDescent="0.25">
      <c r="A1938" t="s">
        <v>19569</v>
      </c>
      <c r="B1938" t="s">
        <v>19570</v>
      </c>
      <c r="C1938" t="s">
        <v>19571</v>
      </c>
      <c r="D1938" t="s">
        <v>52</v>
      </c>
      <c r="E1938" t="s">
        <v>4490</v>
      </c>
      <c r="F1938">
        <v>2010238577</v>
      </c>
      <c r="G1938" t="s">
        <v>24</v>
      </c>
      <c r="I1938">
        <v>64645</v>
      </c>
      <c r="J1938" t="s">
        <v>17</v>
      </c>
      <c r="K1938" t="s">
        <v>115</v>
      </c>
    </row>
    <row r="1939" spans="1:11" x14ac:dyDescent="0.25">
      <c r="A1939" t="s">
        <v>21111</v>
      </c>
      <c r="B1939" t="s">
        <v>21112</v>
      </c>
      <c r="C1939" t="s">
        <v>21113</v>
      </c>
      <c r="D1939" t="s">
        <v>597</v>
      </c>
      <c r="E1939" t="s">
        <v>8390</v>
      </c>
      <c r="F1939">
        <v>0</v>
      </c>
      <c r="G1939" t="s">
        <v>24</v>
      </c>
      <c r="I1939">
        <v>64585</v>
      </c>
    </row>
    <row r="1940" spans="1:11" x14ac:dyDescent="0.25">
      <c r="A1940" t="s">
        <v>24471</v>
      </c>
      <c r="B1940" t="s">
        <v>24472</v>
      </c>
      <c r="C1940" t="s">
        <v>24473</v>
      </c>
      <c r="D1940" t="s">
        <v>21243</v>
      </c>
      <c r="E1940" t="s">
        <v>24474</v>
      </c>
      <c r="F1940">
        <v>111068280</v>
      </c>
      <c r="G1940" t="s">
        <v>24</v>
      </c>
      <c r="I1940">
        <v>64556</v>
      </c>
      <c r="J1940" t="s">
        <v>1112</v>
      </c>
      <c r="K1940" t="s">
        <v>1113</v>
      </c>
    </row>
    <row r="1941" spans="1:11" x14ac:dyDescent="0.25">
      <c r="A1941" t="s">
        <v>27554</v>
      </c>
      <c r="B1941" t="s">
        <v>27555</v>
      </c>
      <c r="C1941" t="s">
        <v>27556</v>
      </c>
      <c r="D1941" t="s">
        <v>27557</v>
      </c>
      <c r="E1941" t="s">
        <v>21835</v>
      </c>
      <c r="F1941">
        <v>4637491553</v>
      </c>
      <c r="G1941" t="s">
        <v>24</v>
      </c>
      <c r="H1941">
        <v>2010</v>
      </c>
      <c r="I1941">
        <v>64524</v>
      </c>
      <c r="J1941" t="s">
        <v>54</v>
      </c>
      <c r="K1941" t="s">
        <v>803</v>
      </c>
    </row>
    <row r="1942" spans="1:11" x14ac:dyDescent="0.25">
      <c r="A1942" t="s">
        <v>18283</v>
      </c>
      <c r="B1942" t="s">
        <v>18284</v>
      </c>
      <c r="C1942" t="s">
        <v>18285</v>
      </c>
      <c r="D1942" t="s">
        <v>18286</v>
      </c>
      <c r="E1942" t="s">
        <v>18287</v>
      </c>
      <c r="F1942">
        <v>129562137</v>
      </c>
      <c r="G1942" t="s">
        <v>24</v>
      </c>
      <c r="H1942">
        <v>2020</v>
      </c>
      <c r="I1942">
        <v>64452</v>
      </c>
      <c r="J1942" t="s">
        <v>313</v>
      </c>
      <c r="K1942" t="s">
        <v>314</v>
      </c>
    </row>
    <row r="1943" spans="1:11" x14ac:dyDescent="0.25">
      <c r="A1943" t="s">
        <v>17827</v>
      </c>
      <c r="B1943" t="s">
        <v>17828</v>
      </c>
      <c r="C1943" t="s">
        <v>17737</v>
      </c>
      <c r="D1943" t="s">
        <v>1149</v>
      </c>
      <c r="E1943" t="s">
        <v>3251</v>
      </c>
      <c r="F1943">
        <v>1327285358</v>
      </c>
      <c r="H1943">
        <v>2020</v>
      </c>
      <c r="I1943">
        <v>64414</v>
      </c>
      <c r="J1943" t="s">
        <v>40</v>
      </c>
      <c r="K1943" t="s">
        <v>41</v>
      </c>
    </row>
    <row r="1944" spans="1:11" x14ac:dyDescent="0.25">
      <c r="A1944" t="s">
        <v>24113</v>
      </c>
      <c r="B1944" t="s">
        <v>24114</v>
      </c>
      <c r="C1944" t="s">
        <v>17063</v>
      </c>
      <c r="D1944" t="s">
        <v>912</v>
      </c>
      <c r="E1944" t="s">
        <v>15182</v>
      </c>
      <c r="F1944">
        <v>512250397</v>
      </c>
      <c r="G1944" t="s">
        <v>24</v>
      </c>
      <c r="H1944">
        <v>1992</v>
      </c>
      <c r="I1944">
        <v>64379</v>
      </c>
      <c r="J1944" t="s">
        <v>54</v>
      </c>
      <c r="K1944" t="s">
        <v>3822</v>
      </c>
    </row>
    <row r="1945" spans="1:11" x14ac:dyDescent="0.25">
      <c r="A1945" t="s">
        <v>24710</v>
      </c>
      <c r="B1945" t="s">
        <v>24711</v>
      </c>
      <c r="C1945" t="s">
        <v>24712</v>
      </c>
      <c r="D1945" t="s">
        <v>18546</v>
      </c>
      <c r="E1945" t="s">
        <v>9416</v>
      </c>
      <c r="F1945">
        <v>4025493601</v>
      </c>
      <c r="H1945">
        <v>2014</v>
      </c>
      <c r="I1945">
        <v>64187</v>
      </c>
      <c r="J1945" t="s">
        <v>587</v>
      </c>
      <c r="K1945" t="s">
        <v>11635</v>
      </c>
    </row>
    <row r="1946" spans="1:11" x14ac:dyDescent="0.25">
      <c r="A1946" t="s">
        <v>24199</v>
      </c>
      <c r="B1946" t="s">
        <v>24200</v>
      </c>
      <c r="C1946" t="s">
        <v>8994</v>
      </c>
      <c r="D1946" t="s">
        <v>4757</v>
      </c>
      <c r="E1946" t="s">
        <v>24201</v>
      </c>
      <c r="F1946">
        <v>0</v>
      </c>
      <c r="G1946" t="s">
        <v>24</v>
      </c>
      <c r="I1946">
        <v>64094</v>
      </c>
    </row>
    <row r="1947" spans="1:11" x14ac:dyDescent="0.25">
      <c r="A1947" t="s">
        <v>23320</v>
      </c>
      <c r="B1947" t="s">
        <v>23321</v>
      </c>
      <c r="C1947" t="s">
        <v>4242</v>
      </c>
      <c r="D1947" t="s">
        <v>177</v>
      </c>
      <c r="E1947" t="s">
        <v>23322</v>
      </c>
      <c r="F1947">
        <v>482017881</v>
      </c>
      <c r="G1947" t="s">
        <v>24</v>
      </c>
      <c r="H1947">
        <v>1987</v>
      </c>
      <c r="I1947">
        <v>63966</v>
      </c>
      <c r="J1947" t="s">
        <v>54</v>
      </c>
      <c r="K1947" t="s">
        <v>2330</v>
      </c>
    </row>
    <row r="1948" spans="1:11" x14ac:dyDescent="0.25">
      <c r="A1948" t="s">
        <v>20325</v>
      </c>
      <c r="B1948" t="s">
        <v>20326</v>
      </c>
      <c r="C1948" t="s">
        <v>15591</v>
      </c>
      <c r="D1948" t="s">
        <v>5591</v>
      </c>
      <c r="E1948" t="s">
        <v>147</v>
      </c>
      <c r="F1948">
        <v>3101767680</v>
      </c>
      <c r="G1948" t="s">
        <v>24</v>
      </c>
      <c r="I1948">
        <v>63793</v>
      </c>
      <c r="J1948" t="s">
        <v>587</v>
      </c>
      <c r="K1948" t="s">
        <v>1750</v>
      </c>
    </row>
    <row r="1949" spans="1:11" x14ac:dyDescent="0.25">
      <c r="A1949" t="s">
        <v>27228</v>
      </c>
      <c r="B1949" t="s">
        <v>27229</v>
      </c>
      <c r="C1949" t="s">
        <v>27230</v>
      </c>
      <c r="D1949" t="s">
        <v>27231</v>
      </c>
      <c r="E1949" t="s">
        <v>16277</v>
      </c>
      <c r="F1949">
        <v>1604766114</v>
      </c>
      <c r="G1949" t="s">
        <v>24</v>
      </c>
      <c r="H1949">
        <v>2013</v>
      </c>
      <c r="I1949">
        <v>63539</v>
      </c>
      <c r="J1949" t="s">
        <v>1112</v>
      </c>
      <c r="K1949" t="s">
        <v>1291</v>
      </c>
    </row>
    <row r="1950" spans="1:11" x14ac:dyDescent="0.25">
      <c r="A1950" t="s">
        <v>21768</v>
      </c>
      <c r="B1950" t="s">
        <v>21769</v>
      </c>
      <c r="C1950" t="s">
        <v>4598</v>
      </c>
      <c r="D1950" t="s">
        <v>252</v>
      </c>
      <c r="E1950" t="s">
        <v>21770</v>
      </c>
      <c r="F1950">
        <v>447759340</v>
      </c>
      <c r="G1950" t="s">
        <v>24</v>
      </c>
      <c r="H1950">
        <v>2010</v>
      </c>
      <c r="I1950">
        <v>63392</v>
      </c>
      <c r="J1950" t="s">
        <v>54</v>
      </c>
      <c r="K1950" t="s">
        <v>2437</v>
      </c>
    </row>
    <row r="1951" spans="1:11" x14ac:dyDescent="0.25">
      <c r="A1951" t="s">
        <v>20244</v>
      </c>
      <c r="B1951" t="s">
        <v>20245</v>
      </c>
      <c r="C1951" t="s">
        <v>20246</v>
      </c>
      <c r="D1951" t="s">
        <v>464</v>
      </c>
      <c r="E1951" t="s">
        <v>20247</v>
      </c>
      <c r="F1951">
        <v>485281801</v>
      </c>
      <c r="H1951">
        <v>2021</v>
      </c>
      <c r="I1951">
        <v>62943</v>
      </c>
      <c r="J1951" t="s">
        <v>61</v>
      </c>
      <c r="K1951" t="s">
        <v>480</v>
      </c>
    </row>
    <row r="1952" spans="1:11" x14ac:dyDescent="0.25">
      <c r="A1952" t="s">
        <v>26993</v>
      </c>
      <c r="B1952" t="s">
        <v>26994</v>
      </c>
      <c r="C1952" t="s">
        <v>26995</v>
      </c>
      <c r="D1952" t="s">
        <v>435</v>
      </c>
      <c r="E1952" t="s">
        <v>26996</v>
      </c>
      <c r="F1952">
        <v>255926858</v>
      </c>
      <c r="G1952" t="s">
        <v>24</v>
      </c>
      <c r="I1952">
        <v>62897</v>
      </c>
      <c r="J1952" t="s">
        <v>54</v>
      </c>
      <c r="K1952" t="s">
        <v>2437</v>
      </c>
    </row>
    <row r="1953" spans="1:11" x14ac:dyDescent="0.25">
      <c r="A1953" t="s">
        <v>22446</v>
      </c>
      <c r="B1953" t="s">
        <v>22447</v>
      </c>
      <c r="C1953" t="s">
        <v>22448</v>
      </c>
      <c r="D1953" t="s">
        <v>52</v>
      </c>
      <c r="E1953" t="s">
        <v>8019</v>
      </c>
      <c r="F1953">
        <v>165608406</v>
      </c>
      <c r="H1953">
        <v>2014</v>
      </c>
      <c r="I1953">
        <v>62562</v>
      </c>
      <c r="J1953" t="s">
        <v>54</v>
      </c>
      <c r="K1953" t="s">
        <v>223</v>
      </c>
    </row>
    <row r="1954" spans="1:11" x14ac:dyDescent="0.25">
      <c r="A1954" t="s">
        <v>26783</v>
      </c>
      <c r="B1954" t="s">
        <v>26784</v>
      </c>
      <c r="C1954" t="s">
        <v>26785</v>
      </c>
      <c r="D1954" t="s">
        <v>1285</v>
      </c>
      <c r="E1954" t="s">
        <v>2118</v>
      </c>
      <c r="F1954">
        <v>563480635</v>
      </c>
      <c r="G1954" t="s">
        <v>24</v>
      </c>
      <c r="H1954">
        <v>2015</v>
      </c>
      <c r="I1954">
        <v>62266</v>
      </c>
      <c r="J1954" t="s">
        <v>54</v>
      </c>
      <c r="K1954" t="s">
        <v>3822</v>
      </c>
    </row>
    <row r="1955" spans="1:11" x14ac:dyDescent="0.25">
      <c r="A1955" t="s">
        <v>22298</v>
      </c>
      <c r="B1955" t="s">
        <v>22299</v>
      </c>
      <c r="C1955" t="s">
        <v>22300</v>
      </c>
      <c r="D1955" t="s">
        <v>1744</v>
      </c>
      <c r="E1955" t="s">
        <v>11705</v>
      </c>
      <c r="F1955">
        <v>206343183</v>
      </c>
      <c r="G1955" t="s">
        <v>24</v>
      </c>
      <c r="H1955">
        <v>2014</v>
      </c>
      <c r="I1955">
        <v>61905</v>
      </c>
      <c r="J1955" t="s">
        <v>54</v>
      </c>
      <c r="K1955" t="s">
        <v>2330</v>
      </c>
    </row>
    <row r="1956" spans="1:11" x14ac:dyDescent="0.25">
      <c r="A1956" t="s">
        <v>27246</v>
      </c>
      <c r="B1956" t="s">
        <v>27247</v>
      </c>
      <c r="C1956" t="s">
        <v>18736</v>
      </c>
      <c r="D1956" t="s">
        <v>90</v>
      </c>
      <c r="E1956" t="s">
        <v>1920</v>
      </c>
      <c r="F1956">
        <v>0</v>
      </c>
      <c r="G1956" t="s">
        <v>24</v>
      </c>
      <c r="I1956">
        <v>61901</v>
      </c>
    </row>
    <row r="1957" spans="1:11" x14ac:dyDescent="0.25">
      <c r="A1957" t="s">
        <v>27716</v>
      </c>
      <c r="B1957" t="s">
        <v>27717</v>
      </c>
      <c r="C1957" t="s">
        <v>27718</v>
      </c>
      <c r="D1957" t="s">
        <v>912</v>
      </c>
      <c r="E1957" t="s">
        <v>18975</v>
      </c>
      <c r="F1957">
        <v>18946827724</v>
      </c>
      <c r="G1957" t="s">
        <v>466</v>
      </c>
      <c r="I1957">
        <v>61896</v>
      </c>
    </row>
    <row r="1958" spans="1:11" x14ac:dyDescent="0.25">
      <c r="A1958" t="s">
        <v>21052</v>
      </c>
      <c r="B1958" t="s">
        <v>21053</v>
      </c>
      <c r="C1958" t="s">
        <v>8730</v>
      </c>
      <c r="D1958" t="s">
        <v>999</v>
      </c>
      <c r="E1958" t="s">
        <v>21054</v>
      </c>
      <c r="F1958">
        <v>765631049</v>
      </c>
      <c r="G1958" t="s">
        <v>24</v>
      </c>
      <c r="H1958">
        <v>2004</v>
      </c>
      <c r="I1958">
        <v>61745</v>
      </c>
      <c r="J1958" t="s">
        <v>570</v>
      </c>
      <c r="K1958" t="s">
        <v>651</v>
      </c>
    </row>
    <row r="1959" spans="1:11" x14ac:dyDescent="0.25">
      <c r="A1959" t="s">
        <v>22266</v>
      </c>
      <c r="B1959" t="s">
        <v>22267</v>
      </c>
      <c r="C1959" t="s">
        <v>22268</v>
      </c>
      <c r="D1959" t="s">
        <v>2140</v>
      </c>
      <c r="E1959" t="s">
        <v>16303</v>
      </c>
      <c r="F1959">
        <v>828305795</v>
      </c>
      <c r="H1959">
        <v>2017</v>
      </c>
      <c r="I1959">
        <v>61672</v>
      </c>
      <c r="J1959" t="s">
        <v>54</v>
      </c>
      <c r="K1959" t="s">
        <v>856</v>
      </c>
    </row>
    <row r="1960" spans="1:11" x14ac:dyDescent="0.25">
      <c r="A1960" t="s">
        <v>23369</v>
      </c>
      <c r="B1960" t="s">
        <v>23370</v>
      </c>
      <c r="C1960" t="s">
        <v>23371</v>
      </c>
      <c r="D1960" t="s">
        <v>1481</v>
      </c>
      <c r="E1960" t="s">
        <v>23372</v>
      </c>
      <c r="F1960">
        <v>131336302</v>
      </c>
      <c r="G1960" t="s">
        <v>16</v>
      </c>
      <c r="H1960">
        <v>2013</v>
      </c>
      <c r="I1960">
        <v>61661</v>
      </c>
      <c r="J1960" t="s">
        <v>570</v>
      </c>
      <c r="K1960" t="s">
        <v>1306</v>
      </c>
    </row>
    <row r="1961" spans="1:11" x14ac:dyDescent="0.25">
      <c r="A1961" t="s">
        <v>24422</v>
      </c>
      <c r="B1961" t="s">
        <v>24423</v>
      </c>
      <c r="C1961" t="s">
        <v>24424</v>
      </c>
      <c r="D1961" t="s">
        <v>1224</v>
      </c>
      <c r="E1961" t="s">
        <v>24425</v>
      </c>
      <c r="F1961">
        <v>0</v>
      </c>
      <c r="H1961">
        <v>2021</v>
      </c>
      <c r="I1961">
        <v>61604</v>
      </c>
    </row>
    <row r="1962" spans="1:11" x14ac:dyDescent="0.25">
      <c r="A1962" t="s">
        <v>24845</v>
      </c>
      <c r="B1962" t="s">
        <v>24846</v>
      </c>
      <c r="C1962" t="s">
        <v>24847</v>
      </c>
      <c r="D1962" t="s">
        <v>258</v>
      </c>
      <c r="E1962" t="s">
        <v>6541</v>
      </c>
      <c r="F1962">
        <v>1467336459</v>
      </c>
      <c r="G1962" t="s">
        <v>24</v>
      </c>
      <c r="I1962">
        <v>61557</v>
      </c>
      <c r="J1962" t="s">
        <v>1320</v>
      </c>
      <c r="K1962" t="s">
        <v>1632</v>
      </c>
    </row>
    <row r="1963" spans="1:11" x14ac:dyDescent="0.25">
      <c r="A1963" t="s">
        <v>25632</v>
      </c>
      <c r="B1963" t="s">
        <v>25633</v>
      </c>
      <c r="C1963" t="s">
        <v>1710</v>
      </c>
      <c r="D1963" t="s">
        <v>52</v>
      </c>
      <c r="E1963" t="s">
        <v>14259</v>
      </c>
      <c r="F1963">
        <v>82385813</v>
      </c>
      <c r="G1963" t="s">
        <v>24</v>
      </c>
      <c r="H1963">
        <v>2018</v>
      </c>
      <c r="I1963">
        <v>61450</v>
      </c>
      <c r="J1963" t="s">
        <v>40</v>
      </c>
      <c r="K1963" t="s">
        <v>41</v>
      </c>
    </row>
    <row r="1964" spans="1:11" x14ac:dyDescent="0.25">
      <c r="A1964" t="s">
        <v>18809</v>
      </c>
      <c r="B1964" t="s">
        <v>18810</v>
      </c>
      <c r="C1964" t="s">
        <v>18811</v>
      </c>
      <c r="D1964" t="s">
        <v>1055</v>
      </c>
      <c r="E1964" t="s">
        <v>18812</v>
      </c>
      <c r="F1964">
        <v>729580669</v>
      </c>
      <c r="G1964" t="s">
        <v>24</v>
      </c>
      <c r="I1964">
        <v>61382</v>
      </c>
      <c r="J1964" t="s">
        <v>54</v>
      </c>
      <c r="K1964" t="s">
        <v>2437</v>
      </c>
    </row>
    <row r="1965" spans="1:11" x14ac:dyDescent="0.25">
      <c r="A1965" t="s">
        <v>24609</v>
      </c>
      <c r="B1965" t="s">
        <v>24610</v>
      </c>
      <c r="C1965" t="s">
        <v>24611</v>
      </c>
      <c r="D1965" t="s">
        <v>1310</v>
      </c>
      <c r="E1965" t="s">
        <v>24612</v>
      </c>
      <c r="F1965">
        <v>1436333007</v>
      </c>
      <c r="G1965" t="s">
        <v>24</v>
      </c>
      <c r="I1965">
        <v>61168</v>
      </c>
      <c r="J1965" t="s">
        <v>587</v>
      </c>
      <c r="K1965" t="s">
        <v>11635</v>
      </c>
    </row>
    <row r="1966" spans="1:11" x14ac:dyDescent="0.25">
      <c r="A1966" t="s">
        <v>19892</v>
      </c>
      <c r="B1966" t="s">
        <v>19893</v>
      </c>
      <c r="C1966" t="s">
        <v>19894</v>
      </c>
      <c r="D1966" t="s">
        <v>4163</v>
      </c>
      <c r="E1966" t="s">
        <v>10987</v>
      </c>
      <c r="F1966">
        <v>187019876</v>
      </c>
      <c r="H1966">
        <v>2014</v>
      </c>
      <c r="I1966">
        <v>61007</v>
      </c>
      <c r="J1966" t="s">
        <v>61</v>
      </c>
      <c r="K1966" t="s">
        <v>378</v>
      </c>
    </row>
    <row r="1967" spans="1:11" x14ac:dyDescent="0.25">
      <c r="A1967" t="s">
        <v>21825</v>
      </c>
      <c r="B1967" t="s">
        <v>21826</v>
      </c>
      <c r="C1967" t="s">
        <v>21827</v>
      </c>
      <c r="D1967" t="s">
        <v>655</v>
      </c>
      <c r="E1967" t="s">
        <v>21828</v>
      </c>
      <c r="F1967">
        <v>3385830938</v>
      </c>
      <c r="G1967" t="s">
        <v>24</v>
      </c>
      <c r="I1967">
        <v>60955</v>
      </c>
    </row>
    <row r="1968" spans="1:11" x14ac:dyDescent="0.25">
      <c r="A1968" t="s">
        <v>27288</v>
      </c>
      <c r="B1968" t="s">
        <v>27289</v>
      </c>
      <c r="C1968" t="s">
        <v>27290</v>
      </c>
      <c r="D1968" t="s">
        <v>277</v>
      </c>
      <c r="E1968" t="s">
        <v>27291</v>
      </c>
      <c r="F1968">
        <v>1248132114</v>
      </c>
      <c r="G1968" t="s">
        <v>24</v>
      </c>
      <c r="I1968">
        <v>60701</v>
      </c>
      <c r="J1968" t="s">
        <v>1320</v>
      </c>
      <c r="K1968" t="s">
        <v>1321</v>
      </c>
    </row>
    <row r="1969" spans="1:11" x14ac:dyDescent="0.25">
      <c r="A1969" t="s">
        <v>27700</v>
      </c>
      <c r="B1969" t="s">
        <v>27701</v>
      </c>
      <c r="C1969" t="s">
        <v>27702</v>
      </c>
      <c r="D1969" t="s">
        <v>14253</v>
      </c>
      <c r="E1969" t="s">
        <v>27703</v>
      </c>
      <c r="F1969">
        <v>2783056326</v>
      </c>
      <c r="G1969" t="s">
        <v>24</v>
      </c>
      <c r="I1969">
        <v>60619</v>
      </c>
      <c r="J1969" t="s">
        <v>313</v>
      </c>
      <c r="K1969" t="s">
        <v>1794</v>
      </c>
    </row>
    <row r="1970" spans="1:11" x14ac:dyDescent="0.25">
      <c r="A1970" t="s">
        <v>18053</v>
      </c>
      <c r="B1970" t="s">
        <v>18054</v>
      </c>
      <c r="C1970" t="s">
        <v>18055</v>
      </c>
      <c r="D1970" t="s">
        <v>18056</v>
      </c>
      <c r="E1970" t="s">
        <v>18057</v>
      </c>
      <c r="F1970">
        <v>3674712673</v>
      </c>
      <c r="G1970" t="s">
        <v>24</v>
      </c>
      <c r="I1970">
        <v>60515</v>
      </c>
      <c r="J1970" t="s">
        <v>68</v>
      </c>
      <c r="K1970" t="s">
        <v>69</v>
      </c>
    </row>
    <row r="1971" spans="1:11" x14ac:dyDescent="0.25">
      <c r="A1971" t="s">
        <v>18488</v>
      </c>
      <c r="B1971" t="s">
        <v>18489</v>
      </c>
      <c r="C1971" t="s">
        <v>2373</v>
      </c>
      <c r="D1971" t="s">
        <v>22</v>
      </c>
      <c r="E1971" t="s">
        <v>23</v>
      </c>
      <c r="F1971">
        <v>1920171417</v>
      </c>
      <c r="H1971">
        <v>2021</v>
      </c>
      <c r="I1971">
        <v>60443</v>
      </c>
    </row>
    <row r="1972" spans="1:11" x14ac:dyDescent="0.25">
      <c r="A1972" t="s">
        <v>27163</v>
      </c>
      <c r="B1972" t="s">
        <v>27164</v>
      </c>
      <c r="C1972" t="s">
        <v>27165</v>
      </c>
      <c r="D1972" t="s">
        <v>27166</v>
      </c>
      <c r="E1972" t="s">
        <v>18550</v>
      </c>
      <c r="F1972">
        <v>15229852853</v>
      </c>
      <c r="G1972" t="s">
        <v>24</v>
      </c>
      <c r="I1972">
        <v>60374</v>
      </c>
      <c r="J1972" t="s">
        <v>61</v>
      </c>
      <c r="K1972" t="s">
        <v>866</v>
      </c>
    </row>
    <row r="1973" spans="1:11" x14ac:dyDescent="0.25">
      <c r="A1973" t="s">
        <v>24227</v>
      </c>
      <c r="B1973" t="s">
        <v>24228</v>
      </c>
      <c r="C1973" t="s">
        <v>4854</v>
      </c>
      <c r="D1973" t="s">
        <v>22</v>
      </c>
      <c r="E1973" t="s">
        <v>23</v>
      </c>
      <c r="F1973">
        <v>18259321</v>
      </c>
      <c r="H1973">
        <v>2018</v>
      </c>
      <c r="I1973">
        <v>60346</v>
      </c>
      <c r="J1973" t="s">
        <v>17</v>
      </c>
      <c r="K1973" t="s">
        <v>18</v>
      </c>
    </row>
    <row r="1974" spans="1:11" x14ac:dyDescent="0.25">
      <c r="A1974" t="s">
        <v>25841</v>
      </c>
      <c r="B1974" t="s">
        <v>25842</v>
      </c>
      <c r="C1974" t="s">
        <v>25843</v>
      </c>
      <c r="D1974" t="s">
        <v>5137</v>
      </c>
      <c r="E1974" t="s">
        <v>25844</v>
      </c>
      <c r="F1974">
        <v>889208792</v>
      </c>
      <c r="G1974" t="s">
        <v>24</v>
      </c>
      <c r="H1974">
        <v>2014</v>
      </c>
      <c r="I1974">
        <v>60287</v>
      </c>
      <c r="J1974" t="s">
        <v>68</v>
      </c>
      <c r="K1974" t="s">
        <v>1262</v>
      </c>
    </row>
    <row r="1975" spans="1:11" x14ac:dyDescent="0.25">
      <c r="A1975" t="s">
        <v>26847</v>
      </c>
      <c r="B1975" t="s">
        <v>26848</v>
      </c>
      <c r="C1975" t="s">
        <v>26849</v>
      </c>
      <c r="D1975" t="s">
        <v>26850</v>
      </c>
      <c r="E1975" t="s">
        <v>5367</v>
      </c>
      <c r="F1975">
        <v>5755730839</v>
      </c>
      <c r="H1975">
        <v>2014</v>
      </c>
      <c r="I1975">
        <v>60250</v>
      </c>
      <c r="J1975" t="s">
        <v>61</v>
      </c>
      <c r="K1975" t="s">
        <v>581</v>
      </c>
    </row>
    <row r="1976" spans="1:11" x14ac:dyDescent="0.25">
      <c r="A1976" t="s">
        <v>20210</v>
      </c>
      <c r="B1976" t="s">
        <v>20211</v>
      </c>
      <c r="C1976" t="s">
        <v>8504</v>
      </c>
      <c r="D1976" t="s">
        <v>168</v>
      </c>
      <c r="E1976" t="s">
        <v>10420</v>
      </c>
      <c r="F1976">
        <v>0</v>
      </c>
      <c r="G1976" t="s">
        <v>24</v>
      </c>
      <c r="H1976">
        <v>2016</v>
      </c>
      <c r="I1976">
        <v>60216</v>
      </c>
    </row>
    <row r="1977" spans="1:11" x14ac:dyDescent="0.25">
      <c r="A1977" t="s">
        <v>19203</v>
      </c>
      <c r="B1977" t="s">
        <v>19204</v>
      </c>
      <c r="C1977" t="s">
        <v>19205</v>
      </c>
      <c r="D1977" t="s">
        <v>19206</v>
      </c>
      <c r="E1977" t="s">
        <v>11949</v>
      </c>
      <c r="F1977">
        <v>324336327</v>
      </c>
      <c r="G1977" t="s">
        <v>24</v>
      </c>
      <c r="I1977">
        <v>60126</v>
      </c>
      <c r="J1977" t="s">
        <v>54</v>
      </c>
      <c r="K1977" t="s">
        <v>2330</v>
      </c>
    </row>
    <row r="1978" spans="1:11" x14ac:dyDescent="0.25">
      <c r="A1978" t="s">
        <v>21622</v>
      </c>
      <c r="B1978" t="s">
        <v>21623</v>
      </c>
      <c r="C1978" t="s">
        <v>21624</v>
      </c>
      <c r="D1978" t="s">
        <v>4757</v>
      </c>
      <c r="E1978" t="s">
        <v>17908</v>
      </c>
      <c r="F1978">
        <v>0</v>
      </c>
      <c r="G1978" t="s">
        <v>24</v>
      </c>
      <c r="I1978">
        <v>60065</v>
      </c>
    </row>
    <row r="1979" spans="1:11" x14ac:dyDescent="0.25">
      <c r="A1979" t="s">
        <v>26637</v>
      </c>
      <c r="B1979" t="s">
        <v>26638</v>
      </c>
      <c r="C1979" t="s">
        <v>2615</v>
      </c>
      <c r="D1979" t="s">
        <v>1055</v>
      </c>
      <c r="E1979" t="s">
        <v>4809</v>
      </c>
      <c r="F1979">
        <v>0</v>
      </c>
      <c r="G1979" t="s">
        <v>24</v>
      </c>
      <c r="H1979">
        <v>2018</v>
      </c>
      <c r="I1979">
        <v>60055</v>
      </c>
      <c r="J1979" t="s">
        <v>570</v>
      </c>
      <c r="K1979" t="s">
        <v>490</v>
      </c>
    </row>
    <row r="1980" spans="1:11" x14ac:dyDescent="0.25">
      <c r="A1980" t="s">
        <v>22641</v>
      </c>
      <c r="B1980" t="s">
        <v>22642</v>
      </c>
      <c r="C1980" t="s">
        <v>9768</v>
      </c>
      <c r="D1980" t="s">
        <v>1055</v>
      </c>
      <c r="E1980" t="s">
        <v>22643</v>
      </c>
      <c r="F1980">
        <v>136130916</v>
      </c>
      <c r="G1980" t="s">
        <v>24</v>
      </c>
      <c r="H1980">
        <v>2011</v>
      </c>
      <c r="I1980">
        <v>59934</v>
      </c>
      <c r="J1980" t="s">
        <v>54</v>
      </c>
      <c r="K1980" t="s">
        <v>2437</v>
      </c>
    </row>
    <row r="1981" spans="1:11" x14ac:dyDescent="0.25">
      <c r="A1981" t="s">
        <v>24056</v>
      </c>
      <c r="B1981" t="s">
        <v>24057</v>
      </c>
      <c r="C1981" t="s">
        <v>24058</v>
      </c>
      <c r="D1981" t="s">
        <v>410</v>
      </c>
      <c r="E1981" t="s">
        <v>12203</v>
      </c>
      <c r="F1981">
        <v>542275127</v>
      </c>
      <c r="G1981" t="s">
        <v>24</v>
      </c>
      <c r="H1981">
        <v>2003</v>
      </c>
      <c r="I1981">
        <v>59891</v>
      </c>
      <c r="J1981" t="s">
        <v>54</v>
      </c>
      <c r="K1981" t="s">
        <v>2330</v>
      </c>
    </row>
    <row r="1982" spans="1:11" x14ac:dyDescent="0.25">
      <c r="A1982" t="s">
        <v>19674</v>
      </c>
      <c r="B1982" t="s">
        <v>19675</v>
      </c>
      <c r="C1982" t="s">
        <v>4822</v>
      </c>
      <c r="D1982" t="s">
        <v>1055</v>
      </c>
      <c r="E1982" t="s">
        <v>1575</v>
      </c>
      <c r="F1982">
        <v>0</v>
      </c>
      <c r="G1982" t="s">
        <v>24</v>
      </c>
      <c r="I1982">
        <v>59417</v>
      </c>
    </row>
    <row r="1983" spans="1:11" x14ac:dyDescent="0.25">
      <c r="A1983" t="s">
        <v>19266</v>
      </c>
      <c r="B1983" t="s">
        <v>19267</v>
      </c>
      <c r="C1983" t="s">
        <v>19268</v>
      </c>
      <c r="D1983" t="s">
        <v>16973</v>
      </c>
      <c r="E1983" t="s">
        <v>19269</v>
      </c>
      <c r="F1983">
        <v>2548285324</v>
      </c>
      <c r="G1983" t="s">
        <v>24</v>
      </c>
      <c r="I1983">
        <v>59292</v>
      </c>
      <c r="J1983" t="s">
        <v>17</v>
      </c>
      <c r="K1983" t="s">
        <v>2736</v>
      </c>
    </row>
    <row r="1984" spans="1:11" x14ac:dyDescent="0.25">
      <c r="A1984" t="s">
        <v>21407</v>
      </c>
      <c r="B1984" t="s">
        <v>21408</v>
      </c>
      <c r="C1984" t="s">
        <v>11598</v>
      </c>
      <c r="D1984" t="s">
        <v>520</v>
      </c>
      <c r="E1984" t="s">
        <v>21409</v>
      </c>
      <c r="F1984">
        <v>56558250</v>
      </c>
      <c r="G1984" t="s">
        <v>16</v>
      </c>
      <c r="H1984">
        <v>2011</v>
      </c>
      <c r="I1984">
        <v>59289</v>
      </c>
      <c r="J1984" t="s">
        <v>570</v>
      </c>
      <c r="K1984" t="s">
        <v>1188</v>
      </c>
    </row>
    <row r="1985" spans="1:11" x14ac:dyDescent="0.25">
      <c r="A1985" t="s">
        <v>24139</v>
      </c>
      <c r="B1985" t="s">
        <v>24140</v>
      </c>
      <c r="C1985" t="s">
        <v>24141</v>
      </c>
      <c r="D1985" t="s">
        <v>24142</v>
      </c>
      <c r="E1985" t="s">
        <v>3908</v>
      </c>
      <c r="F1985">
        <v>575102640</v>
      </c>
      <c r="G1985" t="s">
        <v>24</v>
      </c>
      <c r="H1985">
        <v>2010</v>
      </c>
      <c r="I1985">
        <v>59274</v>
      </c>
      <c r="J1985" t="s">
        <v>54</v>
      </c>
      <c r="K1985" t="s">
        <v>3822</v>
      </c>
    </row>
    <row r="1986" spans="1:11" x14ac:dyDescent="0.25">
      <c r="A1986" t="s">
        <v>25465</v>
      </c>
      <c r="B1986" t="s">
        <v>25466</v>
      </c>
      <c r="C1986" t="s">
        <v>1510</v>
      </c>
      <c r="D1986" t="s">
        <v>18264</v>
      </c>
      <c r="E1986" t="s">
        <v>25467</v>
      </c>
      <c r="F1986">
        <v>708002317</v>
      </c>
      <c r="G1986" t="s">
        <v>24</v>
      </c>
      <c r="H1986">
        <v>2007</v>
      </c>
      <c r="I1986">
        <v>58827</v>
      </c>
      <c r="J1986" t="s">
        <v>54</v>
      </c>
      <c r="K1986" t="s">
        <v>2437</v>
      </c>
    </row>
    <row r="1987" spans="1:11" x14ac:dyDescent="0.25">
      <c r="A1987" t="s">
        <v>25648</v>
      </c>
      <c r="B1987" t="s">
        <v>25649</v>
      </c>
      <c r="C1987" t="s">
        <v>25650</v>
      </c>
      <c r="D1987" t="s">
        <v>90</v>
      </c>
      <c r="E1987" t="s">
        <v>6862</v>
      </c>
      <c r="F1987">
        <v>1181787656</v>
      </c>
      <c r="G1987" t="s">
        <v>24</v>
      </c>
      <c r="I1987">
        <v>58768</v>
      </c>
    </row>
    <row r="1988" spans="1:11" x14ac:dyDescent="0.25">
      <c r="A1988" t="s">
        <v>24271</v>
      </c>
      <c r="B1988" t="s">
        <v>24272</v>
      </c>
      <c r="C1988" t="s">
        <v>24273</v>
      </c>
      <c r="D1988" t="s">
        <v>1968</v>
      </c>
      <c r="E1988" t="s">
        <v>6641</v>
      </c>
      <c r="F1988">
        <v>2583067584</v>
      </c>
      <c r="H1988">
        <v>2016</v>
      </c>
      <c r="I1988">
        <v>58681</v>
      </c>
      <c r="J1988" t="s">
        <v>395</v>
      </c>
      <c r="K1988" t="s">
        <v>396</v>
      </c>
    </row>
    <row r="1989" spans="1:11" x14ac:dyDescent="0.25">
      <c r="A1989" t="s">
        <v>26406</v>
      </c>
      <c r="B1989" t="s">
        <v>26407</v>
      </c>
      <c r="C1989" t="s">
        <v>26408</v>
      </c>
      <c r="D1989" t="s">
        <v>26409</v>
      </c>
      <c r="E1989" t="s">
        <v>26410</v>
      </c>
      <c r="F1989">
        <v>429827440</v>
      </c>
      <c r="G1989" t="s">
        <v>24</v>
      </c>
      <c r="H1989">
        <v>1997</v>
      </c>
      <c r="I1989">
        <v>58676</v>
      </c>
      <c r="J1989" t="s">
        <v>68</v>
      </c>
      <c r="K1989" t="s">
        <v>3360</v>
      </c>
    </row>
    <row r="1990" spans="1:11" x14ac:dyDescent="0.25">
      <c r="A1990" t="s">
        <v>27621</v>
      </c>
      <c r="B1990" t="s">
        <v>27622</v>
      </c>
      <c r="C1990" t="s">
        <v>3172</v>
      </c>
      <c r="D1990" t="s">
        <v>410</v>
      </c>
      <c r="E1990" t="s">
        <v>15359</v>
      </c>
      <c r="F1990">
        <v>0</v>
      </c>
      <c r="G1990" t="s">
        <v>24</v>
      </c>
      <c r="I1990">
        <v>58610</v>
      </c>
    </row>
    <row r="1991" spans="1:11" x14ac:dyDescent="0.25">
      <c r="A1991" t="s">
        <v>21902</v>
      </c>
      <c r="B1991" t="s">
        <v>21903</v>
      </c>
      <c r="C1991" t="s">
        <v>21904</v>
      </c>
      <c r="D1991" t="s">
        <v>21905</v>
      </c>
      <c r="E1991" t="s">
        <v>21906</v>
      </c>
      <c r="F1991">
        <v>97452966</v>
      </c>
      <c r="G1991" t="s">
        <v>24</v>
      </c>
      <c r="I1991">
        <v>57994</v>
      </c>
      <c r="J1991" t="s">
        <v>68</v>
      </c>
      <c r="K1991" t="s">
        <v>1073</v>
      </c>
    </row>
    <row r="1992" spans="1:11" x14ac:dyDescent="0.25">
      <c r="A1992" t="s">
        <v>24036</v>
      </c>
      <c r="B1992" t="s">
        <v>24037</v>
      </c>
      <c r="C1992" t="s">
        <v>24038</v>
      </c>
      <c r="D1992" t="s">
        <v>7847</v>
      </c>
      <c r="E1992" t="s">
        <v>14865</v>
      </c>
      <c r="F1992">
        <v>2356813311</v>
      </c>
      <c r="G1992" t="s">
        <v>24</v>
      </c>
      <c r="H1992">
        <v>1992</v>
      </c>
      <c r="I1992">
        <v>57986</v>
      </c>
      <c r="J1992" t="s">
        <v>395</v>
      </c>
      <c r="K1992" t="s">
        <v>4306</v>
      </c>
    </row>
    <row r="1993" spans="1:11" x14ac:dyDescent="0.25">
      <c r="A1993" t="s">
        <v>21274</v>
      </c>
      <c r="B1993" t="s">
        <v>21275</v>
      </c>
      <c r="C1993" t="s">
        <v>21276</v>
      </c>
      <c r="D1993" t="s">
        <v>21277</v>
      </c>
      <c r="E1993" t="s">
        <v>18038</v>
      </c>
      <c r="F1993">
        <v>2098173379</v>
      </c>
      <c r="G1993" t="s">
        <v>24</v>
      </c>
      <c r="H1993">
        <v>2003</v>
      </c>
      <c r="I1993">
        <v>57655</v>
      </c>
      <c r="J1993" t="s">
        <v>54</v>
      </c>
      <c r="K1993" t="s">
        <v>3822</v>
      </c>
    </row>
    <row r="1994" spans="1:11" x14ac:dyDescent="0.25">
      <c r="A1994" t="s">
        <v>23933</v>
      </c>
      <c r="B1994" t="s">
        <v>23934</v>
      </c>
      <c r="C1994" t="s">
        <v>23935</v>
      </c>
      <c r="D1994" t="s">
        <v>252</v>
      </c>
      <c r="E1994" t="s">
        <v>754</v>
      </c>
      <c r="F1994">
        <v>0</v>
      </c>
      <c r="G1994" t="s">
        <v>24</v>
      </c>
      <c r="I1994">
        <v>57377</v>
      </c>
    </row>
    <row r="1995" spans="1:11" x14ac:dyDescent="0.25">
      <c r="A1995" t="s">
        <v>19384</v>
      </c>
      <c r="B1995" t="s">
        <v>19385</v>
      </c>
      <c r="C1995" t="s">
        <v>19386</v>
      </c>
      <c r="D1995" t="s">
        <v>19387</v>
      </c>
      <c r="E1995" t="s">
        <v>19388</v>
      </c>
      <c r="F1995">
        <v>496199675</v>
      </c>
      <c r="G1995" t="s">
        <v>24</v>
      </c>
      <c r="H1995">
        <v>2011</v>
      </c>
      <c r="I1995">
        <v>57124</v>
      </c>
      <c r="J1995" t="s">
        <v>54</v>
      </c>
      <c r="K1995" t="s">
        <v>2330</v>
      </c>
    </row>
    <row r="1996" spans="1:11" x14ac:dyDescent="0.25">
      <c r="A1996" t="s">
        <v>22954</v>
      </c>
      <c r="B1996" t="s">
        <v>22955</v>
      </c>
      <c r="C1996" t="s">
        <v>22956</v>
      </c>
      <c r="D1996" t="s">
        <v>2093</v>
      </c>
      <c r="E1996" t="s">
        <v>22957</v>
      </c>
      <c r="F1996">
        <v>2913508525</v>
      </c>
      <c r="G1996" t="s">
        <v>24</v>
      </c>
      <c r="I1996">
        <v>57004</v>
      </c>
      <c r="J1996" t="s">
        <v>570</v>
      </c>
      <c r="K1996" t="s">
        <v>4942</v>
      </c>
    </row>
    <row r="1997" spans="1:11" x14ac:dyDescent="0.25">
      <c r="A1997" t="s">
        <v>22406</v>
      </c>
      <c r="B1997" t="s">
        <v>22407</v>
      </c>
      <c r="C1997" t="s">
        <v>14042</v>
      </c>
      <c r="D1997" t="s">
        <v>2602</v>
      </c>
      <c r="E1997" t="s">
        <v>22408</v>
      </c>
      <c r="F1997">
        <v>500006780</v>
      </c>
      <c r="G1997" t="s">
        <v>24</v>
      </c>
      <c r="H1997">
        <v>2002</v>
      </c>
      <c r="I1997">
        <v>56998</v>
      </c>
      <c r="J1997" t="s">
        <v>54</v>
      </c>
      <c r="K1997" t="s">
        <v>2330</v>
      </c>
    </row>
    <row r="1998" spans="1:11" x14ac:dyDescent="0.25">
      <c r="A1998" t="s">
        <v>24872</v>
      </c>
      <c r="B1998" t="s">
        <v>24873</v>
      </c>
      <c r="C1998" t="s">
        <v>22040</v>
      </c>
      <c r="D1998" t="s">
        <v>198</v>
      </c>
      <c r="E1998" t="s">
        <v>24874</v>
      </c>
      <c r="F1998">
        <v>1074737280</v>
      </c>
      <c r="G1998" t="s">
        <v>2683</v>
      </c>
      <c r="I1998">
        <v>56994</v>
      </c>
      <c r="J1998" t="s">
        <v>587</v>
      </c>
      <c r="K1998" t="s">
        <v>588</v>
      </c>
    </row>
    <row r="1999" spans="1:11" x14ac:dyDescent="0.25">
      <c r="A1999" t="s">
        <v>21761</v>
      </c>
      <c r="B1999" t="s">
        <v>21762</v>
      </c>
      <c r="C1999" t="s">
        <v>21763</v>
      </c>
      <c r="D1999" t="s">
        <v>9172</v>
      </c>
      <c r="E1999" t="s">
        <v>21764</v>
      </c>
      <c r="F1999">
        <v>3638040000</v>
      </c>
      <c r="G1999" t="s">
        <v>24</v>
      </c>
      <c r="I1999">
        <v>56859</v>
      </c>
      <c r="J1999" t="s">
        <v>47</v>
      </c>
      <c r="K1999" t="s">
        <v>3420</v>
      </c>
    </row>
    <row r="2000" spans="1:11" x14ac:dyDescent="0.25">
      <c r="A2000" t="s">
        <v>19152</v>
      </c>
      <c r="B2000" t="s">
        <v>19153</v>
      </c>
      <c r="C2000" t="s">
        <v>19154</v>
      </c>
      <c r="D2000" t="s">
        <v>113</v>
      </c>
      <c r="E2000" t="s">
        <v>9403</v>
      </c>
      <c r="F2000">
        <v>540031113</v>
      </c>
      <c r="G2000" t="s">
        <v>24</v>
      </c>
      <c r="H2000">
        <v>2003</v>
      </c>
      <c r="I2000">
        <v>56853</v>
      </c>
      <c r="J2000" t="s">
        <v>54</v>
      </c>
      <c r="K2000" t="s">
        <v>2330</v>
      </c>
    </row>
    <row r="2001" spans="1:11" x14ac:dyDescent="0.25">
      <c r="A2001" t="s">
        <v>21547</v>
      </c>
      <c r="B2001" t="s">
        <v>21548</v>
      </c>
      <c r="C2001" t="s">
        <v>21549</v>
      </c>
      <c r="D2001" t="s">
        <v>4406</v>
      </c>
      <c r="E2001" t="s">
        <v>10650</v>
      </c>
      <c r="F2001">
        <v>3803120541</v>
      </c>
      <c r="G2001" t="s">
        <v>824</v>
      </c>
      <c r="H2001">
        <v>2010</v>
      </c>
      <c r="I2001">
        <v>56740</v>
      </c>
      <c r="J2001" t="s">
        <v>587</v>
      </c>
      <c r="K2001" t="s">
        <v>490</v>
      </c>
    </row>
    <row r="2002" spans="1:11" x14ac:dyDescent="0.25">
      <c r="A2002" t="s">
        <v>20778</v>
      </c>
      <c r="B2002" t="s">
        <v>20779</v>
      </c>
      <c r="C2002" t="s">
        <v>20780</v>
      </c>
      <c r="D2002" t="s">
        <v>15284</v>
      </c>
      <c r="E2002" t="s">
        <v>20781</v>
      </c>
      <c r="F2002">
        <v>2788091957</v>
      </c>
      <c r="G2002" t="s">
        <v>24</v>
      </c>
      <c r="I2002">
        <v>56550</v>
      </c>
      <c r="J2002" t="s">
        <v>395</v>
      </c>
      <c r="K2002" t="s">
        <v>8761</v>
      </c>
    </row>
    <row r="2003" spans="1:11" x14ac:dyDescent="0.25">
      <c r="A2003" t="s">
        <v>22592</v>
      </c>
      <c r="B2003" t="s">
        <v>22593</v>
      </c>
      <c r="C2003" t="s">
        <v>22594</v>
      </c>
      <c r="D2003" t="s">
        <v>3992</v>
      </c>
      <c r="E2003" t="s">
        <v>16539</v>
      </c>
      <c r="F2003">
        <v>5365102652</v>
      </c>
      <c r="G2003" t="s">
        <v>24</v>
      </c>
      <c r="I2003">
        <v>56518</v>
      </c>
      <c r="J2003" t="s">
        <v>587</v>
      </c>
      <c r="K2003" t="s">
        <v>588</v>
      </c>
    </row>
    <row r="2004" spans="1:11" x14ac:dyDescent="0.25">
      <c r="A2004" t="s">
        <v>22426</v>
      </c>
      <c r="B2004" t="s">
        <v>22427</v>
      </c>
      <c r="C2004" t="s">
        <v>3468</v>
      </c>
      <c r="D2004" t="s">
        <v>258</v>
      </c>
      <c r="E2004" t="s">
        <v>12044</v>
      </c>
      <c r="F2004">
        <v>446251030</v>
      </c>
      <c r="G2004" t="s">
        <v>24</v>
      </c>
      <c r="H2004">
        <v>1992</v>
      </c>
      <c r="I2004">
        <v>56113</v>
      </c>
      <c r="J2004" t="s">
        <v>54</v>
      </c>
      <c r="K2004" t="s">
        <v>2437</v>
      </c>
    </row>
    <row r="2005" spans="1:11" x14ac:dyDescent="0.25">
      <c r="A2005" t="s">
        <v>19529</v>
      </c>
      <c r="B2005" t="s">
        <v>19530</v>
      </c>
      <c r="C2005" t="s">
        <v>19531</v>
      </c>
      <c r="D2005" t="s">
        <v>673</v>
      </c>
      <c r="E2005" t="s">
        <v>19532</v>
      </c>
      <c r="F2005">
        <v>780947958</v>
      </c>
      <c r="G2005" t="s">
        <v>24</v>
      </c>
      <c r="H2005">
        <v>2012</v>
      </c>
      <c r="I2005">
        <v>56103</v>
      </c>
    </row>
    <row r="2006" spans="1:11" x14ac:dyDescent="0.25">
      <c r="A2006" t="s">
        <v>19081</v>
      </c>
      <c r="B2006" t="s">
        <v>19082</v>
      </c>
      <c r="C2006" t="s">
        <v>19083</v>
      </c>
      <c r="D2006" t="s">
        <v>19084</v>
      </c>
      <c r="E2006" t="s">
        <v>19085</v>
      </c>
      <c r="F2006">
        <v>637379354</v>
      </c>
      <c r="H2006">
        <v>2013</v>
      </c>
      <c r="I2006">
        <v>56089</v>
      </c>
      <c r="J2006" t="s">
        <v>54</v>
      </c>
      <c r="K2006" t="s">
        <v>2330</v>
      </c>
    </row>
    <row r="2007" spans="1:11" x14ac:dyDescent="0.25">
      <c r="A2007" t="s">
        <v>24047</v>
      </c>
      <c r="B2007" t="s">
        <v>24048</v>
      </c>
      <c r="C2007" t="s">
        <v>24049</v>
      </c>
      <c r="D2007" t="s">
        <v>24050</v>
      </c>
      <c r="E2007" t="s">
        <v>23466</v>
      </c>
      <c r="F2007">
        <v>568501853</v>
      </c>
      <c r="G2007" t="s">
        <v>24</v>
      </c>
      <c r="H2007">
        <v>1998</v>
      </c>
      <c r="I2007">
        <v>56055</v>
      </c>
      <c r="J2007" t="s">
        <v>54</v>
      </c>
      <c r="K2007" t="s">
        <v>3822</v>
      </c>
    </row>
    <row r="2008" spans="1:11" x14ac:dyDescent="0.25">
      <c r="A2008" t="s">
        <v>19224</v>
      </c>
      <c r="B2008" t="s">
        <v>19225</v>
      </c>
      <c r="C2008" t="s">
        <v>19226</v>
      </c>
      <c r="D2008" t="s">
        <v>2209</v>
      </c>
      <c r="E2008" t="s">
        <v>19227</v>
      </c>
      <c r="F2008">
        <v>789714752</v>
      </c>
      <c r="G2008" t="s">
        <v>24</v>
      </c>
      <c r="I2008">
        <v>56054</v>
      </c>
      <c r="J2008" t="s">
        <v>61</v>
      </c>
      <c r="K2008" t="s">
        <v>480</v>
      </c>
    </row>
    <row r="2009" spans="1:11" x14ac:dyDescent="0.25">
      <c r="A2009" t="s">
        <v>24268</v>
      </c>
      <c r="B2009" t="s">
        <v>24269</v>
      </c>
      <c r="C2009" t="s">
        <v>12405</v>
      </c>
      <c r="D2009" t="s">
        <v>1357</v>
      </c>
      <c r="E2009" t="s">
        <v>24270</v>
      </c>
      <c r="F2009">
        <v>389693898</v>
      </c>
      <c r="G2009" t="s">
        <v>24</v>
      </c>
      <c r="H2009">
        <v>2012</v>
      </c>
      <c r="I2009">
        <v>55948</v>
      </c>
      <c r="J2009" t="s">
        <v>570</v>
      </c>
      <c r="K2009" t="s">
        <v>1679</v>
      </c>
    </row>
    <row r="2010" spans="1:11" x14ac:dyDescent="0.25">
      <c r="A2010" t="s">
        <v>20240</v>
      </c>
      <c r="B2010" t="s">
        <v>20241</v>
      </c>
      <c r="C2010" t="s">
        <v>20242</v>
      </c>
      <c r="D2010" t="s">
        <v>464</v>
      </c>
      <c r="E2010" t="s">
        <v>20243</v>
      </c>
      <c r="F2010">
        <v>395507350</v>
      </c>
      <c r="G2010" t="s">
        <v>24</v>
      </c>
      <c r="H2010">
        <v>2013</v>
      </c>
      <c r="I2010">
        <v>55888</v>
      </c>
      <c r="J2010" t="s">
        <v>570</v>
      </c>
      <c r="K2010" t="s">
        <v>651</v>
      </c>
    </row>
    <row r="2011" spans="1:11" x14ac:dyDescent="0.25">
      <c r="A2011" t="s">
        <v>25179</v>
      </c>
      <c r="B2011" t="s">
        <v>25180</v>
      </c>
      <c r="C2011" t="s">
        <v>16899</v>
      </c>
      <c r="D2011" t="s">
        <v>287</v>
      </c>
      <c r="E2011" t="s">
        <v>25181</v>
      </c>
      <c r="F2011">
        <v>866959113</v>
      </c>
      <c r="G2011" t="s">
        <v>24</v>
      </c>
      <c r="H2011">
        <v>2002</v>
      </c>
      <c r="I2011">
        <v>55807</v>
      </c>
      <c r="J2011" t="s">
        <v>54</v>
      </c>
      <c r="K2011" t="s">
        <v>2437</v>
      </c>
    </row>
    <row r="2012" spans="1:11" x14ac:dyDescent="0.25">
      <c r="A2012" t="s">
        <v>26858</v>
      </c>
      <c r="B2012" t="s">
        <v>26859</v>
      </c>
      <c r="C2012" t="s">
        <v>13625</v>
      </c>
      <c r="D2012" t="s">
        <v>96</v>
      </c>
      <c r="E2012" t="s">
        <v>823</v>
      </c>
      <c r="F2012">
        <v>171786059</v>
      </c>
      <c r="G2012" t="s">
        <v>4558</v>
      </c>
      <c r="H2012">
        <v>2002</v>
      </c>
      <c r="I2012">
        <v>55686</v>
      </c>
      <c r="J2012" t="s">
        <v>47</v>
      </c>
      <c r="K2012" t="s">
        <v>4559</v>
      </c>
    </row>
    <row r="2013" spans="1:11" x14ac:dyDescent="0.25">
      <c r="A2013" t="s">
        <v>23761</v>
      </c>
      <c r="B2013" t="s">
        <v>23762</v>
      </c>
      <c r="C2013" t="s">
        <v>533</v>
      </c>
      <c r="D2013" t="s">
        <v>252</v>
      </c>
      <c r="E2013" t="s">
        <v>3959</v>
      </c>
      <c r="F2013">
        <v>224689353</v>
      </c>
      <c r="G2013" t="s">
        <v>24</v>
      </c>
      <c r="H2013">
        <v>2011</v>
      </c>
      <c r="I2013">
        <v>55673</v>
      </c>
      <c r="J2013" t="s">
        <v>570</v>
      </c>
      <c r="K2013" t="s">
        <v>651</v>
      </c>
    </row>
    <row r="2014" spans="1:11" x14ac:dyDescent="0.25">
      <c r="A2014" t="s">
        <v>25368</v>
      </c>
      <c r="B2014" t="s">
        <v>25369</v>
      </c>
      <c r="C2014" t="s">
        <v>25370</v>
      </c>
      <c r="D2014" t="s">
        <v>18264</v>
      </c>
      <c r="E2014" t="s">
        <v>25371</v>
      </c>
      <c r="F2014">
        <v>0</v>
      </c>
      <c r="G2014" t="s">
        <v>24</v>
      </c>
      <c r="I2014">
        <v>55268</v>
      </c>
    </row>
    <row r="2015" spans="1:11" x14ac:dyDescent="0.25">
      <c r="A2015" t="s">
        <v>23159</v>
      </c>
      <c r="B2015" t="s">
        <v>23160</v>
      </c>
      <c r="C2015" t="s">
        <v>23161</v>
      </c>
      <c r="D2015" t="s">
        <v>23162</v>
      </c>
      <c r="E2015" t="s">
        <v>23163</v>
      </c>
      <c r="F2015">
        <v>506349706</v>
      </c>
      <c r="G2015" t="s">
        <v>103</v>
      </c>
      <c r="H2015">
        <v>2013</v>
      </c>
      <c r="I2015">
        <v>55130</v>
      </c>
      <c r="J2015" t="s">
        <v>47</v>
      </c>
      <c r="K2015" t="s">
        <v>4559</v>
      </c>
    </row>
    <row r="2016" spans="1:11" x14ac:dyDescent="0.25">
      <c r="A2016" t="s">
        <v>27561</v>
      </c>
      <c r="B2016" t="s">
        <v>27562</v>
      </c>
      <c r="C2016" t="s">
        <v>8837</v>
      </c>
      <c r="D2016" t="s">
        <v>2784</v>
      </c>
      <c r="E2016" t="s">
        <v>27563</v>
      </c>
      <c r="F2016">
        <v>0</v>
      </c>
      <c r="H2016">
        <v>2021</v>
      </c>
      <c r="I2016">
        <v>54837</v>
      </c>
    </row>
    <row r="2017" spans="1:11" x14ac:dyDescent="0.25">
      <c r="A2017" t="s">
        <v>21370</v>
      </c>
      <c r="B2017" t="s">
        <v>21371</v>
      </c>
      <c r="C2017" t="s">
        <v>21372</v>
      </c>
      <c r="D2017" t="s">
        <v>18546</v>
      </c>
      <c r="E2017" t="s">
        <v>16566</v>
      </c>
      <c r="F2017">
        <v>5192988327</v>
      </c>
      <c r="G2017" t="s">
        <v>24</v>
      </c>
      <c r="I2017">
        <v>54551</v>
      </c>
      <c r="J2017" t="s">
        <v>570</v>
      </c>
      <c r="K2017" t="s">
        <v>1938</v>
      </c>
    </row>
    <row r="2018" spans="1:11" x14ac:dyDescent="0.25">
      <c r="A2018" t="s">
        <v>23603</v>
      </c>
      <c r="B2018" t="s">
        <v>23604</v>
      </c>
      <c r="C2018" t="s">
        <v>5234</v>
      </c>
      <c r="D2018" t="s">
        <v>113</v>
      </c>
      <c r="E2018" t="s">
        <v>114</v>
      </c>
      <c r="F2018">
        <v>335685000</v>
      </c>
      <c r="H2018">
        <v>2021</v>
      </c>
      <c r="I2018">
        <v>54321</v>
      </c>
    </row>
    <row r="2019" spans="1:11" x14ac:dyDescent="0.25">
      <c r="A2019" t="s">
        <v>19810</v>
      </c>
      <c r="B2019" t="s">
        <v>19811</v>
      </c>
      <c r="C2019" t="s">
        <v>683</v>
      </c>
      <c r="D2019" t="s">
        <v>5960</v>
      </c>
      <c r="E2019" t="s">
        <v>19812</v>
      </c>
      <c r="F2019">
        <v>1907615639</v>
      </c>
      <c r="H2019">
        <v>2021</v>
      </c>
      <c r="I2019">
        <v>54256</v>
      </c>
    </row>
    <row r="2020" spans="1:11" x14ac:dyDescent="0.25">
      <c r="A2020" t="s">
        <v>27301</v>
      </c>
      <c r="B2020" t="s">
        <v>27299</v>
      </c>
      <c r="C2020" t="s">
        <v>27302</v>
      </c>
      <c r="D2020" t="s">
        <v>1422</v>
      </c>
      <c r="E2020" t="s">
        <v>3392</v>
      </c>
      <c r="F2020">
        <v>0</v>
      </c>
      <c r="G2020" t="s">
        <v>24</v>
      </c>
      <c r="H2020">
        <v>2021</v>
      </c>
      <c r="I2020">
        <v>53955</v>
      </c>
      <c r="J2020" t="s">
        <v>587</v>
      </c>
      <c r="K2020" t="s">
        <v>490</v>
      </c>
    </row>
    <row r="2021" spans="1:11" x14ac:dyDescent="0.25">
      <c r="A2021" t="s">
        <v>20694</v>
      </c>
      <c r="B2021" t="s">
        <v>20695</v>
      </c>
      <c r="C2021" t="s">
        <v>13625</v>
      </c>
      <c r="D2021" t="s">
        <v>177</v>
      </c>
      <c r="E2021" t="s">
        <v>20696</v>
      </c>
      <c r="F2021">
        <v>369178687</v>
      </c>
      <c r="G2021" t="s">
        <v>24</v>
      </c>
      <c r="H2021">
        <v>1989</v>
      </c>
      <c r="I2021">
        <v>53678</v>
      </c>
      <c r="J2021" t="s">
        <v>54</v>
      </c>
      <c r="K2021" t="s">
        <v>2437</v>
      </c>
    </row>
    <row r="2022" spans="1:11" x14ac:dyDescent="0.25">
      <c r="A2022" t="s">
        <v>21694</v>
      </c>
      <c r="B2022" t="s">
        <v>21695</v>
      </c>
      <c r="C2022" t="s">
        <v>19833</v>
      </c>
      <c r="D2022" t="s">
        <v>96</v>
      </c>
      <c r="E2022" t="s">
        <v>10774</v>
      </c>
      <c r="F2022">
        <v>682138946</v>
      </c>
      <c r="G2022" t="s">
        <v>24</v>
      </c>
      <c r="H2022">
        <v>2020</v>
      </c>
      <c r="I2022">
        <v>53486</v>
      </c>
      <c r="J2022" t="s">
        <v>54</v>
      </c>
      <c r="K2022" t="s">
        <v>2437</v>
      </c>
    </row>
    <row r="2023" spans="1:11" x14ac:dyDescent="0.25">
      <c r="A2023" t="s">
        <v>22764</v>
      </c>
      <c r="B2023" t="s">
        <v>22765</v>
      </c>
      <c r="C2023" t="s">
        <v>22766</v>
      </c>
      <c r="D2023" t="s">
        <v>1318</v>
      </c>
      <c r="E2023" t="s">
        <v>22767</v>
      </c>
      <c r="F2023">
        <v>630903698</v>
      </c>
      <c r="G2023" t="s">
        <v>24</v>
      </c>
      <c r="I2023">
        <v>53423</v>
      </c>
      <c r="J2023" t="s">
        <v>54</v>
      </c>
      <c r="K2023" t="s">
        <v>3822</v>
      </c>
    </row>
    <row r="2024" spans="1:11" x14ac:dyDescent="0.25">
      <c r="A2024" t="s">
        <v>23674</v>
      </c>
      <c r="B2024" t="s">
        <v>23675</v>
      </c>
      <c r="C2024" t="s">
        <v>9808</v>
      </c>
      <c r="D2024" t="s">
        <v>113</v>
      </c>
      <c r="E2024" t="s">
        <v>4446</v>
      </c>
      <c r="F2024">
        <v>500229946</v>
      </c>
      <c r="G2024" t="s">
        <v>24</v>
      </c>
      <c r="H2024">
        <v>1997</v>
      </c>
      <c r="I2024">
        <v>53372</v>
      </c>
      <c r="J2024" t="s">
        <v>54</v>
      </c>
      <c r="K2024" t="s">
        <v>3822</v>
      </c>
    </row>
    <row r="2025" spans="1:11" x14ac:dyDescent="0.25">
      <c r="A2025" t="s">
        <v>23724</v>
      </c>
      <c r="B2025" t="s">
        <v>23725</v>
      </c>
      <c r="C2025" t="s">
        <v>23726</v>
      </c>
      <c r="D2025" t="s">
        <v>1318</v>
      </c>
      <c r="E2025" t="s">
        <v>23727</v>
      </c>
      <c r="F2025">
        <v>256405390</v>
      </c>
      <c r="G2025" t="s">
        <v>24</v>
      </c>
      <c r="H2025">
        <v>2003</v>
      </c>
      <c r="I2025">
        <v>53333</v>
      </c>
      <c r="J2025" t="s">
        <v>54</v>
      </c>
      <c r="K2025" t="s">
        <v>2437</v>
      </c>
    </row>
    <row r="2026" spans="1:11" x14ac:dyDescent="0.25">
      <c r="A2026" t="s">
        <v>19661</v>
      </c>
      <c r="B2026" t="s">
        <v>19662</v>
      </c>
      <c r="C2026" t="s">
        <v>7260</v>
      </c>
      <c r="D2026" t="s">
        <v>113</v>
      </c>
      <c r="E2026" t="s">
        <v>19663</v>
      </c>
      <c r="F2026">
        <v>448684125</v>
      </c>
      <c r="G2026" t="s">
        <v>24</v>
      </c>
      <c r="H2026">
        <v>2010</v>
      </c>
      <c r="I2026">
        <v>53325</v>
      </c>
      <c r="J2026" t="s">
        <v>54</v>
      </c>
      <c r="K2026" t="s">
        <v>2437</v>
      </c>
    </row>
    <row r="2027" spans="1:11" x14ac:dyDescent="0.25">
      <c r="A2027" t="s">
        <v>25749</v>
      </c>
      <c r="B2027" t="s">
        <v>25750</v>
      </c>
      <c r="C2027" t="s">
        <v>4693</v>
      </c>
      <c r="D2027" t="s">
        <v>2310</v>
      </c>
      <c r="E2027" t="s">
        <v>25751</v>
      </c>
      <c r="F2027">
        <v>0</v>
      </c>
      <c r="G2027" t="s">
        <v>222</v>
      </c>
      <c r="I2027">
        <v>53237</v>
      </c>
    </row>
    <row r="2028" spans="1:11" x14ac:dyDescent="0.25">
      <c r="A2028" t="s">
        <v>26639</v>
      </c>
      <c r="B2028" t="s">
        <v>26640</v>
      </c>
      <c r="C2028" t="s">
        <v>26641</v>
      </c>
      <c r="D2028" t="s">
        <v>602</v>
      </c>
      <c r="E2028" t="s">
        <v>20282</v>
      </c>
      <c r="F2028">
        <v>967911423</v>
      </c>
      <c r="G2028" t="s">
        <v>24</v>
      </c>
      <c r="I2028">
        <v>53168</v>
      </c>
      <c r="J2028" t="s">
        <v>61</v>
      </c>
      <c r="K2028" t="s">
        <v>1938</v>
      </c>
    </row>
    <row r="2029" spans="1:11" x14ac:dyDescent="0.25">
      <c r="A2029" t="s">
        <v>27104</v>
      </c>
      <c r="B2029" t="s">
        <v>27105</v>
      </c>
      <c r="C2029" t="s">
        <v>27106</v>
      </c>
      <c r="D2029" t="s">
        <v>27107</v>
      </c>
      <c r="E2029" t="s">
        <v>22518</v>
      </c>
      <c r="F2029">
        <v>19948711129</v>
      </c>
      <c r="G2029" t="s">
        <v>24</v>
      </c>
      <c r="I2029">
        <v>52834</v>
      </c>
      <c r="J2029" t="s">
        <v>61</v>
      </c>
      <c r="K2029" t="s">
        <v>378</v>
      </c>
    </row>
    <row r="2030" spans="1:11" x14ac:dyDescent="0.25">
      <c r="A2030" t="s">
        <v>25578</v>
      </c>
      <c r="B2030" t="s">
        <v>25579</v>
      </c>
      <c r="C2030" t="s">
        <v>25580</v>
      </c>
      <c r="D2030" t="s">
        <v>3140</v>
      </c>
      <c r="E2030" t="s">
        <v>24220</v>
      </c>
      <c r="F2030">
        <v>9563807421</v>
      </c>
      <c r="G2030" t="s">
        <v>11040</v>
      </c>
      <c r="I2030">
        <v>52665</v>
      </c>
      <c r="J2030" t="s">
        <v>40</v>
      </c>
      <c r="K2030" t="s">
        <v>41</v>
      </c>
    </row>
    <row r="2031" spans="1:11" x14ac:dyDescent="0.25">
      <c r="A2031" t="s">
        <v>27242</v>
      </c>
      <c r="B2031" t="s">
        <v>27243</v>
      </c>
      <c r="C2031" t="s">
        <v>26731</v>
      </c>
      <c r="D2031" t="s">
        <v>1224</v>
      </c>
      <c r="E2031" t="s">
        <v>13072</v>
      </c>
      <c r="F2031">
        <v>0</v>
      </c>
      <c r="G2031" t="s">
        <v>24</v>
      </c>
      <c r="I2031">
        <v>52502</v>
      </c>
    </row>
    <row r="2032" spans="1:11" x14ac:dyDescent="0.25">
      <c r="A2032" t="s">
        <v>20697</v>
      </c>
      <c r="B2032" t="s">
        <v>20698</v>
      </c>
      <c r="C2032" t="s">
        <v>20699</v>
      </c>
      <c r="D2032" t="s">
        <v>1149</v>
      </c>
      <c r="E2032" t="s">
        <v>18555</v>
      </c>
      <c r="F2032">
        <v>518566812</v>
      </c>
      <c r="G2032" t="s">
        <v>24</v>
      </c>
      <c r="H2032">
        <v>1998</v>
      </c>
      <c r="I2032">
        <v>52160</v>
      </c>
      <c r="J2032" t="s">
        <v>54</v>
      </c>
      <c r="K2032" t="s">
        <v>3822</v>
      </c>
    </row>
    <row r="2033" spans="1:11" x14ac:dyDescent="0.25">
      <c r="A2033" t="s">
        <v>20584</v>
      </c>
      <c r="B2033" t="s">
        <v>20585</v>
      </c>
      <c r="C2033" t="s">
        <v>6569</v>
      </c>
      <c r="D2033" t="s">
        <v>79</v>
      </c>
      <c r="E2033" t="s">
        <v>20586</v>
      </c>
      <c r="F2033">
        <v>248334849</v>
      </c>
      <c r="H2033">
        <v>2013</v>
      </c>
      <c r="I2033">
        <v>51918</v>
      </c>
      <c r="J2033" t="s">
        <v>54</v>
      </c>
      <c r="K2033" t="s">
        <v>2330</v>
      </c>
    </row>
    <row r="2034" spans="1:11" x14ac:dyDescent="0.25">
      <c r="A2034" t="s">
        <v>21098</v>
      </c>
      <c r="B2034" t="s">
        <v>21099</v>
      </c>
      <c r="C2034" t="s">
        <v>3774</v>
      </c>
      <c r="D2034" t="s">
        <v>22</v>
      </c>
      <c r="E2034" t="s">
        <v>23</v>
      </c>
      <c r="F2034">
        <v>337065000</v>
      </c>
      <c r="H2034">
        <v>2021</v>
      </c>
      <c r="I2034">
        <v>51773</v>
      </c>
    </row>
    <row r="2035" spans="1:11" x14ac:dyDescent="0.25">
      <c r="A2035" t="s">
        <v>23593</v>
      </c>
      <c r="B2035" t="s">
        <v>23594</v>
      </c>
      <c r="C2035" t="s">
        <v>23595</v>
      </c>
      <c r="D2035" t="s">
        <v>38</v>
      </c>
      <c r="E2035" t="s">
        <v>23596</v>
      </c>
      <c r="F2035">
        <v>2907520078</v>
      </c>
      <c r="G2035" t="s">
        <v>24</v>
      </c>
      <c r="I2035">
        <v>51712</v>
      </c>
      <c r="J2035" t="s">
        <v>54</v>
      </c>
      <c r="K2035" t="s">
        <v>223</v>
      </c>
    </row>
    <row r="2036" spans="1:11" x14ac:dyDescent="0.25">
      <c r="A2036" t="s">
        <v>23967</v>
      </c>
      <c r="B2036" t="s">
        <v>23968</v>
      </c>
      <c r="C2036" t="s">
        <v>23969</v>
      </c>
      <c r="D2036" s="1">
        <v>17564</v>
      </c>
      <c r="E2036" t="s">
        <v>9516</v>
      </c>
      <c r="F2036">
        <v>4277650245</v>
      </c>
      <c r="G2036" t="s">
        <v>24</v>
      </c>
      <c r="H2036">
        <v>2015</v>
      </c>
      <c r="I2036">
        <v>51581</v>
      </c>
      <c r="J2036" t="s">
        <v>570</v>
      </c>
      <c r="K2036" t="s">
        <v>4365</v>
      </c>
    </row>
    <row r="2037" spans="1:11" x14ac:dyDescent="0.25">
      <c r="A2037" t="s">
        <v>21189</v>
      </c>
      <c r="B2037" t="s">
        <v>21190</v>
      </c>
      <c r="C2037" t="s">
        <v>21191</v>
      </c>
      <c r="D2037" t="s">
        <v>242</v>
      </c>
      <c r="E2037" t="s">
        <v>173</v>
      </c>
      <c r="F2037">
        <v>0</v>
      </c>
      <c r="G2037" t="s">
        <v>24</v>
      </c>
      <c r="I2037">
        <v>51541</v>
      </c>
    </row>
    <row r="2038" spans="1:11" x14ac:dyDescent="0.25">
      <c r="A2038" t="s">
        <v>25193</v>
      </c>
      <c r="B2038" t="s">
        <v>25194</v>
      </c>
      <c r="C2038" t="s">
        <v>25195</v>
      </c>
      <c r="D2038" t="s">
        <v>970</v>
      </c>
      <c r="E2038" t="s">
        <v>5592</v>
      </c>
      <c r="F2038">
        <v>0</v>
      </c>
      <c r="G2038" t="s">
        <v>24</v>
      </c>
      <c r="I2038">
        <v>51523</v>
      </c>
    </row>
    <row r="2039" spans="1:11" x14ac:dyDescent="0.25">
      <c r="A2039" t="s">
        <v>20632</v>
      </c>
      <c r="B2039" t="s">
        <v>20633</v>
      </c>
      <c r="C2039" t="s">
        <v>20634</v>
      </c>
      <c r="D2039" t="s">
        <v>20635</v>
      </c>
      <c r="E2039" t="s">
        <v>13151</v>
      </c>
      <c r="F2039">
        <v>2907630609</v>
      </c>
      <c r="G2039" t="s">
        <v>98</v>
      </c>
      <c r="I2039">
        <v>51500</v>
      </c>
    </row>
    <row r="2040" spans="1:11" x14ac:dyDescent="0.25">
      <c r="A2040" t="s">
        <v>25698</v>
      </c>
      <c r="B2040" t="s">
        <v>25699</v>
      </c>
      <c r="C2040" t="s">
        <v>25700</v>
      </c>
      <c r="D2040" t="s">
        <v>8731</v>
      </c>
      <c r="E2040" t="s">
        <v>3012</v>
      </c>
      <c r="F2040">
        <v>4564678310</v>
      </c>
      <c r="G2040" t="s">
        <v>24</v>
      </c>
      <c r="I2040">
        <v>51364</v>
      </c>
      <c r="J2040" t="s">
        <v>54</v>
      </c>
      <c r="K2040" t="s">
        <v>223</v>
      </c>
    </row>
    <row r="2041" spans="1:11" x14ac:dyDescent="0.25">
      <c r="A2041" t="s">
        <v>20575</v>
      </c>
      <c r="B2041" t="s">
        <v>20576</v>
      </c>
      <c r="C2041" t="s">
        <v>11480</v>
      </c>
      <c r="D2041" t="s">
        <v>912</v>
      </c>
      <c r="E2041" t="s">
        <v>20577</v>
      </c>
      <c r="F2041">
        <v>849599204</v>
      </c>
      <c r="H2041">
        <v>2020</v>
      </c>
      <c r="I2041">
        <v>51344</v>
      </c>
      <c r="J2041" t="s">
        <v>54</v>
      </c>
      <c r="K2041" t="s">
        <v>2437</v>
      </c>
    </row>
    <row r="2042" spans="1:11" x14ac:dyDescent="0.25">
      <c r="A2042" t="s">
        <v>25677</v>
      </c>
      <c r="B2042" t="s">
        <v>25678</v>
      </c>
      <c r="C2042" t="s">
        <v>25679</v>
      </c>
      <c r="D2042" t="s">
        <v>1216</v>
      </c>
      <c r="E2042" t="s">
        <v>11693</v>
      </c>
      <c r="F2042">
        <v>290274528</v>
      </c>
      <c r="H2042">
        <v>2015</v>
      </c>
      <c r="I2042">
        <v>51316</v>
      </c>
      <c r="J2042" t="s">
        <v>54</v>
      </c>
      <c r="K2042" t="s">
        <v>3822</v>
      </c>
    </row>
    <row r="2043" spans="1:11" x14ac:dyDescent="0.25">
      <c r="A2043" t="s">
        <v>22649</v>
      </c>
      <c r="B2043" t="s">
        <v>22650</v>
      </c>
      <c r="C2043" t="s">
        <v>22651</v>
      </c>
      <c r="D2043" t="s">
        <v>1216</v>
      </c>
      <c r="E2043" t="s">
        <v>22652</v>
      </c>
      <c r="F2043">
        <v>4166284136</v>
      </c>
      <c r="H2043">
        <v>2021</v>
      </c>
      <c r="I2043">
        <v>51091</v>
      </c>
    </row>
    <row r="2044" spans="1:11" x14ac:dyDescent="0.25">
      <c r="A2044" t="s">
        <v>26289</v>
      </c>
      <c r="B2044" t="s">
        <v>26290</v>
      </c>
      <c r="C2044" t="s">
        <v>3666</v>
      </c>
      <c r="D2044" t="s">
        <v>1216</v>
      </c>
      <c r="E2044" t="s">
        <v>26291</v>
      </c>
      <c r="F2044">
        <v>151685084</v>
      </c>
      <c r="H2044">
        <v>2021</v>
      </c>
      <c r="I2044">
        <v>50953</v>
      </c>
      <c r="J2044" t="s">
        <v>40</v>
      </c>
      <c r="K2044" t="s">
        <v>127</v>
      </c>
    </row>
    <row r="2045" spans="1:11" x14ac:dyDescent="0.25">
      <c r="A2045" t="s">
        <v>19077</v>
      </c>
      <c r="B2045" t="s">
        <v>19078</v>
      </c>
      <c r="C2045" t="s">
        <v>19079</v>
      </c>
      <c r="D2045" t="s">
        <v>1216</v>
      </c>
      <c r="E2045" t="s">
        <v>19080</v>
      </c>
      <c r="F2045">
        <v>0</v>
      </c>
      <c r="H2045">
        <v>2022</v>
      </c>
      <c r="I2045">
        <v>50805</v>
      </c>
    </row>
    <row r="2046" spans="1:11" x14ac:dyDescent="0.25">
      <c r="A2046" t="s">
        <v>22275</v>
      </c>
      <c r="B2046" t="s">
        <v>22276</v>
      </c>
      <c r="C2046" t="s">
        <v>1664</v>
      </c>
      <c r="D2046" t="s">
        <v>2007</v>
      </c>
      <c r="E2046" t="s">
        <v>22277</v>
      </c>
      <c r="F2046">
        <v>216276837</v>
      </c>
      <c r="H2046">
        <v>2019</v>
      </c>
      <c r="I2046">
        <v>50786</v>
      </c>
      <c r="J2046" t="s">
        <v>54</v>
      </c>
      <c r="K2046" t="s">
        <v>2330</v>
      </c>
    </row>
    <row r="2047" spans="1:11" x14ac:dyDescent="0.25">
      <c r="A2047" t="s">
        <v>23676</v>
      </c>
      <c r="B2047" t="s">
        <v>19943</v>
      </c>
      <c r="C2047" t="s">
        <v>1324</v>
      </c>
      <c r="D2047" t="s">
        <v>96</v>
      </c>
      <c r="E2047" t="s">
        <v>21676</v>
      </c>
      <c r="F2047">
        <v>271838365</v>
      </c>
      <c r="G2047" t="s">
        <v>24</v>
      </c>
      <c r="H2047">
        <v>1986</v>
      </c>
      <c r="I2047">
        <v>50776</v>
      </c>
      <c r="J2047" t="s">
        <v>54</v>
      </c>
      <c r="K2047" t="s">
        <v>3822</v>
      </c>
    </row>
    <row r="2048" spans="1:11" x14ac:dyDescent="0.25">
      <c r="A2048" t="s">
        <v>25012</v>
      </c>
      <c r="B2048" t="s">
        <v>25013</v>
      </c>
      <c r="C2048" t="s">
        <v>25014</v>
      </c>
      <c r="D2048" t="s">
        <v>3018</v>
      </c>
      <c r="E2048" t="s">
        <v>2118</v>
      </c>
      <c r="F2048">
        <v>8808449612</v>
      </c>
      <c r="H2048">
        <v>2015</v>
      </c>
      <c r="I2048">
        <v>50530</v>
      </c>
      <c r="J2048" t="s">
        <v>40</v>
      </c>
      <c r="K2048" t="s">
        <v>127</v>
      </c>
    </row>
    <row r="2049" spans="1:11" x14ac:dyDescent="0.25">
      <c r="A2049" t="s">
        <v>18636</v>
      </c>
      <c r="B2049" t="s">
        <v>18637</v>
      </c>
      <c r="C2049" t="s">
        <v>18638</v>
      </c>
      <c r="D2049" t="s">
        <v>18639</v>
      </c>
      <c r="E2049" t="s">
        <v>11215</v>
      </c>
      <c r="F2049">
        <v>3214746693</v>
      </c>
      <c r="G2049" t="s">
        <v>24</v>
      </c>
      <c r="I2049">
        <v>50380</v>
      </c>
      <c r="J2049" t="s">
        <v>587</v>
      </c>
      <c r="K2049" t="s">
        <v>1750</v>
      </c>
    </row>
    <row r="2050" spans="1:11" x14ac:dyDescent="0.25">
      <c r="A2050" t="s">
        <v>20053</v>
      </c>
      <c r="B2050" t="s">
        <v>20054</v>
      </c>
      <c r="C2050" t="s">
        <v>20055</v>
      </c>
      <c r="D2050" t="s">
        <v>1121</v>
      </c>
      <c r="E2050" t="s">
        <v>6954</v>
      </c>
      <c r="F2050">
        <v>20000581462</v>
      </c>
      <c r="G2050" t="s">
        <v>24</v>
      </c>
      <c r="I2050">
        <v>50376</v>
      </c>
      <c r="J2050" t="s">
        <v>40</v>
      </c>
      <c r="K2050" t="s">
        <v>6303</v>
      </c>
    </row>
    <row r="2051" spans="1:11" x14ac:dyDescent="0.25">
      <c r="A2051" t="s">
        <v>21149</v>
      </c>
      <c r="B2051" t="s">
        <v>21150</v>
      </c>
      <c r="C2051" t="s">
        <v>9610</v>
      </c>
      <c r="D2051" t="s">
        <v>1216</v>
      </c>
      <c r="E2051" t="s">
        <v>6954</v>
      </c>
      <c r="F2051">
        <v>1912693884</v>
      </c>
      <c r="G2051" t="s">
        <v>24</v>
      </c>
      <c r="I2051">
        <v>50274</v>
      </c>
      <c r="J2051" t="s">
        <v>68</v>
      </c>
      <c r="K2051" t="s">
        <v>490</v>
      </c>
    </row>
    <row r="2052" spans="1:11" x14ac:dyDescent="0.25">
      <c r="A2052" t="s">
        <v>18813</v>
      </c>
      <c r="B2052" t="s">
        <v>18814</v>
      </c>
      <c r="C2052" t="s">
        <v>8701</v>
      </c>
      <c r="D2052" t="s">
        <v>344</v>
      </c>
      <c r="E2052" t="s">
        <v>5412</v>
      </c>
      <c r="F2052">
        <v>32266150125</v>
      </c>
      <c r="G2052" t="s">
        <v>686</v>
      </c>
      <c r="I2052">
        <v>50227</v>
      </c>
      <c r="J2052" t="s">
        <v>54</v>
      </c>
      <c r="K2052" t="s">
        <v>1092</v>
      </c>
    </row>
    <row r="2053" spans="1:11" x14ac:dyDescent="0.25">
      <c r="A2053" t="s">
        <v>21653</v>
      </c>
      <c r="B2053" t="s">
        <v>21654</v>
      </c>
      <c r="C2053" t="s">
        <v>13275</v>
      </c>
      <c r="D2053" t="s">
        <v>2369</v>
      </c>
      <c r="E2053" t="s">
        <v>21655</v>
      </c>
      <c r="F2053">
        <v>466239092</v>
      </c>
      <c r="H2053">
        <v>2010</v>
      </c>
      <c r="I2053">
        <v>50187</v>
      </c>
      <c r="J2053" t="s">
        <v>54</v>
      </c>
      <c r="K2053" t="s">
        <v>2437</v>
      </c>
    </row>
    <row r="2054" spans="1:11" x14ac:dyDescent="0.25">
      <c r="A2054" t="s">
        <v>25185</v>
      </c>
      <c r="B2054" t="s">
        <v>25186</v>
      </c>
      <c r="C2054" t="s">
        <v>25187</v>
      </c>
      <c r="D2054" t="s">
        <v>1422</v>
      </c>
      <c r="E2054" t="s">
        <v>3008</v>
      </c>
      <c r="F2054">
        <v>423861588</v>
      </c>
      <c r="G2054" t="s">
        <v>24</v>
      </c>
      <c r="H2054">
        <v>1993</v>
      </c>
      <c r="I2054">
        <v>50004</v>
      </c>
      <c r="J2054" t="s">
        <v>54</v>
      </c>
      <c r="K2054" t="s">
        <v>3822</v>
      </c>
    </row>
    <row r="2055" spans="1:11" x14ac:dyDescent="0.25">
      <c r="A2055" t="s">
        <v>19323</v>
      </c>
      <c r="B2055" t="s">
        <v>19324</v>
      </c>
      <c r="C2055" t="s">
        <v>19325</v>
      </c>
      <c r="D2055" t="s">
        <v>22</v>
      </c>
      <c r="E2055" t="s">
        <v>23</v>
      </c>
      <c r="F2055">
        <v>203955538</v>
      </c>
      <c r="H2055">
        <v>2021</v>
      </c>
      <c r="I2055">
        <v>50000</v>
      </c>
    </row>
    <row r="2056" spans="1:11" x14ac:dyDescent="0.25">
      <c r="A2056" t="s">
        <v>22278</v>
      </c>
      <c r="B2056" t="s">
        <v>22279</v>
      </c>
      <c r="C2056" t="s">
        <v>22280</v>
      </c>
      <c r="D2056" t="s">
        <v>792</v>
      </c>
      <c r="E2056" t="s">
        <v>5325</v>
      </c>
      <c r="F2056">
        <v>4633723071</v>
      </c>
      <c r="H2056">
        <v>2021</v>
      </c>
      <c r="I2056">
        <v>49972</v>
      </c>
      <c r="J2056" t="s">
        <v>54</v>
      </c>
      <c r="K2056" t="s">
        <v>324</v>
      </c>
    </row>
    <row r="2057" spans="1:11" x14ac:dyDescent="0.25">
      <c r="A2057" t="s">
        <v>21282</v>
      </c>
      <c r="B2057" t="s">
        <v>21283</v>
      </c>
      <c r="C2057" t="s">
        <v>21284</v>
      </c>
      <c r="D2057" t="s">
        <v>252</v>
      </c>
      <c r="E2057" t="s">
        <v>10292</v>
      </c>
      <c r="F2057">
        <v>1507866104</v>
      </c>
      <c r="H2057">
        <v>2021</v>
      </c>
      <c r="I2057">
        <v>49832</v>
      </c>
    </row>
    <row r="2058" spans="1:11" x14ac:dyDescent="0.25">
      <c r="A2058" t="s">
        <v>18864</v>
      </c>
      <c r="B2058" t="s">
        <v>18865</v>
      </c>
      <c r="C2058" t="s">
        <v>18866</v>
      </c>
      <c r="D2058" t="s">
        <v>79</v>
      </c>
      <c r="E2058" t="s">
        <v>7758</v>
      </c>
      <c r="F2058">
        <v>3493863619</v>
      </c>
      <c r="G2058" t="s">
        <v>24</v>
      </c>
      <c r="I2058">
        <v>49604</v>
      </c>
      <c r="J2058" t="s">
        <v>17</v>
      </c>
      <c r="K2058" t="s">
        <v>2736</v>
      </c>
    </row>
    <row r="2059" spans="1:11" x14ac:dyDescent="0.25">
      <c r="A2059" t="s">
        <v>20590</v>
      </c>
      <c r="B2059" t="s">
        <v>20591</v>
      </c>
      <c r="C2059" t="s">
        <v>4349</v>
      </c>
      <c r="D2059" t="s">
        <v>772</v>
      </c>
      <c r="E2059" t="s">
        <v>7651</v>
      </c>
      <c r="F2059">
        <v>278507939</v>
      </c>
      <c r="G2059" t="s">
        <v>24</v>
      </c>
      <c r="H2059">
        <v>2018</v>
      </c>
      <c r="I2059">
        <v>49586</v>
      </c>
      <c r="J2059" t="s">
        <v>61</v>
      </c>
      <c r="K2059" t="s">
        <v>480</v>
      </c>
    </row>
    <row r="2060" spans="1:11" x14ac:dyDescent="0.25">
      <c r="A2060" t="s">
        <v>19471</v>
      </c>
      <c r="B2060" t="s">
        <v>19472</v>
      </c>
      <c r="C2060" t="s">
        <v>3975</v>
      </c>
      <c r="D2060" t="s">
        <v>410</v>
      </c>
      <c r="E2060" t="s">
        <v>13337</v>
      </c>
      <c r="F2060">
        <v>0</v>
      </c>
      <c r="G2060" t="s">
        <v>24</v>
      </c>
      <c r="I2060">
        <v>49305</v>
      </c>
    </row>
    <row r="2061" spans="1:11" x14ac:dyDescent="0.25">
      <c r="A2061" t="s">
        <v>26504</v>
      </c>
      <c r="B2061" t="s">
        <v>26505</v>
      </c>
      <c r="C2061" t="s">
        <v>25878</v>
      </c>
      <c r="D2061" t="s">
        <v>1017</v>
      </c>
      <c r="E2061" t="s">
        <v>26506</v>
      </c>
      <c r="F2061">
        <v>0</v>
      </c>
      <c r="G2061" t="s">
        <v>24</v>
      </c>
      <c r="I2061">
        <v>48920</v>
      </c>
    </row>
    <row r="2062" spans="1:11" x14ac:dyDescent="0.25">
      <c r="A2062" t="s">
        <v>19544</v>
      </c>
      <c r="B2062" t="s">
        <v>19545</v>
      </c>
      <c r="C2062" t="s">
        <v>19546</v>
      </c>
      <c r="D2062" t="s">
        <v>301</v>
      </c>
      <c r="E2062" t="s">
        <v>19547</v>
      </c>
      <c r="F2062">
        <v>370789192</v>
      </c>
      <c r="G2062" t="s">
        <v>24</v>
      </c>
      <c r="I2062">
        <v>48770</v>
      </c>
    </row>
    <row r="2063" spans="1:11" x14ac:dyDescent="0.25">
      <c r="A2063" t="s">
        <v>22170</v>
      </c>
      <c r="B2063" t="s">
        <v>22171</v>
      </c>
      <c r="C2063" t="s">
        <v>22172</v>
      </c>
      <c r="D2063" t="s">
        <v>618</v>
      </c>
      <c r="E2063" t="s">
        <v>9678</v>
      </c>
      <c r="F2063">
        <v>522937872</v>
      </c>
      <c r="G2063" t="s">
        <v>24</v>
      </c>
      <c r="I2063">
        <v>48575</v>
      </c>
      <c r="J2063" t="s">
        <v>54</v>
      </c>
      <c r="K2063" t="s">
        <v>2330</v>
      </c>
    </row>
    <row r="2064" spans="1:11" x14ac:dyDescent="0.25">
      <c r="A2064" t="s">
        <v>26660</v>
      </c>
      <c r="B2064" t="s">
        <v>26661</v>
      </c>
      <c r="C2064" t="s">
        <v>26662</v>
      </c>
      <c r="D2064" t="s">
        <v>22168</v>
      </c>
      <c r="E2064" t="s">
        <v>21349</v>
      </c>
      <c r="F2064">
        <v>544026975</v>
      </c>
      <c r="G2064" t="s">
        <v>24</v>
      </c>
      <c r="I2064">
        <v>48564</v>
      </c>
      <c r="J2064" t="s">
        <v>54</v>
      </c>
      <c r="K2064" t="s">
        <v>856</v>
      </c>
    </row>
    <row r="2065" spans="1:11" x14ac:dyDescent="0.25">
      <c r="A2065" t="s">
        <v>19823</v>
      </c>
      <c r="B2065" t="s">
        <v>19824</v>
      </c>
      <c r="C2065" t="s">
        <v>9873</v>
      </c>
      <c r="D2065" t="s">
        <v>4271</v>
      </c>
      <c r="E2065" t="s">
        <v>19825</v>
      </c>
      <c r="F2065">
        <v>557297442</v>
      </c>
      <c r="G2065" t="s">
        <v>24</v>
      </c>
      <c r="I2065">
        <v>48533</v>
      </c>
      <c r="J2065" t="s">
        <v>68</v>
      </c>
      <c r="K2065" t="s">
        <v>19701</v>
      </c>
    </row>
    <row r="2066" spans="1:11" x14ac:dyDescent="0.25">
      <c r="A2066" t="s">
        <v>23266</v>
      </c>
      <c r="B2066" t="s">
        <v>23267</v>
      </c>
      <c r="C2066" t="s">
        <v>23268</v>
      </c>
      <c r="D2066" t="s">
        <v>4382</v>
      </c>
      <c r="E2066" t="s">
        <v>23269</v>
      </c>
      <c r="F2066">
        <v>29833948</v>
      </c>
      <c r="H2066">
        <v>2018</v>
      </c>
      <c r="I2066">
        <v>48485</v>
      </c>
      <c r="J2066" t="s">
        <v>17</v>
      </c>
      <c r="K2066" t="s">
        <v>18</v>
      </c>
    </row>
    <row r="2067" spans="1:11" x14ac:dyDescent="0.25">
      <c r="A2067" t="s">
        <v>25098</v>
      </c>
      <c r="B2067" t="s">
        <v>25099</v>
      </c>
      <c r="C2067" t="s">
        <v>25100</v>
      </c>
      <c r="D2067" t="s">
        <v>17451</v>
      </c>
      <c r="E2067" t="s">
        <v>11493</v>
      </c>
      <c r="F2067">
        <v>258147705</v>
      </c>
      <c r="G2067" t="s">
        <v>24</v>
      </c>
      <c r="I2067">
        <v>48310</v>
      </c>
      <c r="J2067" t="s">
        <v>54</v>
      </c>
      <c r="K2067" t="s">
        <v>2437</v>
      </c>
    </row>
    <row r="2068" spans="1:11" x14ac:dyDescent="0.25">
      <c r="A2068" t="s">
        <v>23564</v>
      </c>
      <c r="B2068" t="s">
        <v>23565</v>
      </c>
      <c r="C2068" t="s">
        <v>23566</v>
      </c>
      <c r="D2068" t="s">
        <v>1017</v>
      </c>
      <c r="E2068" t="s">
        <v>16614</v>
      </c>
      <c r="F2068">
        <v>1190423766</v>
      </c>
      <c r="H2068">
        <v>2017</v>
      </c>
      <c r="I2068">
        <v>48269</v>
      </c>
      <c r="J2068" t="s">
        <v>54</v>
      </c>
      <c r="K2068" t="s">
        <v>92</v>
      </c>
    </row>
    <row r="2069" spans="1:11" x14ac:dyDescent="0.25">
      <c r="A2069" t="s">
        <v>24938</v>
      </c>
      <c r="B2069" t="s">
        <v>24939</v>
      </c>
      <c r="C2069" t="s">
        <v>22172</v>
      </c>
      <c r="D2069" t="s">
        <v>5447</v>
      </c>
      <c r="E2069" t="s">
        <v>16501</v>
      </c>
      <c r="F2069">
        <v>265675403</v>
      </c>
      <c r="G2069" t="s">
        <v>24</v>
      </c>
      <c r="H2069">
        <v>2002</v>
      </c>
      <c r="I2069">
        <v>48260</v>
      </c>
      <c r="J2069" t="s">
        <v>54</v>
      </c>
      <c r="K2069" t="s">
        <v>2330</v>
      </c>
    </row>
    <row r="2070" spans="1:11" x14ac:dyDescent="0.25">
      <c r="A2070" t="s">
        <v>20238</v>
      </c>
      <c r="B2070" t="s">
        <v>20239</v>
      </c>
      <c r="C2070" t="s">
        <v>6088</v>
      </c>
      <c r="D2070" t="s">
        <v>792</v>
      </c>
      <c r="E2070" t="s">
        <v>2692</v>
      </c>
      <c r="F2070">
        <v>1094345786</v>
      </c>
      <c r="G2070" t="s">
        <v>24</v>
      </c>
      <c r="I2070">
        <v>48248</v>
      </c>
      <c r="J2070" t="s">
        <v>68</v>
      </c>
      <c r="K2070" t="s">
        <v>69</v>
      </c>
    </row>
    <row r="2071" spans="1:11" x14ac:dyDescent="0.25">
      <c r="A2071" t="s">
        <v>22876</v>
      </c>
      <c r="B2071" t="s">
        <v>22877</v>
      </c>
      <c r="C2071" t="s">
        <v>22878</v>
      </c>
      <c r="D2071" t="s">
        <v>4455</v>
      </c>
      <c r="E2071" t="s">
        <v>15846</v>
      </c>
      <c r="F2071">
        <v>4295686133</v>
      </c>
      <c r="G2071" t="s">
        <v>24</v>
      </c>
      <c r="I2071">
        <v>48149</v>
      </c>
      <c r="J2071" t="s">
        <v>68</v>
      </c>
      <c r="K2071" t="s">
        <v>2736</v>
      </c>
    </row>
    <row r="2072" spans="1:11" x14ac:dyDescent="0.25">
      <c r="A2072" t="s">
        <v>22853</v>
      </c>
      <c r="B2072" t="s">
        <v>22854</v>
      </c>
      <c r="C2072" t="s">
        <v>22855</v>
      </c>
      <c r="D2072" t="s">
        <v>10419</v>
      </c>
      <c r="E2072" t="s">
        <v>7365</v>
      </c>
      <c r="F2072">
        <v>25052420688</v>
      </c>
      <c r="G2072" t="s">
        <v>8492</v>
      </c>
      <c r="I2072">
        <v>48125</v>
      </c>
      <c r="J2072" t="s">
        <v>54</v>
      </c>
      <c r="K2072" t="s">
        <v>4587</v>
      </c>
    </row>
    <row r="2073" spans="1:11" x14ac:dyDescent="0.25">
      <c r="A2073" t="s">
        <v>27066</v>
      </c>
      <c r="B2073" t="s">
        <v>27067</v>
      </c>
      <c r="C2073" t="s">
        <v>27068</v>
      </c>
      <c r="D2073" t="s">
        <v>27069</v>
      </c>
      <c r="E2073" t="s">
        <v>27070</v>
      </c>
      <c r="F2073">
        <v>427459313</v>
      </c>
      <c r="H2073">
        <v>2021</v>
      </c>
      <c r="I2073">
        <v>48065</v>
      </c>
    </row>
    <row r="2074" spans="1:11" x14ac:dyDescent="0.25">
      <c r="A2074" t="s">
        <v>26397</v>
      </c>
      <c r="B2074" t="s">
        <v>26398</v>
      </c>
      <c r="C2074" t="s">
        <v>17896</v>
      </c>
      <c r="D2074" t="s">
        <v>7708</v>
      </c>
      <c r="E2074" t="s">
        <v>26399</v>
      </c>
      <c r="F2074">
        <v>0</v>
      </c>
      <c r="G2074" t="s">
        <v>24</v>
      </c>
      <c r="H2074">
        <v>2019</v>
      </c>
      <c r="I2074">
        <v>47966</v>
      </c>
      <c r="J2074" t="s">
        <v>587</v>
      </c>
      <c r="K2074" t="s">
        <v>4135</v>
      </c>
    </row>
    <row r="2075" spans="1:11" x14ac:dyDescent="0.25">
      <c r="A2075" t="s">
        <v>25405</v>
      </c>
      <c r="B2075" t="s">
        <v>25406</v>
      </c>
      <c r="C2075" t="s">
        <v>25407</v>
      </c>
      <c r="D2075" t="s">
        <v>440</v>
      </c>
      <c r="E2075" t="s">
        <v>25408</v>
      </c>
      <c r="F2075">
        <v>331298892</v>
      </c>
      <c r="H2075">
        <v>2019</v>
      </c>
      <c r="I2075">
        <v>47920</v>
      </c>
      <c r="J2075" t="s">
        <v>570</v>
      </c>
      <c r="K2075" t="s">
        <v>651</v>
      </c>
    </row>
    <row r="2076" spans="1:11" x14ac:dyDescent="0.25">
      <c r="A2076" t="s">
        <v>19217</v>
      </c>
      <c r="B2076" t="s">
        <v>19218</v>
      </c>
      <c r="C2076" t="s">
        <v>19219</v>
      </c>
      <c r="D2076" t="s">
        <v>322</v>
      </c>
      <c r="E2076" t="s">
        <v>6934</v>
      </c>
      <c r="F2076">
        <v>3545098708</v>
      </c>
      <c r="G2076" t="s">
        <v>24</v>
      </c>
      <c r="I2076">
        <v>47639</v>
      </c>
      <c r="J2076" t="s">
        <v>54</v>
      </c>
      <c r="K2076" t="s">
        <v>92</v>
      </c>
    </row>
    <row r="2077" spans="1:11" x14ac:dyDescent="0.25">
      <c r="A2077" t="s">
        <v>22549</v>
      </c>
      <c r="B2077" t="s">
        <v>22550</v>
      </c>
      <c r="C2077" t="s">
        <v>10485</v>
      </c>
      <c r="D2077" t="s">
        <v>1101</v>
      </c>
      <c r="E2077" t="s">
        <v>4472</v>
      </c>
      <c r="F2077">
        <v>644109375</v>
      </c>
      <c r="G2077" t="s">
        <v>24</v>
      </c>
      <c r="H2077">
        <v>2020</v>
      </c>
      <c r="I2077">
        <v>47566</v>
      </c>
      <c r="J2077" t="s">
        <v>54</v>
      </c>
      <c r="K2077" t="s">
        <v>115</v>
      </c>
    </row>
    <row r="2078" spans="1:11" x14ac:dyDescent="0.25">
      <c r="A2078" t="s">
        <v>25200</v>
      </c>
      <c r="B2078" t="s">
        <v>25201</v>
      </c>
      <c r="C2078" t="s">
        <v>25202</v>
      </c>
      <c r="D2078" t="s">
        <v>25203</v>
      </c>
      <c r="E2078" t="s">
        <v>25204</v>
      </c>
      <c r="F2078">
        <v>368109489</v>
      </c>
      <c r="G2078" t="s">
        <v>24</v>
      </c>
      <c r="H2078">
        <v>2002</v>
      </c>
      <c r="I2078">
        <v>47557</v>
      </c>
      <c r="J2078" t="s">
        <v>54</v>
      </c>
      <c r="K2078" t="s">
        <v>2330</v>
      </c>
    </row>
    <row r="2079" spans="1:11" x14ac:dyDescent="0.25">
      <c r="A2079" t="s">
        <v>22006</v>
      </c>
      <c r="B2079" t="s">
        <v>22007</v>
      </c>
      <c r="C2079" t="s">
        <v>18416</v>
      </c>
      <c r="D2079" t="s">
        <v>359</v>
      </c>
      <c r="E2079" t="s">
        <v>5794</v>
      </c>
      <c r="F2079">
        <v>0</v>
      </c>
      <c r="G2079" t="s">
        <v>24</v>
      </c>
      <c r="I2079">
        <v>47547</v>
      </c>
    </row>
    <row r="2080" spans="1:11" x14ac:dyDescent="0.25">
      <c r="A2080" t="s">
        <v>24283</v>
      </c>
      <c r="B2080" t="s">
        <v>24284</v>
      </c>
      <c r="C2080" t="s">
        <v>18987</v>
      </c>
      <c r="D2080" t="s">
        <v>52</v>
      </c>
      <c r="E2080" t="s">
        <v>7758</v>
      </c>
      <c r="F2080">
        <v>673723338</v>
      </c>
      <c r="G2080" t="s">
        <v>24</v>
      </c>
      <c r="H2080">
        <v>2012</v>
      </c>
      <c r="I2080">
        <v>47510</v>
      </c>
      <c r="J2080" t="s">
        <v>54</v>
      </c>
      <c r="K2080" t="s">
        <v>3822</v>
      </c>
    </row>
    <row r="2081" spans="1:11" x14ac:dyDescent="0.25">
      <c r="A2081" t="s">
        <v>24613</v>
      </c>
      <c r="B2081" t="s">
        <v>24614</v>
      </c>
      <c r="C2081" t="s">
        <v>21511</v>
      </c>
      <c r="D2081" t="s">
        <v>18749</v>
      </c>
      <c r="E2081" t="s">
        <v>20602</v>
      </c>
      <c r="F2081">
        <v>736221607</v>
      </c>
      <c r="G2081" t="s">
        <v>24</v>
      </c>
      <c r="I2081">
        <v>47502</v>
      </c>
      <c r="J2081" t="s">
        <v>395</v>
      </c>
      <c r="K2081" t="s">
        <v>1073</v>
      </c>
    </row>
    <row r="2082" spans="1:11" x14ac:dyDescent="0.25">
      <c r="A2082" t="s">
        <v>20897</v>
      </c>
      <c r="B2082" t="s">
        <v>20898</v>
      </c>
      <c r="C2082" t="s">
        <v>16546</v>
      </c>
      <c r="D2082" t="s">
        <v>113</v>
      </c>
      <c r="E2082" t="s">
        <v>8508</v>
      </c>
      <c r="F2082">
        <v>418394378</v>
      </c>
      <c r="G2082" t="s">
        <v>24</v>
      </c>
      <c r="H2082">
        <v>2004</v>
      </c>
      <c r="I2082">
        <v>47437</v>
      </c>
      <c r="J2082" t="s">
        <v>54</v>
      </c>
      <c r="K2082" t="s">
        <v>3822</v>
      </c>
    </row>
    <row r="2083" spans="1:11" x14ac:dyDescent="0.25">
      <c r="A2083" t="s">
        <v>23860</v>
      </c>
      <c r="B2083" t="s">
        <v>23861</v>
      </c>
      <c r="C2083" t="s">
        <v>23862</v>
      </c>
      <c r="D2083" t="s">
        <v>999</v>
      </c>
      <c r="E2083" t="s">
        <v>19806</v>
      </c>
      <c r="F2083">
        <v>964373543</v>
      </c>
      <c r="G2083" t="s">
        <v>24</v>
      </c>
      <c r="H2083">
        <v>2013</v>
      </c>
      <c r="I2083">
        <v>47277</v>
      </c>
      <c r="J2083" t="s">
        <v>61</v>
      </c>
      <c r="K2083" t="s">
        <v>260</v>
      </c>
    </row>
    <row r="2084" spans="1:11" x14ac:dyDescent="0.25">
      <c r="A2084" t="s">
        <v>26912</v>
      </c>
      <c r="B2084" t="s">
        <v>26913</v>
      </c>
      <c r="C2084" t="s">
        <v>26914</v>
      </c>
      <c r="D2084" t="s">
        <v>1919</v>
      </c>
      <c r="E2084" t="s">
        <v>26915</v>
      </c>
      <c r="F2084">
        <v>2216369708</v>
      </c>
      <c r="G2084" t="s">
        <v>24</v>
      </c>
      <c r="I2084">
        <v>47261</v>
      </c>
      <c r="J2084" t="s">
        <v>1320</v>
      </c>
      <c r="K2084" t="s">
        <v>3049</v>
      </c>
    </row>
    <row r="2085" spans="1:11" x14ac:dyDescent="0.25">
      <c r="A2085" t="s">
        <v>21892</v>
      </c>
      <c r="B2085" t="s">
        <v>21893</v>
      </c>
      <c r="C2085" t="s">
        <v>21894</v>
      </c>
      <c r="D2085" t="s">
        <v>21895</v>
      </c>
      <c r="E2085" t="s">
        <v>19668</v>
      </c>
      <c r="F2085">
        <v>572308024</v>
      </c>
      <c r="H2085">
        <v>2018</v>
      </c>
      <c r="I2085">
        <v>47237</v>
      </c>
      <c r="J2085" t="s">
        <v>570</v>
      </c>
      <c r="K2085" t="s">
        <v>4365</v>
      </c>
    </row>
    <row r="2086" spans="1:11" x14ac:dyDescent="0.25">
      <c r="A2086" t="s">
        <v>20201</v>
      </c>
      <c r="B2086" t="s">
        <v>20202</v>
      </c>
      <c r="C2086" t="s">
        <v>20203</v>
      </c>
      <c r="D2086" t="s">
        <v>5074</v>
      </c>
      <c r="E2086" t="s">
        <v>169</v>
      </c>
      <c r="F2086">
        <v>864584353</v>
      </c>
      <c r="G2086" t="s">
        <v>24</v>
      </c>
      <c r="I2086">
        <v>47210</v>
      </c>
      <c r="J2086" t="s">
        <v>17</v>
      </c>
      <c r="K2086" t="s">
        <v>132</v>
      </c>
    </row>
    <row r="2087" spans="1:11" x14ac:dyDescent="0.25">
      <c r="A2087" t="s">
        <v>22595</v>
      </c>
      <c r="B2087" t="s">
        <v>22596</v>
      </c>
      <c r="C2087" t="s">
        <v>7522</v>
      </c>
      <c r="D2087" t="s">
        <v>96</v>
      </c>
      <c r="E2087" t="s">
        <v>22597</v>
      </c>
      <c r="F2087">
        <v>185256775</v>
      </c>
      <c r="G2087" t="s">
        <v>24</v>
      </c>
      <c r="H2087">
        <v>2010</v>
      </c>
      <c r="I2087">
        <v>47058</v>
      </c>
      <c r="J2087" t="s">
        <v>54</v>
      </c>
      <c r="K2087" t="s">
        <v>856</v>
      </c>
    </row>
    <row r="2088" spans="1:11" x14ac:dyDescent="0.25">
      <c r="A2088" t="s">
        <v>23001</v>
      </c>
      <c r="B2088" t="s">
        <v>23002</v>
      </c>
      <c r="C2088" t="s">
        <v>23003</v>
      </c>
      <c r="D2088" t="s">
        <v>1149</v>
      </c>
      <c r="E2088" t="s">
        <v>22767</v>
      </c>
      <c r="F2088">
        <v>421139451</v>
      </c>
      <c r="G2088" t="s">
        <v>24</v>
      </c>
      <c r="H2088">
        <v>2012</v>
      </c>
      <c r="I2088">
        <v>46714</v>
      </c>
      <c r="J2088" t="s">
        <v>54</v>
      </c>
      <c r="K2088" t="s">
        <v>3822</v>
      </c>
    </row>
    <row r="2089" spans="1:11" x14ac:dyDescent="0.25">
      <c r="A2089" t="s">
        <v>20561</v>
      </c>
      <c r="B2089" t="s">
        <v>20562</v>
      </c>
      <c r="C2089" t="s">
        <v>20563</v>
      </c>
      <c r="D2089" t="s">
        <v>354</v>
      </c>
      <c r="E2089" t="s">
        <v>20564</v>
      </c>
      <c r="F2089">
        <v>0</v>
      </c>
      <c r="G2089" t="s">
        <v>24</v>
      </c>
      <c r="I2089">
        <v>46588</v>
      </c>
    </row>
    <row r="2090" spans="1:11" x14ac:dyDescent="0.25">
      <c r="A2090" t="s">
        <v>23616</v>
      </c>
      <c r="B2090" t="s">
        <v>23617</v>
      </c>
      <c r="C2090" t="s">
        <v>15894</v>
      </c>
      <c r="D2090" t="s">
        <v>1318</v>
      </c>
      <c r="E2090" t="s">
        <v>12409</v>
      </c>
      <c r="F2090">
        <v>216833589</v>
      </c>
      <c r="H2090">
        <v>2019</v>
      </c>
      <c r="I2090">
        <v>46571</v>
      </c>
      <c r="J2090" t="s">
        <v>68</v>
      </c>
      <c r="K2090" t="s">
        <v>1073</v>
      </c>
    </row>
    <row r="2091" spans="1:11" x14ac:dyDescent="0.25">
      <c r="A2091" t="s">
        <v>20740</v>
      </c>
      <c r="B2091" t="s">
        <v>20741</v>
      </c>
      <c r="C2091" t="s">
        <v>12583</v>
      </c>
      <c r="D2091" t="s">
        <v>20742</v>
      </c>
      <c r="E2091" t="s">
        <v>20743</v>
      </c>
      <c r="F2091">
        <v>0</v>
      </c>
      <c r="G2091" t="s">
        <v>24</v>
      </c>
      <c r="H2091">
        <v>2017</v>
      </c>
      <c r="I2091">
        <v>46505</v>
      </c>
      <c r="J2091" t="s">
        <v>587</v>
      </c>
      <c r="K2091" t="s">
        <v>588</v>
      </c>
    </row>
    <row r="2092" spans="1:11" x14ac:dyDescent="0.25">
      <c r="A2092" t="s">
        <v>23929</v>
      </c>
      <c r="B2092" t="s">
        <v>23930</v>
      </c>
      <c r="C2092" t="s">
        <v>23931</v>
      </c>
      <c r="D2092" t="s">
        <v>23932</v>
      </c>
      <c r="E2092" t="s">
        <v>8054</v>
      </c>
      <c r="F2092">
        <v>0</v>
      </c>
      <c r="G2092" t="s">
        <v>24</v>
      </c>
      <c r="I2092">
        <v>46465</v>
      </c>
    </row>
    <row r="2093" spans="1:11" x14ac:dyDescent="0.25">
      <c r="A2093" t="s">
        <v>17915</v>
      </c>
      <c r="B2093" t="s">
        <v>17916</v>
      </c>
      <c r="C2093" t="s">
        <v>17917</v>
      </c>
      <c r="D2093" t="s">
        <v>17918</v>
      </c>
      <c r="E2093" t="s">
        <v>2657</v>
      </c>
      <c r="F2093">
        <v>254846914</v>
      </c>
      <c r="H2093">
        <v>2011</v>
      </c>
      <c r="I2093">
        <v>46409</v>
      </c>
      <c r="J2093" t="s">
        <v>54</v>
      </c>
      <c r="K2093" t="s">
        <v>2437</v>
      </c>
    </row>
    <row r="2094" spans="1:11" x14ac:dyDescent="0.25">
      <c r="A2094" t="s">
        <v>23939</v>
      </c>
      <c r="B2094" t="s">
        <v>23940</v>
      </c>
      <c r="C2094" t="s">
        <v>9869</v>
      </c>
      <c r="D2094" t="s">
        <v>5074</v>
      </c>
      <c r="E2094" t="s">
        <v>3580</v>
      </c>
      <c r="F2094">
        <v>0</v>
      </c>
      <c r="G2094" t="s">
        <v>24</v>
      </c>
      <c r="I2094">
        <v>46203</v>
      </c>
    </row>
    <row r="2095" spans="1:11" x14ac:dyDescent="0.25">
      <c r="A2095" t="s">
        <v>21142</v>
      </c>
      <c r="B2095" t="s">
        <v>21143</v>
      </c>
      <c r="C2095" t="s">
        <v>21144</v>
      </c>
      <c r="D2095" t="s">
        <v>3345</v>
      </c>
      <c r="E2095" t="s">
        <v>21145</v>
      </c>
      <c r="F2095">
        <v>1277275910</v>
      </c>
      <c r="H2095">
        <v>2021</v>
      </c>
      <c r="I2095">
        <v>45986</v>
      </c>
    </row>
    <row r="2096" spans="1:11" x14ac:dyDescent="0.25">
      <c r="A2096" t="s">
        <v>18027</v>
      </c>
      <c r="B2096" t="s">
        <v>18028</v>
      </c>
      <c r="C2096" t="s">
        <v>18029</v>
      </c>
      <c r="D2096" t="s">
        <v>2007</v>
      </c>
      <c r="E2096" t="s">
        <v>555</v>
      </c>
      <c r="F2096">
        <v>219563915</v>
      </c>
      <c r="H2096">
        <v>2013</v>
      </c>
      <c r="I2096">
        <v>45846</v>
      </c>
      <c r="J2096" t="s">
        <v>54</v>
      </c>
      <c r="K2096" t="s">
        <v>3822</v>
      </c>
    </row>
    <row r="2097" spans="1:11" x14ac:dyDescent="0.25">
      <c r="A2097" t="s">
        <v>20749</v>
      </c>
      <c r="B2097" t="s">
        <v>20750</v>
      </c>
      <c r="C2097" t="s">
        <v>18523</v>
      </c>
      <c r="D2097" t="s">
        <v>908</v>
      </c>
      <c r="E2097" t="s">
        <v>11765</v>
      </c>
      <c r="F2097">
        <v>0</v>
      </c>
      <c r="G2097" t="s">
        <v>24</v>
      </c>
      <c r="I2097">
        <v>45701</v>
      </c>
    </row>
    <row r="2098" spans="1:11" x14ac:dyDescent="0.25">
      <c r="A2098" t="s">
        <v>27248</v>
      </c>
      <c r="B2098" t="s">
        <v>27249</v>
      </c>
      <c r="C2098" t="s">
        <v>8678</v>
      </c>
      <c r="D2098" t="s">
        <v>177</v>
      </c>
      <c r="E2098" t="s">
        <v>10717</v>
      </c>
      <c r="F2098">
        <v>156272097</v>
      </c>
      <c r="G2098" t="s">
        <v>24</v>
      </c>
      <c r="H2098">
        <v>2014</v>
      </c>
      <c r="I2098">
        <v>45605</v>
      </c>
      <c r="J2098" t="s">
        <v>47</v>
      </c>
      <c r="K2098" t="s">
        <v>4819</v>
      </c>
    </row>
    <row r="2099" spans="1:11" x14ac:dyDescent="0.25">
      <c r="A2099" t="s">
        <v>17680</v>
      </c>
      <c r="B2099" t="s">
        <v>17681</v>
      </c>
      <c r="C2099" t="s">
        <v>3836</v>
      </c>
      <c r="D2099" t="s">
        <v>22</v>
      </c>
      <c r="E2099" t="s">
        <v>23</v>
      </c>
      <c r="F2099">
        <v>1218750000</v>
      </c>
      <c r="H2099">
        <v>2021</v>
      </c>
      <c r="I2099">
        <v>45521</v>
      </c>
      <c r="J2099" t="s">
        <v>54</v>
      </c>
      <c r="K2099" t="s">
        <v>115</v>
      </c>
    </row>
    <row r="2100" spans="1:11" x14ac:dyDescent="0.25">
      <c r="A2100" t="s">
        <v>22612</v>
      </c>
      <c r="B2100" t="s">
        <v>22613</v>
      </c>
      <c r="C2100" t="s">
        <v>5228</v>
      </c>
      <c r="D2100" t="s">
        <v>168</v>
      </c>
      <c r="E2100" t="s">
        <v>4603</v>
      </c>
      <c r="F2100">
        <v>549660467</v>
      </c>
      <c r="G2100" t="s">
        <v>24</v>
      </c>
      <c r="I2100">
        <v>45328</v>
      </c>
      <c r="J2100" t="s">
        <v>54</v>
      </c>
      <c r="K2100" t="s">
        <v>856</v>
      </c>
    </row>
    <row r="2101" spans="1:11" x14ac:dyDescent="0.25">
      <c r="A2101" t="s">
        <v>18861</v>
      </c>
      <c r="B2101" t="s">
        <v>18862</v>
      </c>
      <c r="C2101" t="s">
        <v>18863</v>
      </c>
      <c r="D2101" t="s">
        <v>113</v>
      </c>
      <c r="E2101" t="s">
        <v>18536</v>
      </c>
      <c r="F2101">
        <v>10546183256</v>
      </c>
      <c r="G2101" t="s">
        <v>18087</v>
      </c>
      <c r="I2101">
        <v>45323</v>
      </c>
      <c r="J2101" t="s">
        <v>54</v>
      </c>
      <c r="K2101" t="s">
        <v>1092</v>
      </c>
    </row>
    <row r="2102" spans="1:11" x14ac:dyDescent="0.25">
      <c r="A2102" t="s">
        <v>18034</v>
      </c>
      <c r="B2102" t="s">
        <v>18035</v>
      </c>
      <c r="C2102" t="s">
        <v>18036</v>
      </c>
      <c r="D2102" t="s">
        <v>18037</v>
      </c>
      <c r="E2102" t="s">
        <v>18038</v>
      </c>
      <c r="F2102">
        <v>0</v>
      </c>
      <c r="G2102" t="s">
        <v>24</v>
      </c>
      <c r="I2102">
        <v>45257</v>
      </c>
    </row>
    <row r="2103" spans="1:11" x14ac:dyDescent="0.25">
      <c r="A2103" t="s">
        <v>18967</v>
      </c>
      <c r="B2103" t="s">
        <v>18968</v>
      </c>
      <c r="C2103" t="s">
        <v>18969</v>
      </c>
      <c r="D2103" t="s">
        <v>1149</v>
      </c>
      <c r="E2103" t="s">
        <v>16277</v>
      </c>
      <c r="F2103">
        <v>322834796</v>
      </c>
      <c r="G2103" t="s">
        <v>24</v>
      </c>
      <c r="H2103">
        <v>2012</v>
      </c>
      <c r="I2103">
        <v>45171</v>
      </c>
      <c r="J2103" t="s">
        <v>54</v>
      </c>
      <c r="K2103" t="s">
        <v>2437</v>
      </c>
    </row>
    <row r="2104" spans="1:11" x14ac:dyDescent="0.25">
      <c r="A2104" t="s">
        <v>21253</v>
      </c>
      <c r="B2104" t="s">
        <v>21254</v>
      </c>
      <c r="C2104" t="s">
        <v>9265</v>
      </c>
      <c r="D2104" t="s">
        <v>384</v>
      </c>
      <c r="E2104" t="s">
        <v>10156</v>
      </c>
      <c r="F2104">
        <v>169134827</v>
      </c>
      <c r="G2104" t="s">
        <v>24</v>
      </c>
      <c r="H2104">
        <v>2005</v>
      </c>
      <c r="I2104">
        <v>45096</v>
      </c>
      <c r="J2104" t="s">
        <v>54</v>
      </c>
      <c r="K2104" t="s">
        <v>2437</v>
      </c>
    </row>
    <row r="2105" spans="1:11" x14ac:dyDescent="0.25">
      <c r="A2105" t="s">
        <v>23794</v>
      </c>
      <c r="B2105" t="s">
        <v>23795</v>
      </c>
      <c r="C2105" t="s">
        <v>23796</v>
      </c>
      <c r="D2105" t="s">
        <v>79</v>
      </c>
      <c r="E2105" t="s">
        <v>10349</v>
      </c>
      <c r="F2105">
        <v>1644998425</v>
      </c>
      <c r="H2105">
        <v>2021</v>
      </c>
      <c r="I2105">
        <v>45080</v>
      </c>
    </row>
    <row r="2106" spans="1:11" x14ac:dyDescent="0.25">
      <c r="A2106" t="s">
        <v>26614</v>
      </c>
      <c r="B2106" t="s">
        <v>26615</v>
      </c>
      <c r="C2106" t="s">
        <v>5108</v>
      </c>
      <c r="D2106" t="s">
        <v>1149</v>
      </c>
      <c r="E2106" t="s">
        <v>20889</v>
      </c>
      <c r="F2106">
        <v>2899700000</v>
      </c>
      <c r="G2106" t="s">
        <v>98</v>
      </c>
      <c r="I2106">
        <v>45079</v>
      </c>
      <c r="J2106" t="s">
        <v>587</v>
      </c>
      <c r="K2106" t="s">
        <v>588</v>
      </c>
    </row>
    <row r="2107" spans="1:11" x14ac:dyDescent="0.25">
      <c r="A2107" t="s">
        <v>20212</v>
      </c>
      <c r="B2107" t="s">
        <v>20213</v>
      </c>
      <c r="C2107" t="s">
        <v>19652</v>
      </c>
      <c r="D2107" t="s">
        <v>168</v>
      </c>
      <c r="E2107" t="s">
        <v>20214</v>
      </c>
      <c r="F2107">
        <v>0</v>
      </c>
      <c r="G2107" t="s">
        <v>24</v>
      </c>
      <c r="H2107">
        <v>2017</v>
      </c>
      <c r="I2107">
        <v>44908</v>
      </c>
    </row>
    <row r="2108" spans="1:11" x14ac:dyDescent="0.25">
      <c r="A2108" t="s">
        <v>19172</v>
      </c>
      <c r="B2108" t="s">
        <v>19173</v>
      </c>
      <c r="C2108" t="s">
        <v>19174</v>
      </c>
      <c r="D2108" t="s">
        <v>66</v>
      </c>
      <c r="E2108" t="s">
        <v>3981</v>
      </c>
      <c r="F2108">
        <v>2986994478</v>
      </c>
      <c r="G2108" t="s">
        <v>24</v>
      </c>
      <c r="I2108">
        <v>44699</v>
      </c>
      <c r="J2108" t="s">
        <v>68</v>
      </c>
      <c r="K2108" t="s">
        <v>69</v>
      </c>
    </row>
    <row r="2109" spans="1:11" x14ac:dyDescent="0.25">
      <c r="A2109" t="s">
        <v>20042</v>
      </c>
      <c r="B2109" t="s">
        <v>20043</v>
      </c>
      <c r="C2109" t="s">
        <v>20044</v>
      </c>
      <c r="D2109" t="s">
        <v>9389</v>
      </c>
      <c r="E2109" t="s">
        <v>20045</v>
      </c>
      <c r="F2109">
        <v>0</v>
      </c>
      <c r="G2109" t="s">
        <v>24</v>
      </c>
      <c r="I2109">
        <v>44275</v>
      </c>
    </row>
    <row r="2110" spans="1:11" x14ac:dyDescent="0.25">
      <c r="A2110" t="s">
        <v>25710</v>
      </c>
      <c r="B2110" t="s">
        <v>25711</v>
      </c>
      <c r="C2110" t="s">
        <v>25712</v>
      </c>
      <c r="D2110" s="2">
        <v>44564</v>
      </c>
      <c r="E2110" t="s">
        <v>25713</v>
      </c>
      <c r="F2110">
        <v>545445474</v>
      </c>
      <c r="G2110" t="s">
        <v>24</v>
      </c>
      <c r="H2110">
        <v>2012</v>
      </c>
      <c r="I2110">
        <v>44244</v>
      </c>
      <c r="J2110" t="s">
        <v>54</v>
      </c>
      <c r="K2110" t="s">
        <v>803</v>
      </c>
    </row>
    <row r="2111" spans="1:11" x14ac:dyDescent="0.25">
      <c r="A2111" t="s">
        <v>20128</v>
      </c>
      <c r="B2111" t="s">
        <v>20129</v>
      </c>
      <c r="C2111" t="s">
        <v>5651</v>
      </c>
      <c r="D2111" t="s">
        <v>1101</v>
      </c>
      <c r="E2111" t="s">
        <v>4472</v>
      </c>
      <c r="F2111">
        <v>1050632813</v>
      </c>
      <c r="H2111">
        <v>2021</v>
      </c>
      <c r="I2111">
        <v>44149</v>
      </c>
    </row>
    <row r="2112" spans="1:11" x14ac:dyDescent="0.25">
      <c r="A2112" t="s">
        <v>20097</v>
      </c>
      <c r="B2112" t="s">
        <v>20098</v>
      </c>
      <c r="C2112" t="s">
        <v>20099</v>
      </c>
      <c r="D2112" t="s">
        <v>119</v>
      </c>
      <c r="E2112" t="s">
        <v>7230</v>
      </c>
      <c r="F2112">
        <v>811190858</v>
      </c>
      <c r="G2112" t="s">
        <v>24</v>
      </c>
      <c r="I2112">
        <v>44081</v>
      </c>
      <c r="J2112" t="s">
        <v>54</v>
      </c>
      <c r="K2112" t="s">
        <v>92</v>
      </c>
    </row>
    <row r="2113" spans="1:11" x14ac:dyDescent="0.25">
      <c r="A2113" t="s">
        <v>21114</v>
      </c>
      <c r="B2113" t="s">
        <v>21115</v>
      </c>
      <c r="C2113" t="s">
        <v>8817</v>
      </c>
      <c r="D2113" t="s">
        <v>2636</v>
      </c>
      <c r="E2113" t="s">
        <v>21116</v>
      </c>
      <c r="F2113">
        <v>0</v>
      </c>
      <c r="G2113" t="s">
        <v>24</v>
      </c>
      <c r="I2113">
        <v>43901</v>
      </c>
    </row>
    <row r="2114" spans="1:11" x14ac:dyDescent="0.25">
      <c r="A2114" t="s">
        <v>22502</v>
      </c>
      <c r="B2114" t="s">
        <v>22503</v>
      </c>
      <c r="C2114" t="s">
        <v>10816</v>
      </c>
      <c r="D2114" t="s">
        <v>546</v>
      </c>
      <c r="E2114" t="s">
        <v>22504</v>
      </c>
      <c r="F2114">
        <v>368264040</v>
      </c>
      <c r="H2114">
        <v>2021</v>
      </c>
      <c r="I2114">
        <v>43742</v>
      </c>
    </row>
    <row r="2115" spans="1:11" x14ac:dyDescent="0.25">
      <c r="A2115" t="s">
        <v>24143</v>
      </c>
      <c r="B2115" t="s">
        <v>24144</v>
      </c>
      <c r="C2115" t="s">
        <v>12408</v>
      </c>
      <c r="D2115" t="s">
        <v>2126</v>
      </c>
      <c r="E2115" t="s">
        <v>4022</v>
      </c>
      <c r="F2115">
        <v>1408960671</v>
      </c>
      <c r="G2115" t="s">
        <v>24</v>
      </c>
      <c r="H2115">
        <v>2012</v>
      </c>
      <c r="I2115">
        <v>43715</v>
      </c>
      <c r="J2115" t="s">
        <v>54</v>
      </c>
      <c r="K2115" t="s">
        <v>92</v>
      </c>
    </row>
    <row r="2116" spans="1:11" x14ac:dyDescent="0.25">
      <c r="A2116" t="s">
        <v>18043</v>
      </c>
      <c r="B2116" t="s">
        <v>18044</v>
      </c>
      <c r="C2116" t="s">
        <v>18045</v>
      </c>
      <c r="D2116" t="s">
        <v>1211</v>
      </c>
      <c r="E2116" t="s">
        <v>4889</v>
      </c>
      <c r="F2116">
        <v>803525159</v>
      </c>
      <c r="H2116">
        <v>2019</v>
      </c>
      <c r="I2116">
        <v>43404</v>
      </c>
      <c r="J2116" t="s">
        <v>54</v>
      </c>
      <c r="K2116" t="s">
        <v>856</v>
      </c>
    </row>
    <row r="2117" spans="1:11" x14ac:dyDescent="0.25">
      <c r="A2117" t="s">
        <v>25499</v>
      </c>
      <c r="B2117" t="s">
        <v>25500</v>
      </c>
      <c r="C2117" t="s">
        <v>25501</v>
      </c>
      <c r="D2117" t="s">
        <v>52</v>
      </c>
      <c r="E2117" t="s">
        <v>25502</v>
      </c>
      <c r="F2117">
        <v>0</v>
      </c>
      <c r="G2117" t="s">
        <v>24</v>
      </c>
      <c r="H2117">
        <v>2019</v>
      </c>
      <c r="I2117">
        <v>43382</v>
      </c>
    </row>
    <row r="2118" spans="1:11" x14ac:dyDescent="0.25">
      <c r="A2118" t="s">
        <v>24467</v>
      </c>
      <c r="B2118" t="s">
        <v>24468</v>
      </c>
      <c r="C2118" t="s">
        <v>24469</v>
      </c>
      <c r="D2118" t="s">
        <v>1702</v>
      </c>
      <c r="E2118" t="s">
        <v>24470</v>
      </c>
      <c r="F2118">
        <v>475031229</v>
      </c>
      <c r="G2118" t="s">
        <v>24</v>
      </c>
      <c r="H2118">
        <v>2002</v>
      </c>
      <c r="I2118">
        <v>43279</v>
      </c>
      <c r="J2118" t="s">
        <v>1112</v>
      </c>
      <c r="K2118" t="s">
        <v>1694</v>
      </c>
    </row>
    <row r="2119" spans="1:11" x14ac:dyDescent="0.25">
      <c r="A2119" t="s">
        <v>20520</v>
      </c>
      <c r="B2119" t="s">
        <v>20521</v>
      </c>
      <c r="C2119" t="s">
        <v>20522</v>
      </c>
      <c r="D2119" t="s">
        <v>2369</v>
      </c>
      <c r="E2119" t="s">
        <v>5648</v>
      </c>
      <c r="F2119">
        <v>624419896</v>
      </c>
      <c r="H2119">
        <v>2014</v>
      </c>
      <c r="I2119">
        <v>43266</v>
      </c>
      <c r="J2119" t="s">
        <v>54</v>
      </c>
      <c r="K2119" t="s">
        <v>3822</v>
      </c>
    </row>
    <row r="2120" spans="1:11" x14ac:dyDescent="0.25">
      <c r="A2120" t="s">
        <v>26768</v>
      </c>
      <c r="B2120" t="s">
        <v>26769</v>
      </c>
      <c r="C2120" t="s">
        <v>26770</v>
      </c>
      <c r="D2120" t="s">
        <v>1081</v>
      </c>
      <c r="E2120" t="s">
        <v>17583</v>
      </c>
      <c r="F2120">
        <v>5025179250</v>
      </c>
      <c r="G2120" t="s">
        <v>24</v>
      </c>
      <c r="I2120">
        <v>43148</v>
      </c>
      <c r="J2120" t="s">
        <v>54</v>
      </c>
      <c r="K2120" t="s">
        <v>223</v>
      </c>
    </row>
    <row r="2121" spans="1:11" x14ac:dyDescent="0.25">
      <c r="A2121" t="s">
        <v>24189</v>
      </c>
      <c r="B2121" t="s">
        <v>24190</v>
      </c>
      <c r="C2121" t="s">
        <v>24191</v>
      </c>
      <c r="D2121" t="s">
        <v>354</v>
      </c>
      <c r="E2121" t="s">
        <v>3304</v>
      </c>
      <c r="F2121">
        <v>0</v>
      </c>
      <c r="G2121" t="s">
        <v>24</v>
      </c>
      <c r="I2121">
        <v>43147</v>
      </c>
    </row>
    <row r="2122" spans="1:11" x14ac:dyDescent="0.25">
      <c r="A2122" t="s">
        <v>19522</v>
      </c>
      <c r="B2122" t="s">
        <v>19523</v>
      </c>
      <c r="C2122" t="s">
        <v>2713</v>
      </c>
      <c r="D2122" t="s">
        <v>113</v>
      </c>
      <c r="E2122" t="s">
        <v>19524</v>
      </c>
      <c r="F2122">
        <v>537112354</v>
      </c>
      <c r="H2122">
        <v>2018</v>
      </c>
      <c r="I2122">
        <v>43103</v>
      </c>
      <c r="J2122" t="s">
        <v>61</v>
      </c>
      <c r="K2122" t="s">
        <v>378</v>
      </c>
    </row>
    <row r="2123" spans="1:11" x14ac:dyDescent="0.25">
      <c r="A2123" t="s">
        <v>19066</v>
      </c>
      <c r="B2123" t="s">
        <v>19067</v>
      </c>
      <c r="C2123" t="s">
        <v>19068</v>
      </c>
      <c r="D2123" t="s">
        <v>1149</v>
      </c>
      <c r="E2123" t="s">
        <v>3077</v>
      </c>
      <c r="F2123">
        <v>0</v>
      </c>
      <c r="G2123" t="s">
        <v>222</v>
      </c>
      <c r="I2123">
        <v>43072</v>
      </c>
    </row>
    <row r="2124" spans="1:11" x14ac:dyDescent="0.25">
      <c r="A2124" t="s">
        <v>24098</v>
      </c>
      <c r="B2124" t="s">
        <v>24099</v>
      </c>
      <c r="C2124" t="s">
        <v>11876</v>
      </c>
      <c r="D2124" t="s">
        <v>1318</v>
      </c>
      <c r="E2124" t="s">
        <v>12346</v>
      </c>
      <c r="F2124">
        <v>295589017</v>
      </c>
      <c r="G2124" t="s">
        <v>24</v>
      </c>
      <c r="H2124">
        <v>1992</v>
      </c>
      <c r="I2124">
        <v>43059</v>
      </c>
      <c r="J2124" t="s">
        <v>54</v>
      </c>
      <c r="K2124" t="s">
        <v>2330</v>
      </c>
    </row>
    <row r="2125" spans="1:11" x14ac:dyDescent="0.25">
      <c r="A2125" t="s">
        <v>24118</v>
      </c>
      <c r="B2125" t="s">
        <v>24119</v>
      </c>
      <c r="C2125" t="s">
        <v>20007</v>
      </c>
      <c r="D2125" t="s">
        <v>38</v>
      </c>
      <c r="E2125" t="s">
        <v>4921</v>
      </c>
      <c r="F2125">
        <v>1313847708</v>
      </c>
      <c r="H2125">
        <v>2021</v>
      </c>
      <c r="I2125">
        <v>42756</v>
      </c>
      <c r="J2125" t="s">
        <v>570</v>
      </c>
      <c r="K2125" t="s">
        <v>1306</v>
      </c>
    </row>
    <row r="2126" spans="1:11" x14ac:dyDescent="0.25">
      <c r="A2126" t="s">
        <v>18530</v>
      </c>
      <c r="B2126" t="s">
        <v>18531</v>
      </c>
      <c r="C2126" t="s">
        <v>2797</v>
      </c>
      <c r="D2126" t="s">
        <v>13113</v>
      </c>
      <c r="E2126" t="s">
        <v>18532</v>
      </c>
      <c r="F2126">
        <v>0</v>
      </c>
      <c r="G2126" t="s">
        <v>222</v>
      </c>
      <c r="I2126">
        <v>42716</v>
      </c>
    </row>
    <row r="2127" spans="1:11" x14ac:dyDescent="0.25">
      <c r="A2127" t="s">
        <v>21485</v>
      </c>
      <c r="B2127" t="s">
        <v>21486</v>
      </c>
      <c r="C2127" t="s">
        <v>21487</v>
      </c>
      <c r="D2127" t="s">
        <v>8722</v>
      </c>
      <c r="E2127" t="s">
        <v>21488</v>
      </c>
      <c r="F2127">
        <v>3190735227</v>
      </c>
      <c r="G2127" t="s">
        <v>24</v>
      </c>
      <c r="H2127">
        <v>1997</v>
      </c>
      <c r="I2127">
        <v>42607</v>
      </c>
      <c r="J2127" t="s">
        <v>68</v>
      </c>
      <c r="K2127" t="s">
        <v>942</v>
      </c>
    </row>
    <row r="2128" spans="1:11" x14ac:dyDescent="0.25">
      <c r="A2128" t="s">
        <v>23085</v>
      </c>
      <c r="B2128" t="s">
        <v>23086</v>
      </c>
      <c r="C2128" t="s">
        <v>7175</v>
      </c>
      <c r="D2128" t="s">
        <v>1017</v>
      </c>
      <c r="E2128" t="s">
        <v>21856</v>
      </c>
      <c r="F2128">
        <v>0</v>
      </c>
      <c r="G2128" t="s">
        <v>24</v>
      </c>
      <c r="I2128">
        <v>42584</v>
      </c>
    </row>
    <row r="2129" spans="1:11" x14ac:dyDescent="0.25">
      <c r="A2129" t="s">
        <v>26683</v>
      </c>
      <c r="B2129" t="s">
        <v>26684</v>
      </c>
      <c r="C2129" t="s">
        <v>26685</v>
      </c>
      <c r="D2129" t="s">
        <v>26686</v>
      </c>
      <c r="E2129" t="s">
        <v>21093</v>
      </c>
      <c r="F2129">
        <v>19963749810</v>
      </c>
      <c r="G2129" t="s">
        <v>24</v>
      </c>
      <c r="I2129">
        <v>42454</v>
      </c>
      <c r="J2129" t="s">
        <v>68</v>
      </c>
      <c r="K2129" t="s">
        <v>69</v>
      </c>
    </row>
    <row r="2130" spans="1:11" x14ac:dyDescent="0.25">
      <c r="A2130" t="s">
        <v>25450</v>
      </c>
      <c r="B2130" t="s">
        <v>25451</v>
      </c>
      <c r="C2130" t="s">
        <v>11855</v>
      </c>
      <c r="D2130" t="s">
        <v>2369</v>
      </c>
      <c r="E2130" t="s">
        <v>11439</v>
      </c>
      <c r="F2130">
        <v>1463273394</v>
      </c>
      <c r="H2130">
        <v>2021</v>
      </c>
      <c r="I2130">
        <v>42431</v>
      </c>
      <c r="J2130" t="s">
        <v>54</v>
      </c>
      <c r="K2130" t="s">
        <v>2437</v>
      </c>
    </row>
    <row r="2131" spans="1:11" x14ac:dyDescent="0.25">
      <c r="A2131" t="s">
        <v>25251</v>
      </c>
      <c r="B2131" t="s">
        <v>25252</v>
      </c>
      <c r="C2131" t="s">
        <v>25253</v>
      </c>
      <c r="D2131" t="s">
        <v>478</v>
      </c>
      <c r="E2131" t="s">
        <v>25254</v>
      </c>
      <c r="F2131">
        <v>1277790889</v>
      </c>
      <c r="G2131" t="s">
        <v>24</v>
      </c>
      <c r="I2131">
        <v>42285</v>
      </c>
      <c r="J2131" t="s">
        <v>54</v>
      </c>
      <c r="K2131" t="s">
        <v>223</v>
      </c>
    </row>
    <row r="2132" spans="1:11" x14ac:dyDescent="0.25">
      <c r="A2132" t="s">
        <v>25034</v>
      </c>
      <c r="B2132" t="s">
        <v>25035</v>
      </c>
      <c r="C2132" t="s">
        <v>17380</v>
      </c>
      <c r="D2132" t="s">
        <v>1422</v>
      </c>
      <c r="E2132" t="s">
        <v>20653</v>
      </c>
      <c r="F2132">
        <v>353437110</v>
      </c>
      <c r="G2132" t="s">
        <v>24</v>
      </c>
      <c r="H2132">
        <v>2003</v>
      </c>
      <c r="I2132">
        <v>42275</v>
      </c>
      <c r="J2132" t="s">
        <v>54</v>
      </c>
      <c r="K2132" t="s">
        <v>3822</v>
      </c>
    </row>
    <row r="2133" spans="1:11" x14ac:dyDescent="0.25">
      <c r="A2133" t="s">
        <v>19453</v>
      </c>
      <c r="B2133" t="s">
        <v>19454</v>
      </c>
      <c r="C2133" t="s">
        <v>3962</v>
      </c>
      <c r="D2133" t="s">
        <v>546</v>
      </c>
      <c r="E2133" t="s">
        <v>3562</v>
      </c>
      <c r="F2133">
        <v>1016012547</v>
      </c>
      <c r="G2133" t="s">
        <v>24</v>
      </c>
      <c r="H2133">
        <v>2017</v>
      </c>
      <c r="I2133">
        <v>42254</v>
      </c>
      <c r="J2133" t="s">
        <v>54</v>
      </c>
      <c r="K2133" t="s">
        <v>92</v>
      </c>
    </row>
    <row r="2134" spans="1:11" x14ac:dyDescent="0.25">
      <c r="A2134" t="s">
        <v>20803</v>
      </c>
      <c r="B2134" t="s">
        <v>20804</v>
      </c>
      <c r="C2134" t="s">
        <v>20805</v>
      </c>
      <c r="D2134" t="s">
        <v>990</v>
      </c>
      <c r="E2134" t="s">
        <v>20806</v>
      </c>
      <c r="F2134">
        <v>482386809</v>
      </c>
      <c r="G2134" t="s">
        <v>24</v>
      </c>
      <c r="I2134">
        <v>42254</v>
      </c>
      <c r="J2134" t="s">
        <v>570</v>
      </c>
      <c r="K2134" t="s">
        <v>1262</v>
      </c>
    </row>
    <row r="2135" spans="1:11" x14ac:dyDescent="0.25">
      <c r="A2135" t="s">
        <v>23637</v>
      </c>
      <c r="B2135" t="s">
        <v>23638</v>
      </c>
      <c r="C2135" t="s">
        <v>23639</v>
      </c>
      <c r="D2135" t="s">
        <v>8731</v>
      </c>
      <c r="E2135" t="s">
        <v>23640</v>
      </c>
      <c r="F2135">
        <v>0</v>
      </c>
      <c r="G2135" t="s">
        <v>24</v>
      </c>
      <c r="I2135">
        <v>42087</v>
      </c>
    </row>
    <row r="2136" spans="1:11" x14ac:dyDescent="0.25">
      <c r="A2136" t="s">
        <v>18148</v>
      </c>
      <c r="B2136" t="s">
        <v>18149</v>
      </c>
      <c r="C2136" t="s">
        <v>9091</v>
      </c>
      <c r="D2136" t="s">
        <v>18150</v>
      </c>
      <c r="E2136" t="s">
        <v>9687</v>
      </c>
      <c r="F2136">
        <v>0</v>
      </c>
      <c r="G2136" t="s">
        <v>24</v>
      </c>
      <c r="I2136">
        <v>41964</v>
      </c>
    </row>
    <row r="2137" spans="1:11" x14ac:dyDescent="0.25">
      <c r="A2137" t="s">
        <v>21625</v>
      </c>
      <c r="B2137" t="s">
        <v>21626</v>
      </c>
      <c r="C2137" t="s">
        <v>21627</v>
      </c>
      <c r="D2137" t="s">
        <v>5511</v>
      </c>
      <c r="E2137" t="s">
        <v>21628</v>
      </c>
      <c r="F2137">
        <v>0</v>
      </c>
      <c r="G2137" t="s">
        <v>24</v>
      </c>
      <c r="I2137">
        <v>41929</v>
      </c>
    </row>
    <row r="2138" spans="1:11" x14ac:dyDescent="0.25">
      <c r="A2138" t="s">
        <v>19768</v>
      </c>
      <c r="B2138" t="s">
        <v>19769</v>
      </c>
      <c r="C2138" t="s">
        <v>19770</v>
      </c>
      <c r="D2138" t="s">
        <v>119</v>
      </c>
      <c r="E2138" t="s">
        <v>19771</v>
      </c>
      <c r="F2138">
        <v>654521952</v>
      </c>
      <c r="H2138">
        <v>2021</v>
      </c>
      <c r="I2138">
        <v>41849</v>
      </c>
    </row>
    <row r="2139" spans="1:11" x14ac:dyDescent="0.25">
      <c r="A2139" t="s">
        <v>22382</v>
      </c>
      <c r="B2139" t="s">
        <v>22383</v>
      </c>
      <c r="C2139" t="s">
        <v>22384</v>
      </c>
      <c r="D2139" t="s">
        <v>22</v>
      </c>
      <c r="E2139" t="s">
        <v>23</v>
      </c>
      <c r="F2139">
        <v>1816425270</v>
      </c>
      <c r="G2139" t="s">
        <v>24</v>
      </c>
      <c r="I2139">
        <v>41810</v>
      </c>
      <c r="J2139" t="s">
        <v>313</v>
      </c>
      <c r="K2139" t="s">
        <v>1262</v>
      </c>
    </row>
    <row r="2140" spans="1:11" x14ac:dyDescent="0.25">
      <c r="A2140" t="s">
        <v>23950</v>
      </c>
      <c r="B2140" t="s">
        <v>23951</v>
      </c>
      <c r="C2140" t="s">
        <v>23952</v>
      </c>
      <c r="D2140" t="s">
        <v>4757</v>
      </c>
      <c r="E2140" t="s">
        <v>23953</v>
      </c>
      <c r="F2140">
        <v>400422705</v>
      </c>
      <c r="G2140" t="s">
        <v>24</v>
      </c>
      <c r="I2140">
        <v>41791</v>
      </c>
      <c r="J2140" t="s">
        <v>395</v>
      </c>
      <c r="K2140" t="s">
        <v>8542</v>
      </c>
    </row>
    <row r="2141" spans="1:11" x14ac:dyDescent="0.25">
      <c r="A2141" t="s">
        <v>24926</v>
      </c>
      <c r="B2141" t="s">
        <v>24927</v>
      </c>
      <c r="C2141" t="s">
        <v>24928</v>
      </c>
      <c r="D2141" t="s">
        <v>4041</v>
      </c>
      <c r="E2141" t="s">
        <v>21360</v>
      </c>
      <c r="F2141">
        <v>81801595</v>
      </c>
      <c r="G2141" t="s">
        <v>24</v>
      </c>
      <c r="I2141">
        <v>41772</v>
      </c>
      <c r="J2141" t="s">
        <v>54</v>
      </c>
      <c r="K2141" t="s">
        <v>2330</v>
      </c>
    </row>
    <row r="2142" spans="1:11" x14ac:dyDescent="0.25">
      <c r="A2142" t="s">
        <v>23580</v>
      </c>
      <c r="B2142" t="s">
        <v>23581</v>
      </c>
      <c r="C2142" t="s">
        <v>12427</v>
      </c>
      <c r="D2142" t="s">
        <v>22</v>
      </c>
      <c r="E2142" t="s">
        <v>23</v>
      </c>
      <c r="F2142">
        <v>164938618</v>
      </c>
      <c r="G2142" t="s">
        <v>24</v>
      </c>
      <c r="H2142">
        <v>2004</v>
      </c>
      <c r="I2142">
        <v>41625</v>
      </c>
    </row>
    <row r="2143" spans="1:11" x14ac:dyDescent="0.25">
      <c r="A2143" t="s">
        <v>18981</v>
      </c>
      <c r="B2143" t="s">
        <v>18982</v>
      </c>
      <c r="C2143" t="s">
        <v>18983</v>
      </c>
      <c r="D2143" t="s">
        <v>18984</v>
      </c>
      <c r="E2143" t="s">
        <v>5973</v>
      </c>
      <c r="F2143">
        <v>305402419</v>
      </c>
      <c r="G2143" t="s">
        <v>24</v>
      </c>
      <c r="H2143">
        <v>2004</v>
      </c>
      <c r="I2143">
        <v>41588</v>
      </c>
      <c r="J2143" t="s">
        <v>54</v>
      </c>
      <c r="K2143" t="s">
        <v>2330</v>
      </c>
    </row>
    <row r="2144" spans="1:11" x14ac:dyDescent="0.25">
      <c r="A2144" t="s">
        <v>25619</v>
      </c>
      <c r="B2144" t="s">
        <v>25620</v>
      </c>
      <c r="C2144" t="s">
        <v>24836</v>
      </c>
      <c r="D2144" t="s">
        <v>2351</v>
      </c>
      <c r="E2144" t="s">
        <v>25621</v>
      </c>
      <c r="F2144">
        <v>0</v>
      </c>
      <c r="G2144" t="s">
        <v>24</v>
      </c>
      <c r="I2144">
        <v>41503</v>
      </c>
    </row>
    <row r="2145" spans="1:11" x14ac:dyDescent="0.25">
      <c r="A2145" t="s">
        <v>26027</v>
      </c>
      <c r="B2145" t="s">
        <v>26028</v>
      </c>
      <c r="C2145" t="s">
        <v>4715</v>
      </c>
      <c r="D2145" t="s">
        <v>203</v>
      </c>
      <c r="E2145" t="s">
        <v>16447</v>
      </c>
      <c r="F2145">
        <v>4627195030</v>
      </c>
      <c r="G2145" t="s">
        <v>24</v>
      </c>
      <c r="I2145">
        <v>41498</v>
      </c>
      <c r="J2145" t="s">
        <v>54</v>
      </c>
      <c r="K2145" t="s">
        <v>92</v>
      </c>
    </row>
    <row r="2146" spans="1:11" x14ac:dyDescent="0.25">
      <c r="A2146" t="s">
        <v>24943</v>
      </c>
      <c r="B2146" t="s">
        <v>24944</v>
      </c>
      <c r="C2146" t="s">
        <v>14219</v>
      </c>
      <c r="D2146" t="s">
        <v>912</v>
      </c>
      <c r="E2146" t="s">
        <v>6271</v>
      </c>
      <c r="F2146">
        <v>666832000</v>
      </c>
      <c r="G2146" t="s">
        <v>24</v>
      </c>
      <c r="H2146">
        <v>2001</v>
      </c>
      <c r="I2146">
        <v>41392</v>
      </c>
      <c r="J2146" t="s">
        <v>54</v>
      </c>
      <c r="K2146" t="s">
        <v>2437</v>
      </c>
    </row>
    <row r="2147" spans="1:11" x14ac:dyDescent="0.25">
      <c r="A2147" t="s">
        <v>25191</v>
      </c>
      <c r="B2147" t="s">
        <v>25192</v>
      </c>
      <c r="C2147" t="s">
        <v>20973</v>
      </c>
      <c r="D2147" t="s">
        <v>1224</v>
      </c>
      <c r="E2147" t="s">
        <v>13935</v>
      </c>
      <c r="F2147">
        <v>0</v>
      </c>
      <c r="G2147" t="s">
        <v>24</v>
      </c>
      <c r="I2147">
        <v>41254</v>
      </c>
    </row>
    <row r="2148" spans="1:11" x14ac:dyDescent="0.25">
      <c r="A2148" t="s">
        <v>20169</v>
      </c>
      <c r="B2148" t="s">
        <v>20170</v>
      </c>
      <c r="C2148" t="s">
        <v>16152</v>
      </c>
      <c r="D2148" t="s">
        <v>20171</v>
      </c>
      <c r="E2148" t="s">
        <v>13627</v>
      </c>
      <c r="F2148">
        <v>89580000</v>
      </c>
      <c r="G2148" t="s">
        <v>24</v>
      </c>
      <c r="H2148">
        <v>1992</v>
      </c>
      <c r="I2148">
        <v>41241</v>
      </c>
      <c r="J2148" t="s">
        <v>1112</v>
      </c>
      <c r="K2148" t="s">
        <v>1113</v>
      </c>
    </row>
    <row r="2149" spans="1:11" x14ac:dyDescent="0.25">
      <c r="A2149" t="s">
        <v>27693</v>
      </c>
      <c r="B2149" t="s">
        <v>27694</v>
      </c>
      <c r="C2149" t="s">
        <v>27695</v>
      </c>
      <c r="D2149" t="s">
        <v>2843</v>
      </c>
      <c r="E2149" t="s">
        <v>15520</v>
      </c>
      <c r="F2149">
        <v>4313132237</v>
      </c>
      <c r="G2149" t="s">
        <v>11040</v>
      </c>
      <c r="H2149">
        <v>2006</v>
      </c>
      <c r="I2149">
        <v>41172</v>
      </c>
      <c r="J2149" t="s">
        <v>17</v>
      </c>
      <c r="K2149" t="s">
        <v>115</v>
      </c>
    </row>
    <row r="2150" spans="1:11" x14ac:dyDescent="0.25">
      <c r="A2150" t="s">
        <v>23117</v>
      </c>
      <c r="B2150" t="s">
        <v>23118</v>
      </c>
      <c r="C2150" t="s">
        <v>23119</v>
      </c>
      <c r="D2150" t="s">
        <v>23120</v>
      </c>
      <c r="E2150" t="s">
        <v>23121</v>
      </c>
      <c r="F2150">
        <v>316318341</v>
      </c>
      <c r="H2150">
        <v>2013</v>
      </c>
      <c r="I2150">
        <v>41150</v>
      </c>
      <c r="J2150" t="s">
        <v>54</v>
      </c>
      <c r="K2150" t="s">
        <v>2437</v>
      </c>
    </row>
    <row r="2151" spans="1:11" x14ac:dyDescent="0.25">
      <c r="A2151" t="s">
        <v>27256</v>
      </c>
      <c r="B2151" t="s">
        <v>27257</v>
      </c>
      <c r="C2151" t="s">
        <v>21212</v>
      </c>
      <c r="D2151" t="s">
        <v>4880</v>
      </c>
      <c r="E2151" t="s">
        <v>5182</v>
      </c>
      <c r="F2151">
        <v>2651453556</v>
      </c>
      <c r="G2151" t="s">
        <v>24</v>
      </c>
      <c r="H2151">
        <v>1988</v>
      </c>
      <c r="I2151">
        <v>40693</v>
      </c>
      <c r="J2151" t="s">
        <v>587</v>
      </c>
      <c r="K2151" t="s">
        <v>490</v>
      </c>
    </row>
    <row r="2152" spans="1:11" x14ac:dyDescent="0.25">
      <c r="A2152" t="s">
        <v>22531</v>
      </c>
      <c r="B2152" t="s">
        <v>22532</v>
      </c>
      <c r="C2152" t="s">
        <v>1659</v>
      </c>
      <c r="D2152" t="s">
        <v>1318</v>
      </c>
      <c r="E2152" t="s">
        <v>18555</v>
      </c>
      <c r="F2152">
        <v>202374830</v>
      </c>
      <c r="G2152" t="s">
        <v>24</v>
      </c>
      <c r="H2152">
        <v>1988</v>
      </c>
      <c r="I2152">
        <v>40682</v>
      </c>
      <c r="J2152" t="s">
        <v>54</v>
      </c>
      <c r="K2152" t="s">
        <v>2437</v>
      </c>
    </row>
    <row r="2153" spans="1:11" x14ac:dyDescent="0.25">
      <c r="A2153" t="s">
        <v>23824</v>
      </c>
      <c r="B2153" t="s">
        <v>23825</v>
      </c>
      <c r="C2153" t="s">
        <v>23826</v>
      </c>
      <c r="D2153" t="s">
        <v>23827</v>
      </c>
      <c r="E2153" t="s">
        <v>16759</v>
      </c>
      <c r="F2153">
        <v>532080164</v>
      </c>
      <c r="G2153" t="s">
        <v>24</v>
      </c>
      <c r="H2153">
        <v>1992</v>
      </c>
      <c r="I2153">
        <v>40636</v>
      </c>
      <c r="J2153" t="s">
        <v>54</v>
      </c>
      <c r="K2153" t="s">
        <v>2437</v>
      </c>
    </row>
    <row r="2154" spans="1:11" x14ac:dyDescent="0.25">
      <c r="A2154" t="s">
        <v>24344</v>
      </c>
      <c r="B2154" t="s">
        <v>24345</v>
      </c>
      <c r="C2154" t="s">
        <v>24346</v>
      </c>
      <c r="D2154" t="s">
        <v>1422</v>
      </c>
      <c r="E2154" t="s">
        <v>24288</v>
      </c>
      <c r="F2154">
        <v>0</v>
      </c>
      <c r="H2154">
        <v>2021</v>
      </c>
      <c r="I2154">
        <v>40619</v>
      </c>
    </row>
    <row r="2155" spans="1:11" x14ac:dyDescent="0.25">
      <c r="A2155" t="s">
        <v>23082</v>
      </c>
      <c r="B2155" t="s">
        <v>23083</v>
      </c>
      <c r="C2155" t="s">
        <v>11619</v>
      </c>
      <c r="D2155" t="s">
        <v>23084</v>
      </c>
      <c r="E2155" t="s">
        <v>12141</v>
      </c>
      <c r="F2155">
        <v>0</v>
      </c>
      <c r="G2155" t="s">
        <v>24</v>
      </c>
      <c r="I2155">
        <v>40377</v>
      </c>
    </row>
    <row r="2156" spans="1:11" x14ac:dyDescent="0.25">
      <c r="A2156" t="s">
        <v>24513</v>
      </c>
      <c r="B2156" t="s">
        <v>24514</v>
      </c>
      <c r="C2156" t="s">
        <v>24515</v>
      </c>
      <c r="D2156" t="s">
        <v>24516</v>
      </c>
      <c r="E2156" t="s">
        <v>24517</v>
      </c>
      <c r="F2156">
        <v>4215556170</v>
      </c>
      <c r="G2156" t="s">
        <v>24</v>
      </c>
      <c r="I2156">
        <v>40334</v>
      </c>
      <c r="J2156" t="s">
        <v>61</v>
      </c>
      <c r="K2156" t="s">
        <v>1938</v>
      </c>
    </row>
    <row r="2157" spans="1:11" x14ac:dyDescent="0.25">
      <c r="A2157" t="s">
        <v>21316</v>
      </c>
      <c r="B2157" t="s">
        <v>21317</v>
      </c>
      <c r="C2157" t="s">
        <v>21318</v>
      </c>
      <c r="D2157" t="s">
        <v>21319</v>
      </c>
      <c r="E2157" t="s">
        <v>19012</v>
      </c>
      <c r="F2157">
        <v>0</v>
      </c>
      <c r="G2157" t="s">
        <v>24</v>
      </c>
      <c r="I2157">
        <v>40322</v>
      </c>
    </row>
    <row r="2158" spans="1:11" x14ac:dyDescent="0.25">
      <c r="A2158" t="s">
        <v>21787</v>
      </c>
      <c r="B2158" t="s">
        <v>21788</v>
      </c>
      <c r="C2158" t="s">
        <v>21789</v>
      </c>
      <c r="D2158" t="s">
        <v>875</v>
      </c>
      <c r="E2158" t="s">
        <v>1212</v>
      </c>
      <c r="F2158">
        <v>996354384</v>
      </c>
      <c r="G2158" t="s">
        <v>24</v>
      </c>
      <c r="I2158">
        <v>40273</v>
      </c>
    </row>
    <row r="2159" spans="1:11" x14ac:dyDescent="0.25">
      <c r="A2159" t="s">
        <v>26672</v>
      </c>
      <c r="B2159" t="s">
        <v>26673</v>
      </c>
      <c r="C2159" t="s">
        <v>25329</v>
      </c>
      <c r="D2159" t="s">
        <v>90</v>
      </c>
      <c r="E2159" t="s">
        <v>26674</v>
      </c>
      <c r="F2159">
        <v>0</v>
      </c>
      <c r="G2159" t="s">
        <v>24</v>
      </c>
      <c r="I2159">
        <v>40035</v>
      </c>
    </row>
    <row r="2160" spans="1:11" x14ac:dyDescent="0.25">
      <c r="A2160" t="s">
        <v>17985</v>
      </c>
      <c r="B2160" t="s">
        <v>17986</v>
      </c>
      <c r="C2160" t="s">
        <v>3750</v>
      </c>
      <c r="D2160" t="s">
        <v>1017</v>
      </c>
      <c r="E2160" t="s">
        <v>7730</v>
      </c>
      <c r="F2160">
        <v>594645951</v>
      </c>
      <c r="G2160" t="s">
        <v>24</v>
      </c>
      <c r="I2160">
        <v>39958</v>
      </c>
      <c r="J2160" t="s">
        <v>68</v>
      </c>
      <c r="K2160" t="s">
        <v>1291</v>
      </c>
    </row>
    <row r="2161" spans="1:11" x14ac:dyDescent="0.25">
      <c r="A2161" t="s">
        <v>22961</v>
      </c>
      <c r="B2161" t="s">
        <v>22962</v>
      </c>
      <c r="C2161" t="s">
        <v>22963</v>
      </c>
      <c r="D2161" t="s">
        <v>3038</v>
      </c>
      <c r="E2161" t="s">
        <v>17679</v>
      </c>
      <c r="F2161">
        <v>27912469</v>
      </c>
      <c r="H2161">
        <v>2015</v>
      </c>
      <c r="I2161">
        <v>39932</v>
      </c>
      <c r="J2161" t="s">
        <v>570</v>
      </c>
      <c r="K2161" t="s">
        <v>132</v>
      </c>
    </row>
    <row r="2162" spans="1:11" x14ac:dyDescent="0.25">
      <c r="A2162" t="s">
        <v>26544</v>
      </c>
      <c r="B2162" t="s">
        <v>26545</v>
      </c>
      <c r="C2162" t="s">
        <v>3233</v>
      </c>
      <c r="D2162" t="s">
        <v>242</v>
      </c>
      <c r="E2162" t="s">
        <v>26546</v>
      </c>
      <c r="F2162">
        <v>105437200</v>
      </c>
      <c r="G2162" t="s">
        <v>24</v>
      </c>
      <c r="I2162">
        <v>39846</v>
      </c>
      <c r="J2162" t="s">
        <v>68</v>
      </c>
      <c r="K2162" t="s">
        <v>3360</v>
      </c>
    </row>
    <row r="2163" spans="1:11" x14ac:dyDescent="0.25">
      <c r="A2163" t="s">
        <v>19927</v>
      </c>
      <c r="B2163" t="s">
        <v>19928</v>
      </c>
      <c r="C2163" t="s">
        <v>19929</v>
      </c>
      <c r="D2163" t="s">
        <v>19930</v>
      </c>
      <c r="E2163" t="s">
        <v>19931</v>
      </c>
      <c r="F2163">
        <v>0</v>
      </c>
      <c r="G2163" t="s">
        <v>24</v>
      </c>
      <c r="I2163">
        <v>39775</v>
      </c>
    </row>
    <row r="2164" spans="1:11" x14ac:dyDescent="0.25">
      <c r="A2164" t="s">
        <v>23207</v>
      </c>
      <c r="B2164" t="s">
        <v>23208</v>
      </c>
      <c r="C2164" t="s">
        <v>23209</v>
      </c>
      <c r="D2164" t="s">
        <v>23210</v>
      </c>
      <c r="E2164" t="s">
        <v>9251</v>
      </c>
      <c r="F2164">
        <v>1660498527</v>
      </c>
      <c r="G2164" t="s">
        <v>24</v>
      </c>
      <c r="I2164">
        <v>39592</v>
      </c>
      <c r="J2164" t="s">
        <v>395</v>
      </c>
      <c r="K2164" t="s">
        <v>4306</v>
      </c>
    </row>
    <row r="2165" spans="1:11" x14ac:dyDescent="0.25">
      <c r="A2165" t="s">
        <v>22352</v>
      </c>
      <c r="B2165" t="s">
        <v>22353</v>
      </c>
      <c r="C2165" t="s">
        <v>16500</v>
      </c>
      <c r="D2165" t="s">
        <v>22</v>
      </c>
      <c r="E2165" t="s">
        <v>23</v>
      </c>
      <c r="F2165">
        <v>1365348484</v>
      </c>
      <c r="G2165" t="s">
        <v>24</v>
      </c>
      <c r="H2165">
        <v>2020</v>
      </c>
      <c r="I2165">
        <v>39533</v>
      </c>
      <c r="J2165" t="s">
        <v>68</v>
      </c>
      <c r="K2165" t="s">
        <v>3360</v>
      </c>
    </row>
    <row r="2166" spans="1:11" x14ac:dyDescent="0.25">
      <c r="A2166" t="s">
        <v>18658</v>
      </c>
      <c r="B2166" t="s">
        <v>18659</v>
      </c>
      <c r="C2166" t="s">
        <v>18660</v>
      </c>
      <c r="D2166" t="s">
        <v>242</v>
      </c>
      <c r="E2166" t="s">
        <v>6205</v>
      </c>
      <c r="F2166">
        <v>0</v>
      </c>
      <c r="G2166" t="s">
        <v>222</v>
      </c>
      <c r="I2166">
        <v>39464</v>
      </c>
    </row>
    <row r="2167" spans="1:11" x14ac:dyDescent="0.25">
      <c r="A2167" t="s">
        <v>24076</v>
      </c>
      <c r="B2167" t="s">
        <v>24077</v>
      </c>
      <c r="C2167" t="s">
        <v>24078</v>
      </c>
      <c r="D2167" t="s">
        <v>4946</v>
      </c>
      <c r="E2167" t="s">
        <v>24079</v>
      </c>
      <c r="F2167">
        <v>108560000</v>
      </c>
      <c r="G2167" t="s">
        <v>24</v>
      </c>
      <c r="H2167">
        <v>2007</v>
      </c>
      <c r="I2167">
        <v>39108</v>
      </c>
      <c r="J2167" t="s">
        <v>1112</v>
      </c>
      <c r="K2167" t="s">
        <v>1113</v>
      </c>
    </row>
    <row r="2168" spans="1:11" x14ac:dyDescent="0.25">
      <c r="A2168" t="s">
        <v>23401</v>
      </c>
      <c r="B2168" t="s">
        <v>23402</v>
      </c>
      <c r="C2168" t="s">
        <v>23403</v>
      </c>
      <c r="D2168" t="s">
        <v>2431</v>
      </c>
      <c r="E2168" t="s">
        <v>23404</v>
      </c>
      <c r="F2168">
        <v>495200905</v>
      </c>
      <c r="H2168">
        <v>2021</v>
      </c>
      <c r="I2168">
        <v>39069</v>
      </c>
      <c r="K2168" t="s">
        <v>1483</v>
      </c>
    </row>
    <row r="2169" spans="1:11" x14ac:dyDescent="0.25">
      <c r="A2169" t="s">
        <v>24128</v>
      </c>
      <c r="B2169" t="s">
        <v>24129</v>
      </c>
      <c r="C2169" t="s">
        <v>5225</v>
      </c>
      <c r="D2169" t="s">
        <v>242</v>
      </c>
      <c r="E2169" t="s">
        <v>2934</v>
      </c>
      <c r="F2169">
        <v>409705689</v>
      </c>
      <c r="G2169" t="s">
        <v>24</v>
      </c>
      <c r="H2169">
        <v>1999</v>
      </c>
      <c r="I2169">
        <v>39026</v>
      </c>
      <c r="J2169" t="s">
        <v>54</v>
      </c>
      <c r="K2169" t="s">
        <v>2437</v>
      </c>
    </row>
    <row r="2170" spans="1:11" x14ac:dyDescent="0.25">
      <c r="A2170" t="s">
        <v>21468</v>
      </c>
      <c r="B2170" t="s">
        <v>21469</v>
      </c>
      <c r="C2170" t="s">
        <v>18943</v>
      </c>
      <c r="D2170" t="s">
        <v>430</v>
      </c>
      <c r="E2170" t="s">
        <v>6793</v>
      </c>
      <c r="F2170">
        <v>230467795</v>
      </c>
      <c r="G2170" t="s">
        <v>24</v>
      </c>
      <c r="H2170">
        <v>2011</v>
      </c>
      <c r="I2170">
        <v>38927</v>
      </c>
      <c r="J2170" t="s">
        <v>54</v>
      </c>
      <c r="K2170" t="s">
        <v>856</v>
      </c>
    </row>
    <row r="2171" spans="1:11" x14ac:dyDescent="0.25">
      <c r="A2171" t="s">
        <v>26362</v>
      </c>
      <c r="B2171" t="s">
        <v>26363</v>
      </c>
      <c r="C2171" t="s">
        <v>26364</v>
      </c>
      <c r="D2171" t="s">
        <v>608</v>
      </c>
      <c r="E2171" t="s">
        <v>18667</v>
      </c>
      <c r="F2171">
        <v>2340605605</v>
      </c>
      <c r="G2171" t="s">
        <v>24</v>
      </c>
      <c r="I2171">
        <v>38800</v>
      </c>
      <c r="J2171" t="s">
        <v>68</v>
      </c>
      <c r="K2171" t="s">
        <v>69</v>
      </c>
    </row>
    <row r="2172" spans="1:11" x14ac:dyDescent="0.25">
      <c r="A2172" t="s">
        <v>19357</v>
      </c>
      <c r="B2172" t="s">
        <v>19358</v>
      </c>
      <c r="C2172" t="s">
        <v>19359</v>
      </c>
      <c r="D2172" t="s">
        <v>3067</v>
      </c>
      <c r="E2172" t="s">
        <v>4595</v>
      </c>
      <c r="F2172">
        <v>168514127</v>
      </c>
      <c r="G2172" t="s">
        <v>24</v>
      </c>
      <c r="H2172">
        <v>2006</v>
      </c>
      <c r="I2172">
        <v>38603</v>
      </c>
      <c r="J2172" t="s">
        <v>54</v>
      </c>
      <c r="K2172" t="s">
        <v>2330</v>
      </c>
    </row>
    <row r="2173" spans="1:11" x14ac:dyDescent="0.25">
      <c r="A2173" t="s">
        <v>18141</v>
      </c>
      <c r="B2173" t="s">
        <v>18142</v>
      </c>
      <c r="C2173" t="s">
        <v>18143</v>
      </c>
      <c r="D2173" t="s">
        <v>4294</v>
      </c>
      <c r="E2173" t="s">
        <v>18144</v>
      </c>
      <c r="F2173">
        <v>0</v>
      </c>
      <c r="G2173" t="s">
        <v>24</v>
      </c>
      <c r="I2173">
        <v>38556</v>
      </c>
    </row>
    <row r="2174" spans="1:11" x14ac:dyDescent="0.25">
      <c r="A2174" t="s">
        <v>20926</v>
      </c>
      <c r="B2174" t="s">
        <v>20927</v>
      </c>
      <c r="C2174" t="s">
        <v>20928</v>
      </c>
      <c r="D2174" t="s">
        <v>1050</v>
      </c>
      <c r="E2174" t="s">
        <v>12089</v>
      </c>
      <c r="F2174">
        <v>205977970</v>
      </c>
      <c r="G2174" t="s">
        <v>24</v>
      </c>
      <c r="H2174">
        <v>2003</v>
      </c>
      <c r="I2174">
        <v>38490</v>
      </c>
      <c r="J2174" t="s">
        <v>54</v>
      </c>
      <c r="K2174" t="s">
        <v>2437</v>
      </c>
    </row>
    <row r="2175" spans="1:11" x14ac:dyDescent="0.25">
      <c r="A2175" t="s">
        <v>27837</v>
      </c>
      <c r="B2175" t="s">
        <v>27838</v>
      </c>
      <c r="C2175" t="s">
        <v>27839</v>
      </c>
      <c r="D2175" t="s">
        <v>3546</v>
      </c>
      <c r="E2175" t="s">
        <v>27840</v>
      </c>
      <c r="F2175">
        <v>458483936</v>
      </c>
      <c r="H2175">
        <v>2021</v>
      </c>
      <c r="I2175">
        <v>38458</v>
      </c>
      <c r="J2175" t="s">
        <v>570</v>
      </c>
      <c r="K2175" t="s">
        <v>132</v>
      </c>
    </row>
    <row r="2176" spans="1:11" x14ac:dyDescent="0.25">
      <c r="A2176" t="s">
        <v>27295</v>
      </c>
      <c r="B2176" t="s">
        <v>27296</v>
      </c>
      <c r="C2176" t="s">
        <v>27297</v>
      </c>
      <c r="D2176" t="s">
        <v>338</v>
      </c>
      <c r="E2176" t="s">
        <v>5133</v>
      </c>
      <c r="F2176">
        <v>0</v>
      </c>
      <c r="G2176" t="s">
        <v>24</v>
      </c>
      <c r="H2176">
        <v>2020</v>
      </c>
      <c r="I2176">
        <v>38388</v>
      </c>
      <c r="J2176" t="s">
        <v>587</v>
      </c>
      <c r="K2176" t="s">
        <v>490</v>
      </c>
    </row>
    <row r="2177" spans="1:11" x14ac:dyDescent="0.25">
      <c r="A2177" t="s">
        <v>23631</v>
      </c>
      <c r="B2177" t="s">
        <v>23632</v>
      </c>
      <c r="C2177" t="s">
        <v>23633</v>
      </c>
      <c r="D2177" t="s">
        <v>96</v>
      </c>
      <c r="E2177" t="s">
        <v>21577</v>
      </c>
      <c r="F2177">
        <v>0</v>
      </c>
      <c r="G2177" t="s">
        <v>24</v>
      </c>
      <c r="I2177">
        <v>38341</v>
      </c>
    </row>
    <row r="2178" spans="1:11" x14ac:dyDescent="0.25">
      <c r="A2178" t="s">
        <v>18689</v>
      </c>
      <c r="B2178" t="s">
        <v>18690</v>
      </c>
      <c r="C2178" t="s">
        <v>18691</v>
      </c>
      <c r="D2178" t="s">
        <v>2843</v>
      </c>
      <c r="E2178" t="s">
        <v>18465</v>
      </c>
      <c r="F2178">
        <v>1199447805</v>
      </c>
      <c r="G2178" t="s">
        <v>24</v>
      </c>
      <c r="I2178">
        <v>38122</v>
      </c>
      <c r="J2178" t="s">
        <v>68</v>
      </c>
      <c r="K2178" t="s">
        <v>69</v>
      </c>
    </row>
    <row r="2179" spans="1:11" x14ac:dyDescent="0.25">
      <c r="A2179" t="s">
        <v>18039</v>
      </c>
      <c r="B2179" t="s">
        <v>18040</v>
      </c>
      <c r="C2179" t="s">
        <v>18041</v>
      </c>
      <c r="D2179" t="s">
        <v>684</v>
      </c>
      <c r="E2179" t="s">
        <v>4252</v>
      </c>
      <c r="F2179">
        <v>2857299440</v>
      </c>
      <c r="G2179" t="s">
        <v>24</v>
      </c>
      <c r="I2179">
        <v>38084</v>
      </c>
      <c r="J2179" t="s">
        <v>395</v>
      </c>
      <c r="K2179" t="s">
        <v>18042</v>
      </c>
    </row>
    <row r="2180" spans="1:11" x14ac:dyDescent="0.25">
      <c r="A2180" t="s">
        <v>27278</v>
      </c>
      <c r="B2180" t="s">
        <v>27279</v>
      </c>
      <c r="C2180" t="s">
        <v>27280</v>
      </c>
      <c r="D2180" t="s">
        <v>8705</v>
      </c>
      <c r="E2180" t="s">
        <v>27281</v>
      </c>
      <c r="F2180">
        <v>770816878</v>
      </c>
      <c r="G2180" t="s">
        <v>24</v>
      </c>
      <c r="I2180">
        <v>37962</v>
      </c>
      <c r="J2180" t="s">
        <v>587</v>
      </c>
      <c r="K2180" t="s">
        <v>6267</v>
      </c>
    </row>
    <row r="2181" spans="1:11" x14ac:dyDescent="0.25">
      <c r="A2181" t="s">
        <v>18941</v>
      </c>
      <c r="B2181" t="s">
        <v>18942</v>
      </c>
      <c r="C2181" t="s">
        <v>18943</v>
      </c>
      <c r="D2181" t="s">
        <v>252</v>
      </c>
      <c r="E2181" t="s">
        <v>3359</v>
      </c>
      <c r="F2181">
        <v>622202545</v>
      </c>
      <c r="G2181" t="s">
        <v>24</v>
      </c>
      <c r="I2181">
        <v>37896</v>
      </c>
      <c r="J2181" t="s">
        <v>54</v>
      </c>
      <c r="K2181" t="s">
        <v>3822</v>
      </c>
    </row>
    <row r="2182" spans="1:11" x14ac:dyDescent="0.25">
      <c r="A2182" t="s">
        <v>18300</v>
      </c>
      <c r="B2182" t="s">
        <v>18301</v>
      </c>
      <c r="C2182" t="s">
        <v>2434</v>
      </c>
      <c r="D2182" t="s">
        <v>430</v>
      </c>
      <c r="E2182" t="s">
        <v>7789</v>
      </c>
      <c r="F2182">
        <v>707539144</v>
      </c>
      <c r="G2182" t="s">
        <v>24</v>
      </c>
      <c r="I2182">
        <v>37794</v>
      </c>
      <c r="J2182" t="s">
        <v>40</v>
      </c>
      <c r="K2182" t="s">
        <v>127</v>
      </c>
    </row>
    <row r="2183" spans="1:11" x14ac:dyDescent="0.25">
      <c r="A2183" t="s">
        <v>23840</v>
      </c>
      <c r="B2183" t="s">
        <v>23841</v>
      </c>
      <c r="C2183" t="s">
        <v>19794</v>
      </c>
      <c r="D2183" t="s">
        <v>52</v>
      </c>
      <c r="E2183" t="s">
        <v>23842</v>
      </c>
      <c r="F2183">
        <v>0</v>
      </c>
      <c r="G2183" t="s">
        <v>24</v>
      </c>
      <c r="I2183">
        <v>37784</v>
      </c>
    </row>
    <row r="2184" spans="1:11" x14ac:dyDescent="0.25">
      <c r="A2184" t="s">
        <v>20000</v>
      </c>
      <c r="B2184" t="s">
        <v>20001</v>
      </c>
      <c r="C2184" t="s">
        <v>20002</v>
      </c>
      <c r="D2184" t="s">
        <v>16592</v>
      </c>
      <c r="E2184" t="s">
        <v>886</v>
      </c>
      <c r="F2184">
        <v>3974448332</v>
      </c>
      <c r="G2184" t="s">
        <v>24</v>
      </c>
      <c r="H2184">
        <v>2004</v>
      </c>
      <c r="I2184">
        <v>37757</v>
      </c>
      <c r="J2184" t="s">
        <v>54</v>
      </c>
      <c r="K2184" t="s">
        <v>2437</v>
      </c>
    </row>
    <row r="2185" spans="1:11" x14ac:dyDescent="0.25">
      <c r="A2185" t="s">
        <v>22113</v>
      </c>
      <c r="B2185" t="s">
        <v>22114</v>
      </c>
      <c r="C2185" t="s">
        <v>22115</v>
      </c>
      <c r="D2185" t="s">
        <v>354</v>
      </c>
      <c r="E2185" t="s">
        <v>555</v>
      </c>
      <c r="F2185">
        <v>0</v>
      </c>
      <c r="G2185" t="s">
        <v>24</v>
      </c>
      <c r="I2185">
        <v>37264</v>
      </c>
    </row>
    <row r="2186" spans="1:11" x14ac:dyDescent="0.25">
      <c r="A2186" t="s">
        <v>27662</v>
      </c>
      <c r="B2186" t="s">
        <v>27663</v>
      </c>
      <c r="C2186" t="s">
        <v>27664</v>
      </c>
      <c r="D2186" t="s">
        <v>119</v>
      </c>
      <c r="E2186" t="s">
        <v>27665</v>
      </c>
      <c r="F2186">
        <v>961353557</v>
      </c>
      <c r="G2186" t="s">
        <v>24</v>
      </c>
      <c r="H2186">
        <v>2014</v>
      </c>
      <c r="I2186">
        <v>37178</v>
      </c>
      <c r="J2186" t="s">
        <v>395</v>
      </c>
      <c r="K2186" t="s">
        <v>4306</v>
      </c>
    </row>
    <row r="2187" spans="1:11" x14ac:dyDescent="0.25">
      <c r="A2187" t="s">
        <v>26512</v>
      </c>
      <c r="B2187" t="s">
        <v>26513</v>
      </c>
      <c r="C2187" t="s">
        <v>26514</v>
      </c>
      <c r="D2187" t="s">
        <v>1817</v>
      </c>
      <c r="E2187" t="s">
        <v>26515</v>
      </c>
      <c r="F2187">
        <v>4888999414</v>
      </c>
      <c r="H2187">
        <v>2021</v>
      </c>
      <c r="I2187">
        <v>37164</v>
      </c>
    </row>
    <row r="2188" spans="1:11" x14ac:dyDescent="0.25">
      <c r="A2188" t="s">
        <v>25503</v>
      </c>
      <c r="B2188" t="s">
        <v>25504</v>
      </c>
      <c r="C2188" t="s">
        <v>23109</v>
      </c>
      <c r="D2188" t="s">
        <v>1444</v>
      </c>
      <c r="E2188" t="s">
        <v>21786</v>
      </c>
      <c r="F2188">
        <v>0</v>
      </c>
      <c r="G2188" t="s">
        <v>24</v>
      </c>
      <c r="H2188">
        <v>2018</v>
      </c>
      <c r="I2188">
        <v>37139</v>
      </c>
    </row>
    <row r="2189" spans="1:11" x14ac:dyDescent="0.25">
      <c r="A2189" t="s">
        <v>22749</v>
      </c>
      <c r="B2189" t="s">
        <v>22750</v>
      </c>
      <c r="C2189" t="s">
        <v>22751</v>
      </c>
      <c r="D2189" t="s">
        <v>22752</v>
      </c>
      <c r="E2189" t="s">
        <v>4951</v>
      </c>
      <c r="F2189">
        <v>571647750</v>
      </c>
      <c r="G2189" t="s">
        <v>24</v>
      </c>
      <c r="H2189">
        <v>2020</v>
      </c>
      <c r="I2189">
        <v>37121</v>
      </c>
      <c r="J2189" t="s">
        <v>54</v>
      </c>
      <c r="K2189" t="s">
        <v>115</v>
      </c>
    </row>
    <row r="2190" spans="1:11" x14ac:dyDescent="0.25">
      <c r="A2190" t="s">
        <v>25740</v>
      </c>
      <c r="B2190" t="s">
        <v>25741</v>
      </c>
      <c r="C2190" t="s">
        <v>25742</v>
      </c>
      <c r="D2190" t="s">
        <v>25743</v>
      </c>
      <c r="E2190" t="s">
        <v>24480</v>
      </c>
      <c r="F2190">
        <v>1259225957</v>
      </c>
      <c r="G2190" t="s">
        <v>24</v>
      </c>
      <c r="H2190">
        <v>2003</v>
      </c>
      <c r="I2190">
        <v>37038</v>
      </c>
      <c r="J2190" t="s">
        <v>54</v>
      </c>
      <c r="K2190" t="s">
        <v>2437</v>
      </c>
    </row>
    <row r="2191" spans="1:11" x14ac:dyDescent="0.25">
      <c r="A2191" t="s">
        <v>24224</v>
      </c>
      <c r="B2191" t="s">
        <v>24225</v>
      </c>
      <c r="C2191" t="s">
        <v>24226</v>
      </c>
      <c r="D2191" t="s">
        <v>1318</v>
      </c>
      <c r="E2191" t="s">
        <v>9877</v>
      </c>
      <c r="F2191">
        <v>351678143</v>
      </c>
      <c r="G2191" t="s">
        <v>24</v>
      </c>
      <c r="H2191">
        <v>2009</v>
      </c>
      <c r="I2191">
        <v>36972</v>
      </c>
      <c r="J2191" t="s">
        <v>54</v>
      </c>
      <c r="K2191" t="s">
        <v>2330</v>
      </c>
    </row>
    <row r="2192" spans="1:11" x14ac:dyDescent="0.25">
      <c r="A2192" t="s">
        <v>24631</v>
      </c>
      <c r="B2192" t="s">
        <v>24632</v>
      </c>
      <c r="C2192" t="s">
        <v>24633</v>
      </c>
      <c r="D2192" t="s">
        <v>12955</v>
      </c>
      <c r="E2192" t="s">
        <v>24634</v>
      </c>
      <c r="F2192">
        <v>1979476138</v>
      </c>
      <c r="G2192" t="s">
        <v>24</v>
      </c>
      <c r="H2192">
        <v>2015</v>
      </c>
      <c r="I2192">
        <v>36900</v>
      </c>
      <c r="J2192" t="s">
        <v>570</v>
      </c>
      <c r="K2192" t="s">
        <v>651</v>
      </c>
    </row>
    <row r="2193" spans="1:11" x14ac:dyDescent="0.25">
      <c r="A2193" t="s">
        <v>18594</v>
      </c>
      <c r="B2193" t="s">
        <v>18595</v>
      </c>
      <c r="C2193" t="s">
        <v>11020</v>
      </c>
      <c r="D2193" t="s">
        <v>168</v>
      </c>
      <c r="E2193" t="s">
        <v>9363</v>
      </c>
      <c r="F2193">
        <v>571392424</v>
      </c>
      <c r="G2193" t="s">
        <v>24</v>
      </c>
      <c r="H2193">
        <v>2003</v>
      </c>
      <c r="I2193">
        <v>36743</v>
      </c>
      <c r="J2193" t="s">
        <v>54</v>
      </c>
      <c r="K2193" t="s">
        <v>2330</v>
      </c>
    </row>
    <row r="2194" spans="1:11" x14ac:dyDescent="0.25">
      <c r="A2194" t="s">
        <v>21581</v>
      </c>
      <c r="B2194" t="s">
        <v>21582</v>
      </c>
      <c r="C2194" t="s">
        <v>21583</v>
      </c>
      <c r="D2194" t="s">
        <v>8060</v>
      </c>
      <c r="E2194" t="s">
        <v>1082</v>
      </c>
      <c r="F2194">
        <v>962964763</v>
      </c>
      <c r="G2194" t="s">
        <v>24</v>
      </c>
      <c r="H2194">
        <v>2017</v>
      </c>
      <c r="I2194">
        <v>36722</v>
      </c>
      <c r="J2194" t="s">
        <v>54</v>
      </c>
      <c r="K2194" t="s">
        <v>3003</v>
      </c>
    </row>
    <row r="2195" spans="1:11" x14ac:dyDescent="0.25">
      <c r="A2195" t="s">
        <v>19566</v>
      </c>
      <c r="B2195" t="s">
        <v>19567</v>
      </c>
      <c r="C2195" t="s">
        <v>19568</v>
      </c>
      <c r="D2195" t="s">
        <v>602</v>
      </c>
      <c r="E2195" t="s">
        <v>16614</v>
      </c>
      <c r="F2195">
        <v>3875444540</v>
      </c>
      <c r="G2195" t="s">
        <v>24</v>
      </c>
      <c r="I2195">
        <v>36588</v>
      </c>
      <c r="J2195" t="s">
        <v>54</v>
      </c>
      <c r="K2195" t="s">
        <v>92</v>
      </c>
    </row>
    <row r="2196" spans="1:11" x14ac:dyDescent="0.25">
      <c r="A2196" t="s">
        <v>19460</v>
      </c>
      <c r="B2196" t="s">
        <v>19461</v>
      </c>
      <c r="C2196" t="s">
        <v>19462</v>
      </c>
      <c r="D2196" t="s">
        <v>19463</v>
      </c>
      <c r="E2196" t="s">
        <v>19464</v>
      </c>
      <c r="F2196">
        <v>365486714</v>
      </c>
      <c r="G2196" t="s">
        <v>24</v>
      </c>
      <c r="H2196">
        <v>2002</v>
      </c>
      <c r="I2196">
        <v>36365</v>
      </c>
      <c r="J2196" t="s">
        <v>54</v>
      </c>
      <c r="K2196" t="s">
        <v>2437</v>
      </c>
    </row>
    <row r="2197" spans="1:11" x14ac:dyDescent="0.25">
      <c r="A2197" t="s">
        <v>23226</v>
      </c>
      <c r="B2197" t="s">
        <v>23227</v>
      </c>
      <c r="C2197" t="s">
        <v>23228</v>
      </c>
      <c r="D2197" t="s">
        <v>242</v>
      </c>
      <c r="E2197" t="s">
        <v>23229</v>
      </c>
      <c r="F2197">
        <v>429375196</v>
      </c>
      <c r="G2197" t="s">
        <v>24</v>
      </c>
      <c r="H2197">
        <v>1988</v>
      </c>
      <c r="I2197">
        <v>36305</v>
      </c>
      <c r="J2197" t="s">
        <v>54</v>
      </c>
      <c r="K2197" t="s">
        <v>3822</v>
      </c>
    </row>
    <row r="2198" spans="1:11" x14ac:dyDescent="0.25">
      <c r="A2198" t="s">
        <v>22575</v>
      </c>
      <c r="B2198" t="s">
        <v>22576</v>
      </c>
      <c r="C2198" t="s">
        <v>22577</v>
      </c>
      <c r="D2198" t="s">
        <v>22578</v>
      </c>
      <c r="E2198" t="s">
        <v>22579</v>
      </c>
      <c r="F2198">
        <v>3209263955</v>
      </c>
      <c r="H2198">
        <v>2014</v>
      </c>
      <c r="I2198">
        <v>36201</v>
      </c>
      <c r="J2198" t="s">
        <v>68</v>
      </c>
      <c r="K2198" t="s">
        <v>4942</v>
      </c>
    </row>
    <row r="2199" spans="1:11" x14ac:dyDescent="0.25">
      <c r="A2199" t="s">
        <v>22533</v>
      </c>
      <c r="B2199" t="s">
        <v>22534</v>
      </c>
      <c r="C2199" t="s">
        <v>20895</v>
      </c>
      <c r="D2199" t="s">
        <v>384</v>
      </c>
      <c r="E2199" t="s">
        <v>11968</v>
      </c>
      <c r="F2199">
        <v>333518753</v>
      </c>
      <c r="H2199">
        <v>2010</v>
      </c>
      <c r="I2199">
        <v>36186</v>
      </c>
      <c r="J2199" t="s">
        <v>54</v>
      </c>
      <c r="K2199" t="s">
        <v>2437</v>
      </c>
    </row>
    <row r="2200" spans="1:11" x14ac:dyDescent="0.25">
      <c r="A2200" t="s">
        <v>24971</v>
      </c>
      <c r="B2200" t="s">
        <v>24972</v>
      </c>
      <c r="C2200" t="s">
        <v>3464</v>
      </c>
      <c r="D2200" s="1">
        <v>25569</v>
      </c>
      <c r="E2200" t="s">
        <v>24973</v>
      </c>
      <c r="F2200">
        <v>641539374</v>
      </c>
      <c r="G2200" t="s">
        <v>98</v>
      </c>
      <c r="I2200">
        <v>35841</v>
      </c>
    </row>
    <row r="2201" spans="1:11" x14ac:dyDescent="0.25">
      <c r="A2201" t="s">
        <v>26970</v>
      </c>
      <c r="B2201" t="s">
        <v>26971</v>
      </c>
      <c r="C2201" t="s">
        <v>26972</v>
      </c>
      <c r="D2201" t="s">
        <v>26973</v>
      </c>
      <c r="E2201" t="s">
        <v>16875</v>
      </c>
      <c r="F2201">
        <v>0</v>
      </c>
      <c r="I2201">
        <v>35819</v>
      </c>
    </row>
    <row r="2202" spans="1:11" x14ac:dyDescent="0.25">
      <c r="A2202" t="s">
        <v>23177</v>
      </c>
      <c r="B2202" t="s">
        <v>23178</v>
      </c>
      <c r="C2202" t="s">
        <v>23179</v>
      </c>
      <c r="D2202" t="s">
        <v>2960</v>
      </c>
      <c r="E2202" t="s">
        <v>1740</v>
      </c>
      <c r="F2202">
        <v>11157520133</v>
      </c>
      <c r="G2202" t="s">
        <v>1533</v>
      </c>
      <c r="H2202">
        <v>1993</v>
      </c>
      <c r="I2202">
        <v>35703</v>
      </c>
      <c r="J2202" t="s">
        <v>1320</v>
      </c>
      <c r="K2202" t="s">
        <v>3045</v>
      </c>
    </row>
    <row r="2203" spans="1:11" x14ac:dyDescent="0.25">
      <c r="A2203" t="s">
        <v>18383</v>
      </c>
      <c r="B2203" t="s">
        <v>18384</v>
      </c>
      <c r="C2203" t="s">
        <v>18385</v>
      </c>
      <c r="D2203" t="s">
        <v>252</v>
      </c>
      <c r="E2203" t="s">
        <v>11439</v>
      </c>
      <c r="F2203">
        <v>357931347</v>
      </c>
      <c r="G2203" t="s">
        <v>24</v>
      </c>
      <c r="H2203">
        <v>2012</v>
      </c>
      <c r="I2203">
        <v>35460</v>
      </c>
      <c r="J2203" t="s">
        <v>54</v>
      </c>
      <c r="K2203" t="s">
        <v>2437</v>
      </c>
    </row>
    <row r="2204" spans="1:11" x14ac:dyDescent="0.25">
      <c r="A2204" t="s">
        <v>19186</v>
      </c>
      <c r="B2204" t="s">
        <v>19187</v>
      </c>
      <c r="C2204" t="s">
        <v>19188</v>
      </c>
      <c r="D2204" t="s">
        <v>2602</v>
      </c>
      <c r="E2204" t="s">
        <v>12751</v>
      </c>
      <c r="F2204">
        <v>0</v>
      </c>
      <c r="G2204" t="s">
        <v>24</v>
      </c>
      <c r="I2204">
        <v>35447</v>
      </c>
    </row>
    <row r="2205" spans="1:11" x14ac:dyDescent="0.25">
      <c r="A2205" t="s">
        <v>22348</v>
      </c>
      <c r="B2205" t="s">
        <v>22349</v>
      </c>
      <c r="C2205" t="s">
        <v>22350</v>
      </c>
      <c r="D2205" t="s">
        <v>4568</v>
      </c>
      <c r="E2205" t="s">
        <v>22351</v>
      </c>
      <c r="F2205">
        <v>2542512041</v>
      </c>
      <c r="G2205" t="s">
        <v>24</v>
      </c>
      <c r="H2205">
        <v>2021</v>
      </c>
      <c r="I2205">
        <v>35196</v>
      </c>
      <c r="J2205" t="s">
        <v>68</v>
      </c>
      <c r="K2205" t="s">
        <v>19701</v>
      </c>
    </row>
    <row r="2206" spans="1:11" x14ac:dyDescent="0.25">
      <c r="A2206" t="s">
        <v>26867</v>
      </c>
      <c r="B2206" t="s">
        <v>26868</v>
      </c>
      <c r="C2206" t="s">
        <v>26869</v>
      </c>
      <c r="D2206" t="s">
        <v>19423</v>
      </c>
      <c r="E2206" t="s">
        <v>19424</v>
      </c>
      <c r="F2206">
        <v>0</v>
      </c>
      <c r="G2206" t="s">
        <v>4558</v>
      </c>
      <c r="I2206">
        <v>35189</v>
      </c>
    </row>
    <row r="2207" spans="1:11" x14ac:dyDescent="0.25">
      <c r="A2207" t="s">
        <v>19035</v>
      </c>
      <c r="B2207" t="s">
        <v>19036</v>
      </c>
      <c r="C2207" t="s">
        <v>19037</v>
      </c>
      <c r="D2207" t="s">
        <v>19038</v>
      </c>
      <c r="E2207" t="s">
        <v>19039</v>
      </c>
      <c r="F2207">
        <v>1392473640</v>
      </c>
      <c r="G2207" t="s">
        <v>24</v>
      </c>
      <c r="I2207">
        <v>35051</v>
      </c>
      <c r="J2207" t="s">
        <v>54</v>
      </c>
      <c r="K2207" t="s">
        <v>2437</v>
      </c>
    </row>
    <row r="2208" spans="1:11" x14ac:dyDescent="0.25">
      <c r="A2208" t="s">
        <v>25307</v>
      </c>
      <c r="B2208" t="s">
        <v>25308</v>
      </c>
      <c r="C2208" t="s">
        <v>17953</v>
      </c>
      <c r="D2208" t="s">
        <v>247</v>
      </c>
      <c r="E2208" t="s">
        <v>16404</v>
      </c>
      <c r="F2208">
        <v>882535201</v>
      </c>
      <c r="G2208" t="s">
        <v>24</v>
      </c>
      <c r="H2208">
        <v>2018</v>
      </c>
      <c r="I2208">
        <v>34971</v>
      </c>
      <c r="J2208" t="s">
        <v>54</v>
      </c>
      <c r="K2208" t="s">
        <v>1249</v>
      </c>
    </row>
    <row r="2209" spans="1:11" x14ac:dyDescent="0.25">
      <c r="A2209" t="s">
        <v>23585</v>
      </c>
      <c r="B2209" t="s">
        <v>23586</v>
      </c>
      <c r="C2209" t="s">
        <v>16918</v>
      </c>
      <c r="D2209" t="s">
        <v>435</v>
      </c>
      <c r="E2209" t="s">
        <v>593</v>
      </c>
      <c r="F2209">
        <v>350580507</v>
      </c>
      <c r="G2209" t="s">
        <v>24</v>
      </c>
      <c r="H2209">
        <v>1989</v>
      </c>
      <c r="I2209">
        <v>34900</v>
      </c>
      <c r="J2209" t="s">
        <v>54</v>
      </c>
      <c r="K2209" t="s">
        <v>2330</v>
      </c>
    </row>
    <row r="2210" spans="1:11" x14ac:dyDescent="0.25">
      <c r="A2210" t="s">
        <v>23618</v>
      </c>
      <c r="B2210" t="s">
        <v>23619</v>
      </c>
      <c r="C2210" t="s">
        <v>23620</v>
      </c>
      <c r="D2210" t="s">
        <v>3345</v>
      </c>
      <c r="E2210" t="s">
        <v>20963</v>
      </c>
      <c r="F2210">
        <v>2247160274</v>
      </c>
      <c r="G2210" t="s">
        <v>24</v>
      </c>
      <c r="I2210">
        <v>34702</v>
      </c>
      <c r="J2210" t="s">
        <v>17</v>
      </c>
      <c r="K2210" t="s">
        <v>132</v>
      </c>
    </row>
    <row r="2211" spans="1:11" x14ac:dyDescent="0.25">
      <c r="A2211" t="s">
        <v>27916</v>
      </c>
      <c r="B2211" t="s">
        <v>27917</v>
      </c>
      <c r="C2211" t="s">
        <v>11199</v>
      </c>
      <c r="D2211" t="s">
        <v>5767</v>
      </c>
      <c r="E2211" t="s">
        <v>27918</v>
      </c>
      <c r="F2211">
        <v>35081657</v>
      </c>
      <c r="H2211">
        <v>2021</v>
      </c>
      <c r="I2211">
        <v>34620</v>
      </c>
    </row>
    <row r="2212" spans="1:11" x14ac:dyDescent="0.25">
      <c r="A2212" t="s">
        <v>24785</v>
      </c>
      <c r="B2212" t="s">
        <v>24786</v>
      </c>
      <c r="C2212" t="s">
        <v>24787</v>
      </c>
      <c r="D2212" t="s">
        <v>252</v>
      </c>
      <c r="E2212" t="s">
        <v>2873</v>
      </c>
      <c r="F2212">
        <v>546534296</v>
      </c>
      <c r="G2212" t="s">
        <v>24</v>
      </c>
      <c r="I2212">
        <v>34390</v>
      </c>
      <c r="J2212" t="s">
        <v>54</v>
      </c>
      <c r="K2212" t="s">
        <v>1249</v>
      </c>
    </row>
    <row r="2213" spans="1:11" x14ac:dyDescent="0.25">
      <c r="A2213" t="s">
        <v>27464</v>
      </c>
      <c r="B2213" t="s">
        <v>27465</v>
      </c>
      <c r="C2213" t="s">
        <v>27466</v>
      </c>
      <c r="D2213" s="1">
        <v>25934</v>
      </c>
      <c r="E2213" t="s">
        <v>27467</v>
      </c>
      <c r="F2213">
        <v>1402230224</v>
      </c>
      <c r="H2213">
        <v>2014</v>
      </c>
      <c r="I2213">
        <v>34355</v>
      </c>
    </row>
    <row r="2214" spans="1:11" x14ac:dyDescent="0.25">
      <c r="A2214" t="s">
        <v>22377</v>
      </c>
      <c r="B2214" t="s">
        <v>22378</v>
      </c>
      <c r="C2214" t="s">
        <v>22379</v>
      </c>
      <c r="D2214" t="s">
        <v>22380</v>
      </c>
      <c r="E2214" t="s">
        <v>22381</v>
      </c>
      <c r="F2214">
        <v>679068244</v>
      </c>
      <c r="G2214" t="s">
        <v>24</v>
      </c>
      <c r="H2214">
        <v>2018</v>
      </c>
      <c r="I2214">
        <v>34324</v>
      </c>
      <c r="J2214" t="s">
        <v>40</v>
      </c>
      <c r="K2214" t="s">
        <v>837</v>
      </c>
    </row>
    <row r="2215" spans="1:11" x14ac:dyDescent="0.25">
      <c r="A2215" t="s">
        <v>23561</v>
      </c>
      <c r="B2215" t="s">
        <v>23562</v>
      </c>
      <c r="C2215" t="s">
        <v>23563</v>
      </c>
      <c r="D2215" t="s">
        <v>242</v>
      </c>
      <c r="E2215" t="s">
        <v>18624</v>
      </c>
      <c r="F2215">
        <v>483056267</v>
      </c>
      <c r="G2215" t="s">
        <v>24</v>
      </c>
      <c r="H2215">
        <v>1992</v>
      </c>
      <c r="I2215">
        <v>34322</v>
      </c>
      <c r="J2215" t="s">
        <v>54</v>
      </c>
      <c r="K2215" t="s">
        <v>2330</v>
      </c>
    </row>
    <row r="2216" spans="1:11" x14ac:dyDescent="0.25">
      <c r="A2216" t="s">
        <v>25627</v>
      </c>
      <c r="B2216" t="s">
        <v>25628</v>
      </c>
      <c r="C2216" t="s">
        <v>25629</v>
      </c>
      <c r="D2216" t="s">
        <v>25630</v>
      </c>
      <c r="E2216" t="s">
        <v>25631</v>
      </c>
      <c r="F2216">
        <v>433102535</v>
      </c>
      <c r="G2216" t="s">
        <v>24</v>
      </c>
      <c r="H2216">
        <v>1993</v>
      </c>
      <c r="I2216">
        <v>34218</v>
      </c>
      <c r="J2216" t="s">
        <v>54</v>
      </c>
      <c r="K2216" t="s">
        <v>2437</v>
      </c>
    </row>
    <row r="2217" spans="1:11" x14ac:dyDescent="0.25">
      <c r="A2217" t="s">
        <v>18915</v>
      </c>
      <c r="B2217" t="s">
        <v>18916</v>
      </c>
      <c r="C2217" t="s">
        <v>12109</v>
      </c>
      <c r="D2217" t="s">
        <v>597</v>
      </c>
      <c r="E2217" t="s">
        <v>2554</v>
      </c>
      <c r="F2217">
        <v>0</v>
      </c>
      <c r="I2217">
        <v>34065</v>
      </c>
    </row>
    <row r="2218" spans="1:11" x14ac:dyDescent="0.25">
      <c r="A2218" t="s">
        <v>27285</v>
      </c>
      <c r="B2218" t="s">
        <v>27286</v>
      </c>
      <c r="C2218" t="s">
        <v>27287</v>
      </c>
      <c r="D2218" t="s">
        <v>990</v>
      </c>
      <c r="E2218" t="s">
        <v>10420</v>
      </c>
      <c r="F2218">
        <v>532031410</v>
      </c>
      <c r="G2218" t="s">
        <v>24</v>
      </c>
      <c r="I2218">
        <v>34035</v>
      </c>
      <c r="J2218" t="s">
        <v>54</v>
      </c>
      <c r="K2218" t="s">
        <v>223</v>
      </c>
    </row>
    <row r="2219" spans="1:11" x14ac:dyDescent="0.25">
      <c r="A2219" t="s">
        <v>19557</v>
      </c>
      <c r="B2219" t="s">
        <v>19558</v>
      </c>
      <c r="C2219" t="s">
        <v>19559</v>
      </c>
      <c r="D2219" t="s">
        <v>15949</v>
      </c>
      <c r="E2219" t="s">
        <v>19012</v>
      </c>
      <c r="F2219">
        <v>908372542</v>
      </c>
      <c r="G2219" t="s">
        <v>24</v>
      </c>
      <c r="H2219">
        <v>2021</v>
      </c>
      <c r="I2219">
        <v>33984</v>
      </c>
      <c r="J2219" t="s">
        <v>570</v>
      </c>
      <c r="K2219" t="s">
        <v>651</v>
      </c>
    </row>
    <row r="2220" spans="1:11" x14ac:dyDescent="0.25">
      <c r="A2220" t="s">
        <v>25956</v>
      </c>
      <c r="B2220" t="s">
        <v>25957</v>
      </c>
      <c r="C2220" t="s">
        <v>25958</v>
      </c>
      <c r="D2220" t="s">
        <v>3597</v>
      </c>
      <c r="E2220" t="s">
        <v>25959</v>
      </c>
      <c r="F2220">
        <v>0</v>
      </c>
      <c r="G2220" t="s">
        <v>24</v>
      </c>
      <c r="I2220">
        <v>33959</v>
      </c>
    </row>
    <row r="2221" spans="1:11" x14ac:dyDescent="0.25">
      <c r="A2221" t="s">
        <v>20310</v>
      </c>
      <c r="B2221" t="s">
        <v>20311</v>
      </c>
      <c r="C2221" t="s">
        <v>20312</v>
      </c>
      <c r="D2221" t="s">
        <v>1149</v>
      </c>
      <c r="E2221" t="s">
        <v>11365</v>
      </c>
      <c r="F2221">
        <v>5419003399</v>
      </c>
      <c r="G2221" t="s">
        <v>24</v>
      </c>
      <c r="I2221">
        <v>33766</v>
      </c>
      <c r="J2221" t="s">
        <v>68</v>
      </c>
      <c r="K2221" t="s">
        <v>69</v>
      </c>
    </row>
    <row r="2222" spans="1:11" x14ac:dyDescent="0.25">
      <c r="A2222" t="s">
        <v>18580</v>
      </c>
      <c r="B2222" t="s">
        <v>18581</v>
      </c>
      <c r="C2222" t="s">
        <v>18582</v>
      </c>
      <c r="D2222" t="s">
        <v>9108</v>
      </c>
      <c r="E2222" t="s">
        <v>6451</v>
      </c>
      <c r="F2222">
        <v>6091600047</v>
      </c>
      <c r="H2222">
        <v>2014</v>
      </c>
      <c r="I2222">
        <v>33712</v>
      </c>
      <c r="J2222" t="s">
        <v>54</v>
      </c>
      <c r="K2222" t="s">
        <v>1092</v>
      </c>
    </row>
    <row r="2223" spans="1:11" x14ac:dyDescent="0.25">
      <c r="A2223" t="s">
        <v>25136</v>
      </c>
      <c r="B2223" t="s">
        <v>25137</v>
      </c>
      <c r="C2223" t="s">
        <v>25138</v>
      </c>
      <c r="D2223" t="s">
        <v>618</v>
      </c>
      <c r="E2223" t="s">
        <v>4918</v>
      </c>
      <c r="F2223">
        <v>266468185</v>
      </c>
      <c r="G2223" t="s">
        <v>24</v>
      </c>
      <c r="I2223">
        <v>33495</v>
      </c>
    </row>
    <row r="2224" spans="1:11" x14ac:dyDescent="0.25">
      <c r="A2224" t="s">
        <v>22070</v>
      </c>
      <c r="B2224" t="s">
        <v>22071</v>
      </c>
      <c r="C2224" t="s">
        <v>22072</v>
      </c>
      <c r="D2224" t="s">
        <v>4262</v>
      </c>
      <c r="E2224" t="s">
        <v>19464</v>
      </c>
      <c r="F2224">
        <v>0</v>
      </c>
      <c r="G2224" t="s">
        <v>24</v>
      </c>
      <c r="H2224">
        <v>2017</v>
      </c>
      <c r="I2224">
        <v>33479</v>
      </c>
    </row>
    <row r="2225" spans="1:11" x14ac:dyDescent="0.25">
      <c r="A2225" t="s">
        <v>19449</v>
      </c>
      <c r="B2225" t="s">
        <v>19450</v>
      </c>
      <c r="C2225" t="s">
        <v>19451</v>
      </c>
      <c r="D2225" t="s">
        <v>2319</v>
      </c>
      <c r="E2225" t="s">
        <v>19452</v>
      </c>
      <c r="F2225">
        <v>5034619140</v>
      </c>
      <c r="H2225">
        <v>2021</v>
      </c>
      <c r="I2225">
        <v>33179</v>
      </c>
      <c r="J2225" t="s">
        <v>54</v>
      </c>
      <c r="K2225" t="s">
        <v>2330</v>
      </c>
    </row>
    <row r="2226" spans="1:11" x14ac:dyDescent="0.25">
      <c r="A2226" t="s">
        <v>25361</v>
      </c>
      <c r="B2226" t="s">
        <v>25362</v>
      </c>
      <c r="C2226" t="s">
        <v>25363</v>
      </c>
      <c r="D2226" t="s">
        <v>18749</v>
      </c>
      <c r="E2226" t="s">
        <v>7704</v>
      </c>
      <c r="F2226">
        <v>0</v>
      </c>
      <c r="G2226" t="s">
        <v>24</v>
      </c>
      <c r="I2226">
        <v>33174</v>
      </c>
    </row>
    <row r="2227" spans="1:11" x14ac:dyDescent="0.25">
      <c r="A2227" t="s">
        <v>24331</v>
      </c>
      <c r="B2227" t="s">
        <v>24332</v>
      </c>
      <c r="C2227" t="s">
        <v>23655</v>
      </c>
      <c r="D2227" t="s">
        <v>338</v>
      </c>
      <c r="E2227" t="s">
        <v>11098</v>
      </c>
      <c r="F2227">
        <v>0</v>
      </c>
      <c r="G2227" t="s">
        <v>24</v>
      </c>
      <c r="I2227">
        <v>33125</v>
      </c>
    </row>
    <row r="2228" spans="1:11" x14ac:dyDescent="0.25">
      <c r="A2228" t="s">
        <v>18692</v>
      </c>
      <c r="B2228" t="s">
        <v>18693</v>
      </c>
      <c r="C2228" t="s">
        <v>18694</v>
      </c>
      <c r="D2228" t="s">
        <v>151</v>
      </c>
      <c r="E2228" t="s">
        <v>18695</v>
      </c>
      <c r="F2228">
        <v>2313668341</v>
      </c>
      <c r="G2228" t="s">
        <v>24</v>
      </c>
      <c r="I2228">
        <v>33036</v>
      </c>
      <c r="J2228" t="s">
        <v>68</v>
      </c>
      <c r="K2228" t="s">
        <v>1262</v>
      </c>
    </row>
    <row r="2229" spans="1:11" x14ac:dyDescent="0.25">
      <c r="A2229" t="s">
        <v>24285</v>
      </c>
      <c r="B2229" t="s">
        <v>24286</v>
      </c>
      <c r="C2229" t="s">
        <v>24287</v>
      </c>
      <c r="D2229" t="s">
        <v>168</v>
      </c>
      <c r="E2229" t="s">
        <v>24288</v>
      </c>
      <c r="F2229">
        <v>762827806</v>
      </c>
      <c r="G2229" t="s">
        <v>24</v>
      </c>
      <c r="H2229">
        <v>2007</v>
      </c>
      <c r="I2229">
        <v>32906</v>
      </c>
      <c r="J2229" t="s">
        <v>54</v>
      </c>
      <c r="K2229" t="s">
        <v>2437</v>
      </c>
    </row>
    <row r="2230" spans="1:11" x14ac:dyDescent="0.25">
      <c r="A2230" t="s">
        <v>22660</v>
      </c>
      <c r="B2230" t="s">
        <v>22661</v>
      </c>
      <c r="C2230" t="s">
        <v>22662</v>
      </c>
      <c r="D2230" t="s">
        <v>22663</v>
      </c>
      <c r="E2230" t="s">
        <v>22664</v>
      </c>
      <c r="F2230">
        <v>734075641</v>
      </c>
      <c r="G2230" t="s">
        <v>24</v>
      </c>
      <c r="I2230">
        <v>32774</v>
      </c>
    </row>
    <row r="2231" spans="1:11" x14ac:dyDescent="0.25">
      <c r="A2231" t="s">
        <v>24328</v>
      </c>
      <c r="B2231" t="s">
        <v>24329</v>
      </c>
      <c r="C2231" t="s">
        <v>24330</v>
      </c>
      <c r="D2231" t="s">
        <v>1318</v>
      </c>
      <c r="E2231" t="s">
        <v>3300</v>
      </c>
      <c r="F2231">
        <v>0</v>
      </c>
      <c r="G2231" t="s">
        <v>24</v>
      </c>
      <c r="I2231">
        <v>32582</v>
      </c>
    </row>
    <row r="2232" spans="1:11" x14ac:dyDescent="0.25">
      <c r="A2232" t="s">
        <v>19711</v>
      </c>
      <c r="B2232" t="s">
        <v>19712</v>
      </c>
      <c r="C2232" t="s">
        <v>19713</v>
      </c>
      <c r="D2232" t="s">
        <v>1466</v>
      </c>
      <c r="E2232" t="s">
        <v>1172</v>
      </c>
      <c r="F2232">
        <v>1055261053</v>
      </c>
      <c r="G2232" t="s">
        <v>24</v>
      </c>
      <c r="H2232">
        <v>2015</v>
      </c>
      <c r="I2232">
        <v>32516</v>
      </c>
      <c r="J2232" t="s">
        <v>570</v>
      </c>
      <c r="K2232" t="s">
        <v>651</v>
      </c>
    </row>
    <row r="2233" spans="1:11" x14ac:dyDescent="0.25">
      <c r="A2233" t="s">
        <v>27502</v>
      </c>
      <c r="B2233" t="s">
        <v>27503</v>
      </c>
      <c r="C2233" t="s">
        <v>27504</v>
      </c>
      <c r="D2233" t="s">
        <v>9080</v>
      </c>
      <c r="E2233" t="s">
        <v>27505</v>
      </c>
      <c r="F2233">
        <v>706639063</v>
      </c>
      <c r="G2233" t="s">
        <v>824</v>
      </c>
      <c r="H2233">
        <v>2020</v>
      </c>
      <c r="I2233">
        <v>32508</v>
      </c>
      <c r="J2233" t="s">
        <v>54</v>
      </c>
      <c r="K2233" t="s">
        <v>115</v>
      </c>
    </row>
    <row r="2234" spans="1:11" x14ac:dyDescent="0.25">
      <c r="A2234" t="s">
        <v>19746</v>
      </c>
      <c r="B2234" t="s">
        <v>19747</v>
      </c>
      <c r="C2234" t="s">
        <v>19748</v>
      </c>
      <c r="D2234" t="s">
        <v>1481</v>
      </c>
      <c r="E2234" t="s">
        <v>19749</v>
      </c>
      <c r="F2234">
        <v>173219474</v>
      </c>
      <c r="G2234" t="s">
        <v>24</v>
      </c>
      <c r="H2234">
        <v>2018</v>
      </c>
      <c r="I2234">
        <v>32479</v>
      </c>
      <c r="J2234" t="s">
        <v>587</v>
      </c>
      <c r="K2234" t="s">
        <v>837</v>
      </c>
    </row>
    <row r="2235" spans="1:11" x14ac:dyDescent="0.25">
      <c r="A2235" t="s">
        <v>25879</v>
      </c>
      <c r="B2235" t="s">
        <v>25880</v>
      </c>
      <c r="C2235" t="s">
        <v>25881</v>
      </c>
      <c r="D2235" t="s">
        <v>25882</v>
      </c>
      <c r="E2235" t="s">
        <v>1890</v>
      </c>
      <c r="F2235">
        <v>5344838208</v>
      </c>
      <c r="G2235" t="s">
        <v>24</v>
      </c>
      <c r="I2235">
        <v>32472</v>
      </c>
      <c r="J2235" t="s">
        <v>1320</v>
      </c>
      <c r="K2235" t="s">
        <v>3045</v>
      </c>
    </row>
    <row r="2236" spans="1:11" x14ac:dyDescent="0.25">
      <c r="A2236" t="s">
        <v>22125</v>
      </c>
      <c r="B2236" t="s">
        <v>22126</v>
      </c>
      <c r="C2236" t="s">
        <v>1237</v>
      </c>
      <c r="D2236" t="s">
        <v>1352</v>
      </c>
      <c r="E2236" t="s">
        <v>22127</v>
      </c>
      <c r="F2236">
        <v>0</v>
      </c>
      <c r="G2236" t="s">
        <v>24</v>
      </c>
      <c r="I2236">
        <v>32452</v>
      </c>
    </row>
    <row r="2237" spans="1:11" x14ac:dyDescent="0.25">
      <c r="A2237" t="s">
        <v>20791</v>
      </c>
      <c r="B2237" t="s">
        <v>20792</v>
      </c>
      <c r="C2237" t="s">
        <v>17957</v>
      </c>
      <c r="D2237" t="s">
        <v>252</v>
      </c>
      <c r="E2237" t="s">
        <v>13910</v>
      </c>
      <c r="F2237">
        <v>0</v>
      </c>
      <c r="G2237" t="s">
        <v>24</v>
      </c>
      <c r="H2237">
        <v>2016</v>
      </c>
      <c r="I2237">
        <v>32449</v>
      </c>
    </row>
    <row r="2238" spans="1:11" x14ac:dyDescent="0.25">
      <c r="A2238" t="s">
        <v>23042</v>
      </c>
      <c r="B2238" t="s">
        <v>23043</v>
      </c>
      <c r="C2238" t="s">
        <v>23044</v>
      </c>
      <c r="D2238" t="s">
        <v>7590</v>
      </c>
      <c r="E2238" t="s">
        <v>17143</v>
      </c>
      <c r="F2238">
        <v>1130997962</v>
      </c>
      <c r="G2238" t="s">
        <v>24</v>
      </c>
      <c r="I2238">
        <v>32357</v>
      </c>
      <c r="J2238" t="s">
        <v>68</v>
      </c>
      <c r="K2238" t="s">
        <v>713</v>
      </c>
    </row>
    <row r="2239" spans="1:11" x14ac:dyDescent="0.25">
      <c r="A2239" t="s">
        <v>27680</v>
      </c>
      <c r="B2239" t="s">
        <v>27681</v>
      </c>
      <c r="C2239" t="s">
        <v>20461</v>
      </c>
      <c r="D2239" t="s">
        <v>2915</v>
      </c>
      <c r="E2239" t="s">
        <v>26697</v>
      </c>
      <c r="F2239">
        <v>1642956898</v>
      </c>
      <c r="G2239" t="s">
        <v>24</v>
      </c>
      <c r="I2239">
        <v>32292</v>
      </c>
      <c r="J2239" t="s">
        <v>570</v>
      </c>
      <c r="K2239" t="s">
        <v>1679</v>
      </c>
    </row>
    <row r="2240" spans="1:11" x14ac:dyDescent="0.25">
      <c r="A2240" t="s">
        <v>18765</v>
      </c>
      <c r="B2240" t="s">
        <v>18766</v>
      </c>
      <c r="C2240" t="s">
        <v>18767</v>
      </c>
      <c r="D2240" t="s">
        <v>18768</v>
      </c>
      <c r="E2240" t="s">
        <v>18769</v>
      </c>
      <c r="F2240">
        <v>0</v>
      </c>
      <c r="H2240">
        <v>2020</v>
      </c>
      <c r="I2240">
        <v>32119</v>
      </c>
      <c r="J2240" t="s">
        <v>570</v>
      </c>
      <c r="K2240" t="s">
        <v>571</v>
      </c>
    </row>
    <row r="2241" spans="1:11" x14ac:dyDescent="0.25">
      <c r="A2241" t="s">
        <v>26259</v>
      </c>
      <c r="B2241" t="s">
        <v>26260</v>
      </c>
      <c r="C2241" t="s">
        <v>3282</v>
      </c>
      <c r="D2241" t="s">
        <v>338</v>
      </c>
      <c r="E2241" t="s">
        <v>808</v>
      </c>
      <c r="F2241">
        <v>0</v>
      </c>
      <c r="G2241" t="s">
        <v>24</v>
      </c>
      <c r="I2241">
        <v>31946</v>
      </c>
    </row>
    <row r="2242" spans="1:11" x14ac:dyDescent="0.25">
      <c r="A2242" t="s">
        <v>27649</v>
      </c>
      <c r="B2242" t="s">
        <v>27650</v>
      </c>
      <c r="C2242" t="s">
        <v>20472</v>
      </c>
      <c r="D2242" t="s">
        <v>529</v>
      </c>
      <c r="E2242" t="s">
        <v>12389</v>
      </c>
      <c r="F2242">
        <v>282549131</v>
      </c>
      <c r="G2242" t="s">
        <v>24</v>
      </c>
      <c r="H2242">
        <v>2003</v>
      </c>
      <c r="I2242">
        <v>31912</v>
      </c>
      <c r="J2242" t="s">
        <v>54</v>
      </c>
      <c r="K2242" t="s">
        <v>2330</v>
      </c>
    </row>
    <row r="2243" spans="1:11" x14ac:dyDescent="0.25">
      <c r="A2243" t="s">
        <v>25354</v>
      </c>
      <c r="B2243" t="s">
        <v>25355</v>
      </c>
      <c r="C2243" t="s">
        <v>16337</v>
      </c>
      <c r="D2243" t="s">
        <v>25356</v>
      </c>
      <c r="E2243" t="s">
        <v>25357</v>
      </c>
      <c r="F2243">
        <v>0</v>
      </c>
      <c r="G2243" t="s">
        <v>24</v>
      </c>
      <c r="I2243">
        <v>31907</v>
      </c>
    </row>
    <row r="2244" spans="1:11" x14ac:dyDescent="0.25">
      <c r="A2244" t="s">
        <v>20878</v>
      </c>
      <c r="B2244" t="s">
        <v>20879</v>
      </c>
      <c r="C2244" t="s">
        <v>7970</v>
      </c>
      <c r="D2244" t="s">
        <v>177</v>
      </c>
      <c r="E2244" t="s">
        <v>7971</v>
      </c>
      <c r="F2244">
        <v>255987140</v>
      </c>
      <c r="G2244" t="s">
        <v>24</v>
      </c>
      <c r="H2244">
        <v>2017</v>
      </c>
      <c r="I2244">
        <v>31867</v>
      </c>
      <c r="J2244" t="s">
        <v>61</v>
      </c>
      <c r="K2244" t="s">
        <v>480</v>
      </c>
    </row>
    <row r="2245" spans="1:11" x14ac:dyDescent="0.25">
      <c r="A2245" t="s">
        <v>24103</v>
      </c>
      <c r="B2245" t="s">
        <v>24104</v>
      </c>
      <c r="C2245" t="s">
        <v>24105</v>
      </c>
      <c r="D2245" t="s">
        <v>188</v>
      </c>
      <c r="E2245" t="s">
        <v>24106</v>
      </c>
      <c r="F2245">
        <v>604107381</v>
      </c>
      <c r="G2245" t="s">
        <v>24</v>
      </c>
      <c r="I2245">
        <v>31831</v>
      </c>
      <c r="J2245" t="s">
        <v>68</v>
      </c>
      <c r="K2245" t="s">
        <v>3360</v>
      </c>
    </row>
    <row r="2246" spans="1:11" x14ac:dyDescent="0.25">
      <c r="A2246" t="s">
        <v>21004</v>
      </c>
      <c r="B2246" t="s">
        <v>21005</v>
      </c>
      <c r="C2246" t="s">
        <v>21006</v>
      </c>
      <c r="D2246" t="s">
        <v>1365</v>
      </c>
      <c r="E2246" t="s">
        <v>13109</v>
      </c>
      <c r="F2246">
        <v>0</v>
      </c>
      <c r="G2246" t="s">
        <v>98</v>
      </c>
      <c r="H2246">
        <v>2018</v>
      </c>
      <c r="I2246">
        <v>31803</v>
      </c>
      <c r="J2246" t="s">
        <v>1112</v>
      </c>
      <c r="K2246" t="s">
        <v>1113</v>
      </c>
    </row>
    <row r="2247" spans="1:11" x14ac:dyDescent="0.25">
      <c r="A2247" t="s">
        <v>21838</v>
      </c>
      <c r="B2247" t="s">
        <v>21839</v>
      </c>
      <c r="C2247" t="s">
        <v>21840</v>
      </c>
      <c r="D2247" t="s">
        <v>21841</v>
      </c>
      <c r="E2247" t="s">
        <v>21842</v>
      </c>
      <c r="F2247">
        <v>192506119</v>
      </c>
      <c r="H2247">
        <v>2014</v>
      </c>
      <c r="I2247">
        <v>31795</v>
      </c>
      <c r="J2247" t="s">
        <v>54</v>
      </c>
      <c r="K2247" t="s">
        <v>2330</v>
      </c>
    </row>
    <row r="2248" spans="1:11" x14ac:dyDescent="0.25">
      <c r="A2248" t="s">
        <v>22417</v>
      </c>
      <c r="B2248" t="s">
        <v>22418</v>
      </c>
      <c r="C2248" t="s">
        <v>22419</v>
      </c>
      <c r="D2248" t="s">
        <v>970</v>
      </c>
      <c r="E2248" t="s">
        <v>22420</v>
      </c>
      <c r="F2248">
        <v>540601052</v>
      </c>
      <c r="G2248" t="s">
        <v>24</v>
      </c>
      <c r="H2248">
        <v>2003</v>
      </c>
      <c r="I2248">
        <v>31735</v>
      </c>
      <c r="J2248" t="s">
        <v>54</v>
      </c>
      <c r="K2248" t="s">
        <v>2437</v>
      </c>
    </row>
    <row r="2249" spans="1:11" x14ac:dyDescent="0.25">
      <c r="A2249" t="s">
        <v>26416</v>
      </c>
      <c r="B2249" t="s">
        <v>26417</v>
      </c>
      <c r="C2249" t="s">
        <v>26418</v>
      </c>
      <c r="D2249" t="s">
        <v>6916</v>
      </c>
      <c r="E2249" t="s">
        <v>26419</v>
      </c>
      <c r="F2249">
        <v>457136981</v>
      </c>
      <c r="H2249">
        <v>2013</v>
      </c>
      <c r="I2249">
        <v>31648</v>
      </c>
      <c r="J2249" t="s">
        <v>1112</v>
      </c>
      <c r="K2249" t="s">
        <v>3946</v>
      </c>
    </row>
    <row r="2250" spans="1:11" x14ac:dyDescent="0.25">
      <c r="A2250" t="s">
        <v>19687</v>
      </c>
      <c r="B2250" t="s">
        <v>19688</v>
      </c>
      <c r="C2250" t="s">
        <v>19689</v>
      </c>
      <c r="D2250" t="s">
        <v>5074</v>
      </c>
      <c r="E2250" t="s">
        <v>16504</v>
      </c>
      <c r="F2250">
        <v>0</v>
      </c>
      <c r="G2250" t="s">
        <v>24</v>
      </c>
      <c r="I2250">
        <v>31530</v>
      </c>
    </row>
    <row r="2251" spans="1:11" x14ac:dyDescent="0.25">
      <c r="A2251" t="s">
        <v>25116</v>
      </c>
      <c r="B2251" t="s">
        <v>25117</v>
      </c>
      <c r="C2251" t="s">
        <v>25118</v>
      </c>
      <c r="D2251" t="s">
        <v>141</v>
      </c>
      <c r="E2251" t="s">
        <v>22403</v>
      </c>
      <c r="F2251">
        <v>223350086</v>
      </c>
      <c r="G2251" t="s">
        <v>24</v>
      </c>
      <c r="H2251">
        <v>2019</v>
      </c>
      <c r="I2251">
        <v>31494</v>
      </c>
      <c r="J2251" t="s">
        <v>570</v>
      </c>
      <c r="K2251" t="s">
        <v>651</v>
      </c>
    </row>
    <row r="2252" spans="1:11" x14ac:dyDescent="0.25">
      <c r="A2252" t="s">
        <v>18372</v>
      </c>
      <c r="B2252" t="s">
        <v>18373</v>
      </c>
      <c r="C2252" t="s">
        <v>18374</v>
      </c>
      <c r="D2252" t="s">
        <v>2734</v>
      </c>
      <c r="E2252" t="s">
        <v>18375</v>
      </c>
      <c r="F2252">
        <v>138740807</v>
      </c>
      <c r="G2252" t="s">
        <v>24</v>
      </c>
      <c r="H2252">
        <v>2004</v>
      </c>
      <c r="I2252">
        <v>31369</v>
      </c>
      <c r="J2252" t="s">
        <v>17</v>
      </c>
      <c r="K2252" t="s">
        <v>115</v>
      </c>
    </row>
    <row r="2253" spans="1:11" x14ac:dyDescent="0.25">
      <c r="A2253" t="s">
        <v>18528</v>
      </c>
      <c r="B2253" t="s">
        <v>18529</v>
      </c>
      <c r="C2253" t="s">
        <v>8832</v>
      </c>
      <c r="D2253" t="s">
        <v>1318</v>
      </c>
      <c r="E2253" t="s">
        <v>15549</v>
      </c>
      <c r="F2253">
        <v>0</v>
      </c>
      <c r="G2253" t="s">
        <v>222</v>
      </c>
      <c r="I2253">
        <v>31334</v>
      </c>
    </row>
    <row r="2254" spans="1:11" x14ac:dyDescent="0.25">
      <c r="A2254" t="s">
        <v>21347</v>
      </c>
      <c r="B2254" t="s">
        <v>21348</v>
      </c>
      <c r="C2254" t="s">
        <v>6410</v>
      </c>
      <c r="D2254" t="s">
        <v>52</v>
      </c>
      <c r="E2254" t="s">
        <v>21349</v>
      </c>
      <c r="F2254">
        <v>2136387398</v>
      </c>
      <c r="G2254" t="s">
        <v>24</v>
      </c>
      <c r="H2254">
        <v>2016</v>
      </c>
      <c r="I2254">
        <v>31333</v>
      </c>
      <c r="J2254" t="s">
        <v>54</v>
      </c>
      <c r="K2254" t="s">
        <v>92</v>
      </c>
    </row>
    <row r="2255" spans="1:11" x14ac:dyDescent="0.25">
      <c r="A2255" t="s">
        <v>27094</v>
      </c>
      <c r="B2255" t="s">
        <v>27095</v>
      </c>
      <c r="C2255" t="s">
        <v>27096</v>
      </c>
      <c r="D2255" t="s">
        <v>912</v>
      </c>
      <c r="E2255" t="s">
        <v>26109</v>
      </c>
      <c r="F2255">
        <v>1654305911</v>
      </c>
      <c r="G2255" t="s">
        <v>24</v>
      </c>
      <c r="I2255">
        <v>31261</v>
      </c>
      <c r="J2255" t="s">
        <v>54</v>
      </c>
      <c r="K2255" t="s">
        <v>3822</v>
      </c>
    </row>
    <row r="2256" spans="1:11" x14ac:dyDescent="0.25">
      <c r="A2256" t="s">
        <v>18591</v>
      </c>
      <c r="B2256" t="s">
        <v>18592</v>
      </c>
      <c r="C2256" t="s">
        <v>18593</v>
      </c>
      <c r="D2256" t="s">
        <v>242</v>
      </c>
      <c r="E2256" t="s">
        <v>6541</v>
      </c>
      <c r="F2256">
        <v>463384085</v>
      </c>
      <c r="G2256" t="s">
        <v>24</v>
      </c>
      <c r="I2256">
        <v>31234</v>
      </c>
      <c r="J2256" t="s">
        <v>395</v>
      </c>
      <c r="K2256" t="s">
        <v>2684</v>
      </c>
    </row>
    <row r="2257" spans="1:11" x14ac:dyDescent="0.25">
      <c r="A2257" t="s">
        <v>24852</v>
      </c>
      <c r="B2257" t="s">
        <v>24853</v>
      </c>
      <c r="C2257" t="s">
        <v>18205</v>
      </c>
      <c r="D2257" s="1">
        <v>25204</v>
      </c>
      <c r="E2257" t="s">
        <v>24854</v>
      </c>
      <c r="F2257">
        <v>7654182814</v>
      </c>
      <c r="G2257" t="s">
        <v>1533</v>
      </c>
      <c r="H2257">
        <v>2006</v>
      </c>
      <c r="I2257">
        <v>31219</v>
      </c>
    </row>
    <row r="2258" spans="1:11" x14ac:dyDescent="0.25">
      <c r="A2258" t="s">
        <v>27449</v>
      </c>
      <c r="B2258" t="s">
        <v>27450</v>
      </c>
      <c r="C2258" t="s">
        <v>6536</v>
      </c>
      <c r="D2258" t="s">
        <v>5511</v>
      </c>
      <c r="E2258" t="s">
        <v>20499</v>
      </c>
      <c r="F2258">
        <v>0</v>
      </c>
      <c r="G2258" t="s">
        <v>24</v>
      </c>
      <c r="I2258">
        <v>31080</v>
      </c>
    </row>
    <row r="2259" spans="1:11" x14ac:dyDescent="0.25">
      <c r="A2259" t="s">
        <v>24914</v>
      </c>
      <c r="B2259" t="s">
        <v>24915</v>
      </c>
      <c r="C2259" t="s">
        <v>24916</v>
      </c>
      <c r="D2259" t="s">
        <v>22</v>
      </c>
      <c r="E2259" t="s">
        <v>23</v>
      </c>
      <c r="F2259">
        <v>0</v>
      </c>
      <c r="G2259" t="s">
        <v>24</v>
      </c>
      <c r="I2259">
        <v>30958</v>
      </c>
    </row>
    <row r="2260" spans="1:11" x14ac:dyDescent="0.25">
      <c r="A2260" t="s">
        <v>22830</v>
      </c>
      <c r="B2260" t="s">
        <v>22831</v>
      </c>
      <c r="C2260" t="s">
        <v>22832</v>
      </c>
      <c r="D2260" t="s">
        <v>168</v>
      </c>
      <c r="E2260" t="s">
        <v>22833</v>
      </c>
      <c r="F2260">
        <v>216238500</v>
      </c>
      <c r="H2260">
        <v>2013</v>
      </c>
      <c r="I2260">
        <v>30929</v>
      </c>
      <c r="J2260" t="s">
        <v>54</v>
      </c>
      <c r="K2260" t="s">
        <v>2437</v>
      </c>
    </row>
    <row r="2261" spans="1:11" x14ac:dyDescent="0.25">
      <c r="A2261" t="s">
        <v>20858</v>
      </c>
      <c r="B2261" t="s">
        <v>20859</v>
      </c>
      <c r="C2261" t="s">
        <v>20860</v>
      </c>
      <c r="D2261" t="s">
        <v>8501</v>
      </c>
      <c r="E2261" t="s">
        <v>20861</v>
      </c>
      <c r="F2261">
        <v>109706449</v>
      </c>
      <c r="G2261" t="s">
        <v>24</v>
      </c>
      <c r="H2261">
        <v>2010</v>
      </c>
      <c r="I2261">
        <v>30551</v>
      </c>
      <c r="J2261" t="s">
        <v>54</v>
      </c>
      <c r="K2261" t="s">
        <v>2437</v>
      </c>
    </row>
    <row r="2262" spans="1:11" x14ac:dyDescent="0.25">
      <c r="A2262" t="s">
        <v>24031</v>
      </c>
      <c r="B2262" t="s">
        <v>24032</v>
      </c>
      <c r="C2262" t="s">
        <v>1059</v>
      </c>
      <c r="D2262" t="s">
        <v>415</v>
      </c>
      <c r="E2262" t="s">
        <v>3542</v>
      </c>
      <c r="F2262">
        <v>419037125</v>
      </c>
      <c r="H2262">
        <v>2022</v>
      </c>
      <c r="I2262">
        <v>30494</v>
      </c>
    </row>
    <row r="2263" spans="1:11" x14ac:dyDescent="0.25">
      <c r="A2263" t="s">
        <v>23111</v>
      </c>
      <c r="B2263" t="s">
        <v>23112</v>
      </c>
      <c r="C2263" t="s">
        <v>12777</v>
      </c>
      <c r="D2263" t="s">
        <v>2915</v>
      </c>
      <c r="E2263" t="s">
        <v>23113</v>
      </c>
      <c r="F2263">
        <v>0</v>
      </c>
      <c r="G2263" t="s">
        <v>24</v>
      </c>
      <c r="I2263">
        <v>30444</v>
      </c>
    </row>
    <row r="2264" spans="1:11" x14ac:dyDescent="0.25">
      <c r="A2264" t="s">
        <v>26775</v>
      </c>
      <c r="B2264" t="s">
        <v>26776</v>
      </c>
      <c r="C2264" t="s">
        <v>26777</v>
      </c>
      <c r="D2264" t="s">
        <v>430</v>
      </c>
      <c r="E2264" t="s">
        <v>1225</v>
      </c>
      <c r="F2264">
        <v>938932096</v>
      </c>
      <c r="G2264" t="s">
        <v>24</v>
      </c>
      <c r="H2264">
        <v>2014</v>
      </c>
      <c r="I2264">
        <v>30416</v>
      </c>
      <c r="J2264" t="s">
        <v>54</v>
      </c>
      <c r="K2264" t="s">
        <v>3822</v>
      </c>
    </row>
    <row r="2265" spans="1:11" x14ac:dyDescent="0.25">
      <c r="A2265" t="s">
        <v>20936</v>
      </c>
      <c r="B2265" t="s">
        <v>20937</v>
      </c>
      <c r="C2265" t="s">
        <v>20938</v>
      </c>
      <c r="D2265" t="s">
        <v>3597</v>
      </c>
      <c r="E2265" t="s">
        <v>4326</v>
      </c>
      <c r="F2265">
        <v>1074111836</v>
      </c>
      <c r="G2265" t="s">
        <v>24</v>
      </c>
      <c r="H2265">
        <v>2007</v>
      </c>
      <c r="I2265">
        <v>30406</v>
      </c>
      <c r="J2265" t="s">
        <v>54</v>
      </c>
      <c r="K2265" t="s">
        <v>223</v>
      </c>
    </row>
    <row r="2266" spans="1:11" x14ac:dyDescent="0.25">
      <c r="A2266" t="s">
        <v>24433</v>
      </c>
      <c r="B2266" t="s">
        <v>24434</v>
      </c>
      <c r="C2266" t="s">
        <v>24435</v>
      </c>
      <c r="D2266" t="s">
        <v>7708</v>
      </c>
      <c r="E2266" t="s">
        <v>15752</v>
      </c>
      <c r="F2266">
        <v>2113439259</v>
      </c>
      <c r="G2266" t="s">
        <v>24</v>
      </c>
      <c r="I2266">
        <v>30403</v>
      </c>
    </row>
    <row r="2267" spans="1:11" x14ac:dyDescent="0.25">
      <c r="A2267" t="s">
        <v>25622</v>
      </c>
      <c r="B2267" t="s">
        <v>25623</v>
      </c>
      <c r="C2267" t="s">
        <v>12602</v>
      </c>
      <c r="D2267" t="s">
        <v>3140</v>
      </c>
      <c r="E2267" t="s">
        <v>3638</v>
      </c>
      <c r="F2267">
        <v>0</v>
      </c>
      <c r="G2267" t="s">
        <v>24</v>
      </c>
      <c r="I2267">
        <v>30362</v>
      </c>
    </row>
    <row r="2268" spans="1:11" x14ac:dyDescent="0.25">
      <c r="A2268" t="s">
        <v>20333</v>
      </c>
      <c r="B2268" t="s">
        <v>20334</v>
      </c>
      <c r="C2268" t="s">
        <v>6877</v>
      </c>
      <c r="D2268" t="s">
        <v>113</v>
      </c>
      <c r="E2268" t="s">
        <v>20335</v>
      </c>
      <c r="F2268">
        <v>83176537</v>
      </c>
      <c r="G2268" t="s">
        <v>24</v>
      </c>
      <c r="H2268">
        <v>1989</v>
      </c>
      <c r="I2268">
        <v>30299</v>
      </c>
      <c r="J2268" t="s">
        <v>54</v>
      </c>
      <c r="K2268" t="s">
        <v>2437</v>
      </c>
    </row>
    <row r="2269" spans="1:11" x14ac:dyDescent="0.25">
      <c r="A2269" t="s">
        <v>19638</v>
      </c>
      <c r="B2269" t="s">
        <v>19639</v>
      </c>
      <c r="C2269" t="s">
        <v>19640</v>
      </c>
      <c r="D2269" t="s">
        <v>344</v>
      </c>
      <c r="E2269" t="s">
        <v>19641</v>
      </c>
      <c r="F2269">
        <v>781877379</v>
      </c>
      <c r="H2269">
        <v>2021</v>
      </c>
      <c r="I2269">
        <v>30278</v>
      </c>
    </row>
    <row r="2270" spans="1:11" x14ac:dyDescent="0.25">
      <c r="A2270" t="s">
        <v>27441</v>
      </c>
      <c r="B2270" t="s">
        <v>27442</v>
      </c>
      <c r="C2270" t="s">
        <v>19785</v>
      </c>
      <c r="D2270" t="s">
        <v>177</v>
      </c>
      <c r="E2270" t="s">
        <v>13910</v>
      </c>
      <c r="F2270">
        <v>268570000</v>
      </c>
      <c r="H2270">
        <v>2017</v>
      </c>
      <c r="I2270">
        <v>30232</v>
      </c>
      <c r="J2270" t="s">
        <v>395</v>
      </c>
      <c r="K2270" t="s">
        <v>4306</v>
      </c>
    </row>
    <row r="2271" spans="1:11" x14ac:dyDescent="0.25">
      <c r="A2271" t="s">
        <v>25341</v>
      </c>
      <c r="B2271" t="s">
        <v>25342</v>
      </c>
      <c r="C2271" t="s">
        <v>25343</v>
      </c>
      <c r="D2271" t="s">
        <v>6705</v>
      </c>
      <c r="E2271" t="s">
        <v>25344</v>
      </c>
      <c r="F2271">
        <v>0</v>
      </c>
      <c r="G2271" t="s">
        <v>24</v>
      </c>
      <c r="I2271">
        <v>30203</v>
      </c>
    </row>
    <row r="2272" spans="1:11" x14ac:dyDescent="0.25">
      <c r="A2272" t="s">
        <v>27817</v>
      </c>
      <c r="B2272" t="s">
        <v>27818</v>
      </c>
      <c r="C2272" t="s">
        <v>5178</v>
      </c>
      <c r="D2272" t="s">
        <v>3881</v>
      </c>
      <c r="E2272" t="s">
        <v>27819</v>
      </c>
      <c r="F2272">
        <v>45915321</v>
      </c>
      <c r="G2272" t="s">
        <v>16</v>
      </c>
      <c r="H2272">
        <v>2007</v>
      </c>
      <c r="I2272">
        <v>30197</v>
      </c>
      <c r="J2272" t="s">
        <v>68</v>
      </c>
      <c r="K2272" t="s">
        <v>4942</v>
      </c>
    </row>
    <row r="2273" spans="1:11" x14ac:dyDescent="0.25">
      <c r="A2273" t="s">
        <v>22647</v>
      </c>
      <c r="B2273" t="s">
        <v>22648</v>
      </c>
      <c r="C2273" t="s">
        <v>6470</v>
      </c>
      <c r="D2273" t="s">
        <v>344</v>
      </c>
      <c r="E2273" t="s">
        <v>4350</v>
      </c>
      <c r="F2273">
        <v>216935235</v>
      </c>
      <c r="G2273" t="s">
        <v>24</v>
      </c>
      <c r="H2273">
        <v>2016</v>
      </c>
      <c r="I2273">
        <v>30165</v>
      </c>
      <c r="J2273" t="s">
        <v>54</v>
      </c>
      <c r="K2273" t="s">
        <v>2437</v>
      </c>
    </row>
    <row r="2274" spans="1:11" x14ac:dyDescent="0.25">
      <c r="A2274" t="s">
        <v>21183</v>
      </c>
      <c r="B2274" t="s">
        <v>21184</v>
      </c>
      <c r="C2274" t="s">
        <v>21185</v>
      </c>
      <c r="D2274" t="s">
        <v>231</v>
      </c>
      <c r="E2274" t="s">
        <v>21186</v>
      </c>
      <c r="F2274">
        <v>0</v>
      </c>
      <c r="G2274" t="s">
        <v>24</v>
      </c>
      <c r="I2274">
        <v>30063</v>
      </c>
    </row>
    <row r="2275" spans="1:11" x14ac:dyDescent="0.25">
      <c r="A2275" t="s">
        <v>26227</v>
      </c>
      <c r="B2275" t="s">
        <v>26228</v>
      </c>
      <c r="C2275" t="s">
        <v>8361</v>
      </c>
      <c r="D2275" t="s">
        <v>912</v>
      </c>
      <c r="E2275" t="s">
        <v>16466</v>
      </c>
      <c r="F2275">
        <v>1084460373</v>
      </c>
      <c r="H2275">
        <v>2021</v>
      </c>
      <c r="I2275">
        <v>30039</v>
      </c>
    </row>
    <row r="2276" spans="1:11" x14ac:dyDescent="0.25">
      <c r="A2276" t="s">
        <v>22404</v>
      </c>
      <c r="B2276" t="s">
        <v>22405</v>
      </c>
      <c r="C2276" t="s">
        <v>14042</v>
      </c>
      <c r="D2276" t="s">
        <v>1211</v>
      </c>
      <c r="E2276" t="s">
        <v>5304</v>
      </c>
      <c r="F2276">
        <v>407020182</v>
      </c>
      <c r="G2276" t="s">
        <v>24</v>
      </c>
      <c r="H2276">
        <v>2002</v>
      </c>
      <c r="I2276">
        <v>29888</v>
      </c>
      <c r="J2276" t="s">
        <v>54</v>
      </c>
      <c r="K2276" t="s">
        <v>3822</v>
      </c>
    </row>
    <row r="2277" spans="1:11" x14ac:dyDescent="0.25">
      <c r="A2277" t="s">
        <v>19779</v>
      </c>
      <c r="B2277" t="s">
        <v>19780</v>
      </c>
      <c r="C2277" t="s">
        <v>19781</v>
      </c>
      <c r="D2277" t="s">
        <v>1031</v>
      </c>
      <c r="E2277" t="s">
        <v>19782</v>
      </c>
      <c r="F2277">
        <v>44869885</v>
      </c>
      <c r="G2277" t="s">
        <v>24</v>
      </c>
      <c r="I2277">
        <v>29661</v>
      </c>
      <c r="J2277" t="s">
        <v>54</v>
      </c>
      <c r="K2277" t="s">
        <v>2330</v>
      </c>
    </row>
    <row r="2278" spans="1:11" x14ac:dyDescent="0.25">
      <c r="A2278" t="s">
        <v>24354</v>
      </c>
      <c r="B2278" t="s">
        <v>24355</v>
      </c>
      <c r="C2278" t="s">
        <v>24356</v>
      </c>
      <c r="D2278" t="s">
        <v>990</v>
      </c>
      <c r="E2278" t="s">
        <v>17961</v>
      </c>
      <c r="F2278">
        <v>106251893</v>
      </c>
      <c r="G2278" t="s">
        <v>24</v>
      </c>
      <c r="H2278">
        <v>1988</v>
      </c>
      <c r="I2278">
        <v>29602</v>
      </c>
      <c r="J2278" t="s">
        <v>54</v>
      </c>
      <c r="K2278" t="s">
        <v>2330</v>
      </c>
    </row>
    <row r="2279" spans="1:11" x14ac:dyDescent="0.25">
      <c r="A2279" t="s">
        <v>26282</v>
      </c>
      <c r="B2279" t="s">
        <v>26283</v>
      </c>
      <c r="C2279" t="s">
        <v>26284</v>
      </c>
      <c r="D2279" t="s">
        <v>2960</v>
      </c>
      <c r="E2279" t="s">
        <v>26285</v>
      </c>
      <c r="F2279">
        <v>0</v>
      </c>
      <c r="G2279" t="s">
        <v>24</v>
      </c>
      <c r="H2279">
        <v>2019</v>
      </c>
      <c r="I2279">
        <v>29589</v>
      </c>
      <c r="J2279" t="s">
        <v>587</v>
      </c>
      <c r="K2279" t="s">
        <v>6267</v>
      </c>
    </row>
    <row r="2280" spans="1:11" x14ac:dyDescent="0.25">
      <c r="A2280" t="s">
        <v>24441</v>
      </c>
      <c r="B2280" t="s">
        <v>24442</v>
      </c>
      <c r="C2280" t="s">
        <v>24443</v>
      </c>
      <c r="D2280" t="s">
        <v>17508</v>
      </c>
      <c r="E2280" t="s">
        <v>12891</v>
      </c>
      <c r="F2280">
        <v>520447149</v>
      </c>
      <c r="G2280" t="s">
        <v>24</v>
      </c>
      <c r="H2280">
        <v>1991</v>
      </c>
      <c r="I2280">
        <v>29319</v>
      </c>
      <c r="J2280" t="s">
        <v>54</v>
      </c>
      <c r="K2280" t="s">
        <v>2330</v>
      </c>
    </row>
    <row r="2281" spans="1:11" x14ac:dyDescent="0.25">
      <c r="A2281" t="s">
        <v>19877</v>
      </c>
      <c r="B2281" t="s">
        <v>19878</v>
      </c>
      <c r="C2281" t="s">
        <v>19879</v>
      </c>
      <c r="D2281" t="s">
        <v>52</v>
      </c>
      <c r="E2281" t="s">
        <v>10104</v>
      </c>
      <c r="F2281">
        <v>528384378</v>
      </c>
      <c r="G2281" t="s">
        <v>24</v>
      </c>
      <c r="I2281">
        <v>29211</v>
      </c>
      <c r="J2281" t="s">
        <v>395</v>
      </c>
      <c r="K2281" t="s">
        <v>10839</v>
      </c>
    </row>
    <row r="2282" spans="1:11" x14ac:dyDescent="0.25">
      <c r="A2282" t="s">
        <v>25942</v>
      </c>
      <c r="B2282" t="s">
        <v>25943</v>
      </c>
      <c r="C2282" t="s">
        <v>25944</v>
      </c>
      <c r="D2282" t="s">
        <v>1017</v>
      </c>
      <c r="E2282" t="s">
        <v>25945</v>
      </c>
      <c r="F2282">
        <v>256280399</v>
      </c>
      <c r="G2282" t="s">
        <v>24</v>
      </c>
      <c r="H2282">
        <v>2004</v>
      </c>
      <c r="I2282">
        <v>29067</v>
      </c>
      <c r="J2282" t="s">
        <v>54</v>
      </c>
      <c r="K2282" t="s">
        <v>2330</v>
      </c>
    </row>
    <row r="2283" spans="1:11" x14ac:dyDescent="0.25">
      <c r="A2283" t="s">
        <v>22478</v>
      </c>
      <c r="B2283" t="s">
        <v>22479</v>
      </c>
      <c r="C2283" t="s">
        <v>22480</v>
      </c>
      <c r="D2283" t="s">
        <v>1586</v>
      </c>
      <c r="E2283" t="s">
        <v>507</v>
      </c>
      <c r="F2283">
        <v>880100761</v>
      </c>
      <c r="G2283" t="s">
        <v>24</v>
      </c>
      <c r="H2283">
        <v>2004</v>
      </c>
      <c r="I2283">
        <v>29043</v>
      </c>
      <c r="J2283" t="s">
        <v>54</v>
      </c>
      <c r="K2283" t="s">
        <v>3822</v>
      </c>
    </row>
    <row r="2284" spans="1:11" x14ac:dyDescent="0.25">
      <c r="A2284" t="s">
        <v>18799</v>
      </c>
      <c r="B2284" t="s">
        <v>18800</v>
      </c>
      <c r="C2284" t="s">
        <v>10505</v>
      </c>
      <c r="D2284" t="s">
        <v>252</v>
      </c>
      <c r="E2284" t="s">
        <v>18801</v>
      </c>
      <c r="F2284">
        <v>654784876</v>
      </c>
      <c r="H2284">
        <v>2021</v>
      </c>
      <c r="I2284">
        <v>28860</v>
      </c>
      <c r="J2284" t="s">
        <v>61</v>
      </c>
      <c r="K2284" t="s">
        <v>260</v>
      </c>
    </row>
    <row r="2285" spans="1:11" x14ac:dyDescent="0.25">
      <c r="A2285" t="s">
        <v>22923</v>
      </c>
      <c r="B2285" t="s">
        <v>22924</v>
      </c>
      <c r="C2285" t="s">
        <v>22925</v>
      </c>
      <c r="D2285" t="s">
        <v>1466</v>
      </c>
      <c r="E2285" t="s">
        <v>22926</v>
      </c>
      <c r="F2285">
        <v>15831970739</v>
      </c>
      <c r="G2285" t="s">
        <v>466</v>
      </c>
      <c r="I2285">
        <v>28679</v>
      </c>
      <c r="J2285" t="s">
        <v>68</v>
      </c>
      <c r="K2285" t="s">
        <v>14981</v>
      </c>
    </row>
    <row r="2286" spans="1:11" x14ac:dyDescent="0.25">
      <c r="A2286" t="s">
        <v>26139</v>
      </c>
      <c r="B2286" t="s">
        <v>26140</v>
      </c>
      <c r="C2286" t="s">
        <v>26141</v>
      </c>
      <c r="D2286" t="s">
        <v>875</v>
      </c>
      <c r="E2286" t="s">
        <v>26142</v>
      </c>
      <c r="F2286">
        <v>1931845111</v>
      </c>
      <c r="G2286" t="s">
        <v>24</v>
      </c>
      <c r="I2286">
        <v>28672</v>
      </c>
      <c r="J2286" t="s">
        <v>587</v>
      </c>
      <c r="K2286" t="s">
        <v>1750</v>
      </c>
    </row>
    <row r="2287" spans="1:11" x14ac:dyDescent="0.25">
      <c r="A2287" t="s">
        <v>26215</v>
      </c>
      <c r="B2287" t="s">
        <v>26216</v>
      </c>
      <c r="C2287" t="s">
        <v>17748</v>
      </c>
      <c r="D2287" t="s">
        <v>231</v>
      </c>
      <c r="E2287" t="s">
        <v>26217</v>
      </c>
      <c r="F2287">
        <v>171215636</v>
      </c>
      <c r="G2287" t="s">
        <v>24</v>
      </c>
      <c r="H2287">
        <v>2012</v>
      </c>
      <c r="I2287">
        <v>28633</v>
      </c>
      <c r="J2287" t="s">
        <v>1112</v>
      </c>
      <c r="K2287" t="s">
        <v>1291</v>
      </c>
    </row>
    <row r="2288" spans="1:11" x14ac:dyDescent="0.25">
      <c r="A2288" t="s">
        <v>27874</v>
      </c>
      <c r="B2288" t="s">
        <v>27875</v>
      </c>
      <c r="C2288" t="s">
        <v>27024</v>
      </c>
      <c r="D2288" t="s">
        <v>743</v>
      </c>
      <c r="E2288" t="s">
        <v>27876</v>
      </c>
      <c r="F2288">
        <v>249012634</v>
      </c>
      <c r="G2288" t="s">
        <v>16</v>
      </c>
      <c r="H2288">
        <v>2015</v>
      </c>
      <c r="I2288">
        <v>28567</v>
      </c>
      <c r="J2288" t="s">
        <v>54</v>
      </c>
      <c r="K2288" t="s">
        <v>4587</v>
      </c>
    </row>
    <row r="2289" spans="1:11" x14ac:dyDescent="0.25">
      <c r="A2289" t="s">
        <v>20478</v>
      </c>
      <c r="B2289" t="s">
        <v>20479</v>
      </c>
      <c r="C2289" t="s">
        <v>20480</v>
      </c>
      <c r="D2289" t="s">
        <v>252</v>
      </c>
      <c r="E2289" t="s">
        <v>20407</v>
      </c>
      <c r="F2289">
        <v>530982250</v>
      </c>
      <c r="H2289">
        <v>2013</v>
      </c>
      <c r="I2289">
        <v>28561</v>
      </c>
      <c r="J2289" t="s">
        <v>54</v>
      </c>
      <c r="K2289" t="s">
        <v>2437</v>
      </c>
    </row>
    <row r="2290" spans="1:11" x14ac:dyDescent="0.25">
      <c r="A2290" t="s">
        <v>24638</v>
      </c>
      <c r="B2290" t="s">
        <v>24639</v>
      </c>
      <c r="C2290" t="s">
        <v>24640</v>
      </c>
      <c r="D2290" t="s">
        <v>24641</v>
      </c>
      <c r="E2290" t="s">
        <v>12891</v>
      </c>
      <c r="F2290">
        <v>151145132</v>
      </c>
      <c r="H2290">
        <v>2020</v>
      </c>
      <c r="I2290">
        <v>28248</v>
      </c>
      <c r="J2290" t="s">
        <v>570</v>
      </c>
      <c r="K2290" t="s">
        <v>651</v>
      </c>
    </row>
    <row r="2291" spans="1:11" x14ac:dyDescent="0.25">
      <c r="A2291" t="s">
        <v>25176</v>
      </c>
      <c r="B2291" t="s">
        <v>25177</v>
      </c>
      <c r="C2291" t="s">
        <v>25178</v>
      </c>
      <c r="D2291" t="s">
        <v>529</v>
      </c>
      <c r="E2291" t="s">
        <v>759</v>
      </c>
      <c r="F2291">
        <v>353904416</v>
      </c>
      <c r="G2291" t="s">
        <v>24</v>
      </c>
      <c r="H2291">
        <v>2001</v>
      </c>
      <c r="I2291">
        <v>28201</v>
      </c>
      <c r="J2291" t="s">
        <v>54</v>
      </c>
      <c r="K2291" t="s">
        <v>856</v>
      </c>
    </row>
    <row r="2292" spans="1:11" x14ac:dyDescent="0.25">
      <c r="A2292" t="s">
        <v>23015</v>
      </c>
      <c r="B2292" t="s">
        <v>23016</v>
      </c>
      <c r="C2292" t="s">
        <v>21</v>
      </c>
      <c r="D2292" t="s">
        <v>22</v>
      </c>
      <c r="E2292" t="s">
        <v>23</v>
      </c>
      <c r="F2292">
        <v>367770000</v>
      </c>
      <c r="H2292">
        <v>2021</v>
      </c>
      <c r="I2292">
        <v>28020</v>
      </c>
    </row>
    <row r="2293" spans="1:11" x14ac:dyDescent="0.25">
      <c r="A2293" t="s">
        <v>19955</v>
      </c>
      <c r="B2293" t="s">
        <v>19956</v>
      </c>
      <c r="C2293" t="s">
        <v>172</v>
      </c>
      <c r="D2293" t="s">
        <v>22</v>
      </c>
      <c r="E2293" t="s">
        <v>23</v>
      </c>
      <c r="F2293">
        <v>426075000</v>
      </c>
      <c r="H2293">
        <v>2021</v>
      </c>
      <c r="I2293">
        <v>27928</v>
      </c>
    </row>
    <row r="2294" spans="1:11" x14ac:dyDescent="0.25">
      <c r="A2294" t="s">
        <v>25105</v>
      </c>
      <c r="B2294" t="s">
        <v>25106</v>
      </c>
      <c r="C2294" t="s">
        <v>25107</v>
      </c>
      <c r="D2294" t="s">
        <v>25108</v>
      </c>
      <c r="E2294" t="s">
        <v>4364</v>
      </c>
      <c r="F2294">
        <v>398676151</v>
      </c>
      <c r="H2294">
        <v>2020</v>
      </c>
      <c r="I2294">
        <v>27910</v>
      </c>
      <c r="J2294" t="s">
        <v>54</v>
      </c>
      <c r="K2294" t="s">
        <v>115</v>
      </c>
    </row>
    <row r="2295" spans="1:11" x14ac:dyDescent="0.25">
      <c r="A2295" t="s">
        <v>25990</v>
      </c>
      <c r="B2295" t="s">
        <v>25991</v>
      </c>
      <c r="C2295" t="s">
        <v>25992</v>
      </c>
      <c r="D2295" t="s">
        <v>608</v>
      </c>
      <c r="E2295" t="s">
        <v>25993</v>
      </c>
      <c r="F2295">
        <v>430298097</v>
      </c>
      <c r="H2295">
        <v>2020</v>
      </c>
      <c r="I2295">
        <v>27905</v>
      </c>
      <c r="J2295" t="s">
        <v>54</v>
      </c>
      <c r="K2295" t="s">
        <v>856</v>
      </c>
    </row>
    <row r="2296" spans="1:11" x14ac:dyDescent="0.25">
      <c r="A2296" t="s">
        <v>21320</v>
      </c>
      <c r="B2296" t="s">
        <v>21321</v>
      </c>
      <c r="C2296" t="s">
        <v>15668</v>
      </c>
      <c r="D2296" t="s">
        <v>2007</v>
      </c>
      <c r="E2296" t="s">
        <v>21322</v>
      </c>
      <c r="F2296">
        <v>0</v>
      </c>
      <c r="G2296" t="s">
        <v>24</v>
      </c>
      <c r="I2296">
        <v>27693</v>
      </c>
    </row>
    <row r="2297" spans="1:11" x14ac:dyDescent="0.25">
      <c r="A2297" t="s">
        <v>23947</v>
      </c>
      <c r="B2297" t="s">
        <v>23948</v>
      </c>
      <c r="C2297" t="s">
        <v>23949</v>
      </c>
      <c r="D2297" t="s">
        <v>236</v>
      </c>
      <c r="E2297" t="s">
        <v>10319</v>
      </c>
      <c r="F2297">
        <v>5474922872</v>
      </c>
      <c r="G2297" t="s">
        <v>24</v>
      </c>
      <c r="I2297">
        <v>27661</v>
      </c>
      <c r="J2297" t="s">
        <v>17</v>
      </c>
      <c r="K2297" t="s">
        <v>2736</v>
      </c>
    </row>
    <row r="2298" spans="1:11" x14ac:dyDescent="0.25">
      <c r="A2298" t="s">
        <v>25976</v>
      </c>
      <c r="B2298" t="s">
        <v>25977</v>
      </c>
      <c r="C2298" t="s">
        <v>10291</v>
      </c>
      <c r="D2298" t="s">
        <v>252</v>
      </c>
      <c r="E2298" t="s">
        <v>12011</v>
      </c>
      <c r="F2298">
        <v>266958241</v>
      </c>
      <c r="G2298" t="s">
        <v>24</v>
      </c>
      <c r="H2298">
        <v>2012</v>
      </c>
      <c r="I2298">
        <v>27613</v>
      </c>
      <c r="J2298" t="s">
        <v>54</v>
      </c>
      <c r="K2298" t="s">
        <v>856</v>
      </c>
    </row>
    <row r="2299" spans="1:11" x14ac:dyDescent="0.25">
      <c r="A2299" t="s">
        <v>23078</v>
      </c>
      <c r="B2299" t="s">
        <v>23079</v>
      </c>
      <c r="C2299" t="s">
        <v>23080</v>
      </c>
      <c r="D2299" t="s">
        <v>1310</v>
      </c>
      <c r="E2299" t="s">
        <v>23081</v>
      </c>
      <c r="F2299">
        <v>0</v>
      </c>
      <c r="G2299" t="s">
        <v>24</v>
      </c>
      <c r="I2299">
        <v>27509</v>
      </c>
    </row>
    <row r="2300" spans="1:11" x14ac:dyDescent="0.25">
      <c r="A2300" t="s">
        <v>17897</v>
      </c>
      <c r="B2300" t="s">
        <v>17898</v>
      </c>
      <c r="C2300" t="s">
        <v>17695</v>
      </c>
      <c r="D2300" t="s">
        <v>258</v>
      </c>
      <c r="E2300" t="s">
        <v>17899</v>
      </c>
      <c r="F2300">
        <v>24652082</v>
      </c>
      <c r="G2300" t="s">
        <v>24</v>
      </c>
      <c r="H2300">
        <v>2019</v>
      </c>
      <c r="I2300">
        <v>27494</v>
      </c>
      <c r="J2300" t="s">
        <v>54</v>
      </c>
      <c r="K2300" t="s">
        <v>3003</v>
      </c>
    </row>
    <row r="2301" spans="1:11" x14ac:dyDescent="0.25">
      <c r="A2301" t="s">
        <v>27482</v>
      </c>
      <c r="B2301" t="s">
        <v>27483</v>
      </c>
      <c r="C2301" t="s">
        <v>27484</v>
      </c>
      <c r="D2301" t="s">
        <v>990</v>
      </c>
      <c r="E2301" t="s">
        <v>10878</v>
      </c>
      <c r="F2301">
        <v>241329360</v>
      </c>
      <c r="G2301" t="s">
        <v>24</v>
      </c>
      <c r="I2301">
        <v>27492</v>
      </c>
      <c r="J2301" t="s">
        <v>54</v>
      </c>
      <c r="K2301" t="s">
        <v>3822</v>
      </c>
    </row>
    <row r="2302" spans="1:11" x14ac:dyDescent="0.25">
      <c r="A2302" t="s">
        <v>26687</v>
      </c>
      <c r="B2302" t="s">
        <v>26688</v>
      </c>
      <c r="C2302" t="s">
        <v>21352</v>
      </c>
      <c r="D2302" t="s">
        <v>990</v>
      </c>
      <c r="E2302" t="s">
        <v>26689</v>
      </c>
      <c r="F2302">
        <v>203176373</v>
      </c>
      <c r="H2302">
        <v>2019</v>
      </c>
      <c r="I2302">
        <v>27480</v>
      </c>
      <c r="J2302" t="s">
        <v>54</v>
      </c>
      <c r="K2302" t="s">
        <v>2330</v>
      </c>
    </row>
    <row r="2303" spans="1:11" x14ac:dyDescent="0.25">
      <c r="A2303" t="s">
        <v>25463</v>
      </c>
      <c r="B2303" t="s">
        <v>25464</v>
      </c>
      <c r="C2303" t="s">
        <v>533</v>
      </c>
      <c r="D2303" t="s">
        <v>2369</v>
      </c>
      <c r="E2303" t="s">
        <v>12031</v>
      </c>
      <c r="F2303">
        <v>220319475</v>
      </c>
      <c r="G2303" t="s">
        <v>24</v>
      </c>
      <c r="H2303">
        <v>2002</v>
      </c>
      <c r="I2303">
        <v>27470</v>
      </c>
      <c r="J2303" t="s">
        <v>54</v>
      </c>
      <c r="K2303" t="s">
        <v>2437</v>
      </c>
    </row>
    <row r="2304" spans="1:11" x14ac:dyDescent="0.25">
      <c r="A2304" t="s">
        <v>23340</v>
      </c>
      <c r="B2304" t="s">
        <v>23341</v>
      </c>
      <c r="C2304" t="s">
        <v>4932</v>
      </c>
      <c r="D2304" t="s">
        <v>1352</v>
      </c>
      <c r="E2304" t="s">
        <v>21609</v>
      </c>
      <c r="F2304">
        <v>246142786</v>
      </c>
      <c r="G2304" t="s">
        <v>24</v>
      </c>
      <c r="H2304">
        <v>2004</v>
      </c>
      <c r="I2304">
        <v>27370</v>
      </c>
    </row>
    <row r="2305" spans="1:11" x14ac:dyDescent="0.25">
      <c r="A2305" t="s">
        <v>25724</v>
      </c>
      <c r="B2305" t="s">
        <v>25725</v>
      </c>
      <c r="C2305" t="s">
        <v>8413</v>
      </c>
      <c r="D2305" t="s">
        <v>258</v>
      </c>
      <c r="E2305" t="s">
        <v>3414</v>
      </c>
      <c r="F2305">
        <v>357287267</v>
      </c>
      <c r="H2305">
        <v>2019</v>
      </c>
      <c r="I2305">
        <v>27358</v>
      </c>
      <c r="J2305" t="s">
        <v>54</v>
      </c>
      <c r="K2305" t="s">
        <v>2330</v>
      </c>
    </row>
    <row r="2306" spans="1:11" x14ac:dyDescent="0.25">
      <c r="A2306" t="s">
        <v>19487</v>
      </c>
      <c r="B2306" t="s">
        <v>19488</v>
      </c>
      <c r="C2306" t="s">
        <v>19489</v>
      </c>
      <c r="D2306" t="s">
        <v>4271</v>
      </c>
      <c r="E2306" t="s">
        <v>19490</v>
      </c>
      <c r="F2306">
        <v>5990192649</v>
      </c>
      <c r="G2306" t="s">
        <v>24</v>
      </c>
      <c r="I2306">
        <v>27335</v>
      </c>
      <c r="J2306" t="s">
        <v>61</v>
      </c>
      <c r="K2306" t="s">
        <v>260</v>
      </c>
    </row>
    <row r="2307" spans="1:11" x14ac:dyDescent="0.25">
      <c r="A2307" t="s">
        <v>22024</v>
      </c>
      <c r="B2307" t="s">
        <v>22025</v>
      </c>
      <c r="C2307" t="s">
        <v>22026</v>
      </c>
      <c r="D2307" t="s">
        <v>22027</v>
      </c>
      <c r="E2307" t="s">
        <v>22028</v>
      </c>
      <c r="F2307">
        <v>100931876</v>
      </c>
      <c r="G2307" t="s">
        <v>24</v>
      </c>
      <c r="H2307">
        <v>2011</v>
      </c>
      <c r="I2307">
        <v>27268</v>
      </c>
      <c r="J2307" t="s">
        <v>54</v>
      </c>
      <c r="K2307" t="s">
        <v>856</v>
      </c>
    </row>
    <row r="2308" spans="1:11" x14ac:dyDescent="0.25">
      <c r="A2308" t="s">
        <v>26479</v>
      </c>
      <c r="B2308" t="s">
        <v>26480</v>
      </c>
      <c r="C2308" t="s">
        <v>26481</v>
      </c>
      <c r="D2308" t="s">
        <v>6423</v>
      </c>
      <c r="E2308" t="s">
        <v>1305</v>
      </c>
      <c r="F2308">
        <v>550457961</v>
      </c>
      <c r="G2308" t="s">
        <v>24</v>
      </c>
      <c r="H2308">
        <v>2009</v>
      </c>
      <c r="I2308">
        <v>27189</v>
      </c>
      <c r="J2308" t="s">
        <v>54</v>
      </c>
      <c r="K2308" t="s">
        <v>2437</v>
      </c>
    </row>
    <row r="2309" spans="1:11" x14ac:dyDescent="0.25">
      <c r="A2309" t="s">
        <v>27491</v>
      </c>
      <c r="B2309" t="s">
        <v>27492</v>
      </c>
      <c r="C2309" t="s">
        <v>27493</v>
      </c>
      <c r="D2309" t="s">
        <v>17933</v>
      </c>
      <c r="E2309" t="s">
        <v>16395</v>
      </c>
      <c r="F2309">
        <v>834864406</v>
      </c>
      <c r="G2309" t="s">
        <v>24</v>
      </c>
      <c r="I2309">
        <v>27117</v>
      </c>
      <c r="J2309" t="s">
        <v>17</v>
      </c>
      <c r="K2309" t="s">
        <v>115</v>
      </c>
    </row>
    <row r="2310" spans="1:11" x14ac:dyDescent="0.25">
      <c r="A2310" t="s">
        <v>19333</v>
      </c>
      <c r="B2310" t="s">
        <v>19334</v>
      </c>
      <c r="C2310" t="s">
        <v>19335</v>
      </c>
      <c r="D2310" t="s">
        <v>19336</v>
      </c>
      <c r="E2310" t="s">
        <v>19337</v>
      </c>
      <c r="F2310">
        <v>220310765</v>
      </c>
      <c r="G2310" t="s">
        <v>24</v>
      </c>
      <c r="H2310">
        <v>2010</v>
      </c>
      <c r="I2310">
        <v>26889</v>
      </c>
      <c r="J2310" t="s">
        <v>54</v>
      </c>
      <c r="K2310" t="s">
        <v>2330</v>
      </c>
    </row>
    <row r="2311" spans="1:11" x14ac:dyDescent="0.25">
      <c r="A2311" t="s">
        <v>23699</v>
      </c>
      <c r="B2311" t="s">
        <v>23700</v>
      </c>
      <c r="C2311" t="s">
        <v>8600</v>
      </c>
      <c r="D2311" t="s">
        <v>1843</v>
      </c>
      <c r="E2311" t="s">
        <v>23701</v>
      </c>
      <c r="F2311">
        <v>0</v>
      </c>
      <c r="G2311" t="s">
        <v>24</v>
      </c>
      <c r="H2311">
        <v>2021</v>
      </c>
      <c r="I2311">
        <v>26759</v>
      </c>
      <c r="J2311" t="s">
        <v>54</v>
      </c>
      <c r="K2311" t="s">
        <v>2437</v>
      </c>
    </row>
    <row r="2312" spans="1:11" x14ac:dyDescent="0.25">
      <c r="A2312" t="s">
        <v>24385</v>
      </c>
      <c r="B2312" t="s">
        <v>24386</v>
      </c>
      <c r="C2312" t="s">
        <v>5917</v>
      </c>
      <c r="D2312" t="s">
        <v>24387</v>
      </c>
      <c r="E2312" t="s">
        <v>24388</v>
      </c>
      <c r="F2312">
        <v>184133351</v>
      </c>
      <c r="G2312" t="s">
        <v>24</v>
      </c>
      <c r="H2312">
        <v>1988</v>
      </c>
      <c r="I2312">
        <v>26679</v>
      </c>
      <c r="J2312" t="s">
        <v>54</v>
      </c>
      <c r="K2312" t="s">
        <v>2437</v>
      </c>
    </row>
    <row r="2313" spans="1:11" x14ac:dyDescent="0.25">
      <c r="A2313" t="s">
        <v>21679</v>
      </c>
      <c r="B2313" t="s">
        <v>21680</v>
      </c>
      <c r="C2313" t="s">
        <v>8426</v>
      </c>
      <c r="D2313" t="s">
        <v>384</v>
      </c>
      <c r="E2313" t="s">
        <v>6105</v>
      </c>
      <c r="F2313">
        <v>207338126</v>
      </c>
      <c r="G2313" t="s">
        <v>24</v>
      </c>
      <c r="I2313">
        <v>26561</v>
      </c>
      <c r="J2313" t="s">
        <v>54</v>
      </c>
      <c r="K2313" t="s">
        <v>2330</v>
      </c>
    </row>
    <row r="2314" spans="1:11" x14ac:dyDescent="0.25">
      <c r="A2314" t="s">
        <v>25335</v>
      </c>
      <c r="B2314" t="s">
        <v>25336</v>
      </c>
      <c r="C2314" t="s">
        <v>2611</v>
      </c>
      <c r="D2314" t="s">
        <v>4708</v>
      </c>
      <c r="E2314" t="s">
        <v>25337</v>
      </c>
      <c r="F2314">
        <v>0</v>
      </c>
      <c r="G2314" t="s">
        <v>24</v>
      </c>
      <c r="I2314">
        <v>26355</v>
      </c>
    </row>
    <row r="2315" spans="1:11" x14ac:dyDescent="0.25">
      <c r="A2315" t="s">
        <v>22714</v>
      </c>
      <c r="B2315" t="s">
        <v>22715</v>
      </c>
      <c r="C2315" t="s">
        <v>6240</v>
      </c>
      <c r="D2315" t="s">
        <v>1357</v>
      </c>
      <c r="E2315" t="s">
        <v>22716</v>
      </c>
      <c r="F2315">
        <v>3437575897</v>
      </c>
      <c r="H2315">
        <v>2021</v>
      </c>
      <c r="I2315">
        <v>26158</v>
      </c>
      <c r="J2315" t="s">
        <v>61</v>
      </c>
      <c r="K2315" t="s">
        <v>378</v>
      </c>
    </row>
    <row r="2316" spans="1:11" x14ac:dyDescent="0.25">
      <c r="A2316" t="s">
        <v>23625</v>
      </c>
      <c r="B2316" t="s">
        <v>23626</v>
      </c>
      <c r="C2316" t="s">
        <v>23627</v>
      </c>
      <c r="D2316" t="s">
        <v>980</v>
      </c>
      <c r="E2316" t="s">
        <v>12599</v>
      </c>
      <c r="F2316">
        <v>0</v>
      </c>
      <c r="H2316">
        <v>2021</v>
      </c>
      <c r="I2316">
        <v>26075</v>
      </c>
    </row>
    <row r="2317" spans="1:11" x14ac:dyDescent="0.25">
      <c r="A2317" t="s">
        <v>25372</v>
      </c>
      <c r="B2317" t="s">
        <v>25373</v>
      </c>
      <c r="C2317" t="s">
        <v>25374</v>
      </c>
      <c r="D2317" t="s">
        <v>1402</v>
      </c>
      <c r="E2317" t="s">
        <v>19322</v>
      </c>
      <c r="F2317">
        <v>4511685437</v>
      </c>
      <c r="G2317" t="s">
        <v>24</v>
      </c>
      <c r="I2317">
        <v>26042</v>
      </c>
      <c r="J2317" t="s">
        <v>570</v>
      </c>
      <c r="K2317" t="s">
        <v>651</v>
      </c>
    </row>
    <row r="2318" spans="1:11" x14ac:dyDescent="0.25">
      <c r="A2318" t="s">
        <v>27730</v>
      </c>
      <c r="B2318" t="s">
        <v>27731</v>
      </c>
      <c r="C2318" t="s">
        <v>4329</v>
      </c>
      <c r="D2318" t="s">
        <v>7847</v>
      </c>
      <c r="E2318" t="s">
        <v>6619</v>
      </c>
      <c r="F2318">
        <v>0</v>
      </c>
      <c r="G2318" t="s">
        <v>24</v>
      </c>
      <c r="I2318">
        <v>26007</v>
      </c>
    </row>
    <row r="2319" spans="1:11" x14ac:dyDescent="0.25">
      <c r="A2319" t="s">
        <v>26488</v>
      </c>
      <c r="B2319" t="s">
        <v>26489</v>
      </c>
      <c r="C2319" t="s">
        <v>26490</v>
      </c>
      <c r="D2319" t="s">
        <v>79</v>
      </c>
      <c r="E2319" t="s">
        <v>1127</v>
      </c>
      <c r="F2319">
        <v>6123027173</v>
      </c>
      <c r="G2319" t="s">
        <v>98</v>
      </c>
      <c r="I2319">
        <v>25969</v>
      </c>
      <c r="J2319" t="s">
        <v>47</v>
      </c>
      <c r="K2319" t="s">
        <v>4559</v>
      </c>
    </row>
    <row r="2320" spans="1:11" x14ac:dyDescent="0.25">
      <c r="A2320" t="s">
        <v>18985</v>
      </c>
      <c r="B2320" t="s">
        <v>18986</v>
      </c>
      <c r="C2320" t="s">
        <v>18987</v>
      </c>
      <c r="D2320" t="s">
        <v>338</v>
      </c>
      <c r="E2320" t="s">
        <v>3624</v>
      </c>
      <c r="F2320">
        <v>182483965</v>
      </c>
      <c r="H2320">
        <v>2011</v>
      </c>
      <c r="I2320">
        <v>25813</v>
      </c>
      <c r="J2320" t="s">
        <v>54</v>
      </c>
      <c r="K2320" t="s">
        <v>2330</v>
      </c>
    </row>
    <row r="2321" spans="1:11" x14ac:dyDescent="0.25">
      <c r="A2321" t="s">
        <v>24808</v>
      </c>
      <c r="B2321" t="s">
        <v>24809</v>
      </c>
      <c r="C2321" t="s">
        <v>12005</v>
      </c>
      <c r="D2321" t="s">
        <v>52</v>
      </c>
      <c r="E2321" t="s">
        <v>13757</v>
      </c>
      <c r="F2321">
        <v>102495726</v>
      </c>
      <c r="G2321" t="s">
        <v>24</v>
      </c>
      <c r="I2321">
        <v>25805</v>
      </c>
      <c r="J2321" t="s">
        <v>68</v>
      </c>
      <c r="K2321" t="s">
        <v>1291</v>
      </c>
    </row>
    <row r="2322" spans="1:11" x14ac:dyDescent="0.25">
      <c r="A2322" t="s">
        <v>24499</v>
      </c>
      <c r="B2322" t="s">
        <v>24500</v>
      </c>
      <c r="C2322" t="s">
        <v>5688</v>
      </c>
      <c r="D2322" t="s">
        <v>990</v>
      </c>
      <c r="E2322" t="s">
        <v>1225</v>
      </c>
      <c r="F2322">
        <v>0</v>
      </c>
      <c r="G2322" t="s">
        <v>24</v>
      </c>
      <c r="I2322">
        <v>25750</v>
      </c>
    </row>
    <row r="2323" spans="1:11" x14ac:dyDescent="0.25">
      <c r="A2323" t="s">
        <v>21474</v>
      </c>
      <c r="B2323" t="s">
        <v>21475</v>
      </c>
      <c r="C2323" t="s">
        <v>21476</v>
      </c>
      <c r="D2323" t="s">
        <v>602</v>
      </c>
      <c r="E2323" t="s">
        <v>21477</v>
      </c>
      <c r="F2323">
        <v>249450987</v>
      </c>
      <c r="H2323">
        <v>2019</v>
      </c>
      <c r="I2323">
        <v>25738</v>
      </c>
      <c r="J2323" t="s">
        <v>54</v>
      </c>
      <c r="K2323" t="s">
        <v>856</v>
      </c>
    </row>
    <row r="2324" spans="1:11" x14ac:dyDescent="0.25">
      <c r="A2324" t="s">
        <v>18075</v>
      </c>
      <c r="B2324" t="s">
        <v>18076</v>
      </c>
      <c r="C2324" t="s">
        <v>11855</v>
      </c>
      <c r="D2324" t="s">
        <v>772</v>
      </c>
      <c r="E2324" t="s">
        <v>18077</v>
      </c>
      <c r="F2324">
        <v>286237851</v>
      </c>
      <c r="G2324" t="s">
        <v>24</v>
      </c>
      <c r="H2324">
        <v>2015</v>
      </c>
      <c r="I2324">
        <v>25734</v>
      </c>
      <c r="J2324" t="s">
        <v>570</v>
      </c>
      <c r="K2324" t="s">
        <v>651</v>
      </c>
    </row>
    <row r="2325" spans="1:11" x14ac:dyDescent="0.25">
      <c r="A2325" t="s">
        <v>27424</v>
      </c>
      <c r="B2325" t="s">
        <v>27425</v>
      </c>
      <c r="C2325" t="s">
        <v>14019</v>
      </c>
      <c r="D2325" t="s">
        <v>2351</v>
      </c>
      <c r="E2325" t="s">
        <v>4248</v>
      </c>
      <c r="F2325">
        <v>0</v>
      </c>
      <c r="G2325" t="s">
        <v>24</v>
      </c>
      <c r="I2325">
        <v>25729</v>
      </c>
    </row>
    <row r="2326" spans="1:11" x14ac:dyDescent="0.25">
      <c r="A2326" t="s">
        <v>19155</v>
      </c>
      <c r="B2326" t="s">
        <v>19156</v>
      </c>
      <c r="C2326" t="s">
        <v>19157</v>
      </c>
      <c r="D2326" t="s">
        <v>990</v>
      </c>
      <c r="E2326" t="s">
        <v>19158</v>
      </c>
      <c r="F2326">
        <v>615495230</v>
      </c>
      <c r="G2326" t="s">
        <v>19159</v>
      </c>
      <c r="H2326">
        <v>1992</v>
      </c>
      <c r="I2326">
        <v>25654</v>
      </c>
      <c r="J2326" t="s">
        <v>54</v>
      </c>
      <c r="K2326" t="s">
        <v>1092</v>
      </c>
    </row>
    <row r="2327" spans="1:11" x14ac:dyDescent="0.25">
      <c r="A2327" t="s">
        <v>23804</v>
      </c>
      <c r="B2327" t="s">
        <v>23805</v>
      </c>
      <c r="C2327" t="s">
        <v>23806</v>
      </c>
      <c r="D2327" t="s">
        <v>5898</v>
      </c>
      <c r="E2327" t="s">
        <v>18795</v>
      </c>
      <c r="F2327">
        <v>562328133</v>
      </c>
      <c r="G2327" t="s">
        <v>24</v>
      </c>
      <c r="H2327">
        <v>2012</v>
      </c>
      <c r="I2327">
        <v>25611</v>
      </c>
      <c r="J2327" t="s">
        <v>54</v>
      </c>
      <c r="K2327" t="s">
        <v>2437</v>
      </c>
    </row>
    <row r="2328" spans="1:11" x14ac:dyDescent="0.25">
      <c r="A2328" t="s">
        <v>27428</v>
      </c>
      <c r="B2328" t="s">
        <v>27429</v>
      </c>
      <c r="C2328" t="s">
        <v>20685</v>
      </c>
      <c r="D2328" t="s">
        <v>908</v>
      </c>
      <c r="E2328" t="s">
        <v>27430</v>
      </c>
      <c r="F2328">
        <v>0</v>
      </c>
      <c r="G2328" t="s">
        <v>24</v>
      </c>
      <c r="I2328">
        <v>25519</v>
      </c>
    </row>
    <row r="2329" spans="1:11" x14ac:dyDescent="0.25">
      <c r="A2329" t="s">
        <v>22003</v>
      </c>
      <c r="B2329" t="s">
        <v>22004</v>
      </c>
      <c r="C2329" t="s">
        <v>22005</v>
      </c>
      <c r="D2329" t="s">
        <v>1449</v>
      </c>
      <c r="E2329" t="s">
        <v>9976</v>
      </c>
      <c r="F2329">
        <v>158704208</v>
      </c>
      <c r="G2329" t="s">
        <v>24</v>
      </c>
      <c r="H2329">
        <v>2011</v>
      </c>
      <c r="I2329">
        <v>25479</v>
      </c>
      <c r="J2329" t="s">
        <v>587</v>
      </c>
      <c r="K2329" t="s">
        <v>6267</v>
      </c>
    </row>
    <row r="2330" spans="1:11" x14ac:dyDescent="0.25">
      <c r="A2330" t="s">
        <v>20296</v>
      </c>
      <c r="B2330" t="s">
        <v>20297</v>
      </c>
      <c r="C2330" t="s">
        <v>5234</v>
      </c>
      <c r="D2330" t="s">
        <v>177</v>
      </c>
      <c r="E2330" t="s">
        <v>2023</v>
      </c>
      <c r="F2330">
        <v>1678425000</v>
      </c>
      <c r="H2330">
        <v>2021</v>
      </c>
      <c r="I2330">
        <v>25339</v>
      </c>
    </row>
    <row r="2331" spans="1:11" x14ac:dyDescent="0.25">
      <c r="A2331" t="s">
        <v>25054</v>
      </c>
      <c r="B2331" t="s">
        <v>25055</v>
      </c>
      <c r="C2331" t="s">
        <v>25056</v>
      </c>
      <c r="D2331" t="s">
        <v>25057</v>
      </c>
      <c r="E2331" t="s">
        <v>24188</v>
      </c>
      <c r="F2331">
        <v>111800508</v>
      </c>
      <c r="G2331" t="s">
        <v>24</v>
      </c>
      <c r="H2331">
        <v>2005</v>
      </c>
      <c r="I2331">
        <v>25296</v>
      </c>
      <c r="J2331" t="s">
        <v>54</v>
      </c>
      <c r="K2331" t="s">
        <v>3822</v>
      </c>
    </row>
    <row r="2332" spans="1:11" x14ac:dyDescent="0.25">
      <c r="A2332" t="s">
        <v>27736</v>
      </c>
      <c r="B2332" t="s">
        <v>27737</v>
      </c>
      <c r="C2332" t="s">
        <v>27738</v>
      </c>
      <c r="D2332" t="s">
        <v>5074</v>
      </c>
      <c r="E2332" t="s">
        <v>27739</v>
      </c>
      <c r="F2332">
        <v>0</v>
      </c>
      <c r="G2332" t="s">
        <v>24</v>
      </c>
      <c r="I2332">
        <v>25225</v>
      </c>
    </row>
    <row r="2333" spans="1:11" x14ac:dyDescent="0.25">
      <c r="A2333" t="s">
        <v>18213</v>
      </c>
      <c r="B2333" t="s">
        <v>18214</v>
      </c>
      <c r="C2333" t="s">
        <v>7716</v>
      </c>
      <c r="D2333" t="s">
        <v>384</v>
      </c>
      <c r="E2333" t="s">
        <v>15047</v>
      </c>
      <c r="F2333">
        <v>0</v>
      </c>
      <c r="I2333">
        <v>25220</v>
      </c>
    </row>
    <row r="2334" spans="1:11" x14ac:dyDescent="0.25">
      <c r="A2334" t="s">
        <v>21391</v>
      </c>
      <c r="B2334" t="s">
        <v>21392</v>
      </c>
      <c r="C2334" t="s">
        <v>19673</v>
      </c>
      <c r="D2334" t="s">
        <v>1318</v>
      </c>
      <c r="E2334" t="s">
        <v>16666</v>
      </c>
      <c r="F2334">
        <v>1309400564</v>
      </c>
      <c r="G2334" t="s">
        <v>824</v>
      </c>
      <c r="H2334">
        <v>1997</v>
      </c>
      <c r="I2334">
        <v>25216</v>
      </c>
      <c r="K2334" t="s">
        <v>1483</v>
      </c>
    </row>
    <row r="2335" spans="1:11" x14ac:dyDescent="0.25">
      <c r="A2335" t="s">
        <v>23828</v>
      </c>
      <c r="B2335" t="s">
        <v>23829</v>
      </c>
      <c r="C2335" t="s">
        <v>23830</v>
      </c>
      <c r="D2335" t="s">
        <v>96</v>
      </c>
      <c r="E2335" t="s">
        <v>23831</v>
      </c>
      <c r="F2335">
        <v>165451364</v>
      </c>
      <c r="G2335" t="s">
        <v>24</v>
      </c>
      <c r="H2335">
        <v>2011</v>
      </c>
      <c r="I2335">
        <v>25213</v>
      </c>
      <c r="J2335" t="s">
        <v>54</v>
      </c>
      <c r="K2335" t="s">
        <v>2437</v>
      </c>
    </row>
    <row r="2336" spans="1:11" x14ac:dyDescent="0.25">
      <c r="A2336" t="s">
        <v>19831</v>
      </c>
      <c r="B2336" t="s">
        <v>19832</v>
      </c>
      <c r="C2336" t="s">
        <v>19833</v>
      </c>
      <c r="D2336" t="s">
        <v>2369</v>
      </c>
      <c r="E2336" t="s">
        <v>1749</v>
      </c>
      <c r="F2336">
        <v>3662567650</v>
      </c>
      <c r="I2336">
        <v>25212</v>
      </c>
    </row>
    <row r="2337" spans="1:11" x14ac:dyDescent="0.25">
      <c r="A2337" t="s">
        <v>27851</v>
      </c>
      <c r="B2337" t="s">
        <v>27852</v>
      </c>
      <c r="C2337" t="s">
        <v>27853</v>
      </c>
      <c r="D2337" t="s">
        <v>8540</v>
      </c>
      <c r="E2337" t="s">
        <v>460</v>
      </c>
      <c r="F2337">
        <v>9406467102</v>
      </c>
      <c r="G2337" t="s">
        <v>24</v>
      </c>
      <c r="I2337">
        <v>25176</v>
      </c>
      <c r="J2337" t="s">
        <v>54</v>
      </c>
      <c r="K2337" t="s">
        <v>223</v>
      </c>
    </row>
    <row r="2338" spans="1:11" x14ac:dyDescent="0.25">
      <c r="A2338" t="s">
        <v>22492</v>
      </c>
      <c r="B2338" t="s">
        <v>22493</v>
      </c>
      <c r="C2338" t="s">
        <v>477</v>
      </c>
      <c r="D2338" t="s">
        <v>177</v>
      </c>
      <c r="E2338" t="s">
        <v>12213</v>
      </c>
      <c r="F2338">
        <v>70748621</v>
      </c>
      <c r="G2338" t="s">
        <v>24</v>
      </c>
      <c r="I2338">
        <v>25083</v>
      </c>
      <c r="J2338" t="s">
        <v>54</v>
      </c>
      <c r="K2338" t="s">
        <v>2330</v>
      </c>
    </row>
    <row r="2339" spans="1:11" x14ac:dyDescent="0.25">
      <c r="A2339" t="s">
        <v>25385</v>
      </c>
      <c r="B2339" t="s">
        <v>25386</v>
      </c>
      <c r="C2339" t="s">
        <v>25387</v>
      </c>
      <c r="D2339" t="s">
        <v>168</v>
      </c>
      <c r="E2339" t="s">
        <v>13028</v>
      </c>
      <c r="F2339">
        <v>281613792</v>
      </c>
      <c r="H2339">
        <v>2010</v>
      </c>
      <c r="I2339">
        <v>25075</v>
      </c>
      <c r="J2339" t="s">
        <v>54</v>
      </c>
      <c r="K2339" t="s">
        <v>2437</v>
      </c>
    </row>
    <row r="2340" spans="1:11" x14ac:dyDescent="0.25">
      <c r="A2340" t="s">
        <v>25954</v>
      </c>
      <c r="B2340" t="s">
        <v>25955</v>
      </c>
      <c r="C2340" t="s">
        <v>17695</v>
      </c>
      <c r="D2340" t="s">
        <v>242</v>
      </c>
      <c r="E2340" t="s">
        <v>173</v>
      </c>
      <c r="F2340">
        <v>0</v>
      </c>
      <c r="G2340" t="s">
        <v>24</v>
      </c>
      <c r="I2340">
        <v>25029</v>
      </c>
    </row>
    <row r="2341" spans="1:11" x14ac:dyDescent="0.25">
      <c r="A2341" t="s">
        <v>24495</v>
      </c>
      <c r="B2341" t="s">
        <v>24496</v>
      </c>
      <c r="C2341" t="s">
        <v>24497</v>
      </c>
      <c r="D2341" t="s">
        <v>24498</v>
      </c>
      <c r="E2341" t="s">
        <v>4463</v>
      </c>
      <c r="F2341">
        <v>0</v>
      </c>
      <c r="G2341" t="s">
        <v>24</v>
      </c>
      <c r="I2341">
        <v>25013</v>
      </c>
    </row>
    <row r="2342" spans="1:11" x14ac:dyDescent="0.25">
      <c r="A2342" t="s">
        <v>25332</v>
      </c>
      <c r="B2342" t="s">
        <v>25333</v>
      </c>
      <c r="C2342" t="s">
        <v>1954</v>
      </c>
      <c r="D2342" t="s">
        <v>90</v>
      </c>
      <c r="E2342" t="s">
        <v>25334</v>
      </c>
      <c r="F2342">
        <v>0</v>
      </c>
      <c r="G2342" t="s">
        <v>24</v>
      </c>
      <c r="I2342">
        <v>24964</v>
      </c>
    </row>
    <row r="2343" spans="1:11" x14ac:dyDescent="0.25">
      <c r="A2343" t="s">
        <v>19860</v>
      </c>
      <c r="B2343" t="s">
        <v>19861</v>
      </c>
      <c r="C2343" t="s">
        <v>19862</v>
      </c>
      <c r="D2343" t="s">
        <v>2369</v>
      </c>
      <c r="E2343" t="s">
        <v>17307</v>
      </c>
      <c r="F2343">
        <v>146496639</v>
      </c>
      <c r="G2343" t="s">
        <v>24</v>
      </c>
      <c r="H2343">
        <v>2017</v>
      </c>
      <c r="I2343">
        <v>24780</v>
      </c>
      <c r="J2343" t="s">
        <v>570</v>
      </c>
      <c r="K2343" t="s">
        <v>651</v>
      </c>
    </row>
    <row r="2344" spans="1:11" x14ac:dyDescent="0.25">
      <c r="A2344" t="s">
        <v>19367</v>
      </c>
      <c r="B2344" t="s">
        <v>19368</v>
      </c>
      <c r="C2344" t="s">
        <v>19369</v>
      </c>
      <c r="D2344" t="s">
        <v>19370</v>
      </c>
      <c r="E2344" t="s">
        <v>12748</v>
      </c>
      <c r="F2344">
        <v>904701296</v>
      </c>
      <c r="G2344" t="s">
        <v>24</v>
      </c>
      <c r="H2344">
        <v>1994</v>
      </c>
      <c r="I2344">
        <v>24719</v>
      </c>
      <c r="J2344" t="s">
        <v>54</v>
      </c>
      <c r="K2344" t="s">
        <v>2437</v>
      </c>
    </row>
    <row r="2345" spans="1:11" x14ac:dyDescent="0.25">
      <c r="A2345" t="s">
        <v>21289</v>
      </c>
      <c r="B2345" t="s">
        <v>21290</v>
      </c>
      <c r="C2345" t="s">
        <v>21291</v>
      </c>
      <c r="D2345" t="s">
        <v>96</v>
      </c>
      <c r="E2345" t="s">
        <v>3964</v>
      </c>
      <c r="F2345">
        <v>116912606</v>
      </c>
      <c r="G2345" t="s">
        <v>24</v>
      </c>
      <c r="H2345">
        <v>2010</v>
      </c>
      <c r="I2345">
        <v>24591</v>
      </c>
      <c r="J2345" t="s">
        <v>54</v>
      </c>
      <c r="K2345" t="s">
        <v>2330</v>
      </c>
    </row>
    <row r="2346" spans="1:11" x14ac:dyDescent="0.25">
      <c r="A2346" t="s">
        <v>23909</v>
      </c>
      <c r="B2346" t="s">
        <v>23910</v>
      </c>
      <c r="C2346" t="s">
        <v>21412</v>
      </c>
      <c r="D2346" t="s">
        <v>1050</v>
      </c>
      <c r="E2346" t="s">
        <v>3283</v>
      </c>
      <c r="F2346">
        <v>291224613</v>
      </c>
      <c r="G2346" t="s">
        <v>24</v>
      </c>
      <c r="H2346">
        <v>1992</v>
      </c>
      <c r="I2346">
        <v>24512</v>
      </c>
      <c r="J2346" t="s">
        <v>54</v>
      </c>
      <c r="K2346" t="s">
        <v>2437</v>
      </c>
    </row>
    <row r="2347" spans="1:11" x14ac:dyDescent="0.25">
      <c r="A2347" t="s">
        <v>17935</v>
      </c>
      <c r="B2347" t="s">
        <v>17936</v>
      </c>
      <c r="C2347" t="s">
        <v>343</v>
      </c>
      <c r="D2347" t="s">
        <v>1149</v>
      </c>
      <c r="E2347" t="s">
        <v>17937</v>
      </c>
      <c r="F2347">
        <v>146579118</v>
      </c>
      <c r="G2347" t="s">
        <v>24</v>
      </c>
      <c r="H2347">
        <v>2006</v>
      </c>
      <c r="I2347">
        <v>24472</v>
      </c>
      <c r="J2347" t="s">
        <v>54</v>
      </c>
      <c r="K2347" t="s">
        <v>2330</v>
      </c>
    </row>
    <row r="2348" spans="1:11" x14ac:dyDescent="0.25">
      <c r="A2348" t="s">
        <v>21250</v>
      </c>
      <c r="B2348" t="s">
        <v>21251</v>
      </c>
      <c r="C2348" t="s">
        <v>21252</v>
      </c>
      <c r="D2348" t="s">
        <v>113</v>
      </c>
      <c r="E2348" t="s">
        <v>3300</v>
      </c>
      <c r="F2348">
        <v>120484707</v>
      </c>
      <c r="G2348" t="s">
        <v>24</v>
      </c>
      <c r="H2348">
        <v>1998</v>
      </c>
      <c r="I2348">
        <v>24347</v>
      </c>
      <c r="J2348" t="s">
        <v>54</v>
      </c>
      <c r="K2348" t="s">
        <v>2330</v>
      </c>
    </row>
    <row r="2349" spans="1:11" x14ac:dyDescent="0.25">
      <c r="A2349" t="s">
        <v>17894</v>
      </c>
      <c r="B2349" t="s">
        <v>17895</v>
      </c>
      <c r="C2349" t="s">
        <v>17896</v>
      </c>
      <c r="D2349" t="s">
        <v>970</v>
      </c>
      <c r="E2349" t="s">
        <v>4467</v>
      </c>
      <c r="F2349">
        <v>0</v>
      </c>
      <c r="G2349" t="s">
        <v>24</v>
      </c>
      <c r="H2349">
        <v>2019</v>
      </c>
      <c r="I2349">
        <v>24310</v>
      </c>
      <c r="J2349" t="s">
        <v>54</v>
      </c>
      <c r="K2349" t="s">
        <v>223</v>
      </c>
    </row>
    <row r="2350" spans="1:11" x14ac:dyDescent="0.25">
      <c r="A2350" t="s">
        <v>20036</v>
      </c>
      <c r="B2350" t="s">
        <v>20037</v>
      </c>
      <c r="C2350" t="s">
        <v>20038</v>
      </c>
      <c r="D2350" t="s">
        <v>18749</v>
      </c>
      <c r="E2350" t="s">
        <v>253</v>
      </c>
      <c r="F2350">
        <v>0</v>
      </c>
      <c r="G2350" t="s">
        <v>24</v>
      </c>
      <c r="I2350">
        <v>24303</v>
      </c>
    </row>
    <row r="2351" spans="1:11" x14ac:dyDescent="0.25">
      <c r="A2351" t="s">
        <v>18507</v>
      </c>
      <c r="B2351" t="s">
        <v>18508</v>
      </c>
      <c r="C2351" t="s">
        <v>17700</v>
      </c>
      <c r="D2351" t="s">
        <v>18509</v>
      </c>
      <c r="E2351" t="s">
        <v>8030</v>
      </c>
      <c r="F2351">
        <v>0</v>
      </c>
      <c r="G2351" t="s">
        <v>103</v>
      </c>
      <c r="I2351">
        <v>24297</v>
      </c>
    </row>
    <row r="2352" spans="1:11" x14ac:dyDescent="0.25">
      <c r="A2352" t="s">
        <v>23242</v>
      </c>
      <c r="B2352" t="s">
        <v>23243</v>
      </c>
      <c r="C2352" t="s">
        <v>23244</v>
      </c>
      <c r="D2352" t="s">
        <v>23245</v>
      </c>
      <c r="E2352" t="s">
        <v>23246</v>
      </c>
      <c r="F2352">
        <v>3659957994</v>
      </c>
      <c r="G2352" t="s">
        <v>24</v>
      </c>
      <c r="I2352">
        <v>24232</v>
      </c>
      <c r="J2352" t="s">
        <v>395</v>
      </c>
      <c r="K2352" t="s">
        <v>7904</v>
      </c>
    </row>
    <row r="2353" spans="1:11" x14ac:dyDescent="0.25">
      <c r="A2353" t="s">
        <v>20003</v>
      </c>
      <c r="B2353" t="s">
        <v>20004</v>
      </c>
      <c r="C2353" t="s">
        <v>10553</v>
      </c>
      <c r="D2353" t="s">
        <v>338</v>
      </c>
      <c r="E2353" t="s">
        <v>13463</v>
      </c>
      <c r="F2353">
        <v>520410556</v>
      </c>
      <c r="H2353">
        <v>2021</v>
      </c>
      <c r="I2353">
        <v>24221</v>
      </c>
      <c r="J2353" t="s">
        <v>61</v>
      </c>
      <c r="K2353" t="s">
        <v>2501</v>
      </c>
    </row>
    <row r="2354" spans="1:11" x14ac:dyDescent="0.25">
      <c r="A2354" t="s">
        <v>25015</v>
      </c>
      <c r="B2354" t="s">
        <v>25016</v>
      </c>
      <c r="C2354" t="s">
        <v>25017</v>
      </c>
      <c r="D2354" t="s">
        <v>1224</v>
      </c>
      <c r="E2354" t="s">
        <v>22731</v>
      </c>
      <c r="F2354">
        <v>467005804</v>
      </c>
      <c r="G2354" t="s">
        <v>24</v>
      </c>
      <c r="I2354">
        <v>24214</v>
      </c>
      <c r="J2354" t="s">
        <v>570</v>
      </c>
      <c r="K2354" t="s">
        <v>651</v>
      </c>
    </row>
    <row r="2355" spans="1:11" x14ac:dyDescent="0.25">
      <c r="A2355" t="s">
        <v>22084</v>
      </c>
      <c r="B2355" t="s">
        <v>22085</v>
      </c>
      <c r="C2355" t="s">
        <v>22086</v>
      </c>
      <c r="D2355" t="s">
        <v>22087</v>
      </c>
      <c r="E2355" t="s">
        <v>14090</v>
      </c>
      <c r="F2355">
        <v>1325633152</v>
      </c>
      <c r="G2355" t="s">
        <v>24</v>
      </c>
      <c r="H2355">
        <v>2021</v>
      </c>
      <c r="I2355">
        <v>24184</v>
      </c>
      <c r="J2355" t="s">
        <v>1112</v>
      </c>
      <c r="K2355" t="s">
        <v>1113</v>
      </c>
    </row>
    <row r="2356" spans="1:11" x14ac:dyDescent="0.25">
      <c r="A2356" t="s">
        <v>24698</v>
      </c>
      <c r="B2356" t="s">
        <v>24699</v>
      </c>
      <c r="C2356" t="s">
        <v>24700</v>
      </c>
      <c r="D2356" t="s">
        <v>743</v>
      </c>
      <c r="E2356" t="s">
        <v>24701</v>
      </c>
      <c r="F2356">
        <v>163771566</v>
      </c>
      <c r="H2356">
        <v>2021</v>
      </c>
      <c r="I2356">
        <v>24008</v>
      </c>
      <c r="J2356" t="s">
        <v>570</v>
      </c>
      <c r="K2356" t="s">
        <v>1306</v>
      </c>
    </row>
    <row r="2357" spans="1:11" x14ac:dyDescent="0.25">
      <c r="A2357" t="s">
        <v>21325</v>
      </c>
      <c r="B2357" t="s">
        <v>21326</v>
      </c>
      <c r="C2357" t="s">
        <v>295</v>
      </c>
      <c r="D2357" t="s">
        <v>52</v>
      </c>
      <c r="E2357" t="s">
        <v>4424</v>
      </c>
      <c r="F2357">
        <v>418743750</v>
      </c>
      <c r="H2357">
        <v>2021</v>
      </c>
      <c r="I2357">
        <v>24001</v>
      </c>
      <c r="J2357" t="s">
        <v>54</v>
      </c>
      <c r="K2357" t="s">
        <v>115</v>
      </c>
    </row>
    <row r="2358" spans="1:11" x14ac:dyDescent="0.25">
      <c r="A2358" t="s">
        <v>19612</v>
      </c>
      <c r="B2358" t="s">
        <v>19613</v>
      </c>
      <c r="C2358" t="s">
        <v>19614</v>
      </c>
      <c r="D2358" t="s">
        <v>6139</v>
      </c>
      <c r="E2358" t="s">
        <v>1644</v>
      </c>
      <c r="F2358">
        <v>673446900</v>
      </c>
      <c r="H2358">
        <v>2021</v>
      </c>
      <c r="I2358">
        <v>23961</v>
      </c>
    </row>
    <row r="2359" spans="1:11" x14ac:dyDescent="0.25">
      <c r="A2359" t="s">
        <v>22708</v>
      </c>
      <c r="B2359" t="s">
        <v>22709</v>
      </c>
      <c r="C2359" t="s">
        <v>22710</v>
      </c>
      <c r="D2359" t="s">
        <v>1422</v>
      </c>
      <c r="E2359" t="s">
        <v>9791</v>
      </c>
      <c r="F2359">
        <v>197600146</v>
      </c>
      <c r="G2359" t="s">
        <v>24</v>
      </c>
      <c r="I2359">
        <v>23960</v>
      </c>
      <c r="J2359" t="s">
        <v>54</v>
      </c>
      <c r="K2359" t="s">
        <v>2437</v>
      </c>
    </row>
    <row r="2360" spans="1:11" x14ac:dyDescent="0.25">
      <c r="A2360" t="s">
        <v>18778</v>
      </c>
      <c r="B2360" t="s">
        <v>18779</v>
      </c>
      <c r="C2360" t="s">
        <v>18780</v>
      </c>
      <c r="D2360" t="s">
        <v>18781</v>
      </c>
      <c r="E2360" t="s">
        <v>9611</v>
      </c>
      <c r="F2360">
        <v>0</v>
      </c>
      <c r="G2360" t="s">
        <v>24</v>
      </c>
      <c r="I2360">
        <v>23883</v>
      </c>
    </row>
    <row r="2361" spans="1:11" x14ac:dyDescent="0.25">
      <c r="A2361" t="s">
        <v>27405</v>
      </c>
      <c r="B2361" t="s">
        <v>27406</v>
      </c>
      <c r="C2361" t="s">
        <v>27407</v>
      </c>
      <c r="D2361" t="s">
        <v>10897</v>
      </c>
      <c r="E2361" t="s">
        <v>10466</v>
      </c>
      <c r="F2361">
        <v>4637484423</v>
      </c>
      <c r="G2361" t="s">
        <v>24</v>
      </c>
      <c r="I2361">
        <v>23872</v>
      </c>
      <c r="J2361" t="s">
        <v>68</v>
      </c>
      <c r="K2361" t="s">
        <v>1863</v>
      </c>
    </row>
    <row r="2362" spans="1:11" x14ac:dyDescent="0.25">
      <c r="A2362" t="s">
        <v>27394</v>
      </c>
      <c r="B2362" t="s">
        <v>27395</v>
      </c>
      <c r="C2362" t="s">
        <v>9808</v>
      </c>
      <c r="D2362" t="s">
        <v>464</v>
      </c>
      <c r="E2362" t="s">
        <v>27396</v>
      </c>
      <c r="F2362">
        <v>85752150</v>
      </c>
      <c r="G2362" t="s">
        <v>24</v>
      </c>
      <c r="H2362">
        <v>1989</v>
      </c>
      <c r="I2362">
        <v>23856</v>
      </c>
      <c r="J2362" t="s">
        <v>54</v>
      </c>
      <c r="K2362" t="s">
        <v>2330</v>
      </c>
    </row>
    <row r="2363" spans="1:11" x14ac:dyDescent="0.25">
      <c r="A2363" t="s">
        <v>20990</v>
      </c>
      <c r="B2363" t="s">
        <v>20991</v>
      </c>
      <c r="C2363" t="s">
        <v>20992</v>
      </c>
      <c r="D2363" t="s">
        <v>96</v>
      </c>
      <c r="E2363" t="s">
        <v>20993</v>
      </c>
      <c r="F2363">
        <v>346682708</v>
      </c>
      <c r="G2363" t="s">
        <v>24</v>
      </c>
      <c r="H2363">
        <v>2011</v>
      </c>
      <c r="I2363">
        <v>23847</v>
      </c>
      <c r="J2363" t="s">
        <v>54</v>
      </c>
      <c r="K2363" t="s">
        <v>2437</v>
      </c>
    </row>
    <row r="2364" spans="1:11" x14ac:dyDescent="0.25">
      <c r="A2364" t="s">
        <v>26918</v>
      </c>
      <c r="B2364" t="s">
        <v>26919</v>
      </c>
      <c r="C2364" t="s">
        <v>11020</v>
      </c>
      <c r="D2364" t="s">
        <v>1224</v>
      </c>
      <c r="E2364" t="s">
        <v>26920</v>
      </c>
      <c r="F2364">
        <v>436251562</v>
      </c>
      <c r="G2364" t="s">
        <v>24</v>
      </c>
      <c r="I2364">
        <v>23772</v>
      </c>
      <c r="J2364" t="s">
        <v>54</v>
      </c>
      <c r="K2364" t="s">
        <v>92</v>
      </c>
    </row>
    <row r="2365" spans="1:11" x14ac:dyDescent="0.25">
      <c r="A2365" t="s">
        <v>25196</v>
      </c>
      <c r="B2365" t="s">
        <v>25197</v>
      </c>
      <c r="C2365" t="s">
        <v>18066</v>
      </c>
      <c r="D2365" t="s">
        <v>7847</v>
      </c>
      <c r="E2365" t="s">
        <v>5685</v>
      </c>
      <c r="F2365">
        <v>0</v>
      </c>
      <c r="G2365" t="s">
        <v>24</v>
      </c>
      <c r="I2365">
        <v>23706</v>
      </c>
    </row>
    <row r="2366" spans="1:11" x14ac:dyDescent="0.25">
      <c r="A2366" t="s">
        <v>27262</v>
      </c>
      <c r="B2366" t="s">
        <v>27263</v>
      </c>
      <c r="C2366" t="s">
        <v>27264</v>
      </c>
      <c r="D2366" t="s">
        <v>27265</v>
      </c>
      <c r="E2366" t="s">
        <v>27266</v>
      </c>
      <c r="F2366">
        <v>1276764357</v>
      </c>
      <c r="G2366" t="s">
        <v>24</v>
      </c>
      <c r="H2366">
        <v>1992</v>
      </c>
      <c r="I2366">
        <v>23553</v>
      </c>
      <c r="J2366" t="s">
        <v>40</v>
      </c>
      <c r="K2366" t="s">
        <v>837</v>
      </c>
    </row>
    <row r="2367" spans="1:11" x14ac:dyDescent="0.25">
      <c r="A2367" t="s">
        <v>22901</v>
      </c>
      <c r="B2367" t="s">
        <v>22902</v>
      </c>
      <c r="C2367" t="s">
        <v>2468</v>
      </c>
      <c r="D2367" t="s">
        <v>79</v>
      </c>
      <c r="E2367" t="s">
        <v>22903</v>
      </c>
      <c r="F2367">
        <v>105257008</v>
      </c>
      <c r="G2367" t="s">
        <v>24</v>
      </c>
      <c r="H2367">
        <v>1992</v>
      </c>
      <c r="I2367">
        <v>23215</v>
      </c>
      <c r="J2367" t="s">
        <v>54</v>
      </c>
      <c r="K2367" t="s">
        <v>3822</v>
      </c>
    </row>
    <row r="2368" spans="1:11" x14ac:dyDescent="0.25">
      <c r="A2368" t="s">
        <v>24080</v>
      </c>
      <c r="B2368" t="s">
        <v>24081</v>
      </c>
      <c r="C2368" t="s">
        <v>24082</v>
      </c>
      <c r="D2368" t="s">
        <v>96</v>
      </c>
      <c r="E2368" t="s">
        <v>10314</v>
      </c>
      <c r="F2368">
        <v>298668175</v>
      </c>
      <c r="G2368" t="s">
        <v>24</v>
      </c>
      <c r="H2368">
        <v>1993</v>
      </c>
      <c r="I2368">
        <v>23193</v>
      </c>
      <c r="J2368" t="s">
        <v>54</v>
      </c>
      <c r="K2368" t="s">
        <v>2330</v>
      </c>
    </row>
    <row r="2369" spans="1:11" x14ac:dyDescent="0.25">
      <c r="A2369" t="s">
        <v>17698</v>
      </c>
      <c r="B2369" t="s">
        <v>17699</v>
      </c>
      <c r="C2369" t="s">
        <v>17700</v>
      </c>
      <c r="D2369" t="s">
        <v>258</v>
      </c>
      <c r="E2369" t="s">
        <v>12190</v>
      </c>
      <c r="F2369">
        <v>0</v>
      </c>
      <c r="G2369" t="s">
        <v>24</v>
      </c>
      <c r="I2369">
        <v>23178</v>
      </c>
    </row>
    <row r="2370" spans="1:11" x14ac:dyDescent="0.25">
      <c r="A2370" t="s">
        <v>26380</v>
      </c>
      <c r="B2370" t="s">
        <v>26381</v>
      </c>
      <c r="C2370" t="s">
        <v>10048</v>
      </c>
      <c r="D2370" t="s">
        <v>684</v>
      </c>
      <c r="E2370" t="s">
        <v>26382</v>
      </c>
      <c r="F2370">
        <v>191415542</v>
      </c>
      <c r="G2370" t="s">
        <v>24</v>
      </c>
      <c r="H2370">
        <v>2020</v>
      </c>
      <c r="I2370">
        <v>23158</v>
      </c>
      <c r="J2370" t="s">
        <v>313</v>
      </c>
      <c r="K2370" t="s">
        <v>314</v>
      </c>
    </row>
    <row r="2371" spans="1:11" x14ac:dyDescent="0.25">
      <c r="A2371" t="s">
        <v>27062</v>
      </c>
      <c r="B2371" t="s">
        <v>27063</v>
      </c>
      <c r="C2371" t="s">
        <v>18585</v>
      </c>
      <c r="D2371" t="s">
        <v>22</v>
      </c>
      <c r="E2371" t="s">
        <v>23</v>
      </c>
      <c r="F2371">
        <v>411294201</v>
      </c>
      <c r="H2371">
        <v>2020</v>
      </c>
      <c r="I2371">
        <v>23113</v>
      </c>
    </row>
    <row r="2372" spans="1:11" x14ac:dyDescent="0.25">
      <c r="A2372" t="s">
        <v>24042</v>
      </c>
      <c r="B2372" t="s">
        <v>24043</v>
      </c>
      <c r="C2372" t="s">
        <v>24044</v>
      </c>
      <c r="D2372" t="s">
        <v>24045</v>
      </c>
      <c r="E2372" t="s">
        <v>24046</v>
      </c>
      <c r="F2372">
        <v>547295200</v>
      </c>
      <c r="G2372" t="s">
        <v>24</v>
      </c>
      <c r="H2372">
        <v>1993</v>
      </c>
      <c r="I2372">
        <v>23054</v>
      </c>
      <c r="J2372" t="s">
        <v>54</v>
      </c>
      <c r="K2372" t="s">
        <v>2330</v>
      </c>
    </row>
    <row r="2373" spans="1:11" x14ac:dyDescent="0.25">
      <c r="A2373" t="s">
        <v>24489</v>
      </c>
      <c r="B2373" t="s">
        <v>24490</v>
      </c>
      <c r="C2373" t="s">
        <v>24491</v>
      </c>
      <c r="D2373" t="s">
        <v>24492</v>
      </c>
      <c r="E2373" t="s">
        <v>23596</v>
      </c>
      <c r="F2373">
        <v>0</v>
      </c>
      <c r="G2373" t="s">
        <v>24</v>
      </c>
      <c r="I2373">
        <v>23032</v>
      </c>
    </row>
    <row r="2374" spans="1:11" x14ac:dyDescent="0.25">
      <c r="A2374" t="s">
        <v>24299</v>
      </c>
      <c r="B2374" t="s">
        <v>24300</v>
      </c>
      <c r="C2374" t="s">
        <v>21144</v>
      </c>
      <c r="D2374" t="s">
        <v>242</v>
      </c>
      <c r="E2374" t="s">
        <v>7779</v>
      </c>
      <c r="F2374">
        <v>186503331</v>
      </c>
      <c r="H2374">
        <v>2013</v>
      </c>
      <c r="I2374">
        <v>22963</v>
      </c>
      <c r="J2374" t="s">
        <v>54</v>
      </c>
      <c r="K2374" t="s">
        <v>856</v>
      </c>
    </row>
    <row r="2375" spans="1:11" x14ac:dyDescent="0.25">
      <c r="A2375" t="s">
        <v>25738</v>
      </c>
      <c r="B2375" t="s">
        <v>25739</v>
      </c>
      <c r="C2375" t="s">
        <v>3111</v>
      </c>
      <c r="D2375" t="s">
        <v>772</v>
      </c>
      <c r="E2375" t="s">
        <v>6451</v>
      </c>
      <c r="F2375">
        <v>254466626</v>
      </c>
      <c r="G2375" t="s">
        <v>24</v>
      </c>
      <c r="H2375">
        <v>2017</v>
      </c>
      <c r="I2375">
        <v>22897</v>
      </c>
      <c r="J2375" t="s">
        <v>1112</v>
      </c>
      <c r="K2375" t="s">
        <v>1291</v>
      </c>
    </row>
    <row r="2376" spans="1:11" x14ac:dyDescent="0.25">
      <c r="A2376" t="s">
        <v>26580</v>
      </c>
      <c r="B2376" t="s">
        <v>26581</v>
      </c>
      <c r="C2376" t="s">
        <v>26582</v>
      </c>
      <c r="D2376" t="s">
        <v>5591</v>
      </c>
      <c r="E2376" t="s">
        <v>11829</v>
      </c>
      <c r="F2376">
        <v>1296700273</v>
      </c>
      <c r="G2376" t="s">
        <v>24</v>
      </c>
      <c r="I2376">
        <v>22850</v>
      </c>
      <c r="J2376" t="s">
        <v>68</v>
      </c>
      <c r="K2376" t="s">
        <v>69</v>
      </c>
    </row>
    <row r="2377" spans="1:11" x14ac:dyDescent="0.25">
      <c r="A2377" t="s">
        <v>23821</v>
      </c>
      <c r="B2377" t="s">
        <v>23822</v>
      </c>
      <c r="C2377" t="s">
        <v>23823</v>
      </c>
      <c r="D2377" t="s">
        <v>177</v>
      </c>
      <c r="E2377" t="s">
        <v>460</v>
      </c>
      <c r="F2377">
        <v>348640929</v>
      </c>
      <c r="G2377" t="s">
        <v>24</v>
      </c>
      <c r="H2377">
        <v>1987</v>
      </c>
      <c r="I2377">
        <v>22823</v>
      </c>
      <c r="J2377" t="s">
        <v>54</v>
      </c>
      <c r="K2377" t="s">
        <v>2330</v>
      </c>
    </row>
    <row r="2378" spans="1:11" x14ac:dyDescent="0.25">
      <c r="A2378" t="s">
        <v>25747</v>
      </c>
      <c r="B2378" t="s">
        <v>25748</v>
      </c>
      <c r="C2378" t="s">
        <v>8998</v>
      </c>
      <c r="D2378" t="s">
        <v>1224</v>
      </c>
      <c r="E2378" t="s">
        <v>5990</v>
      </c>
      <c r="F2378">
        <v>0</v>
      </c>
      <c r="G2378" t="s">
        <v>222</v>
      </c>
      <c r="I2378">
        <v>22716</v>
      </c>
    </row>
    <row r="2379" spans="1:11" x14ac:dyDescent="0.25">
      <c r="A2379" t="s">
        <v>20118</v>
      </c>
      <c r="B2379" t="s">
        <v>20119</v>
      </c>
      <c r="C2379" t="s">
        <v>20120</v>
      </c>
      <c r="D2379" t="s">
        <v>2607</v>
      </c>
      <c r="E2379" t="s">
        <v>20121</v>
      </c>
      <c r="F2379">
        <v>317565846</v>
      </c>
      <c r="G2379" t="s">
        <v>24</v>
      </c>
      <c r="I2379">
        <v>22690</v>
      </c>
      <c r="J2379" t="s">
        <v>68</v>
      </c>
      <c r="K2379" t="s">
        <v>3360</v>
      </c>
    </row>
    <row r="2380" spans="1:11" x14ac:dyDescent="0.25">
      <c r="A2380" t="s">
        <v>27029</v>
      </c>
      <c r="B2380" t="s">
        <v>27030</v>
      </c>
      <c r="C2380" t="s">
        <v>27031</v>
      </c>
      <c r="D2380" t="s">
        <v>27032</v>
      </c>
      <c r="E2380" t="s">
        <v>12535</v>
      </c>
      <c r="F2380">
        <v>58710507</v>
      </c>
      <c r="G2380" t="s">
        <v>24</v>
      </c>
      <c r="H2380">
        <v>2011</v>
      </c>
      <c r="I2380">
        <v>22669</v>
      </c>
      <c r="J2380" t="s">
        <v>54</v>
      </c>
      <c r="K2380" t="s">
        <v>2330</v>
      </c>
    </row>
    <row r="2381" spans="1:11" x14ac:dyDescent="0.25">
      <c r="A2381" t="s">
        <v>21805</v>
      </c>
      <c r="B2381" t="s">
        <v>21806</v>
      </c>
      <c r="C2381" t="s">
        <v>10396</v>
      </c>
      <c r="D2381" t="s">
        <v>2369</v>
      </c>
      <c r="E2381" t="s">
        <v>2441</v>
      </c>
      <c r="F2381">
        <v>121864864</v>
      </c>
      <c r="G2381" t="s">
        <v>24</v>
      </c>
      <c r="H2381">
        <v>2007</v>
      </c>
      <c r="I2381">
        <v>22659</v>
      </c>
      <c r="J2381" t="s">
        <v>54</v>
      </c>
      <c r="K2381" t="s">
        <v>2437</v>
      </c>
    </row>
    <row r="2382" spans="1:11" x14ac:dyDescent="0.25">
      <c r="A2382" t="s">
        <v>25380</v>
      </c>
      <c r="B2382" t="s">
        <v>25381</v>
      </c>
      <c r="C2382" t="s">
        <v>5742</v>
      </c>
      <c r="D2382" t="s">
        <v>9039</v>
      </c>
      <c r="E2382" t="s">
        <v>5716</v>
      </c>
      <c r="F2382">
        <v>0</v>
      </c>
      <c r="G2382" t="s">
        <v>24</v>
      </c>
      <c r="I2382">
        <v>22629</v>
      </c>
    </row>
    <row r="2383" spans="1:11" x14ac:dyDescent="0.25">
      <c r="A2383" t="s">
        <v>25198</v>
      </c>
      <c r="B2383" t="s">
        <v>25199</v>
      </c>
      <c r="C2383" t="s">
        <v>720</v>
      </c>
      <c r="D2383" t="s">
        <v>22</v>
      </c>
      <c r="E2383" t="s">
        <v>23</v>
      </c>
      <c r="F2383">
        <v>215468750</v>
      </c>
      <c r="G2383" t="s">
        <v>24</v>
      </c>
      <c r="H2383">
        <v>2020</v>
      </c>
      <c r="I2383">
        <v>22609</v>
      </c>
    </row>
    <row r="2384" spans="1:11" x14ac:dyDescent="0.25">
      <c r="A2384" t="s">
        <v>22105</v>
      </c>
      <c r="B2384" t="s">
        <v>22106</v>
      </c>
      <c r="C2384" t="s">
        <v>22107</v>
      </c>
      <c r="D2384" t="s">
        <v>22108</v>
      </c>
      <c r="E2384" t="s">
        <v>13935</v>
      </c>
      <c r="F2384">
        <v>223947841</v>
      </c>
      <c r="G2384" t="s">
        <v>24</v>
      </c>
      <c r="I2384">
        <v>22602</v>
      </c>
      <c r="J2384" t="s">
        <v>54</v>
      </c>
      <c r="K2384" t="s">
        <v>856</v>
      </c>
    </row>
    <row r="2385" spans="1:11" x14ac:dyDescent="0.25">
      <c r="A2385" t="s">
        <v>22879</v>
      </c>
      <c r="B2385" t="s">
        <v>22880</v>
      </c>
      <c r="C2385" t="s">
        <v>22881</v>
      </c>
      <c r="D2385" t="s">
        <v>1352</v>
      </c>
      <c r="E2385" t="s">
        <v>1376</v>
      </c>
      <c r="F2385">
        <v>261597866</v>
      </c>
      <c r="G2385" t="s">
        <v>24</v>
      </c>
      <c r="H2385">
        <v>2007</v>
      </c>
      <c r="I2385">
        <v>22531</v>
      </c>
      <c r="J2385" t="s">
        <v>54</v>
      </c>
      <c r="K2385" t="s">
        <v>2330</v>
      </c>
    </row>
    <row r="2386" spans="1:11" x14ac:dyDescent="0.25">
      <c r="A2386" t="s">
        <v>21877</v>
      </c>
      <c r="B2386" t="s">
        <v>21878</v>
      </c>
      <c r="C2386" t="s">
        <v>7657</v>
      </c>
      <c r="D2386" t="s">
        <v>338</v>
      </c>
      <c r="E2386" t="s">
        <v>16663</v>
      </c>
      <c r="F2386">
        <v>231465823</v>
      </c>
      <c r="G2386" t="s">
        <v>24</v>
      </c>
      <c r="I2386">
        <v>22530</v>
      </c>
      <c r="J2386" t="s">
        <v>54</v>
      </c>
      <c r="K2386" t="s">
        <v>2330</v>
      </c>
    </row>
    <row r="2387" spans="1:11" x14ac:dyDescent="0.25">
      <c r="A2387" t="s">
        <v>22916</v>
      </c>
      <c r="B2387" t="s">
        <v>22917</v>
      </c>
      <c r="C2387" t="s">
        <v>22918</v>
      </c>
      <c r="D2387" t="s">
        <v>22919</v>
      </c>
      <c r="E2387" t="s">
        <v>22920</v>
      </c>
      <c r="F2387">
        <v>149146082</v>
      </c>
      <c r="G2387" t="s">
        <v>24</v>
      </c>
      <c r="I2387">
        <v>22416</v>
      </c>
      <c r="J2387" t="s">
        <v>54</v>
      </c>
      <c r="K2387" t="s">
        <v>2330</v>
      </c>
    </row>
    <row r="2388" spans="1:11" x14ac:dyDescent="0.25">
      <c r="A2388" t="s">
        <v>26047</v>
      </c>
      <c r="B2388" t="s">
        <v>26048</v>
      </c>
      <c r="C2388" t="s">
        <v>23006</v>
      </c>
      <c r="D2388" t="s">
        <v>79</v>
      </c>
      <c r="E2388" t="s">
        <v>22489</v>
      </c>
      <c r="F2388">
        <v>392975710</v>
      </c>
      <c r="G2388" t="s">
        <v>24</v>
      </c>
      <c r="I2388">
        <v>22341</v>
      </c>
      <c r="J2388" t="s">
        <v>587</v>
      </c>
      <c r="K2388" t="s">
        <v>3946</v>
      </c>
    </row>
    <row r="2389" spans="1:11" x14ac:dyDescent="0.25">
      <c r="A2389" t="s">
        <v>26386</v>
      </c>
      <c r="B2389" t="s">
        <v>26387</v>
      </c>
      <c r="C2389" t="s">
        <v>11619</v>
      </c>
      <c r="D2389" t="s">
        <v>430</v>
      </c>
      <c r="E2389" t="s">
        <v>4620</v>
      </c>
      <c r="F2389">
        <v>0</v>
      </c>
      <c r="G2389" t="s">
        <v>24</v>
      </c>
      <c r="I2389">
        <v>22212</v>
      </c>
    </row>
    <row r="2390" spans="1:11" x14ac:dyDescent="0.25">
      <c r="A2390" t="s">
        <v>21361</v>
      </c>
      <c r="B2390" t="s">
        <v>21362</v>
      </c>
      <c r="C2390" t="s">
        <v>21363</v>
      </c>
      <c r="D2390" t="s">
        <v>119</v>
      </c>
      <c r="E2390" t="s">
        <v>21364</v>
      </c>
      <c r="F2390">
        <v>673109869</v>
      </c>
      <c r="G2390" t="s">
        <v>24</v>
      </c>
      <c r="I2390">
        <v>22199</v>
      </c>
      <c r="J2390" t="s">
        <v>570</v>
      </c>
      <c r="K2390" t="s">
        <v>1938</v>
      </c>
    </row>
    <row r="2391" spans="1:11" x14ac:dyDescent="0.25">
      <c r="A2391" t="s">
        <v>26420</v>
      </c>
      <c r="B2391" t="s">
        <v>26421</v>
      </c>
      <c r="C2391" t="s">
        <v>26422</v>
      </c>
      <c r="D2391" t="s">
        <v>177</v>
      </c>
      <c r="E2391" t="s">
        <v>6205</v>
      </c>
      <c r="F2391">
        <v>203613851</v>
      </c>
      <c r="G2391" t="s">
        <v>24</v>
      </c>
      <c r="H2391">
        <v>1997</v>
      </c>
      <c r="I2391">
        <v>22135</v>
      </c>
      <c r="J2391" t="s">
        <v>17</v>
      </c>
      <c r="K2391" t="s">
        <v>115</v>
      </c>
    </row>
    <row r="2392" spans="1:11" x14ac:dyDescent="0.25">
      <c r="A2392" t="s">
        <v>25309</v>
      </c>
      <c r="B2392" t="s">
        <v>25310</v>
      </c>
      <c r="C2392" t="s">
        <v>716</v>
      </c>
      <c r="D2392" t="s">
        <v>79</v>
      </c>
      <c r="E2392" t="s">
        <v>5483</v>
      </c>
      <c r="F2392">
        <v>117764286</v>
      </c>
      <c r="G2392" t="s">
        <v>24</v>
      </c>
      <c r="H2392">
        <v>2018</v>
      </c>
      <c r="I2392">
        <v>22120</v>
      </c>
      <c r="J2392" t="s">
        <v>1112</v>
      </c>
      <c r="K2392" t="s">
        <v>1113</v>
      </c>
    </row>
    <row r="2393" spans="1:11" x14ac:dyDescent="0.25">
      <c r="A2393" t="s">
        <v>25327</v>
      </c>
      <c r="B2393" t="s">
        <v>25328</v>
      </c>
      <c r="C2393" t="s">
        <v>25329</v>
      </c>
      <c r="D2393" t="s">
        <v>1352</v>
      </c>
      <c r="E2393" t="s">
        <v>21431</v>
      </c>
      <c r="F2393">
        <v>0</v>
      </c>
      <c r="G2393" t="s">
        <v>24</v>
      </c>
      <c r="I2393">
        <v>21970</v>
      </c>
    </row>
    <row r="2394" spans="1:11" x14ac:dyDescent="0.25">
      <c r="A2394" t="s">
        <v>23066</v>
      </c>
      <c r="B2394" t="s">
        <v>23067</v>
      </c>
      <c r="C2394" t="s">
        <v>23068</v>
      </c>
      <c r="D2394" t="s">
        <v>2448</v>
      </c>
      <c r="E2394" t="s">
        <v>23069</v>
      </c>
      <c r="F2394">
        <v>3116906918</v>
      </c>
      <c r="G2394" t="s">
        <v>1799</v>
      </c>
      <c r="H2394">
        <v>2015</v>
      </c>
      <c r="I2394">
        <v>21906</v>
      </c>
      <c r="J2394" t="s">
        <v>587</v>
      </c>
      <c r="K2394" t="s">
        <v>588</v>
      </c>
    </row>
    <row r="2395" spans="1:11" x14ac:dyDescent="0.25">
      <c r="A2395" t="s">
        <v>25440</v>
      </c>
      <c r="B2395" t="s">
        <v>25441</v>
      </c>
      <c r="C2395" t="s">
        <v>14891</v>
      </c>
      <c r="D2395" t="s">
        <v>1055</v>
      </c>
      <c r="E2395" t="s">
        <v>25442</v>
      </c>
      <c r="F2395">
        <v>74580000</v>
      </c>
      <c r="G2395" t="s">
        <v>24</v>
      </c>
      <c r="H2395">
        <v>2011</v>
      </c>
      <c r="I2395">
        <v>21845</v>
      </c>
      <c r="J2395" t="s">
        <v>1112</v>
      </c>
      <c r="K2395" t="s">
        <v>1113</v>
      </c>
    </row>
    <row r="2396" spans="1:11" x14ac:dyDescent="0.25">
      <c r="A2396" t="s">
        <v>25927</v>
      </c>
      <c r="B2396" t="s">
        <v>25928</v>
      </c>
      <c r="C2396" t="s">
        <v>25929</v>
      </c>
      <c r="D2396" t="s">
        <v>25930</v>
      </c>
      <c r="E2396" t="s">
        <v>25931</v>
      </c>
      <c r="F2396">
        <v>710457314</v>
      </c>
      <c r="G2396" t="s">
        <v>24</v>
      </c>
      <c r="I2396">
        <v>21836</v>
      </c>
      <c r="J2396" t="s">
        <v>1112</v>
      </c>
      <c r="K2396" t="s">
        <v>1113</v>
      </c>
    </row>
    <row r="2397" spans="1:11" x14ac:dyDescent="0.25">
      <c r="A2397" t="s">
        <v>20569</v>
      </c>
      <c r="B2397" t="s">
        <v>20570</v>
      </c>
      <c r="C2397" t="s">
        <v>18727</v>
      </c>
      <c r="D2397" t="s">
        <v>1817</v>
      </c>
      <c r="E2397" t="s">
        <v>20571</v>
      </c>
      <c r="F2397">
        <v>0</v>
      </c>
      <c r="G2397" t="s">
        <v>24</v>
      </c>
      <c r="I2397">
        <v>21823</v>
      </c>
    </row>
    <row r="2398" spans="1:11" x14ac:dyDescent="0.25">
      <c r="A2398" t="s">
        <v>26631</v>
      </c>
      <c r="B2398" t="s">
        <v>26632</v>
      </c>
      <c r="C2398" t="s">
        <v>26633</v>
      </c>
      <c r="D2398" t="s">
        <v>2517</v>
      </c>
      <c r="E2398" t="s">
        <v>26634</v>
      </c>
      <c r="F2398">
        <v>1698085375</v>
      </c>
      <c r="G2398" t="s">
        <v>1027</v>
      </c>
      <c r="I2398">
        <v>21815</v>
      </c>
      <c r="J2398" t="s">
        <v>40</v>
      </c>
      <c r="K2398" t="s">
        <v>41</v>
      </c>
    </row>
    <row r="2399" spans="1:11" x14ac:dyDescent="0.25">
      <c r="A2399" t="s">
        <v>24644</v>
      </c>
      <c r="B2399" t="s">
        <v>24645</v>
      </c>
      <c r="C2399" t="s">
        <v>14000</v>
      </c>
      <c r="D2399" t="s">
        <v>1017</v>
      </c>
      <c r="E2399" t="s">
        <v>24646</v>
      </c>
      <c r="F2399">
        <v>0</v>
      </c>
      <c r="G2399" t="s">
        <v>24</v>
      </c>
      <c r="I2399">
        <v>21756</v>
      </c>
    </row>
    <row r="2400" spans="1:11" x14ac:dyDescent="0.25">
      <c r="A2400" t="s">
        <v>22116</v>
      </c>
      <c r="B2400" t="s">
        <v>22117</v>
      </c>
      <c r="C2400" t="s">
        <v>22118</v>
      </c>
      <c r="D2400" t="s">
        <v>18749</v>
      </c>
      <c r="E2400" t="s">
        <v>22119</v>
      </c>
      <c r="F2400">
        <v>0</v>
      </c>
      <c r="G2400" t="s">
        <v>24</v>
      </c>
      <c r="I2400">
        <v>21743</v>
      </c>
    </row>
    <row r="2401" spans="1:11" x14ac:dyDescent="0.25">
      <c r="A2401" t="s">
        <v>27426</v>
      </c>
      <c r="B2401" t="s">
        <v>27427</v>
      </c>
      <c r="C2401" t="s">
        <v>23024</v>
      </c>
      <c r="D2401" t="s">
        <v>1817</v>
      </c>
      <c r="E2401" t="s">
        <v>8695</v>
      </c>
      <c r="F2401">
        <v>0</v>
      </c>
      <c r="G2401" t="s">
        <v>24</v>
      </c>
      <c r="I2401">
        <v>21631</v>
      </c>
    </row>
    <row r="2402" spans="1:11" x14ac:dyDescent="0.25">
      <c r="A2402" t="s">
        <v>21457</v>
      </c>
      <c r="B2402" t="s">
        <v>21458</v>
      </c>
      <c r="C2402" t="s">
        <v>21459</v>
      </c>
      <c r="D2402" t="s">
        <v>608</v>
      </c>
      <c r="E2402" t="s">
        <v>21460</v>
      </c>
      <c r="F2402">
        <v>0</v>
      </c>
      <c r="G2402" t="s">
        <v>24</v>
      </c>
      <c r="I2402">
        <v>21500</v>
      </c>
    </row>
    <row r="2403" spans="1:11" x14ac:dyDescent="0.25">
      <c r="A2403" t="s">
        <v>24429</v>
      </c>
      <c r="B2403" t="s">
        <v>24430</v>
      </c>
      <c r="C2403" t="s">
        <v>24431</v>
      </c>
      <c r="D2403" t="s">
        <v>1357</v>
      </c>
      <c r="E2403" t="s">
        <v>24432</v>
      </c>
      <c r="F2403">
        <v>575867910</v>
      </c>
      <c r="G2403" t="s">
        <v>24</v>
      </c>
      <c r="I2403">
        <v>21425</v>
      </c>
      <c r="J2403" t="s">
        <v>1320</v>
      </c>
      <c r="K2403" t="s">
        <v>713</v>
      </c>
    </row>
    <row r="2404" spans="1:11" x14ac:dyDescent="0.25">
      <c r="A2404" t="s">
        <v>22412</v>
      </c>
      <c r="B2404" t="s">
        <v>22413</v>
      </c>
      <c r="C2404" t="s">
        <v>10950</v>
      </c>
      <c r="D2404" t="s">
        <v>5511</v>
      </c>
      <c r="E2404" t="s">
        <v>1524</v>
      </c>
      <c r="F2404">
        <v>0</v>
      </c>
      <c r="G2404" t="s">
        <v>24</v>
      </c>
      <c r="I2404">
        <v>21390</v>
      </c>
    </row>
    <row r="2405" spans="1:11" x14ac:dyDescent="0.25">
      <c r="A2405" t="s">
        <v>20955</v>
      </c>
      <c r="B2405" t="s">
        <v>20956</v>
      </c>
      <c r="C2405" t="s">
        <v>7320</v>
      </c>
      <c r="D2405" t="s">
        <v>430</v>
      </c>
      <c r="E2405" t="s">
        <v>16277</v>
      </c>
      <c r="F2405">
        <v>0</v>
      </c>
      <c r="G2405" t="s">
        <v>24</v>
      </c>
      <c r="H2405">
        <v>2016</v>
      </c>
      <c r="I2405">
        <v>21190</v>
      </c>
    </row>
    <row r="2406" spans="1:11" x14ac:dyDescent="0.25">
      <c r="A2406" t="s">
        <v>17696</v>
      </c>
      <c r="B2406" t="s">
        <v>17697</v>
      </c>
      <c r="C2406" t="s">
        <v>7716</v>
      </c>
      <c r="D2406" t="s">
        <v>96</v>
      </c>
      <c r="E2406" t="s">
        <v>9576</v>
      </c>
      <c r="F2406">
        <v>0</v>
      </c>
      <c r="G2406" t="s">
        <v>24</v>
      </c>
      <c r="I2406">
        <v>21109</v>
      </c>
    </row>
    <row r="2407" spans="1:11" x14ac:dyDescent="0.25">
      <c r="A2407" t="s">
        <v>18770</v>
      </c>
      <c r="B2407" t="s">
        <v>18771</v>
      </c>
      <c r="C2407" t="s">
        <v>18772</v>
      </c>
      <c r="D2407" t="s">
        <v>18773</v>
      </c>
      <c r="E2407" t="s">
        <v>18774</v>
      </c>
      <c r="F2407">
        <v>1730467026</v>
      </c>
      <c r="H2407">
        <v>2021</v>
      </c>
      <c r="I2407">
        <v>21090</v>
      </c>
    </row>
    <row r="2408" spans="1:11" x14ac:dyDescent="0.25">
      <c r="A2408" t="s">
        <v>24523</v>
      </c>
      <c r="B2408" t="s">
        <v>24524</v>
      </c>
      <c r="C2408" t="s">
        <v>24525</v>
      </c>
      <c r="D2408" t="s">
        <v>311</v>
      </c>
      <c r="E2408" t="s">
        <v>24526</v>
      </c>
      <c r="F2408">
        <v>487205000</v>
      </c>
      <c r="H2408">
        <v>2021</v>
      </c>
      <c r="I2408">
        <v>21042</v>
      </c>
    </row>
    <row r="2409" spans="1:11" x14ac:dyDescent="0.25">
      <c r="A2409" t="s">
        <v>22394</v>
      </c>
      <c r="B2409" t="s">
        <v>22395</v>
      </c>
      <c r="C2409" t="s">
        <v>18473</v>
      </c>
      <c r="D2409" t="s">
        <v>16209</v>
      </c>
      <c r="E2409" t="s">
        <v>22396</v>
      </c>
      <c r="F2409">
        <v>607730068</v>
      </c>
      <c r="G2409" t="s">
        <v>24</v>
      </c>
      <c r="I2409">
        <v>20998</v>
      </c>
      <c r="J2409" t="s">
        <v>68</v>
      </c>
      <c r="K2409" t="s">
        <v>4942</v>
      </c>
    </row>
    <row r="2410" spans="1:11" x14ac:dyDescent="0.25">
      <c r="A2410" t="s">
        <v>24059</v>
      </c>
      <c r="B2410" t="s">
        <v>24060</v>
      </c>
      <c r="C2410" t="s">
        <v>24061</v>
      </c>
      <c r="D2410" t="s">
        <v>24062</v>
      </c>
      <c r="E2410" t="s">
        <v>10502</v>
      </c>
      <c r="F2410">
        <v>434473764</v>
      </c>
      <c r="G2410" t="s">
        <v>24</v>
      </c>
      <c r="H2410">
        <v>1998</v>
      </c>
      <c r="I2410">
        <v>20969</v>
      </c>
      <c r="J2410" t="s">
        <v>54</v>
      </c>
      <c r="K2410" t="s">
        <v>2330</v>
      </c>
    </row>
    <row r="2411" spans="1:11" x14ac:dyDescent="0.25">
      <c r="A2411" t="s">
        <v>18218</v>
      </c>
      <c r="B2411" t="s">
        <v>18219</v>
      </c>
      <c r="C2411" t="s">
        <v>14019</v>
      </c>
      <c r="D2411" t="s">
        <v>338</v>
      </c>
      <c r="E2411" t="s">
        <v>3964</v>
      </c>
      <c r="F2411">
        <v>1766683178</v>
      </c>
      <c r="G2411" t="s">
        <v>24</v>
      </c>
      <c r="H2411">
        <v>2019</v>
      </c>
      <c r="I2411">
        <v>20930</v>
      </c>
      <c r="J2411" t="s">
        <v>54</v>
      </c>
      <c r="K2411" t="s">
        <v>856</v>
      </c>
    </row>
    <row r="2412" spans="1:11" x14ac:dyDescent="0.25">
      <c r="A2412" t="s">
        <v>20994</v>
      </c>
      <c r="B2412" t="s">
        <v>20995</v>
      </c>
      <c r="C2412" t="s">
        <v>230</v>
      </c>
      <c r="D2412" t="s">
        <v>990</v>
      </c>
      <c r="E2412" t="s">
        <v>20996</v>
      </c>
      <c r="F2412">
        <v>0</v>
      </c>
      <c r="G2412" t="s">
        <v>24</v>
      </c>
      <c r="H2412">
        <v>2016</v>
      </c>
      <c r="I2412">
        <v>20918</v>
      </c>
    </row>
    <row r="2413" spans="1:11" x14ac:dyDescent="0.25">
      <c r="A2413" t="s">
        <v>27159</v>
      </c>
      <c r="B2413" t="s">
        <v>27160</v>
      </c>
      <c r="C2413" t="s">
        <v>27161</v>
      </c>
      <c r="D2413" t="s">
        <v>2044</v>
      </c>
      <c r="E2413" t="s">
        <v>27162</v>
      </c>
      <c r="F2413">
        <v>772891981</v>
      </c>
      <c r="G2413" t="s">
        <v>24</v>
      </c>
      <c r="I2413">
        <v>20878</v>
      </c>
      <c r="J2413" t="s">
        <v>570</v>
      </c>
      <c r="K2413" t="s">
        <v>651</v>
      </c>
    </row>
    <row r="2414" spans="1:11" x14ac:dyDescent="0.25">
      <c r="A2414" t="s">
        <v>23750</v>
      </c>
      <c r="B2414" t="s">
        <v>23751</v>
      </c>
      <c r="C2414" t="s">
        <v>23752</v>
      </c>
      <c r="D2414" t="s">
        <v>23753</v>
      </c>
      <c r="E2414" t="s">
        <v>23754</v>
      </c>
      <c r="F2414">
        <v>0</v>
      </c>
      <c r="H2414">
        <v>2021</v>
      </c>
      <c r="I2414">
        <v>20775</v>
      </c>
    </row>
    <row r="2415" spans="1:11" x14ac:dyDescent="0.25">
      <c r="A2415" t="s">
        <v>27187</v>
      </c>
      <c r="B2415" t="s">
        <v>27188</v>
      </c>
      <c r="C2415" t="s">
        <v>27189</v>
      </c>
      <c r="D2415" t="s">
        <v>11889</v>
      </c>
      <c r="E2415" t="s">
        <v>25422</v>
      </c>
      <c r="F2415">
        <v>3442939700</v>
      </c>
      <c r="G2415" t="s">
        <v>24</v>
      </c>
      <c r="I2415">
        <v>20734</v>
      </c>
      <c r="J2415" t="s">
        <v>17</v>
      </c>
      <c r="K2415" t="s">
        <v>115</v>
      </c>
    </row>
    <row r="2416" spans="1:11" x14ac:dyDescent="0.25">
      <c r="A2416" t="s">
        <v>22809</v>
      </c>
      <c r="B2416" t="s">
        <v>22810</v>
      </c>
      <c r="C2416" t="s">
        <v>22811</v>
      </c>
      <c r="D2416" t="s">
        <v>908</v>
      </c>
      <c r="E2416" t="s">
        <v>4837</v>
      </c>
      <c r="F2416">
        <v>2686415019</v>
      </c>
      <c r="G2416" t="s">
        <v>24</v>
      </c>
      <c r="I2416">
        <v>20731</v>
      </c>
      <c r="J2416" t="s">
        <v>40</v>
      </c>
      <c r="K2416" t="s">
        <v>127</v>
      </c>
    </row>
    <row r="2417" spans="1:11" x14ac:dyDescent="0.25">
      <c r="A2417" t="s">
        <v>26143</v>
      </c>
      <c r="B2417" t="s">
        <v>26144</v>
      </c>
      <c r="C2417" t="s">
        <v>1724</v>
      </c>
      <c r="D2417" t="s">
        <v>4437</v>
      </c>
      <c r="E2417" t="s">
        <v>26145</v>
      </c>
      <c r="F2417">
        <v>639337516</v>
      </c>
      <c r="H2417">
        <v>2021</v>
      </c>
      <c r="I2417">
        <v>20668</v>
      </c>
    </row>
    <row r="2418" spans="1:11" x14ac:dyDescent="0.25">
      <c r="A2418" t="s">
        <v>25800</v>
      </c>
      <c r="B2418" t="s">
        <v>25801</v>
      </c>
      <c r="C2418" t="s">
        <v>22040</v>
      </c>
      <c r="D2418" t="s">
        <v>602</v>
      </c>
      <c r="E2418" t="s">
        <v>15104</v>
      </c>
      <c r="F2418">
        <v>88302315</v>
      </c>
      <c r="H2418">
        <v>2019</v>
      </c>
      <c r="I2418">
        <v>20562</v>
      </c>
      <c r="J2418" t="s">
        <v>54</v>
      </c>
      <c r="K2418" t="s">
        <v>2437</v>
      </c>
    </row>
    <row r="2419" spans="1:11" x14ac:dyDescent="0.25">
      <c r="A2419" t="s">
        <v>21418</v>
      </c>
      <c r="B2419" t="s">
        <v>21419</v>
      </c>
      <c r="C2419" t="s">
        <v>21420</v>
      </c>
      <c r="D2419" t="s">
        <v>7590</v>
      </c>
      <c r="E2419" t="s">
        <v>14759</v>
      </c>
      <c r="F2419">
        <v>104349352</v>
      </c>
      <c r="G2419" t="s">
        <v>24</v>
      </c>
      <c r="H2419">
        <v>2012</v>
      </c>
      <c r="I2419">
        <v>20532</v>
      </c>
      <c r="J2419" t="s">
        <v>1112</v>
      </c>
      <c r="K2419" t="s">
        <v>1073</v>
      </c>
    </row>
    <row r="2420" spans="1:11" x14ac:dyDescent="0.25">
      <c r="A2420" t="s">
        <v>23879</v>
      </c>
      <c r="B2420" t="s">
        <v>23880</v>
      </c>
      <c r="C2420" t="s">
        <v>6301</v>
      </c>
      <c r="D2420" t="s">
        <v>2960</v>
      </c>
      <c r="E2420" t="s">
        <v>6769</v>
      </c>
      <c r="F2420">
        <v>904430776</v>
      </c>
      <c r="G2420" t="s">
        <v>24</v>
      </c>
      <c r="I2420">
        <v>20531</v>
      </c>
      <c r="J2420" t="s">
        <v>1320</v>
      </c>
      <c r="K2420" t="s">
        <v>3092</v>
      </c>
    </row>
    <row r="2421" spans="1:11" x14ac:dyDescent="0.25">
      <c r="A2421" t="s">
        <v>18210</v>
      </c>
      <c r="B2421" t="s">
        <v>18211</v>
      </c>
      <c r="C2421" t="s">
        <v>7311</v>
      </c>
      <c r="D2421" t="s">
        <v>990</v>
      </c>
      <c r="E2421" t="s">
        <v>18212</v>
      </c>
      <c r="F2421">
        <v>0</v>
      </c>
      <c r="I2421">
        <v>20443</v>
      </c>
    </row>
    <row r="2422" spans="1:11" x14ac:dyDescent="0.25">
      <c r="A2422" t="s">
        <v>25714</v>
      </c>
      <c r="B2422" t="s">
        <v>25715</v>
      </c>
      <c r="C2422" t="s">
        <v>25716</v>
      </c>
      <c r="D2422" t="s">
        <v>2007</v>
      </c>
      <c r="E2422" t="s">
        <v>10211</v>
      </c>
      <c r="F2422">
        <v>577146659</v>
      </c>
      <c r="H2422">
        <v>2013</v>
      </c>
      <c r="I2422">
        <v>20417</v>
      </c>
      <c r="J2422" t="s">
        <v>54</v>
      </c>
      <c r="K2422" t="s">
        <v>3003</v>
      </c>
    </row>
    <row r="2423" spans="1:11" x14ac:dyDescent="0.25">
      <c r="A2423" t="s">
        <v>21388</v>
      </c>
      <c r="B2423" t="s">
        <v>21389</v>
      </c>
      <c r="C2423" t="s">
        <v>21390</v>
      </c>
      <c r="D2423" t="s">
        <v>96</v>
      </c>
      <c r="E2423" t="s">
        <v>3106</v>
      </c>
      <c r="F2423">
        <v>236249459</v>
      </c>
      <c r="H2423">
        <v>2015</v>
      </c>
      <c r="I2423">
        <v>20412</v>
      </c>
      <c r="J2423" t="s">
        <v>54</v>
      </c>
      <c r="K2423" t="s">
        <v>2330</v>
      </c>
    </row>
    <row r="2424" spans="1:11" x14ac:dyDescent="0.25">
      <c r="A2424" t="s">
        <v>19402</v>
      </c>
      <c r="B2424" t="s">
        <v>19403</v>
      </c>
      <c r="C2424" t="s">
        <v>19404</v>
      </c>
      <c r="D2424" t="s">
        <v>6485</v>
      </c>
      <c r="E2424" t="s">
        <v>19405</v>
      </c>
      <c r="F2424">
        <v>632871082</v>
      </c>
      <c r="G2424" t="s">
        <v>24</v>
      </c>
      <c r="H2424">
        <v>2017</v>
      </c>
      <c r="I2424">
        <v>20407</v>
      </c>
      <c r="J2424" t="s">
        <v>570</v>
      </c>
      <c r="K2424" t="s">
        <v>4365</v>
      </c>
    </row>
    <row r="2425" spans="1:11" x14ac:dyDescent="0.25">
      <c r="A2425" t="s">
        <v>21819</v>
      </c>
      <c r="B2425" t="s">
        <v>21820</v>
      </c>
      <c r="C2425" t="s">
        <v>21821</v>
      </c>
      <c r="D2425" t="s">
        <v>6261</v>
      </c>
      <c r="E2425" t="s">
        <v>10759</v>
      </c>
      <c r="F2425">
        <v>0</v>
      </c>
      <c r="G2425" t="s">
        <v>24</v>
      </c>
      <c r="I2425">
        <v>20354</v>
      </c>
    </row>
    <row r="2426" spans="1:11" x14ac:dyDescent="0.25">
      <c r="A2426" t="s">
        <v>24028</v>
      </c>
      <c r="B2426" t="s">
        <v>24029</v>
      </c>
      <c r="C2426" t="s">
        <v>24030</v>
      </c>
      <c r="D2426" t="s">
        <v>141</v>
      </c>
      <c r="E2426" t="s">
        <v>4350</v>
      </c>
      <c r="F2426">
        <v>1704219746</v>
      </c>
      <c r="G2426" t="s">
        <v>24</v>
      </c>
      <c r="I2426">
        <v>20322</v>
      </c>
    </row>
    <row r="2427" spans="1:11" x14ac:dyDescent="0.25">
      <c r="A2427" t="s">
        <v>27201</v>
      </c>
      <c r="B2427" t="s">
        <v>27202</v>
      </c>
      <c r="C2427" t="s">
        <v>2346</v>
      </c>
      <c r="D2427" t="s">
        <v>1224</v>
      </c>
      <c r="E2427" t="s">
        <v>1910</v>
      </c>
      <c r="F2427">
        <v>0</v>
      </c>
      <c r="G2427" t="s">
        <v>24</v>
      </c>
      <c r="H2427">
        <v>2018</v>
      </c>
      <c r="I2427">
        <v>20294</v>
      </c>
      <c r="J2427" t="s">
        <v>54</v>
      </c>
      <c r="K2427" t="s">
        <v>1268</v>
      </c>
    </row>
    <row r="2428" spans="1:11" x14ac:dyDescent="0.25">
      <c r="A2428" t="s">
        <v>19220</v>
      </c>
      <c r="B2428" t="s">
        <v>19221</v>
      </c>
      <c r="C2428" t="s">
        <v>19222</v>
      </c>
      <c r="D2428" t="s">
        <v>2915</v>
      </c>
      <c r="E2428" t="s">
        <v>19223</v>
      </c>
      <c r="F2428">
        <v>0</v>
      </c>
      <c r="G2428" t="s">
        <v>24</v>
      </c>
      <c r="I2428">
        <v>20273</v>
      </c>
    </row>
    <row r="2429" spans="1:11" x14ac:dyDescent="0.25">
      <c r="A2429" t="s">
        <v>27386</v>
      </c>
      <c r="B2429" t="s">
        <v>27387</v>
      </c>
      <c r="C2429" t="s">
        <v>1885</v>
      </c>
      <c r="D2429" t="s">
        <v>359</v>
      </c>
      <c r="E2429" t="s">
        <v>16927</v>
      </c>
      <c r="F2429">
        <v>708239915</v>
      </c>
      <c r="I2429">
        <v>20236</v>
      </c>
    </row>
    <row r="2430" spans="1:11" x14ac:dyDescent="0.25">
      <c r="A2430" t="s">
        <v>19940</v>
      </c>
      <c r="B2430" t="s">
        <v>19941</v>
      </c>
      <c r="C2430" t="s">
        <v>6116</v>
      </c>
      <c r="D2430" t="s">
        <v>188</v>
      </c>
      <c r="E2430" t="s">
        <v>5794</v>
      </c>
      <c r="F2430">
        <v>2375116069</v>
      </c>
      <c r="H2430">
        <v>2021</v>
      </c>
      <c r="I2430">
        <v>20094</v>
      </c>
      <c r="J2430" t="s">
        <v>570</v>
      </c>
      <c r="K2430" t="s">
        <v>651</v>
      </c>
    </row>
    <row r="2431" spans="1:11" x14ac:dyDescent="0.25">
      <c r="A2431" t="s">
        <v>26530</v>
      </c>
      <c r="B2431" t="s">
        <v>26531</v>
      </c>
      <c r="C2431" t="s">
        <v>720</v>
      </c>
      <c r="D2431" t="s">
        <v>52</v>
      </c>
      <c r="E2431" t="s">
        <v>2669</v>
      </c>
      <c r="F2431">
        <v>411730000</v>
      </c>
      <c r="H2431">
        <v>2022</v>
      </c>
      <c r="I2431">
        <v>20093</v>
      </c>
    </row>
    <row r="2432" spans="1:11" x14ac:dyDescent="0.25">
      <c r="A2432" t="s">
        <v>24573</v>
      </c>
      <c r="B2432" t="s">
        <v>24574</v>
      </c>
      <c r="C2432" t="s">
        <v>24575</v>
      </c>
      <c r="D2432" t="s">
        <v>96</v>
      </c>
      <c r="E2432" t="s">
        <v>10167</v>
      </c>
      <c r="F2432">
        <v>280938408</v>
      </c>
      <c r="G2432" t="s">
        <v>24</v>
      </c>
      <c r="H2432">
        <v>2009</v>
      </c>
      <c r="I2432">
        <v>20090</v>
      </c>
      <c r="J2432" t="s">
        <v>54</v>
      </c>
      <c r="K2432" t="s">
        <v>2437</v>
      </c>
    </row>
    <row r="2433" spans="1:11" x14ac:dyDescent="0.25">
      <c r="A2433" t="s">
        <v>26020</v>
      </c>
      <c r="B2433" t="s">
        <v>26021</v>
      </c>
      <c r="C2433" t="s">
        <v>14007</v>
      </c>
      <c r="D2433" t="s">
        <v>1216</v>
      </c>
      <c r="E2433" t="s">
        <v>2050</v>
      </c>
      <c r="F2433">
        <v>0</v>
      </c>
      <c r="G2433" t="s">
        <v>24</v>
      </c>
      <c r="I2433">
        <v>20018</v>
      </c>
    </row>
    <row r="2434" spans="1:11" x14ac:dyDescent="0.25">
      <c r="A2434" t="s">
        <v>23702</v>
      </c>
      <c r="B2434" t="s">
        <v>23703</v>
      </c>
      <c r="C2434" t="s">
        <v>22795</v>
      </c>
      <c r="D2434" t="s">
        <v>1211</v>
      </c>
      <c r="E2434" t="s">
        <v>23704</v>
      </c>
      <c r="F2434">
        <v>300423554</v>
      </c>
      <c r="G2434" t="s">
        <v>24</v>
      </c>
      <c r="H2434">
        <v>2005</v>
      </c>
      <c r="I2434">
        <v>20003</v>
      </c>
      <c r="J2434" t="s">
        <v>54</v>
      </c>
      <c r="K2434" t="s">
        <v>2330</v>
      </c>
    </row>
    <row r="2435" spans="1:11" x14ac:dyDescent="0.25">
      <c r="A2435" t="s">
        <v>19695</v>
      </c>
      <c r="B2435" t="s">
        <v>19696</v>
      </c>
      <c r="C2435" t="s">
        <v>4547</v>
      </c>
      <c r="D2435" t="s">
        <v>2631</v>
      </c>
      <c r="E2435" t="s">
        <v>19697</v>
      </c>
      <c r="F2435">
        <v>0</v>
      </c>
      <c r="G2435" t="s">
        <v>24</v>
      </c>
      <c r="I2435">
        <v>19999</v>
      </c>
    </row>
    <row r="2436" spans="1:11" x14ac:dyDescent="0.25">
      <c r="A2436" t="s">
        <v>27349</v>
      </c>
      <c r="B2436" t="s">
        <v>27350</v>
      </c>
      <c r="C2436" t="s">
        <v>27351</v>
      </c>
      <c r="D2436" t="s">
        <v>27352</v>
      </c>
      <c r="E2436" t="s">
        <v>10951</v>
      </c>
      <c r="F2436">
        <v>117991045</v>
      </c>
      <c r="G2436" t="s">
        <v>24</v>
      </c>
      <c r="H2436">
        <v>2012</v>
      </c>
      <c r="I2436">
        <v>19954</v>
      </c>
      <c r="J2436" t="s">
        <v>54</v>
      </c>
      <c r="K2436" t="s">
        <v>2437</v>
      </c>
    </row>
    <row r="2437" spans="1:11" x14ac:dyDescent="0.25">
      <c r="A2437" t="s">
        <v>17925</v>
      </c>
      <c r="B2437" t="s">
        <v>17926</v>
      </c>
      <c r="C2437" t="s">
        <v>295</v>
      </c>
      <c r="D2437" t="s">
        <v>17476</v>
      </c>
      <c r="E2437" t="s">
        <v>17927</v>
      </c>
      <c r="F2437">
        <v>502492500</v>
      </c>
      <c r="H2437">
        <v>2021</v>
      </c>
      <c r="I2437">
        <v>19952</v>
      </c>
      <c r="J2437" t="s">
        <v>54</v>
      </c>
      <c r="K2437" t="s">
        <v>115</v>
      </c>
    </row>
    <row r="2438" spans="1:11" x14ac:dyDescent="0.25">
      <c r="A2438" t="s">
        <v>19417</v>
      </c>
      <c r="B2438" t="s">
        <v>19418</v>
      </c>
      <c r="C2438" t="s">
        <v>19419</v>
      </c>
      <c r="D2438" t="s">
        <v>113</v>
      </c>
      <c r="E2438" t="s">
        <v>19420</v>
      </c>
      <c r="F2438">
        <v>191762767</v>
      </c>
      <c r="G2438" t="s">
        <v>24</v>
      </c>
      <c r="H2438">
        <v>2012</v>
      </c>
      <c r="I2438">
        <v>19889</v>
      </c>
      <c r="J2438" t="s">
        <v>54</v>
      </c>
      <c r="K2438" t="s">
        <v>856</v>
      </c>
    </row>
    <row r="2439" spans="1:11" x14ac:dyDescent="0.25">
      <c r="A2439" t="s">
        <v>25985</v>
      </c>
      <c r="B2439" t="s">
        <v>25986</v>
      </c>
      <c r="C2439" t="s">
        <v>10791</v>
      </c>
      <c r="D2439" t="s">
        <v>79</v>
      </c>
      <c r="E2439" t="s">
        <v>18500</v>
      </c>
      <c r="F2439">
        <v>58014840</v>
      </c>
      <c r="G2439" t="s">
        <v>24</v>
      </c>
      <c r="I2439">
        <v>19869</v>
      </c>
      <c r="J2439" t="s">
        <v>313</v>
      </c>
      <c r="K2439" t="s">
        <v>3142</v>
      </c>
    </row>
    <row r="2440" spans="1:11" x14ac:dyDescent="0.25">
      <c r="A2440" t="s">
        <v>27845</v>
      </c>
      <c r="B2440" t="s">
        <v>27846</v>
      </c>
      <c r="C2440" t="s">
        <v>12193</v>
      </c>
      <c r="D2440" t="s">
        <v>119</v>
      </c>
      <c r="E2440" t="s">
        <v>27847</v>
      </c>
      <c r="F2440">
        <v>180946046</v>
      </c>
      <c r="H2440">
        <v>2018</v>
      </c>
      <c r="I2440">
        <v>19841</v>
      </c>
      <c r="J2440" t="s">
        <v>54</v>
      </c>
      <c r="K2440" t="s">
        <v>803</v>
      </c>
    </row>
    <row r="2441" spans="1:11" x14ac:dyDescent="0.25">
      <c r="A2441" t="s">
        <v>22786</v>
      </c>
      <c r="B2441" t="s">
        <v>22787</v>
      </c>
      <c r="C2441" t="s">
        <v>4316</v>
      </c>
      <c r="D2441" t="s">
        <v>546</v>
      </c>
      <c r="E2441" t="s">
        <v>1415</v>
      </c>
      <c r="F2441">
        <v>284912500</v>
      </c>
      <c r="H2441">
        <v>2022</v>
      </c>
      <c r="I2441">
        <v>19820</v>
      </c>
    </row>
    <row r="2442" spans="1:11" x14ac:dyDescent="0.25">
      <c r="A2442" t="s">
        <v>22365</v>
      </c>
      <c r="B2442" t="s">
        <v>22366</v>
      </c>
      <c r="C2442" t="s">
        <v>22367</v>
      </c>
      <c r="D2442" t="s">
        <v>384</v>
      </c>
      <c r="E2442" t="s">
        <v>7743</v>
      </c>
      <c r="F2442">
        <v>143503909</v>
      </c>
      <c r="G2442" t="s">
        <v>222</v>
      </c>
      <c r="H2442">
        <v>2014</v>
      </c>
      <c r="I2442">
        <v>19769</v>
      </c>
      <c r="J2442" t="s">
        <v>47</v>
      </c>
      <c r="K2442" t="s">
        <v>4559</v>
      </c>
    </row>
    <row r="2443" spans="1:11" x14ac:dyDescent="0.25">
      <c r="A2443" t="s">
        <v>24438</v>
      </c>
      <c r="B2443" t="s">
        <v>24439</v>
      </c>
      <c r="C2443" t="s">
        <v>24440</v>
      </c>
      <c r="D2443" t="s">
        <v>2062</v>
      </c>
      <c r="E2443" t="s">
        <v>21058</v>
      </c>
      <c r="F2443">
        <v>259879606</v>
      </c>
      <c r="G2443" t="s">
        <v>24</v>
      </c>
      <c r="H2443">
        <v>1993</v>
      </c>
      <c r="I2443">
        <v>19759</v>
      </c>
      <c r="J2443" t="s">
        <v>54</v>
      </c>
      <c r="K2443" t="s">
        <v>2437</v>
      </c>
    </row>
    <row r="2444" spans="1:11" x14ac:dyDescent="0.25">
      <c r="A2444" t="s">
        <v>20022</v>
      </c>
      <c r="B2444" t="s">
        <v>20023</v>
      </c>
      <c r="C2444" t="s">
        <v>14119</v>
      </c>
      <c r="D2444" t="s">
        <v>1017</v>
      </c>
      <c r="E2444" t="s">
        <v>20024</v>
      </c>
      <c r="F2444">
        <v>0</v>
      </c>
      <c r="G2444" t="s">
        <v>24</v>
      </c>
      <c r="I2444">
        <v>19748</v>
      </c>
    </row>
    <row r="2445" spans="1:11" x14ac:dyDescent="0.25">
      <c r="A2445" t="s">
        <v>25963</v>
      </c>
      <c r="B2445" t="s">
        <v>25964</v>
      </c>
      <c r="C2445" t="s">
        <v>8329</v>
      </c>
      <c r="D2445" t="s">
        <v>430</v>
      </c>
      <c r="E2445" t="s">
        <v>4620</v>
      </c>
      <c r="F2445">
        <v>0</v>
      </c>
      <c r="G2445" t="s">
        <v>24</v>
      </c>
      <c r="I2445">
        <v>19716</v>
      </c>
    </row>
    <row r="2446" spans="1:11" x14ac:dyDescent="0.25">
      <c r="A2446" t="s">
        <v>22272</v>
      </c>
      <c r="B2446" t="s">
        <v>22273</v>
      </c>
      <c r="C2446" t="s">
        <v>22274</v>
      </c>
      <c r="D2446" t="s">
        <v>3449</v>
      </c>
      <c r="E2446" t="s">
        <v>3112</v>
      </c>
      <c r="F2446">
        <v>0</v>
      </c>
      <c r="G2446" t="s">
        <v>24</v>
      </c>
      <c r="I2446">
        <v>19711</v>
      </c>
      <c r="J2446" t="s">
        <v>54</v>
      </c>
      <c r="K2446" t="s">
        <v>223</v>
      </c>
    </row>
    <row r="2447" spans="1:11" x14ac:dyDescent="0.25">
      <c r="A2447" t="s">
        <v>21414</v>
      </c>
      <c r="B2447" t="s">
        <v>21415</v>
      </c>
      <c r="C2447" t="s">
        <v>21416</v>
      </c>
      <c r="D2447" t="s">
        <v>38</v>
      </c>
      <c r="E2447" t="s">
        <v>21417</v>
      </c>
      <c r="F2447">
        <v>33540255861</v>
      </c>
      <c r="H2447">
        <v>2021</v>
      </c>
      <c r="I2447">
        <v>19648</v>
      </c>
      <c r="J2447" t="s">
        <v>313</v>
      </c>
      <c r="K2447" t="s">
        <v>69</v>
      </c>
    </row>
    <row r="2448" spans="1:11" x14ac:dyDescent="0.25">
      <c r="A2448" t="s">
        <v>27101</v>
      </c>
      <c r="B2448" t="s">
        <v>27102</v>
      </c>
      <c r="C2448" t="s">
        <v>27103</v>
      </c>
      <c r="D2448" t="s">
        <v>96</v>
      </c>
      <c r="E2448" t="s">
        <v>6855</v>
      </c>
      <c r="F2448">
        <v>365232390</v>
      </c>
      <c r="G2448" t="s">
        <v>24</v>
      </c>
      <c r="H2448">
        <v>2004</v>
      </c>
      <c r="I2448">
        <v>19605</v>
      </c>
      <c r="J2448" t="s">
        <v>54</v>
      </c>
      <c r="K2448" t="s">
        <v>2437</v>
      </c>
    </row>
    <row r="2449" spans="1:11" x14ac:dyDescent="0.25">
      <c r="A2449" t="s">
        <v>21083</v>
      </c>
      <c r="B2449" t="s">
        <v>21084</v>
      </c>
      <c r="C2449" t="s">
        <v>12100</v>
      </c>
      <c r="D2449" t="s">
        <v>21085</v>
      </c>
      <c r="E2449" t="s">
        <v>6266</v>
      </c>
      <c r="F2449">
        <v>0</v>
      </c>
      <c r="G2449" t="s">
        <v>24</v>
      </c>
      <c r="I2449">
        <v>19552</v>
      </c>
    </row>
    <row r="2450" spans="1:11" x14ac:dyDescent="0.25">
      <c r="A2450" t="s">
        <v>21495</v>
      </c>
      <c r="B2450" t="s">
        <v>21496</v>
      </c>
      <c r="C2450" t="s">
        <v>18752</v>
      </c>
      <c r="D2450" t="s">
        <v>252</v>
      </c>
      <c r="E2450" t="s">
        <v>16936</v>
      </c>
      <c r="F2450">
        <v>217322756</v>
      </c>
      <c r="G2450" t="s">
        <v>24</v>
      </c>
      <c r="H2450">
        <v>2003</v>
      </c>
      <c r="I2450">
        <v>19485</v>
      </c>
      <c r="J2450" t="s">
        <v>54</v>
      </c>
      <c r="K2450" t="s">
        <v>2330</v>
      </c>
    </row>
    <row r="2451" spans="1:11" x14ac:dyDescent="0.25">
      <c r="A2451" t="s">
        <v>18433</v>
      </c>
      <c r="B2451" t="s">
        <v>18434</v>
      </c>
      <c r="C2451" t="s">
        <v>230</v>
      </c>
      <c r="D2451" t="s">
        <v>1422</v>
      </c>
      <c r="E2451" t="s">
        <v>18435</v>
      </c>
      <c r="F2451">
        <v>0</v>
      </c>
      <c r="G2451" t="s">
        <v>24</v>
      </c>
      <c r="I2451">
        <v>19368</v>
      </c>
    </row>
    <row r="2452" spans="1:11" x14ac:dyDescent="0.25">
      <c r="A2452" t="s">
        <v>22927</v>
      </c>
      <c r="B2452" t="s">
        <v>22928</v>
      </c>
      <c r="C2452" t="s">
        <v>22929</v>
      </c>
      <c r="D2452" t="s">
        <v>5074</v>
      </c>
      <c r="E2452" t="s">
        <v>22930</v>
      </c>
      <c r="F2452">
        <v>159209214</v>
      </c>
      <c r="H2452">
        <v>2017</v>
      </c>
      <c r="I2452">
        <v>19353</v>
      </c>
      <c r="J2452" t="s">
        <v>570</v>
      </c>
      <c r="K2452" t="s">
        <v>5615</v>
      </c>
    </row>
    <row r="2453" spans="1:11" x14ac:dyDescent="0.25">
      <c r="A2453" t="s">
        <v>21187</v>
      </c>
      <c r="B2453" t="s">
        <v>21188</v>
      </c>
      <c r="C2453" t="s">
        <v>18147</v>
      </c>
      <c r="D2453" t="s">
        <v>655</v>
      </c>
      <c r="E2453" t="s">
        <v>3845</v>
      </c>
      <c r="F2453">
        <v>0</v>
      </c>
      <c r="G2453" t="s">
        <v>24</v>
      </c>
      <c r="I2453">
        <v>19327</v>
      </c>
    </row>
    <row r="2454" spans="1:11" x14ac:dyDescent="0.25">
      <c r="A2454" t="s">
        <v>18160</v>
      </c>
      <c r="B2454" t="s">
        <v>18161</v>
      </c>
      <c r="C2454" t="s">
        <v>12597</v>
      </c>
      <c r="D2454" t="s">
        <v>2007</v>
      </c>
      <c r="E2454" t="s">
        <v>221</v>
      </c>
      <c r="F2454">
        <v>0</v>
      </c>
      <c r="G2454" t="s">
        <v>24</v>
      </c>
      <c r="I2454">
        <v>19318</v>
      </c>
    </row>
    <row r="2455" spans="1:11" x14ac:dyDescent="0.25">
      <c r="A2455" t="s">
        <v>24450</v>
      </c>
      <c r="B2455" t="s">
        <v>24451</v>
      </c>
      <c r="C2455" t="s">
        <v>24452</v>
      </c>
      <c r="D2455" t="s">
        <v>282</v>
      </c>
      <c r="E2455" t="s">
        <v>7545</v>
      </c>
      <c r="F2455">
        <v>282496220</v>
      </c>
      <c r="H2455">
        <v>2020</v>
      </c>
      <c r="I2455">
        <v>19297</v>
      </c>
      <c r="J2455" t="s">
        <v>570</v>
      </c>
      <c r="K2455" t="s">
        <v>651</v>
      </c>
    </row>
    <row r="2456" spans="1:11" x14ac:dyDescent="0.25">
      <c r="A2456" t="s">
        <v>22614</v>
      </c>
      <c r="B2456" t="s">
        <v>22615</v>
      </c>
      <c r="C2456" t="s">
        <v>22616</v>
      </c>
      <c r="D2456" t="s">
        <v>258</v>
      </c>
      <c r="E2456" t="s">
        <v>22617</v>
      </c>
      <c r="F2456">
        <v>3791485603</v>
      </c>
      <c r="H2456">
        <v>2019</v>
      </c>
      <c r="I2456">
        <v>19272</v>
      </c>
      <c r="J2456" t="s">
        <v>54</v>
      </c>
      <c r="K2456" t="s">
        <v>1092</v>
      </c>
    </row>
    <row r="2457" spans="1:11" x14ac:dyDescent="0.25">
      <c r="A2457" t="s">
        <v>22078</v>
      </c>
      <c r="B2457" t="s">
        <v>22079</v>
      </c>
      <c r="C2457" t="s">
        <v>17692</v>
      </c>
      <c r="D2457" t="s">
        <v>242</v>
      </c>
      <c r="E2457" t="s">
        <v>7374</v>
      </c>
      <c r="F2457">
        <v>0</v>
      </c>
      <c r="I2457">
        <v>19271</v>
      </c>
    </row>
    <row r="2458" spans="1:11" x14ac:dyDescent="0.25">
      <c r="A2458" t="s">
        <v>23737</v>
      </c>
      <c r="B2458" t="s">
        <v>23738</v>
      </c>
      <c r="C2458" t="s">
        <v>23739</v>
      </c>
      <c r="D2458" t="s">
        <v>1422</v>
      </c>
      <c r="E2458" t="s">
        <v>10038</v>
      </c>
      <c r="F2458">
        <v>414989867</v>
      </c>
      <c r="G2458" t="s">
        <v>24</v>
      </c>
      <c r="H2458">
        <v>1997</v>
      </c>
      <c r="I2458">
        <v>19263</v>
      </c>
      <c r="J2458" t="s">
        <v>54</v>
      </c>
      <c r="K2458" t="s">
        <v>3822</v>
      </c>
    </row>
    <row r="2459" spans="1:11" x14ac:dyDescent="0.25">
      <c r="A2459" t="s">
        <v>21756</v>
      </c>
      <c r="B2459" t="s">
        <v>21757</v>
      </c>
      <c r="C2459" t="s">
        <v>18342</v>
      </c>
      <c r="D2459" t="s">
        <v>420</v>
      </c>
      <c r="E2459" t="s">
        <v>14066</v>
      </c>
      <c r="F2459">
        <v>216234375</v>
      </c>
      <c r="H2459">
        <v>2021</v>
      </c>
      <c r="I2459">
        <v>19225</v>
      </c>
    </row>
    <row r="2460" spans="1:11" x14ac:dyDescent="0.25">
      <c r="A2460" t="s">
        <v>24664</v>
      </c>
      <c r="B2460" t="s">
        <v>24665</v>
      </c>
      <c r="C2460" t="s">
        <v>6618</v>
      </c>
      <c r="D2460" t="s">
        <v>52</v>
      </c>
      <c r="E2460" t="s">
        <v>4918</v>
      </c>
      <c r="F2460">
        <v>0</v>
      </c>
      <c r="G2460" t="s">
        <v>24</v>
      </c>
      <c r="I2460">
        <v>19202</v>
      </c>
    </row>
    <row r="2461" spans="1:11" x14ac:dyDescent="0.25">
      <c r="A2461" t="s">
        <v>25164</v>
      </c>
      <c r="B2461" t="s">
        <v>25165</v>
      </c>
      <c r="C2461" t="s">
        <v>25166</v>
      </c>
      <c r="D2461" t="s">
        <v>5074</v>
      </c>
      <c r="E2461" t="s">
        <v>6633</v>
      </c>
      <c r="F2461">
        <v>840643188</v>
      </c>
      <c r="G2461" t="s">
        <v>24</v>
      </c>
      <c r="H2461">
        <v>2010</v>
      </c>
      <c r="I2461">
        <v>19201</v>
      </c>
      <c r="J2461" t="s">
        <v>68</v>
      </c>
      <c r="K2461" t="s">
        <v>1863</v>
      </c>
    </row>
    <row r="2462" spans="1:11" x14ac:dyDescent="0.25">
      <c r="A2462" t="s">
        <v>27323</v>
      </c>
      <c r="B2462" t="s">
        <v>27324</v>
      </c>
      <c r="C2462" t="s">
        <v>10060</v>
      </c>
      <c r="D2462" t="s">
        <v>1422</v>
      </c>
      <c r="E2462" t="s">
        <v>12535</v>
      </c>
      <c r="F2462">
        <v>204909158</v>
      </c>
      <c r="G2462" t="s">
        <v>24</v>
      </c>
      <c r="I2462">
        <v>19188</v>
      </c>
      <c r="J2462" t="s">
        <v>54</v>
      </c>
      <c r="K2462" t="s">
        <v>2330</v>
      </c>
    </row>
    <row r="2463" spans="1:11" x14ac:dyDescent="0.25">
      <c r="A2463" t="s">
        <v>20536</v>
      </c>
      <c r="B2463" t="s">
        <v>20537</v>
      </c>
      <c r="C2463" t="s">
        <v>20538</v>
      </c>
      <c r="D2463" t="s">
        <v>1318</v>
      </c>
      <c r="E2463" t="s">
        <v>1986</v>
      </c>
      <c r="F2463">
        <v>1904376141</v>
      </c>
      <c r="G2463" t="s">
        <v>24</v>
      </c>
      <c r="H2463">
        <v>2012</v>
      </c>
      <c r="I2463">
        <v>19099</v>
      </c>
      <c r="J2463" t="s">
        <v>1112</v>
      </c>
      <c r="K2463" t="s">
        <v>1113</v>
      </c>
    </row>
    <row r="2464" spans="1:11" x14ac:dyDescent="0.25">
      <c r="A2464" t="s">
        <v>19073</v>
      </c>
      <c r="B2464" t="s">
        <v>19074</v>
      </c>
      <c r="C2464" t="s">
        <v>19075</v>
      </c>
      <c r="D2464" t="s">
        <v>19076</v>
      </c>
      <c r="E2464" t="s">
        <v>7339</v>
      </c>
      <c r="F2464">
        <v>0</v>
      </c>
      <c r="H2464">
        <v>2021</v>
      </c>
      <c r="I2464">
        <v>18880</v>
      </c>
      <c r="J2464" t="s">
        <v>40</v>
      </c>
      <c r="K2464" t="s">
        <v>127</v>
      </c>
    </row>
    <row r="2465" spans="1:11" x14ac:dyDescent="0.25">
      <c r="A2465" t="s">
        <v>22527</v>
      </c>
      <c r="B2465" t="s">
        <v>22528</v>
      </c>
      <c r="C2465" t="s">
        <v>22529</v>
      </c>
      <c r="D2465" t="s">
        <v>8751</v>
      </c>
      <c r="E2465" t="s">
        <v>22530</v>
      </c>
      <c r="F2465">
        <v>695960584</v>
      </c>
      <c r="G2465" t="s">
        <v>24</v>
      </c>
      <c r="I2465">
        <v>18832</v>
      </c>
      <c r="J2465" t="s">
        <v>68</v>
      </c>
      <c r="K2465" t="s">
        <v>1863</v>
      </c>
    </row>
    <row r="2466" spans="1:11" x14ac:dyDescent="0.25">
      <c r="A2466" t="s">
        <v>20709</v>
      </c>
      <c r="B2466" t="s">
        <v>20710</v>
      </c>
      <c r="C2466" t="s">
        <v>20711</v>
      </c>
      <c r="D2466" t="s">
        <v>20712</v>
      </c>
      <c r="E2466" t="s">
        <v>20713</v>
      </c>
      <c r="F2466">
        <v>0</v>
      </c>
      <c r="G2466" t="s">
        <v>24</v>
      </c>
      <c r="H2466">
        <v>2020</v>
      </c>
      <c r="I2466">
        <v>18824</v>
      </c>
      <c r="J2466" t="s">
        <v>587</v>
      </c>
      <c r="K2466" t="s">
        <v>588</v>
      </c>
    </row>
    <row r="2467" spans="1:11" x14ac:dyDescent="0.25">
      <c r="A2467" t="s">
        <v>23697</v>
      </c>
      <c r="B2467" t="s">
        <v>23698</v>
      </c>
      <c r="C2467" t="s">
        <v>17745</v>
      </c>
      <c r="D2467" t="s">
        <v>7590</v>
      </c>
      <c r="E2467" t="s">
        <v>5231</v>
      </c>
      <c r="F2467">
        <v>0</v>
      </c>
      <c r="G2467" t="s">
        <v>24</v>
      </c>
      <c r="H2467">
        <v>2020</v>
      </c>
      <c r="I2467">
        <v>18802</v>
      </c>
      <c r="J2467" t="s">
        <v>54</v>
      </c>
      <c r="K2467" t="s">
        <v>2437</v>
      </c>
    </row>
    <row r="2468" spans="1:11" x14ac:dyDescent="0.25">
      <c r="A2468" t="s">
        <v>18889</v>
      </c>
      <c r="B2468" t="s">
        <v>18890</v>
      </c>
      <c r="C2468" t="s">
        <v>18891</v>
      </c>
      <c r="D2468" t="s">
        <v>4685</v>
      </c>
      <c r="E2468" t="s">
        <v>8358</v>
      </c>
      <c r="F2468">
        <v>0</v>
      </c>
      <c r="G2468" t="s">
        <v>24</v>
      </c>
      <c r="I2468">
        <v>18742</v>
      </c>
      <c r="J2468" t="s">
        <v>40</v>
      </c>
      <c r="K2468" t="s">
        <v>127</v>
      </c>
    </row>
    <row r="2469" spans="1:11" x14ac:dyDescent="0.25">
      <c r="A2469" t="s">
        <v>24989</v>
      </c>
      <c r="B2469" t="s">
        <v>24990</v>
      </c>
      <c r="C2469" t="s">
        <v>7716</v>
      </c>
      <c r="D2469" t="s">
        <v>1216</v>
      </c>
      <c r="E2469" t="s">
        <v>24991</v>
      </c>
      <c r="F2469">
        <v>0</v>
      </c>
      <c r="G2469" t="s">
        <v>24</v>
      </c>
      <c r="I2469">
        <v>18649</v>
      </c>
    </row>
    <row r="2470" spans="1:11" x14ac:dyDescent="0.25">
      <c r="A2470" t="s">
        <v>23807</v>
      </c>
      <c r="B2470" t="s">
        <v>23808</v>
      </c>
      <c r="C2470" t="s">
        <v>23809</v>
      </c>
      <c r="D2470" t="s">
        <v>908</v>
      </c>
      <c r="E2470" t="s">
        <v>9474</v>
      </c>
      <c r="F2470">
        <v>1888977207</v>
      </c>
      <c r="H2470">
        <v>2013</v>
      </c>
      <c r="I2470">
        <v>18624</v>
      </c>
      <c r="J2470" t="s">
        <v>54</v>
      </c>
      <c r="K2470" t="s">
        <v>3003</v>
      </c>
    </row>
    <row r="2471" spans="1:11" x14ac:dyDescent="0.25">
      <c r="A2471" t="s">
        <v>20727</v>
      </c>
      <c r="B2471" t="s">
        <v>20728</v>
      </c>
      <c r="C2471" t="s">
        <v>20729</v>
      </c>
      <c r="D2471" t="s">
        <v>684</v>
      </c>
      <c r="E2471" t="s">
        <v>20730</v>
      </c>
      <c r="F2471">
        <v>0</v>
      </c>
      <c r="G2471" t="s">
        <v>24</v>
      </c>
      <c r="H2471">
        <v>2021</v>
      </c>
      <c r="I2471">
        <v>18555</v>
      </c>
      <c r="J2471" t="s">
        <v>587</v>
      </c>
      <c r="K2471" t="s">
        <v>588</v>
      </c>
    </row>
    <row r="2472" spans="1:11" x14ac:dyDescent="0.25">
      <c r="A2472" t="s">
        <v>19421</v>
      </c>
      <c r="B2472" t="s">
        <v>19422</v>
      </c>
      <c r="C2472" t="s">
        <v>12777</v>
      </c>
      <c r="D2472" t="s">
        <v>19423</v>
      </c>
      <c r="E2472" t="s">
        <v>19424</v>
      </c>
      <c r="F2472">
        <v>0</v>
      </c>
      <c r="G2472" t="s">
        <v>24</v>
      </c>
      <c r="H2472">
        <v>2021</v>
      </c>
      <c r="I2472">
        <v>18479</v>
      </c>
      <c r="J2472" t="s">
        <v>68</v>
      </c>
      <c r="K2472" t="s">
        <v>560</v>
      </c>
    </row>
    <row r="2473" spans="1:11" x14ac:dyDescent="0.25">
      <c r="A2473" t="s">
        <v>21917</v>
      </c>
      <c r="B2473" t="s">
        <v>21918</v>
      </c>
      <c r="C2473" t="s">
        <v>16148</v>
      </c>
      <c r="D2473" t="s">
        <v>11117</v>
      </c>
      <c r="E2473" t="s">
        <v>21919</v>
      </c>
      <c r="F2473">
        <v>1233099768</v>
      </c>
      <c r="G2473" t="s">
        <v>24</v>
      </c>
      <c r="I2473">
        <v>18416</v>
      </c>
      <c r="J2473" t="s">
        <v>61</v>
      </c>
      <c r="K2473" t="s">
        <v>69</v>
      </c>
    </row>
    <row r="2474" spans="1:11" x14ac:dyDescent="0.25">
      <c r="A2474" t="s">
        <v>27727</v>
      </c>
      <c r="B2474" t="s">
        <v>27728</v>
      </c>
      <c r="C2474" t="s">
        <v>27729</v>
      </c>
      <c r="D2474" t="s">
        <v>113</v>
      </c>
      <c r="E2474" t="s">
        <v>18396</v>
      </c>
      <c r="F2474">
        <v>0</v>
      </c>
      <c r="G2474" t="s">
        <v>24</v>
      </c>
      <c r="I2474">
        <v>18411</v>
      </c>
    </row>
    <row r="2475" spans="1:11" x14ac:dyDescent="0.25">
      <c r="A2475" t="s">
        <v>25972</v>
      </c>
      <c r="B2475" t="s">
        <v>25973</v>
      </c>
      <c r="C2475" t="s">
        <v>25974</v>
      </c>
      <c r="D2475" t="s">
        <v>6261</v>
      </c>
      <c r="E2475" t="s">
        <v>25975</v>
      </c>
      <c r="F2475">
        <v>2415302019</v>
      </c>
      <c r="G2475" t="s">
        <v>24</v>
      </c>
      <c r="I2475">
        <v>18386</v>
      </c>
      <c r="J2475" t="s">
        <v>1320</v>
      </c>
      <c r="K2475" t="s">
        <v>6250</v>
      </c>
    </row>
    <row r="2476" spans="1:11" x14ac:dyDescent="0.25">
      <c r="A2476" t="s">
        <v>24869</v>
      </c>
      <c r="B2476" t="s">
        <v>24870</v>
      </c>
      <c r="C2476" t="s">
        <v>24871</v>
      </c>
      <c r="D2476" t="s">
        <v>15493</v>
      </c>
      <c r="E2476" t="s">
        <v>9998</v>
      </c>
      <c r="F2476">
        <v>131323364</v>
      </c>
      <c r="G2476" t="s">
        <v>24</v>
      </c>
      <c r="I2476">
        <v>18371</v>
      </c>
      <c r="J2476" t="s">
        <v>54</v>
      </c>
      <c r="K2476" t="s">
        <v>2330</v>
      </c>
    </row>
    <row r="2477" spans="1:11" x14ac:dyDescent="0.25">
      <c r="A2477" t="s">
        <v>24952</v>
      </c>
      <c r="B2477" t="s">
        <v>24953</v>
      </c>
      <c r="C2477" t="s">
        <v>24954</v>
      </c>
      <c r="D2477" t="s">
        <v>1352</v>
      </c>
      <c r="E2477" t="s">
        <v>20021</v>
      </c>
      <c r="F2477">
        <v>310089445</v>
      </c>
      <c r="G2477" t="s">
        <v>24</v>
      </c>
      <c r="H2477">
        <v>2001</v>
      </c>
      <c r="I2477">
        <v>18292</v>
      </c>
      <c r="J2477" t="s">
        <v>54</v>
      </c>
      <c r="K2477" t="s">
        <v>2437</v>
      </c>
    </row>
    <row r="2478" spans="1:11" x14ac:dyDescent="0.25">
      <c r="A2478" t="s">
        <v>22225</v>
      </c>
      <c r="B2478" t="s">
        <v>22226</v>
      </c>
      <c r="C2478" t="s">
        <v>22227</v>
      </c>
      <c r="D2478" t="s">
        <v>354</v>
      </c>
      <c r="E2478" t="s">
        <v>3251</v>
      </c>
      <c r="F2478">
        <v>708832862</v>
      </c>
      <c r="G2478" t="s">
        <v>24</v>
      </c>
      <c r="I2478">
        <v>18262</v>
      </c>
      <c r="J2478" t="s">
        <v>54</v>
      </c>
      <c r="K2478" t="s">
        <v>223</v>
      </c>
    </row>
    <row r="2479" spans="1:11" x14ac:dyDescent="0.25">
      <c r="A2479" t="s">
        <v>19178</v>
      </c>
      <c r="B2479" t="s">
        <v>19179</v>
      </c>
      <c r="C2479" t="s">
        <v>19180</v>
      </c>
      <c r="D2479" t="s">
        <v>18749</v>
      </c>
      <c r="E2479" t="s">
        <v>19181</v>
      </c>
      <c r="F2479">
        <v>0</v>
      </c>
      <c r="G2479" t="s">
        <v>24</v>
      </c>
      <c r="I2479">
        <v>18196</v>
      </c>
    </row>
    <row r="2480" spans="1:11" x14ac:dyDescent="0.25">
      <c r="A2480" t="s">
        <v>25330</v>
      </c>
      <c r="B2480" t="s">
        <v>25331</v>
      </c>
      <c r="C2480" t="s">
        <v>19499</v>
      </c>
      <c r="D2480" t="s">
        <v>1352</v>
      </c>
      <c r="E2480" t="s">
        <v>10650</v>
      </c>
      <c r="F2480">
        <v>0</v>
      </c>
      <c r="G2480" t="s">
        <v>24</v>
      </c>
      <c r="I2480">
        <v>18170</v>
      </c>
    </row>
    <row r="2481" spans="1:11" x14ac:dyDescent="0.25">
      <c r="A2481" t="s">
        <v>25304</v>
      </c>
      <c r="B2481" t="s">
        <v>25305</v>
      </c>
      <c r="C2481" t="s">
        <v>2765</v>
      </c>
      <c r="D2481" t="s">
        <v>25306</v>
      </c>
      <c r="E2481" t="s">
        <v>4955</v>
      </c>
      <c r="F2481">
        <v>539850000</v>
      </c>
      <c r="H2481">
        <v>2021</v>
      </c>
      <c r="I2481">
        <v>18122</v>
      </c>
      <c r="J2481" t="s">
        <v>54</v>
      </c>
      <c r="K2481" t="s">
        <v>115</v>
      </c>
    </row>
    <row r="2482" spans="1:11" x14ac:dyDescent="0.25">
      <c r="A2482" t="s">
        <v>18917</v>
      </c>
      <c r="B2482" t="s">
        <v>18918</v>
      </c>
      <c r="C2482" t="s">
        <v>18919</v>
      </c>
      <c r="D2482" t="s">
        <v>2007</v>
      </c>
      <c r="E2482" t="s">
        <v>18920</v>
      </c>
      <c r="F2482">
        <v>0</v>
      </c>
      <c r="H2482">
        <v>2021</v>
      </c>
      <c r="I2482">
        <v>18070</v>
      </c>
    </row>
    <row r="2483" spans="1:11" x14ac:dyDescent="0.25">
      <c r="A2483" t="s">
        <v>26365</v>
      </c>
      <c r="B2483" t="s">
        <v>26366</v>
      </c>
      <c r="C2483" t="s">
        <v>12756</v>
      </c>
      <c r="D2483" t="s">
        <v>990</v>
      </c>
      <c r="E2483" t="s">
        <v>26367</v>
      </c>
      <c r="F2483">
        <v>305153705</v>
      </c>
      <c r="G2483" t="s">
        <v>24</v>
      </c>
      <c r="I2483">
        <v>18000</v>
      </c>
      <c r="J2483" t="s">
        <v>54</v>
      </c>
      <c r="K2483" t="s">
        <v>2330</v>
      </c>
    </row>
    <row r="2484" spans="1:11" x14ac:dyDescent="0.25">
      <c r="A2484" t="s">
        <v>18895</v>
      </c>
      <c r="B2484" t="s">
        <v>18896</v>
      </c>
      <c r="C2484" t="s">
        <v>7342</v>
      </c>
      <c r="D2484" t="s">
        <v>359</v>
      </c>
      <c r="E2484" t="s">
        <v>18897</v>
      </c>
      <c r="F2484">
        <v>126343706</v>
      </c>
      <c r="G2484" t="s">
        <v>16</v>
      </c>
      <c r="H2484">
        <v>2017</v>
      </c>
      <c r="I2484">
        <v>17995</v>
      </c>
      <c r="J2484" t="s">
        <v>17</v>
      </c>
      <c r="K2484" t="s">
        <v>132</v>
      </c>
    </row>
    <row r="2485" spans="1:11" x14ac:dyDescent="0.25">
      <c r="A2485" t="s">
        <v>18524</v>
      </c>
      <c r="B2485" t="s">
        <v>18525</v>
      </c>
      <c r="C2485" t="s">
        <v>18526</v>
      </c>
      <c r="D2485" t="s">
        <v>18527</v>
      </c>
      <c r="E2485" t="s">
        <v>6958</v>
      </c>
      <c r="F2485">
        <v>0</v>
      </c>
      <c r="G2485" t="s">
        <v>222</v>
      </c>
      <c r="I2485">
        <v>17987</v>
      </c>
    </row>
    <row r="2486" spans="1:11" x14ac:dyDescent="0.25">
      <c r="A2486" t="s">
        <v>23722</v>
      </c>
      <c r="B2486" t="s">
        <v>23723</v>
      </c>
      <c r="C2486" t="s">
        <v>711</v>
      </c>
      <c r="D2486" t="s">
        <v>22</v>
      </c>
      <c r="E2486" t="s">
        <v>23</v>
      </c>
      <c r="F2486">
        <v>158648101</v>
      </c>
      <c r="G2486" t="s">
        <v>24</v>
      </c>
      <c r="H2486">
        <v>1988</v>
      </c>
      <c r="I2486">
        <v>17969</v>
      </c>
      <c r="J2486" t="s">
        <v>54</v>
      </c>
      <c r="K2486" t="s">
        <v>856</v>
      </c>
    </row>
    <row r="2487" spans="1:11" x14ac:dyDescent="0.25">
      <c r="A2487" t="s">
        <v>26271</v>
      </c>
      <c r="B2487" t="s">
        <v>26272</v>
      </c>
      <c r="C2487" t="s">
        <v>26273</v>
      </c>
      <c r="D2487" t="s">
        <v>908</v>
      </c>
      <c r="E2487" t="s">
        <v>9628</v>
      </c>
      <c r="F2487">
        <v>0</v>
      </c>
      <c r="G2487" t="s">
        <v>24</v>
      </c>
      <c r="H2487">
        <v>2017</v>
      </c>
      <c r="I2487">
        <v>17881</v>
      </c>
      <c r="J2487" t="s">
        <v>587</v>
      </c>
      <c r="K2487" t="s">
        <v>6267</v>
      </c>
    </row>
    <row r="2488" spans="1:11" x14ac:dyDescent="0.25">
      <c r="A2488" t="s">
        <v>23164</v>
      </c>
      <c r="B2488" t="s">
        <v>23165</v>
      </c>
      <c r="C2488" t="s">
        <v>18650</v>
      </c>
      <c r="D2488" t="s">
        <v>23166</v>
      </c>
      <c r="E2488" t="s">
        <v>23167</v>
      </c>
      <c r="F2488">
        <v>4477057389</v>
      </c>
      <c r="G2488" t="s">
        <v>24</v>
      </c>
      <c r="I2488">
        <v>17733</v>
      </c>
      <c r="J2488" t="s">
        <v>54</v>
      </c>
      <c r="K2488" t="s">
        <v>223</v>
      </c>
    </row>
    <row r="2489" spans="1:11" x14ac:dyDescent="0.25">
      <c r="A2489" t="s">
        <v>18165</v>
      </c>
      <c r="B2489" t="s">
        <v>18166</v>
      </c>
      <c r="C2489" t="s">
        <v>18167</v>
      </c>
      <c r="D2489" t="s">
        <v>384</v>
      </c>
      <c r="E2489" t="s">
        <v>18168</v>
      </c>
      <c r="F2489">
        <v>451145461</v>
      </c>
      <c r="H2489">
        <v>2019</v>
      </c>
      <c r="I2489">
        <v>17723</v>
      </c>
      <c r="J2489" t="s">
        <v>61</v>
      </c>
      <c r="K2489" t="s">
        <v>942</v>
      </c>
    </row>
    <row r="2490" spans="1:11" x14ac:dyDescent="0.25">
      <c r="A2490" t="s">
        <v>19764</v>
      </c>
      <c r="B2490" t="s">
        <v>19765</v>
      </c>
      <c r="C2490" t="s">
        <v>19766</v>
      </c>
      <c r="D2490" t="s">
        <v>344</v>
      </c>
      <c r="E2490" t="s">
        <v>19767</v>
      </c>
      <c r="F2490">
        <v>211604691</v>
      </c>
      <c r="G2490" t="s">
        <v>24</v>
      </c>
      <c r="I2490">
        <v>17689</v>
      </c>
      <c r="J2490" t="s">
        <v>54</v>
      </c>
      <c r="K2490" t="s">
        <v>55</v>
      </c>
    </row>
    <row r="2491" spans="1:11" x14ac:dyDescent="0.25">
      <c r="A2491" t="s">
        <v>27547</v>
      </c>
      <c r="B2491" t="s">
        <v>27548</v>
      </c>
      <c r="C2491" t="s">
        <v>27549</v>
      </c>
      <c r="D2491" t="s">
        <v>6261</v>
      </c>
      <c r="E2491" t="s">
        <v>27550</v>
      </c>
      <c r="F2491">
        <v>0</v>
      </c>
      <c r="G2491" t="s">
        <v>24</v>
      </c>
      <c r="I2491">
        <v>17565</v>
      </c>
    </row>
    <row r="2492" spans="1:11" x14ac:dyDescent="0.25">
      <c r="A2492" t="s">
        <v>26965</v>
      </c>
      <c r="B2492" t="s">
        <v>26966</v>
      </c>
      <c r="C2492" t="s">
        <v>8312</v>
      </c>
      <c r="D2492" t="s">
        <v>26967</v>
      </c>
      <c r="E2492" t="s">
        <v>23596</v>
      </c>
      <c r="F2492">
        <v>0</v>
      </c>
      <c r="I2492">
        <v>17404</v>
      </c>
    </row>
    <row r="2493" spans="1:11" x14ac:dyDescent="0.25">
      <c r="A2493" t="s">
        <v>19163</v>
      </c>
      <c r="B2493" t="s">
        <v>19164</v>
      </c>
      <c r="C2493" t="s">
        <v>720</v>
      </c>
      <c r="D2493" t="s">
        <v>113</v>
      </c>
      <c r="E2493" t="s">
        <v>5092</v>
      </c>
      <c r="F2493">
        <v>304365000</v>
      </c>
      <c r="H2493">
        <v>2021</v>
      </c>
      <c r="I2493">
        <v>17326</v>
      </c>
    </row>
    <row r="2494" spans="1:11" x14ac:dyDescent="0.25">
      <c r="A2494" t="s">
        <v>24518</v>
      </c>
      <c r="B2494" t="s">
        <v>24519</v>
      </c>
      <c r="C2494" t="s">
        <v>24520</v>
      </c>
      <c r="D2494" t="s">
        <v>8519</v>
      </c>
      <c r="E2494" t="s">
        <v>15097</v>
      </c>
      <c r="F2494">
        <v>411835048</v>
      </c>
      <c r="I2494">
        <v>17308</v>
      </c>
    </row>
    <row r="2495" spans="1:11" x14ac:dyDescent="0.25">
      <c r="A2495" t="s">
        <v>20890</v>
      </c>
      <c r="B2495" t="s">
        <v>20891</v>
      </c>
      <c r="C2495" t="s">
        <v>20608</v>
      </c>
      <c r="D2495" t="s">
        <v>20892</v>
      </c>
      <c r="E2495" t="s">
        <v>754</v>
      </c>
      <c r="F2495">
        <v>219621527</v>
      </c>
      <c r="G2495" t="s">
        <v>24</v>
      </c>
      <c r="H2495">
        <v>2017</v>
      </c>
      <c r="I2495">
        <v>17307</v>
      </c>
      <c r="J2495" t="s">
        <v>54</v>
      </c>
      <c r="K2495" t="s">
        <v>2330</v>
      </c>
    </row>
    <row r="2496" spans="1:11" x14ac:dyDescent="0.25">
      <c r="A2496" t="s">
        <v>18360</v>
      </c>
      <c r="B2496" t="s">
        <v>18361</v>
      </c>
      <c r="C2496" t="s">
        <v>18362</v>
      </c>
      <c r="D2496" t="s">
        <v>1224</v>
      </c>
      <c r="E2496" t="s">
        <v>18363</v>
      </c>
      <c r="F2496">
        <v>0</v>
      </c>
      <c r="H2496">
        <v>2021</v>
      </c>
      <c r="I2496">
        <v>17291</v>
      </c>
      <c r="J2496" t="s">
        <v>587</v>
      </c>
      <c r="K2496" t="s">
        <v>588</v>
      </c>
    </row>
    <row r="2497" spans="1:11" x14ac:dyDescent="0.25">
      <c r="A2497" t="s">
        <v>21765</v>
      </c>
      <c r="B2497" t="s">
        <v>21766</v>
      </c>
      <c r="C2497" t="s">
        <v>8894</v>
      </c>
      <c r="D2497" t="s">
        <v>10497</v>
      </c>
      <c r="E2497" t="s">
        <v>21767</v>
      </c>
      <c r="F2497">
        <v>1324331273</v>
      </c>
      <c r="H2497">
        <v>2000</v>
      </c>
      <c r="I2497">
        <v>17287</v>
      </c>
      <c r="J2497" t="s">
        <v>61</v>
      </c>
      <c r="K2497" t="s">
        <v>260</v>
      </c>
    </row>
    <row r="2498" spans="1:11" x14ac:dyDescent="0.25">
      <c r="A2498" t="s">
        <v>26220</v>
      </c>
      <c r="B2498" t="s">
        <v>26221</v>
      </c>
      <c r="C2498" t="s">
        <v>26222</v>
      </c>
      <c r="D2498" t="s">
        <v>26223</v>
      </c>
      <c r="E2498" t="s">
        <v>8911</v>
      </c>
      <c r="F2498">
        <v>1038836920</v>
      </c>
      <c r="G2498" t="s">
        <v>24</v>
      </c>
      <c r="I2498">
        <v>17252</v>
      </c>
      <c r="J2498" t="s">
        <v>68</v>
      </c>
      <c r="K2498" t="s">
        <v>3360</v>
      </c>
    </row>
    <row r="2499" spans="1:11" x14ac:dyDescent="0.25">
      <c r="A2499" t="s">
        <v>23536</v>
      </c>
      <c r="B2499" t="s">
        <v>23537</v>
      </c>
      <c r="C2499" t="s">
        <v>23538</v>
      </c>
      <c r="D2499" t="s">
        <v>1050</v>
      </c>
      <c r="E2499" t="s">
        <v>5708</v>
      </c>
      <c r="F2499">
        <v>255047492</v>
      </c>
      <c r="G2499" t="s">
        <v>24</v>
      </c>
      <c r="I2499">
        <v>17250</v>
      </c>
      <c r="J2499" t="s">
        <v>54</v>
      </c>
      <c r="K2499" t="s">
        <v>3822</v>
      </c>
    </row>
    <row r="2500" spans="1:11" x14ac:dyDescent="0.25">
      <c r="A2500" t="s">
        <v>25849</v>
      </c>
      <c r="B2500" t="s">
        <v>25850</v>
      </c>
      <c r="C2500" t="s">
        <v>11708</v>
      </c>
      <c r="D2500" t="s">
        <v>344</v>
      </c>
      <c r="E2500" t="s">
        <v>14465</v>
      </c>
      <c r="F2500">
        <v>0</v>
      </c>
      <c r="G2500" t="s">
        <v>24</v>
      </c>
      <c r="I2500">
        <v>16968</v>
      </c>
      <c r="J2500" t="s">
        <v>54</v>
      </c>
      <c r="K2500" t="s">
        <v>55</v>
      </c>
    </row>
    <row r="2501" spans="1:11" x14ac:dyDescent="0.25">
      <c r="A2501" t="s">
        <v>24110</v>
      </c>
      <c r="B2501" t="s">
        <v>24111</v>
      </c>
      <c r="C2501" t="s">
        <v>11434</v>
      </c>
      <c r="D2501" t="s">
        <v>384</v>
      </c>
      <c r="E2501" t="s">
        <v>24112</v>
      </c>
      <c r="F2501">
        <v>342325477</v>
      </c>
      <c r="G2501" t="s">
        <v>24</v>
      </c>
      <c r="H2501">
        <v>1992</v>
      </c>
      <c r="I2501">
        <v>16887</v>
      </c>
      <c r="J2501" t="s">
        <v>54</v>
      </c>
      <c r="K2501" t="s">
        <v>3822</v>
      </c>
    </row>
    <row r="2502" spans="1:11" x14ac:dyDescent="0.25">
      <c r="A2502" t="s">
        <v>26411</v>
      </c>
      <c r="B2502" t="s">
        <v>26412</v>
      </c>
      <c r="C2502" t="s">
        <v>26413</v>
      </c>
      <c r="D2502" t="s">
        <v>26414</v>
      </c>
      <c r="E2502" t="s">
        <v>26415</v>
      </c>
      <c r="F2502">
        <v>147611174</v>
      </c>
      <c r="G2502" t="s">
        <v>98</v>
      </c>
      <c r="I2502">
        <v>16885</v>
      </c>
      <c r="J2502" t="s">
        <v>570</v>
      </c>
      <c r="K2502" t="s">
        <v>1938</v>
      </c>
    </row>
    <row r="2503" spans="1:11" x14ac:dyDescent="0.25">
      <c r="A2503" t="s">
        <v>24484</v>
      </c>
      <c r="B2503" t="s">
        <v>24485</v>
      </c>
      <c r="C2503" t="s">
        <v>24486</v>
      </c>
      <c r="D2503" t="s">
        <v>430</v>
      </c>
      <c r="E2503" t="s">
        <v>3283</v>
      </c>
      <c r="F2503">
        <v>0</v>
      </c>
      <c r="G2503" t="s">
        <v>24</v>
      </c>
      <c r="I2503">
        <v>16847</v>
      </c>
    </row>
    <row r="2504" spans="1:11" x14ac:dyDescent="0.25">
      <c r="A2504" t="s">
        <v>25382</v>
      </c>
      <c r="B2504" t="s">
        <v>25383</v>
      </c>
      <c r="C2504" t="s">
        <v>25384</v>
      </c>
      <c r="D2504" t="s">
        <v>908</v>
      </c>
      <c r="E2504" t="s">
        <v>147</v>
      </c>
      <c r="F2504">
        <v>0</v>
      </c>
      <c r="G2504" t="s">
        <v>24</v>
      </c>
      <c r="I2504">
        <v>16778</v>
      </c>
    </row>
    <row r="2505" spans="1:11" x14ac:dyDescent="0.25">
      <c r="A2505" t="s">
        <v>25601</v>
      </c>
      <c r="B2505" t="s">
        <v>25602</v>
      </c>
      <c r="C2505" t="s">
        <v>25603</v>
      </c>
      <c r="D2505" t="s">
        <v>430</v>
      </c>
      <c r="E2505" t="s">
        <v>211</v>
      </c>
      <c r="F2505">
        <v>561959717</v>
      </c>
      <c r="G2505" t="s">
        <v>24</v>
      </c>
      <c r="I2505">
        <v>16747</v>
      </c>
      <c r="J2505" t="s">
        <v>395</v>
      </c>
      <c r="K2505" t="s">
        <v>4306</v>
      </c>
    </row>
    <row r="2506" spans="1:11" x14ac:dyDescent="0.25">
      <c r="A2506" t="s">
        <v>18955</v>
      </c>
      <c r="B2506" t="s">
        <v>18956</v>
      </c>
      <c r="C2506" t="s">
        <v>18957</v>
      </c>
      <c r="D2506" t="s">
        <v>1318</v>
      </c>
      <c r="E2506" t="s">
        <v>4788</v>
      </c>
      <c r="F2506">
        <v>419351719</v>
      </c>
      <c r="G2506" t="s">
        <v>24</v>
      </c>
      <c r="H2506">
        <v>2001</v>
      </c>
      <c r="I2506">
        <v>16743</v>
      </c>
      <c r="J2506" t="s">
        <v>54</v>
      </c>
      <c r="K2506" t="s">
        <v>3822</v>
      </c>
    </row>
    <row r="2507" spans="1:11" x14ac:dyDescent="0.25">
      <c r="A2507" t="s">
        <v>24538</v>
      </c>
      <c r="B2507" t="s">
        <v>24539</v>
      </c>
      <c r="C2507" t="s">
        <v>24540</v>
      </c>
      <c r="D2507" t="s">
        <v>772</v>
      </c>
      <c r="E2507" t="s">
        <v>24541</v>
      </c>
      <c r="F2507">
        <v>196093937</v>
      </c>
      <c r="H2507">
        <v>2010</v>
      </c>
      <c r="I2507">
        <v>16732</v>
      </c>
      <c r="J2507" t="s">
        <v>54</v>
      </c>
      <c r="K2507" t="s">
        <v>3822</v>
      </c>
    </row>
    <row r="2508" spans="1:11" x14ac:dyDescent="0.25">
      <c r="A2508" t="s">
        <v>23394</v>
      </c>
      <c r="B2508" t="s">
        <v>23395</v>
      </c>
      <c r="C2508" t="s">
        <v>23396</v>
      </c>
      <c r="D2508" t="s">
        <v>1310</v>
      </c>
      <c r="E2508" t="s">
        <v>23397</v>
      </c>
      <c r="F2508">
        <v>1421692831</v>
      </c>
      <c r="G2508" t="s">
        <v>24</v>
      </c>
      <c r="I2508">
        <v>16710</v>
      </c>
      <c r="J2508" t="s">
        <v>68</v>
      </c>
      <c r="K2508" t="s">
        <v>69</v>
      </c>
    </row>
    <row r="2509" spans="1:11" x14ac:dyDescent="0.25">
      <c r="A2509" t="s">
        <v>22289</v>
      </c>
      <c r="B2509" t="s">
        <v>22290</v>
      </c>
      <c r="C2509" t="s">
        <v>22291</v>
      </c>
      <c r="D2509" t="s">
        <v>22292</v>
      </c>
      <c r="E2509" t="s">
        <v>22293</v>
      </c>
      <c r="F2509">
        <v>503061750</v>
      </c>
      <c r="H2509">
        <v>2021</v>
      </c>
      <c r="I2509">
        <v>16670</v>
      </c>
      <c r="J2509" t="s">
        <v>54</v>
      </c>
      <c r="K2509" t="s">
        <v>115</v>
      </c>
    </row>
    <row r="2510" spans="1:11" x14ac:dyDescent="0.25">
      <c r="A2510" t="s">
        <v>24256</v>
      </c>
      <c r="B2510" t="s">
        <v>24257</v>
      </c>
      <c r="C2510" t="s">
        <v>24258</v>
      </c>
      <c r="D2510" t="s">
        <v>24259</v>
      </c>
      <c r="E2510" t="s">
        <v>24260</v>
      </c>
      <c r="F2510">
        <v>0</v>
      </c>
      <c r="G2510" t="s">
        <v>24</v>
      </c>
      <c r="I2510">
        <v>16670</v>
      </c>
    </row>
    <row r="2511" spans="1:11" x14ac:dyDescent="0.25">
      <c r="A2511" t="s">
        <v>22996</v>
      </c>
      <c r="B2511" t="s">
        <v>22997</v>
      </c>
      <c r="C2511" t="s">
        <v>11582</v>
      </c>
      <c r="D2511" t="s">
        <v>252</v>
      </c>
      <c r="E2511" t="s">
        <v>8562</v>
      </c>
      <c r="F2511">
        <v>159243566</v>
      </c>
      <c r="G2511" t="s">
        <v>24</v>
      </c>
      <c r="H2511">
        <v>2017</v>
      </c>
      <c r="I2511">
        <v>16541</v>
      </c>
      <c r="J2511" t="s">
        <v>54</v>
      </c>
      <c r="K2511" t="s">
        <v>2330</v>
      </c>
    </row>
    <row r="2512" spans="1:11" x14ac:dyDescent="0.25">
      <c r="A2512" t="s">
        <v>19165</v>
      </c>
      <c r="B2512" t="s">
        <v>19166</v>
      </c>
      <c r="C2512" t="s">
        <v>19167</v>
      </c>
      <c r="D2512" t="s">
        <v>38</v>
      </c>
      <c r="E2512" t="s">
        <v>19168</v>
      </c>
      <c r="F2512">
        <v>574695906</v>
      </c>
      <c r="G2512" t="s">
        <v>24</v>
      </c>
      <c r="H2512">
        <v>2005</v>
      </c>
      <c r="I2512">
        <v>16495</v>
      </c>
      <c r="J2512" t="s">
        <v>54</v>
      </c>
      <c r="K2512" t="s">
        <v>2330</v>
      </c>
    </row>
    <row r="2513" spans="1:11" x14ac:dyDescent="0.25">
      <c r="A2513" t="s">
        <v>21648</v>
      </c>
      <c r="B2513" t="s">
        <v>21649</v>
      </c>
      <c r="C2513" t="s">
        <v>12777</v>
      </c>
      <c r="D2513" t="s">
        <v>2602</v>
      </c>
      <c r="E2513" t="s">
        <v>21650</v>
      </c>
      <c r="F2513">
        <v>0</v>
      </c>
      <c r="G2513" t="s">
        <v>24</v>
      </c>
      <c r="I2513">
        <v>16466</v>
      </c>
    </row>
    <row r="2514" spans="1:11" x14ac:dyDescent="0.25">
      <c r="A2514" t="s">
        <v>27051</v>
      </c>
      <c r="B2514" t="s">
        <v>27052</v>
      </c>
      <c r="C2514" t="s">
        <v>12602</v>
      </c>
      <c r="D2514" t="s">
        <v>79</v>
      </c>
      <c r="E2514" t="s">
        <v>9341</v>
      </c>
      <c r="F2514">
        <v>0</v>
      </c>
      <c r="G2514" t="s">
        <v>24</v>
      </c>
      <c r="I2514">
        <v>16410</v>
      </c>
      <c r="J2514" t="s">
        <v>587</v>
      </c>
      <c r="K2514" t="s">
        <v>588</v>
      </c>
    </row>
    <row r="2515" spans="1:11" x14ac:dyDescent="0.25">
      <c r="A2515" t="s">
        <v>23236</v>
      </c>
      <c r="B2515" t="s">
        <v>23237</v>
      </c>
      <c r="C2515" t="s">
        <v>429</v>
      </c>
      <c r="D2515" t="s">
        <v>1444</v>
      </c>
      <c r="E2515" t="s">
        <v>7919</v>
      </c>
      <c r="F2515">
        <v>114718885</v>
      </c>
      <c r="H2515">
        <v>2021</v>
      </c>
      <c r="I2515">
        <v>16365</v>
      </c>
      <c r="J2515" t="s">
        <v>570</v>
      </c>
      <c r="K2515" t="s">
        <v>132</v>
      </c>
    </row>
    <row r="2516" spans="1:11" x14ac:dyDescent="0.25">
      <c r="A2516" t="s">
        <v>21751</v>
      </c>
      <c r="B2516" t="s">
        <v>21752</v>
      </c>
      <c r="C2516" t="s">
        <v>21753</v>
      </c>
      <c r="D2516" t="s">
        <v>7708</v>
      </c>
      <c r="E2516" t="s">
        <v>19134</v>
      </c>
      <c r="F2516">
        <v>1021542572</v>
      </c>
      <c r="G2516" t="s">
        <v>24</v>
      </c>
      <c r="I2516">
        <v>16350</v>
      </c>
      <c r="J2516" t="s">
        <v>54</v>
      </c>
      <c r="K2516" t="s">
        <v>2437</v>
      </c>
    </row>
    <row r="2517" spans="1:11" x14ac:dyDescent="0.25">
      <c r="A2517" t="s">
        <v>26844</v>
      </c>
      <c r="B2517" t="s">
        <v>26845</v>
      </c>
      <c r="C2517" t="s">
        <v>26846</v>
      </c>
      <c r="D2517" t="s">
        <v>23507</v>
      </c>
      <c r="E2517" t="s">
        <v>9327</v>
      </c>
      <c r="F2517">
        <v>1392255109</v>
      </c>
      <c r="G2517" t="s">
        <v>24</v>
      </c>
      <c r="I2517">
        <v>16314</v>
      </c>
      <c r="J2517" t="s">
        <v>68</v>
      </c>
      <c r="K2517" t="s">
        <v>69</v>
      </c>
    </row>
    <row r="2518" spans="1:11" x14ac:dyDescent="0.25">
      <c r="A2518" t="s">
        <v>26507</v>
      </c>
      <c r="B2518" t="s">
        <v>26508</v>
      </c>
      <c r="C2518" t="s">
        <v>26509</v>
      </c>
      <c r="D2518" t="s">
        <v>26510</v>
      </c>
      <c r="E2518" t="s">
        <v>26511</v>
      </c>
      <c r="F2518">
        <v>0</v>
      </c>
      <c r="G2518" t="s">
        <v>24</v>
      </c>
      <c r="I2518">
        <v>16297</v>
      </c>
    </row>
    <row r="2519" spans="1:11" x14ac:dyDescent="0.25">
      <c r="A2519" t="s">
        <v>19796</v>
      </c>
      <c r="B2519" t="s">
        <v>19797</v>
      </c>
      <c r="C2519" t="s">
        <v>19798</v>
      </c>
      <c r="D2519" t="s">
        <v>19799</v>
      </c>
      <c r="E2519" t="s">
        <v>3251</v>
      </c>
      <c r="F2519">
        <v>0</v>
      </c>
      <c r="G2519" t="s">
        <v>24</v>
      </c>
      <c r="I2519">
        <v>16243</v>
      </c>
    </row>
    <row r="2520" spans="1:11" x14ac:dyDescent="0.25">
      <c r="A2520" t="s">
        <v>23405</v>
      </c>
      <c r="B2520" t="s">
        <v>23406</v>
      </c>
      <c r="C2520" t="s">
        <v>295</v>
      </c>
      <c r="D2520" t="s">
        <v>113</v>
      </c>
      <c r="E2520" t="s">
        <v>5403</v>
      </c>
      <c r="F2520">
        <v>307078750</v>
      </c>
      <c r="H2520">
        <v>2021</v>
      </c>
      <c r="I2520">
        <v>16025</v>
      </c>
    </row>
    <row r="2521" spans="1:11" x14ac:dyDescent="0.25">
      <c r="A2521" t="s">
        <v>19821</v>
      </c>
      <c r="B2521" t="s">
        <v>19822</v>
      </c>
      <c r="C2521" t="s">
        <v>11855</v>
      </c>
      <c r="D2521" t="s">
        <v>1149</v>
      </c>
      <c r="E2521" t="s">
        <v>232</v>
      </c>
      <c r="F2521">
        <v>711410916</v>
      </c>
      <c r="H2521">
        <v>2021</v>
      </c>
      <c r="I2521">
        <v>16000</v>
      </c>
      <c r="J2521" t="s">
        <v>54</v>
      </c>
      <c r="K2521" t="s">
        <v>856</v>
      </c>
    </row>
    <row r="2522" spans="1:11" x14ac:dyDescent="0.25">
      <c r="A2522" t="s">
        <v>20415</v>
      </c>
      <c r="B2522" t="s">
        <v>20416</v>
      </c>
      <c r="C2522" t="s">
        <v>20417</v>
      </c>
      <c r="D2522" t="s">
        <v>2007</v>
      </c>
      <c r="E2522" t="s">
        <v>13816</v>
      </c>
      <c r="F2522">
        <v>523070301</v>
      </c>
      <c r="G2522" t="s">
        <v>24</v>
      </c>
      <c r="I2522">
        <v>15996</v>
      </c>
      <c r="J2522" t="s">
        <v>68</v>
      </c>
      <c r="K2522" t="s">
        <v>713</v>
      </c>
    </row>
    <row r="2523" spans="1:11" x14ac:dyDescent="0.25">
      <c r="A2523" t="s">
        <v>21401</v>
      </c>
      <c r="B2523" t="s">
        <v>21402</v>
      </c>
      <c r="C2523" t="s">
        <v>21403</v>
      </c>
      <c r="D2523" t="s">
        <v>4299</v>
      </c>
      <c r="E2523" t="s">
        <v>21404</v>
      </c>
      <c r="F2523">
        <v>29075912</v>
      </c>
      <c r="H2523">
        <v>2017</v>
      </c>
      <c r="I2523">
        <v>15926</v>
      </c>
      <c r="J2523" t="s">
        <v>570</v>
      </c>
      <c r="K2523" t="s">
        <v>132</v>
      </c>
    </row>
    <row r="2524" spans="1:11" x14ac:dyDescent="0.25">
      <c r="A2524" t="s">
        <v>23010</v>
      </c>
      <c r="B2524" t="s">
        <v>23011</v>
      </c>
      <c r="C2524" t="s">
        <v>13692</v>
      </c>
      <c r="D2524" t="s">
        <v>384</v>
      </c>
      <c r="E2524" t="s">
        <v>23012</v>
      </c>
      <c r="F2524">
        <v>150276155</v>
      </c>
      <c r="G2524" t="s">
        <v>24</v>
      </c>
      <c r="H2524">
        <v>2011</v>
      </c>
      <c r="I2524">
        <v>15925</v>
      </c>
      <c r="J2524" t="s">
        <v>54</v>
      </c>
      <c r="K2524" t="s">
        <v>3822</v>
      </c>
    </row>
    <row r="2525" spans="1:11" x14ac:dyDescent="0.25">
      <c r="A2525" t="s">
        <v>26375</v>
      </c>
      <c r="B2525" t="s">
        <v>26376</v>
      </c>
      <c r="C2525" t="s">
        <v>13713</v>
      </c>
      <c r="D2525" t="s">
        <v>618</v>
      </c>
      <c r="E2525" t="s">
        <v>26377</v>
      </c>
      <c r="F2525">
        <v>167129074</v>
      </c>
      <c r="G2525" t="s">
        <v>2150</v>
      </c>
      <c r="H2525">
        <v>2011</v>
      </c>
      <c r="I2525">
        <v>15711</v>
      </c>
      <c r="J2525" t="s">
        <v>61</v>
      </c>
      <c r="K2525" t="s">
        <v>62</v>
      </c>
    </row>
    <row r="2526" spans="1:11" x14ac:dyDescent="0.25">
      <c r="A2526" t="s">
        <v>22788</v>
      </c>
      <c r="B2526" t="s">
        <v>22789</v>
      </c>
      <c r="C2526" t="s">
        <v>22790</v>
      </c>
      <c r="D2526" t="s">
        <v>22791</v>
      </c>
      <c r="E2526" t="s">
        <v>22792</v>
      </c>
      <c r="F2526">
        <v>288118529</v>
      </c>
      <c r="G2526" t="s">
        <v>2683</v>
      </c>
      <c r="I2526">
        <v>15701</v>
      </c>
      <c r="J2526" t="s">
        <v>570</v>
      </c>
      <c r="K2526" t="s">
        <v>4942</v>
      </c>
    </row>
    <row r="2527" spans="1:11" x14ac:dyDescent="0.25">
      <c r="A2527" t="s">
        <v>24736</v>
      </c>
      <c r="B2527" t="s">
        <v>24737</v>
      </c>
      <c r="C2527" t="s">
        <v>19404</v>
      </c>
      <c r="D2527" t="s">
        <v>354</v>
      </c>
      <c r="E2527" t="s">
        <v>7674</v>
      </c>
      <c r="F2527">
        <v>630890391</v>
      </c>
      <c r="G2527" t="s">
        <v>24</v>
      </c>
      <c r="I2527">
        <v>15700</v>
      </c>
      <c r="J2527" t="s">
        <v>570</v>
      </c>
      <c r="K2527" t="s">
        <v>651</v>
      </c>
    </row>
    <row r="2528" spans="1:11" x14ac:dyDescent="0.25">
      <c r="A2528" t="s">
        <v>22907</v>
      </c>
      <c r="B2528" t="s">
        <v>22908</v>
      </c>
      <c r="C2528" t="s">
        <v>22909</v>
      </c>
      <c r="D2528" t="s">
        <v>8515</v>
      </c>
      <c r="E2528" t="s">
        <v>22910</v>
      </c>
      <c r="F2528">
        <v>346731482</v>
      </c>
      <c r="G2528" t="s">
        <v>24</v>
      </c>
      <c r="H2528">
        <v>2014</v>
      </c>
      <c r="I2528">
        <v>15633</v>
      </c>
      <c r="J2528" t="s">
        <v>54</v>
      </c>
      <c r="K2528" t="s">
        <v>2437</v>
      </c>
    </row>
    <row r="2529" spans="1:11" x14ac:dyDescent="0.25">
      <c r="A2529" t="s">
        <v>18321</v>
      </c>
      <c r="B2529" t="s">
        <v>18322</v>
      </c>
      <c r="C2529" t="s">
        <v>5234</v>
      </c>
      <c r="D2529" t="s">
        <v>18323</v>
      </c>
      <c r="E2529" t="s">
        <v>18324</v>
      </c>
      <c r="F2529">
        <v>839212500</v>
      </c>
      <c r="H2529">
        <v>2021</v>
      </c>
      <c r="I2529">
        <v>15619</v>
      </c>
      <c r="J2529" t="s">
        <v>54</v>
      </c>
      <c r="K2529" t="s">
        <v>115</v>
      </c>
    </row>
    <row r="2530" spans="1:11" x14ac:dyDescent="0.25">
      <c r="A2530" t="s">
        <v>23203</v>
      </c>
      <c r="B2530" t="s">
        <v>23204</v>
      </c>
      <c r="C2530" t="s">
        <v>3533</v>
      </c>
      <c r="D2530" t="s">
        <v>970</v>
      </c>
      <c r="E2530" t="s">
        <v>3440</v>
      </c>
      <c r="F2530">
        <v>0</v>
      </c>
      <c r="G2530" t="s">
        <v>24</v>
      </c>
      <c r="I2530">
        <v>15594</v>
      </c>
    </row>
    <row r="2531" spans="1:11" x14ac:dyDescent="0.25">
      <c r="A2531" t="s">
        <v>23799</v>
      </c>
      <c r="B2531" t="s">
        <v>23800</v>
      </c>
      <c r="C2531" t="s">
        <v>2184</v>
      </c>
      <c r="D2531" t="s">
        <v>354</v>
      </c>
      <c r="E2531" t="s">
        <v>9951</v>
      </c>
      <c r="F2531">
        <v>345745058</v>
      </c>
      <c r="G2531" t="s">
        <v>24</v>
      </c>
      <c r="I2531">
        <v>15511</v>
      </c>
      <c r="J2531" t="s">
        <v>68</v>
      </c>
      <c r="K2531" t="s">
        <v>1863</v>
      </c>
    </row>
    <row r="2532" spans="1:11" x14ac:dyDescent="0.25">
      <c r="A2532" t="s">
        <v>24155</v>
      </c>
      <c r="B2532" t="s">
        <v>24156</v>
      </c>
      <c r="C2532" t="s">
        <v>716</v>
      </c>
      <c r="D2532" t="s">
        <v>1149</v>
      </c>
      <c r="E2532" t="s">
        <v>4603</v>
      </c>
      <c r="F2532">
        <v>320487337</v>
      </c>
      <c r="G2532" t="s">
        <v>24</v>
      </c>
      <c r="I2532">
        <v>15478</v>
      </c>
      <c r="J2532" t="s">
        <v>54</v>
      </c>
      <c r="K2532" t="s">
        <v>2437</v>
      </c>
    </row>
    <row r="2533" spans="1:11" x14ac:dyDescent="0.25">
      <c r="A2533" t="s">
        <v>25257</v>
      </c>
      <c r="B2533" t="s">
        <v>25258</v>
      </c>
      <c r="C2533" t="s">
        <v>22982</v>
      </c>
      <c r="D2533" t="s">
        <v>7590</v>
      </c>
      <c r="E2533" t="s">
        <v>25259</v>
      </c>
      <c r="F2533">
        <v>0</v>
      </c>
      <c r="G2533" t="s">
        <v>222</v>
      </c>
      <c r="I2533">
        <v>15459</v>
      </c>
    </row>
    <row r="2534" spans="1:11" x14ac:dyDescent="0.25">
      <c r="A2534" t="s">
        <v>21677</v>
      </c>
      <c r="B2534" t="s">
        <v>21678</v>
      </c>
      <c r="C2534" t="s">
        <v>20877</v>
      </c>
      <c r="D2534" t="s">
        <v>420</v>
      </c>
      <c r="E2534" t="s">
        <v>1009</v>
      </c>
      <c r="F2534">
        <v>252375000</v>
      </c>
      <c r="G2534" t="s">
        <v>24</v>
      </c>
      <c r="H2534">
        <v>2020</v>
      </c>
      <c r="I2534">
        <v>15443</v>
      </c>
    </row>
    <row r="2535" spans="1:11" x14ac:dyDescent="0.25">
      <c r="A2535" t="s">
        <v>22305</v>
      </c>
      <c r="B2535" t="s">
        <v>22306</v>
      </c>
      <c r="C2535" t="s">
        <v>20567</v>
      </c>
      <c r="D2535" t="s">
        <v>970</v>
      </c>
      <c r="E2535" t="s">
        <v>18071</v>
      </c>
      <c r="F2535">
        <v>0</v>
      </c>
      <c r="G2535" t="s">
        <v>24</v>
      </c>
      <c r="I2535">
        <v>15375</v>
      </c>
    </row>
    <row r="2536" spans="1:11" x14ac:dyDescent="0.25">
      <c r="A2536" t="s">
        <v>27078</v>
      </c>
      <c r="B2536" t="s">
        <v>27079</v>
      </c>
      <c r="C2536" t="s">
        <v>6240</v>
      </c>
      <c r="D2536" t="s">
        <v>1422</v>
      </c>
      <c r="E2536" t="s">
        <v>4205</v>
      </c>
      <c r="F2536">
        <v>0</v>
      </c>
      <c r="G2536" t="s">
        <v>24</v>
      </c>
      <c r="I2536">
        <v>15331</v>
      </c>
    </row>
    <row r="2537" spans="1:11" x14ac:dyDescent="0.25">
      <c r="A2537" t="s">
        <v>27566</v>
      </c>
      <c r="B2537" t="s">
        <v>27567</v>
      </c>
      <c r="C2537" t="s">
        <v>27568</v>
      </c>
      <c r="D2537" t="s">
        <v>1422</v>
      </c>
      <c r="E2537" t="s">
        <v>27569</v>
      </c>
      <c r="F2537">
        <v>151020280</v>
      </c>
      <c r="G2537" t="s">
        <v>24</v>
      </c>
      <c r="H2537">
        <v>2002</v>
      </c>
      <c r="I2537">
        <v>15186</v>
      </c>
      <c r="J2537" t="s">
        <v>54</v>
      </c>
      <c r="K2537" t="s">
        <v>2330</v>
      </c>
    </row>
    <row r="2538" spans="1:11" x14ac:dyDescent="0.25">
      <c r="A2538" t="s">
        <v>20546</v>
      </c>
      <c r="B2538" t="s">
        <v>20547</v>
      </c>
      <c r="C2538" t="s">
        <v>11528</v>
      </c>
      <c r="D2538" t="s">
        <v>20548</v>
      </c>
      <c r="E2538" t="s">
        <v>20549</v>
      </c>
      <c r="F2538">
        <v>117767190</v>
      </c>
      <c r="G2538" t="s">
        <v>4558</v>
      </c>
      <c r="I2538">
        <v>15147</v>
      </c>
    </row>
    <row r="2539" spans="1:11" x14ac:dyDescent="0.25">
      <c r="A2539" t="s">
        <v>22967</v>
      </c>
      <c r="B2539" t="s">
        <v>22968</v>
      </c>
      <c r="C2539" t="s">
        <v>22969</v>
      </c>
      <c r="D2539" t="s">
        <v>252</v>
      </c>
      <c r="E2539" t="s">
        <v>20446</v>
      </c>
      <c r="F2539">
        <v>541154072</v>
      </c>
      <c r="H2539">
        <v>2012</v>
      </c>
      <c r="I2539">
        <v>15031</v>
      </c>
      <c r="J2539" t="s">
        <v>54</v>
      </c>
      <c r="K2539" t="s">
        <v>3822</v>
      </c>
    </row>
    <row r="2540" spans="1:11" x14ac:dyDescent="0.25">
      <c r="A2540" t="s">
        <v>20190</v>
      </c>
      <c r="B2540" t="s">
        <v>20191</v>
      </c>
      <c r="C2540" t="s">
        <v>20192</v>
      </c>
      <c r="D2540" t="s">
        <v>96</v>
      </c>
      <c r="E2540" t="s">
        <v>4929</v>
      </c>
      <c r="F2540">
        <v>1387805047</v>
      </c>
      <c r="G2540" t="s">
        <v>24</v>
      </c>
      <c r="I2540">
        <v>14990</v>
      </c>
      <c r="J2540" t="s">
        <v>570</v>
      </c>
      <c r="K2540" t="s">
        <v>651</v>
      </c>
    </row>
    <row r="2541" spans="1:11" x14ac:dyDescent="0.25">
      <c r="A2541" t="s">
        <v>24174</v>
      </c>
      <c r="B2541" t="s">
        <v>24175</v>
      </c>
      <c r="C2541" t="s">
        <v>3172</v>
      </c>
      <c r="D2541" t="s">
        <v>430</v>
      </c>
      <c r="E2541" t="s">
        <v>3251</v>
      </c>
      <c r="F2541">
        <v>49657319</v>
      </c>
      <c r="G2541" t="s">
        <v>24</v>
      </c>
      <c r="H2541">
        <v>2012</v>
      </c>
      <c r="I2541">
        <v>14951</v>
      </c>
      <c r="J2541" t="s">
        <v>54</v>
      </c>
      <c r="K2541" t="s">
        <v>856</v>
      </c>
    </row>
    <row r="2542" spans="1:11" x14ac:dyDescent="0.25">
      <c r="A2542" t="s">
        <v>27325</v>
      </c>
      <c r="B2542" t="s">
        <v>27326</v>
      </c>
      <c r="C2542" t="s">
        <v>27327</v>
      </c>
      <c r="D2542" t="s">
        <v>1616</v>
      </c>
      <c r="E2542" t="s">
        <v>27328</v>
      </c>
      <c r="F2542">
        <v>104163330</v>
      </c>
      <c r="H2542">
        <v>2019</v>
      </c>
      <c r="I2542">
        <v>14883</v>
      </c>
      <c r="J2542" t="s">
        <v>54</v>
      </c>
      <c r="K2542" t="s">
        <v>856</v>
      </c>
    </row>
    <row r="2543" spans="1:11" x14ac:dyDescent="0.25">
      <c r="A2543" t="s">
        <v>22490</v>
      </c>
      <c r="B2543" t="s">
        <v>22491</v>
      </c>
      <c r="C2543" t="s">
        <v>831</v>
      </c>
      <c r="D2543" t="s">
        <v>177</v>
      </c>
      <c r="E2543" t="s">
        <v>1644</v>
      </c>
      <c r="F2543">
        <v>343939795</v>
      </c>
      <c r="H2543">
        <v>2021</v>
      </c>
      <c r="I2543">
        <v>14820</v>
      </c>
      <c r="J2543" t="s">
        <v>54</v>
      </c>
      <c r="K2543" t="s">
        <v>115</v>
      </c>
    </row>
    <row r="2544" spans="1:11" x14ac:dyDescent="0.25">
      <c r="A2544" t="s">
        <v>22618</v>
      </c>
      <c r="B2544" t="s">
        <v>22619</v>
      </c>
      <c r="C2544" t="s">
        <v>22620</v>
      </c>
      <c r="D2544" t="s">
        <v>22621</v>
      </c>
      <c r="E2544" t="s">
        <v>9636</v>
      </c>
      <c r="F2544">
        <v>162654907</v>
      </c>
      <c r="G2544" t="s">
        <v>24</v>
      </c>
      <c r="H2544">
        <v>2005</v>
      </c>
      <c r="I2544">
        <v>14536</v>
      </c>
      <c r="J2544" t="s">
        <v>54</v>
      </c>
      <c r="K2544" t="s">
        <v>2437</v>
      </c>
    </row>
    <row r="2545" spans="1:11" x14ac:dyDescent="0.25">
      <c r="A2545" t="s">
        <v>20408</v>
      </c>
      <c r="B2545" t="s">
        <v>20409</v>
      </c>
      <c r="C2545" t="s">
        <v>20410</v>
      </c>
      <c r="D2545" t="s">
        <v>20411</v>
      </c>
      <c r="E2545" t="s">
        <v>10667</v>
      </c>
      <c r="F2545">
        <v>135182642</v>
      </c>
      <c r="H2545">
        <v>2017</v>
      </c>
      <c r="I2545">
        <v>14508</v>
      </c>
      <c r="J2545" t="s">
        <v>54</v>
      </c>
      <c r="K2545" t="s">
        <v>856</v>
      </c>
    </row>
    <row r="2546" spans="1:11" x14ac:dyDescent="0.25">
      <c r="A2546" t="s">
        <v>19061</v>
      </c>
      <c r="B2546" t="s">
        <v>19062</v>
      </c>
      <c r="C2546" t="s">
        <v>19063</v>
      </c>
      <c r="D2546" t="s">
        <v>19064</v>
      </c>
      <c r="E2546" t="s">
        <v>19065</v>
      </c>
      <c r="F2546">
        <v>0</v>
      </c>
      <c r="G2546" t="s">
        <v>222</v>
      </c>
      <c r="I2546">
        <v>14476</v>
      </c>
    </row>
    <row r="2547" spans="1:11" x14ac:dyDescent="0.25">
      <c r="A2547" t="s">
        <v>25009</v>
      </c>
      <c r="B2547" t="s">
        <v>25010</v>
      </c>
      <c r="C2547" t="s">
        <v>5837</v>
      </c>
      <c r="D2547" t="s">
        <v>359</v>
      </c>
      <c r="E2547" t="s">
        <v>25011</v>
      </c>
      <c r="F2547">
        <v>0</v>
      </c>
      <c r="G2547" t="s">
        <v>24</v>
      </c>
      <c r="I2547">
        <v>14456</v>
      </c>
    </row>
    <row r="2548" spans="1:11" x14ac:dyDescent="0.25">
      <c r="A2548" t="s">
        <v>24475</v>
      </c>
      <c r="B2548" t="s">
        <v>24476</v>
      </c>
      <c r="C2548" t="s">
        <v>18503</v>
      </c>
      <c r="D2548" t="s">
        <v>908</v>
      </c>
      <c r="E2548" t="s">
        <v>20549</v>
      </c>
      <c r="F2548">
        <v>0</v>
      </c>
      <c r="H2548">
        <v>2019</v>
      </c>
      <c r="I2548">
        <v>14393</v>
      </c>
    </row>
    <row r="2549" spans="1:11" x14ac:dyDescent="0.25">
      <c r="A2549" t="s">
        <v>17994</v>
      </c>
      <c r="B2549" t="s">
        <v>17995</v>
      </c>
      <c r="C2549" t="s">
        <v>17996</v>
      </c>
      <c r="D2549" t="s">
        <v>2310</v>
      </c>
      <c r="E2549" t="s">
        <v>17997</v>
      </c>
      <c r="F2549">
        <v>0</v>
      </c>
      <c r="G2549" t="s">
        <v>222</v>
      </c>
      <c r="I2549">
        <v>14356</v>
      </c>
    </row>
    <row r="2550" spans="1:11" x14ac:dyDescent="0.25">
      <c r="A2550" t="s">
        <v>20393</v>
      </c>
      <c r="B2550" t="s">
        <v>20394</v>
      </c>
      <c r="C2550" t="s">
        <v>20395</v>
      </c>
      <c r="D2550" t="s">
        <v>20396</v>
      </c>
      <c r="E2550" t="s">
        <v>6205</v>
      </c>
      <c r="F2550">
        <v>279956165</v>
      </c>
      <c r="G2550" t="s">
        <v>24</v>
      </c>
      <c r="H2550">
        <v>2012</v>
      </c>
      <c r="I2550">
        <v>14333</v>
      </c>
    </row>
    <row r="2551" spans="1:11" x14ac:dyDescent="0.25">
      <c r="A2551" t="s">
        <v>23107</v>
      </c>
      <c r="B2551" t="s">
        <v>23108</v>
      </c>
      <c r="C2551" t="s">
        <v>23109</v>
      </c>
      <c r="D2551" t="s">
        <v>151</v>
      </c>
      <c r="E2551" t="s">
        <v>23110</v>
      </c>
      <c r="F2551">
        <v>0</v>
      </c>
      <c r="G2551" t="s">
        <v>24</v>
      </c>
      <c r="I2551">
        <v>14329</v>
      </c>
    </row>
    <row r="2552" spans="1:11" x14ac:dyDescent="0.25">
      <c r="A2552" t="s">
        <v>22100</v>
      </c>
      <c r="B2552" t="s">
        <v>22101</v>
      </c>
      <c r="C2552" t="s">
        <v>5415</v>
      </c>
      <c r="D2552" t="s">
        <v>6988</v>
      </c>
      <c r="E2552" t="s">
        <v>21710</v>
      </c>
      <c r="F2552">
        <v>984238538</v>
      </c>
      <c r="G2552" t="s">
        <v>24</v>
      </c>
      <c r="I2552">
        <v>14322</v>
      </c>
      <c r="J2552" t="s">
        <v>68</v>
      </c>
      <c r="K2552" t="s">
        <v>19701</v>
      </c>
    </row>
    <row r="2553" spans="1:11" x14ac:dyDescent="0.25">
      <c r="A2553" t="s">
        <v>17858</v>
      </c>
      <c r="B2553" t="s">
        <v>17859</v>
      </c>
      <c r="C2553" t="s">
        <v>17799</v>
      </c>
      <c r="D2553" t="s">
        <v>1352</v>
      </c>
      <c r="E2553" t="s">
        <v>3522</v>
      </c>
      <c r="F2553">
        <v>0</v>
      </c>
      <c r="G2553" t="s">
        <v>24</v>
      </c>
      <c r="I2553">
        <v>14291</v>
      </c>
    </row>
    <row r="2554" spans="1:11" x14ac:dyDescent="0.25">
      <c r="A2554" t="s">
        <v>24289</v>
      </c>
      <c r="B2554" t="s">
        <v>24290</v>
      </c>
      <c r="C2554" t="s">
        <v>812</v>
      </c>
      <c r="D2554" t="s">
        <v>338</v>
      </c>
      <c r="E2554" t="s">
        <v>13337</v>
      </c>
      <c r="F2554">
        <v>124338038</v>
      </c>
      <c r="G2554" t="s">
        <v>24</v>
      </c>
      <c r="H2554">
        <v>1992</v>
      </c>
      <c r="I2554">
        <v>14286</v>
      </c>
      <c r="J2554" t="s">
        <v>54</v>
      </c>
      <c r="K2554" t="s">
        <v>2330</v>
      </c>
    </row>
    <row r="2555" spans="1:11" x14ac:dyDescent="0.25">
      <c r="A2555" t="s">
        <v>24221</v>
      </c>
      <c r="B2555" t="s">
        <v>24222</v>
      </c>
      <c r="C2555" t="s">
        <v>24223</v>
      </c>
      <c r="D2555" s="1">
        <v>19419</v>
      </c>
      <c r="E2555" t="s">
        <v>15991</v>
      </c>
      <c r="F2555">
        <v>3188713187</v>
      </c>
      <c r="G2555" t="s">
        <v>24</v>
      </c>
      <c r="I2555">
        <v>14267</v>
      </c>
      <c r="J2555" t="s">
        <v>395</v>
      </c>
      <c r="K2555" t="s">
        <v>4306</v>
      </c>
    </row>
    <row r="2556" spans="1:11" x14ac:dyDescent="0.25">
      <c r="A2556" t="s">
        <v>27782</v>
      </c>
      <c r="B2556" t="s">
        <v>27783</v>
      </c>
      <c r="C2556" t="s">
        <v>27784</v>
      </c>
      <c r="D2556" t="s">
        <v>2915</v>
      </c>
      <c r="E2556" t="s">
        <v>24314</v>
      </c>
      <c r="F2556">
        <v>0</v>
      </c>
      <c r="G2556" t="s">
        <v>24</v>
      </c>
      <c r="H2556">
        <v>2019</v>
      </c>
      <c r="I2556">
        <v>14233</v>
      </c>
      <c r="J2556" t="s">
        <v>587</v>
      </c>
      <c r="K2556" t="s">
        <v>1750</v>
      </c>
    </row>
    <row r="2557" spans="1:11" x14ac:dyDescent="0.25">
      <c r="A2557" t="s">
        <v>22314</v>
      </c>
      <c r="B2557" t="s">
        <v>22315</v>
      </c>
      <c r="C2557" t="s">
        <v>22316</v>
      </c>
      <c r="D2557" t="s">
        <v>22292</v>
      </c>
      <c r="E2557" t="s">
        <v>2909</v>
      </c>
      <c r="F2557">
        <v>113412424</v>
      </c>
      <c r="G2557" t="s">
        <v>24</v>
      </c>
      <c r="H2557">
        <v>2018</v>
      </c>
      <c r="I2557">
        <v>14196</v>
      </c>
      <c r="J2557" t="s">
        <v>570</v>
      </c>
      <c r="K2557" t="s">
        <v>713</v>
      </c>
    </row>
    <row r="2558" spans="1:11" x14ac:dyDescent="0.25">
      <c r="A2558" t="s">
        <v>21793</v>
      </c>
      <c r="B2558" t="s">
        <v>21794</v>
      </c>
      <c r="C2558" t="s">
        <v>21795</v>
      </c>
      <c r="D2558" t="s">
        <v>21796</v>
      </c>
      <c r="E2558" t="s">
        <v>21797</v>
      </c>
      <c r="F2558">
        <v>116485552</v>
      </c>
      <c r="G2558" t="s">
        <v>24</v>
      </c>
      <c r="I2558">
        <v>14136</v>
      </c>
      <c r="J2558" t="s">
        <v>54</v>
      </c>
      <c r="K2558" t="s">
        <v>856</v>
      </c>
    </row>
    <row r="2559" spans="1:11" x14ac:dyDescent="0.25">
      <c r="A2559" t="s">
        <v>18976</v>
      </c>
      <c r="B2559" t="s">
        <v>18977</v>
      </c>
      <c r="C2559" t="s">
        <v>18978</v>
      </c>
      <c r="D2559" t="s">
        <v>136</v>
      </c>
      <c r="E2559" t="s">
        <v>12417</v>
      </c>
      <c r="F2559">
        <v>153873223</v>
      </c>
      <c r="G2559" t="s">
        <v>24</v>
      </c>
      <c r="I2559">
        <v>14123</v>
      </c>
      <c r="J2559" t="s">
        <v>61</v>
      </c>
      <c r="K2559" t="s">
        <v>581</v>
      </c>
    </row>
    <row r="2560" spans="1:11" x14ac:dyDescent="0.25">
      <c r="A2560" t="s">
        <v>27485</v>
      </c>
      <c r="B2560" t="s">
        <v>27486</v>
      </c>
      <c r="C2560" t="s">
        <v>27487</v>
      </c>
      <c r="D2560" t="s">
        <v>1422</v>
      </c>
      <c r="E2560" t="s">
        <v>6178</v>
      </c>
      <c r="F2560">
        <v>859813028</v>
      </c>
      <c r="G2560" t="s">
        <v>24</v>
      </c>
      <c r="I2560">
        <v>14085</v>
      </c>
      <c r="J2560" t="s">
        <v>1112</v>
      </c>
      <c r="K2560" t="s">
        <v>1073</v>
      </c>
    </row>
    <row r="2561" spans="1:11" x14ac:dyDescent="0.25">
      <c r="A2561" t="s">
        <v>25375</v>
      </c>
      <c r="B2561" t="s">
        <v>25376</v>
      </c>
      <c r="C2561" t="s">
        <v>12458</v>
      </c>
      <c r="D2561" t="s">
        <v>684</v>
      </c>
      <c r="E2561" t="s">
        <v>24963</v>
      </c>
      <c r="F2561">
        <v>0</v>
      </c>
      <c r="G2561" t="s">
        <v>24</v>
      </c>
      <c r="I2561">
        <v>14069</v>
      </c>
    </row>
    <row r="2562" spans="1:11" x14ac:dyDescent="0.25">
      <c r="A2562" t="s">
        <v>22368</v>
      </c>
      <c r="B2562" t="s">
        <v>22369</v>
      </c>
      <c r="C2562" t="s">
        <v>22370</v>
      </c>
      <c r="D2562" t="s">
        <v>990</v>
      </c>
      <c r="E2562" t="s">
        <v>21655</v>
      </c>
      <c r="F2562">
        <v>0</v>
      </c>
      <c r="G2562" t="s">
        <v>222</v>
      </c>
      <c r="I2562">
        <v>13963</v>
      </c>
    </row>
    <row r="2563" spans="1:11" x14ac:dyDescent="0.25">
      <c r="A2563" t="s">
        <v>25350</v>
      </c>
      <c r="B2563" t="s">
        <v>25351</v>
      </c>
      <c r="C2563" t="s">
        <v>25352</v>
      </c>
      <c r="D2563" t="s">
        <v>25353</v>
      </c>
      <c r="E2563" t="s">
        <v>21338</v>
      </c>
      <c r="F2563">
        <v>0</v>
      </c>
      <c r="G2563" t="s">
        <v>24</v>
      </c>
      <c r="I2563">
        <v>13959</v>
      </c>
    </row>
    <row r="2564" spans="1:11" x14ac:dyDescent="0.25">
      <c r="A2564" t="s">
        <v>19800</v>
      </c>
      <c r="B2564" t="s">
        <v>19801</v>
      </c>
      <c r="C2564" t="s">
        <v>19802</v>
      </c>
      <c r="D2564" t="s">
        <v>2369</v>
      </c>
      <c r="E2564" t="s">
        <v>19803</v>
      </c>
      <c r="F2564">
        <v>0</v>
      </c>
      <c r="G2564" t="s">
        <v>24</v>
      </c>
      <c r="I2564">
        <v>13949</v>
      </c>
    </row>
    <row r="2565" spans="1:11" x14ac:dyDescent="0.25">
      <c r="A2565" t="s">
        <v>24585</v>
      </c>
      <c r="B2565" t="s">
        <v>24586</v>
      </c>
      <c r="C2565" t="s">
        <v>24587</v>
      </c>
      <c r="D2565" t="s">
        <v>24588</v>
      </c>
      <c r="E2565" t="s">
        <v>74</v>
      </c>
      <c r="F2565">
        <v>18147329424</v>
      </c>
      <c r="G2565" t="s">
        <v>24</v>
      </c>
      <c r="I2565">
        <v>13926</v>
      </c>
      <c r="J2565" t="s">
        <v>68</v>
      </c>
      <c r="K2565" t="s">
        <v>4942</v>
      </c>
    </row>
    <row r="2566" spans="1:11" x14ac:dyDescent="0.25">
      <c r="A2566" t="s">
        <v>18711</v>
      </c>
      <c r="B2566" t="s">
        <v>18712</v>
      </c>
      <c r="C2566" t="s">
        <v>11908</v>
      </c>
      <c r="D2566" t="s">
        <v>18713</v>
      </c>
      <c r="E2566" t="s">
        <v>18714</v>
      </c>
      <c r="F2566">
        <v>0</v>
      </c>
      <c r="G2566" t="s">
        <v>24</v>
      </c>
      <c r="I2566">
        <v>13923</v>
      </c>
    </row>
    <row r="2567" spans="1:11" x14ac:dyDescent="0.25">
      <c r="A2567" t="s">
        <v>19425</v>
      </c>
      <c r="B2567" t="s">
        <v>19426</v>
      </c>
      <c r="C2567" t="s">
        <v>18395</v>
      </c>
      <c r="D2567" t="s">
        <v>1149</v>
      </c>
      <c r="E2567" t="s">
        <v>7779</v>
      </c>
      <c r="F2567">
        <v>0</v>
      </c>
      <c r="G2567" t="s">
        <v>24</v>
      </c>
      <c r="H2567">
        <v>2021</v>
      </c>
      <c r="I2567">
        <v>13913</v>
      </c>
      <c r="J2567" t="s">
        <v>68</v>
      </c>
      <c r="K2567" t="s">
        <v>560</v>
      </c>
    </row>
    <row r="2568" spans="1:11" x14ac:dyDescent="0.25">
      <c r="A2568" t="s">
        <v>25851</v>
      </c>
      <c r="B2568" t="s">
        <v>25852</v>
      </c>
      <c r="C2568" t="s">
        <v>25853</v>
      </c>
      <c r="D2568" t="s">
        <v>25854</v>
      </c>
      <c r="E2568" t="s">
        <v>25855</v>
      </c>
      <c r="F2568">
        <v>0</v>
      </c>
      <c r="G2568" t="s">
        <v>24</v>
      </c>
      <c r="H2568">
        <v>2016</v>
      </c>
      <c r="I2568">
        <v>13903</v>
      </c>
      <c r="J2568" t="s">
        <v>54</v>
      </c>
      <c r="K2568" t="s">
        <v>55</v>
      </c>
    </row>
    <row r="2569" spans="1:11" x14ac:dyDescent="0.25">
      <c r="A2569" t="s">
        <v>20009</v>
      </c>
      <c r="B2569" t="s">
        <v>20010</v>
      </c>
      <c r="C2569" t="s">
        <v>3233</v>
      </c>
      <c r="D2569" t="s">
        <v>1318</v>
      </c>
      <c r="E2569" t="s">
        <v>8991</v>
      </c>
      <c r="F2569">
        <v>489850832</v>
      </c>
      <c r="G2569" t="s">
        <v>692</v>
      </c>
      <c r="I2569">
        <v>13902</v>
      </c>
      <c r="J2569" t="s">
        <v>40</v>
      </c>
      <c r="K2569" t="s">
        <v>1202</v>
      </c>
    </row>
    <row r="2570" spans="1:11" x14ac:dyDescent="0.25">
      <c r="A2570" t="s">
        <v>19114</v>
      </c>
      <c r="B2570" t="s">
        <v>19115</v>
      </c>
      <c r="C2570" t="s">
        <v>19116</v>
      </c>
      <c r="D2570" t="s">
        <v>980</v>
      </c>
      <c r="E2570" t="s">
        <v>10502</v>
      </c>
      <c r="F2570">
        <v>271611347</v>
      </c>
      <c r="G2570" t="s">
        <v>24</v>
      </c>
      <c r="H2570">
        <v>1993</v>
      </c>
      <c r="I2570">
        <v>13883</v>
      </c>
      <c r="J2570" t="s">
        <v>54</v>
      </c>
      <c r="K2570" t="s">
        <v>2330</v>
      </c>
    </row>
    <row r="2571" spans="1:11" x14ac:dyDescent="0.25">
      <c r="A2571" t="s">
        <v>27080</v>
      </c>
      <c r="B2571" t="s">
        <v>27081</v>
      </c>
      <c r="C2571" t="s">
        <v>1590</v>
      </c>
      <c r="D2571" t="s">
        <v>1224</v>
      </c>
      <c r="E2571" t="s">
        <v>12504</v>
      </c>
      <c r="F2571">
        <v>0</v>
      </c>
      <c r="G2571" t="s">
        <v>24</v>
      </c>
      <c r="I2571">
        <v>13855</v>
      </c>
    </row>
    <row r="2572" spans="1:11" x14ac:dyDescent="0.25">
      <c r="A2572" t="s">
        <v>20271</v>
      </c>
      <c r="B2572" t="s">
        <v>20272</v>
      </c>
      <c r="C2572" t="s">
        <v>20273</v>
      </c>
      <c r="D2572" t="s">
        <v>8173</v>
      </c>
      <c r="E2572" t="s">
        <v>6603</v>
      </c>
      <c r="F2572">
        <v>106041331</v>
      </c>
      <c r="G2572" t="s">
        <v>24</v>
      </c>
      <c r="I2572">
        <v>13842</v>
      </c>
      <c r="J2572" t="s">
        <v>395</v>
      </c>
      <c r="K2572" t="s">
        <v>18042</v>
      </c>
    </row>
    <row r="2573" spans="1:11" x14ac:dyDescent="0.25">
      <c r="A2573" t="s">
        <v>19718</v>
      </c>
      <c r="B2573" t="s">
        <v>19719</v>
      </c>
      <c r="C2573" t="s">
        <v>19720</v>
      </c>
      <c r="D2573" t="s">
        <v>2843</v>
      </c>
      <c r="E2573" t="s">
        <v>19721</v>
      </c>
      <c r="F2573">
        <v>7410329861</v>
      </c>
      <c r="G2573" t="s">
        <v>24</v>
      </c>
      <c r="I2573">
        <v>13779</v>
      </c>
      <c r="J2573" t="s">
        <v>40</v>
      </c>
      <c r="K2573" t="s">
        <v>499</v>
      </c>
    </row>
    <row r="2574" spans="1:11" x14ac:dyDescent="0.25">
      <c r="A2574" t="s">
        <v>25078</v>
      </c>
      <c r="B2574" t="s">
        <v>25079</v>
      </c>
      <c r="C2574" t="s">
        <v>25080</v>
      </c>
      <c r="D2574" t="s">
        <v>113</v>
      </c>
      <c r="E2574" t="s">
        <v>11583</v>
      </c>
      <c r="F2574">
        <v>143384329</v>
      </c>
      <c r="G2574" t="s">
        <v>24</v>
      </c>
      <c r="H2574">
        <v>2004</v>
      </c>
      <c r="I2574">
        <v>13775</v>
      </c>
      <c r="J2574" t="s">
        <v>54</v>
      </c>
      <c r="K2574" t="s">
        <v>2437</v>
      </c>
    </row>
    <row r="2575" spans="1:11" x14ac:dyDescent="0.25">
      <c r="A2575" t="s">
        <v>18291</v>
      </c>
      <c r="B2575" t="s">
        <v>18292</v>
      </c>
      <c r="C2575" t="s">
        <v>18293</v>
      </c>
      <c r="D2575" t="s">
        <v>618</v>
      </c>
      <c r="E2575" t="s">
        <v>18294</v>
      </c>
      <c r="F2575">
        <v>433304373</v>
      </c>
      <c r="H2575">
        <v>2021</v>
      </c>
      <c r="I2575">
        <v>13688</v>
      </c>
      <c r="J2575" t="s">
        <v>570</v>
      </c>
      <c r="K2575" t="s">
        <v>651</v>
      </c>
    </row>
    <row r="2576" spans="1:11" x14ac:dyDescent="0.25">
      <c r="A2576" t="s">
        <v>21210</v>
      </c>
      <c r="B2576" t="s">
        <v>21211</v>
      </c>
      <c r="C2576" t="s">
        <v>21212</v>
      </c>
      <c r="D2576" t="s">
        <v>344</v>
      </c>
      <c r="E2576" t="s">
        <v>17950</v>
      </c>
      <c r="F2576">
        <v>497471944</v>
      </c>
      <c r="G2576" t="s">
        <v>24</v>
      </c>
      <c r="H2576">
        <v>2004</v>
      </c>
      <c r="I2576">
        <v>13645</v>
      </c>
      <c r="J2576" t="s">
        <v>54</v>
      </c>
      <c r="K2576" t="s">
        <v>2437</v>
      </c>
    </row>
    <row r="2577" spans="1:11" x14ac:dyDescent="0.25">
      <c r="A2577" t="s">
        <v>22921</v>
      </c>
      <c r="B2577" t="s">
        <v>22922</v>
      </c>
      <c r="C2577" t="s">
        <v>21390</v>
      </c>
      <c r="D2577" t="s">
        <v>410</v>
      </c>
      <c r="E2577" t="s">
        <v>1453</v>
      </c>
      <c r="F2577">
        <v>159674680</v>
      </c>
      <c r="G2577" t="s">
        <v>24</v>
      </c>
      <c r="I2577">
        <v>13639</v>
      </c>
      <c r="J2577" t="s">
        <v>54</v>
      </c>
      <c r="K2577" t="s">
        <v>3822</v>
      </c>
    </row>
    <row r="2578" spans="1:11" x14ac:dyDescent="0.25">
      <c r="A2578" t="s">
        <v>21022</v>
      </c>
      <c r="B2578" t="s">
        <v>21023</v>
      </c>
      <c r="C2578" t="s">
        <v>21024</v>
      </c>
      <c r="D2578" t="s">
        <v>21025</v>
      </c>
      <c r="E2578" t="s">
        <v>9877</v>
      </c>
      <c r="F2578">
        <v>0</v>
      </c>
      <c r="G2578" t="s">
        <v>24</v>
      </c>
      <c r="H2578">
        <v>2016</v>
      </c>
      <c r="I2578">
        <v>13566</v>
      </c>
    </row>
    <row r="2579" spans="1:11" x14ac:dyDescent="0.25">
      <c r="A2579" t="s">
        <v>17998</v>
      </c>
      <c r="B2579" t="s">
        <v>17999</v>
      </c>
      <c r="C2579" t="s">
        <v>18000</v>
      </c>
      <c r="D2579" t="s">
        <v>8088</v>
      </c>
      <c r="E2579" t="s">
        <v>4159</v>
      </c>
      <c r="F2579">
        <v>0</v>
      </c>
      <c r="G2579" t="s">
        <v>222</v>
      </c>
      <c r="I2579">
        <v>13561</v>
      </c>
    </row>
    <row r="2580" spans="1:11" x14ac:dyDescent="0.25">
      <c r="A2580" t="s">
        <v>27064</v>
      </c>
      <c r="B2580" t="s">
        <v>27065</v>
      </c>
      <c r="C2580" t="s">
        <v>112</v>
      </c>
      <c r="D2580" t="s">
        <v>52</v>
      </c>
      <c r="E2580" t="s">
        <v>4424</v>
      </c>
      <c r="F2580">
        <v>419175000</v>
      </c>
      <c r="H2580">
        <v>2021</v>
      </c>
      <c r="I2580">
        <v>13530</v>
      </c>
      <c r="J2580" t="s">
        <v>54</v>
      </c>
      <c r="K2580" t="s">
        <v>115</v>
      </c>
    </row>
    <row r="2581" spans="1:11" x14ac:dyDescent="0.25">
      <c r="A2581" t="s">
        <v>23680</v>
      </c>
      <c r="B2581" t="s">
        <v>23681</v>
      </c>
      <c r="C2581" t="s">
        <v>23682</v>
      </c>
      <c r="D2581" t="s">
        <v>177</v>
      </c>
      <c r="E2581" t="s">
        <v>21828</v>
      </c>
      <c r="F2581">
        <v>196781063</v>
      </c>
      <c r="G2581" t="s">
        <v>24</v>
      </c>
      <c r="H2581">
        <v>2009</v>
      </c>
      <c r="I2581">
        <v>13419</v>
      </c>
      <c r="J2581" t="s">
        <v>17</v>
      </c>
      <c r="K2581" t="s">
        <v>2736</v>
      </c>
    </row>
    <row r="2582" spans="1:11" x14ac:dyDescent="0.25">
      <c r="A2582" t="s">
        <v>22635</v>
      </c>
      <c r="B2582" t="s">
        <v>22636</v>
      </c>
      <c r="C2582" t="s">
        <v>22637</v>
      </c>
      <c r="D2582" t="s">
        <v>1055</v>
      </c>
      <c r="E2582" t="s">
        <v>14488</v>
      </c>
      <c r="F2582">
        <v>143976085</v>
      </c>
      <c r="G2582" t="s">
        <v>24</v>
      </c>
      <c r="H2582">
        <v>2020</v>
      </c>
      <c r="I2582">
        <v>13394</v>
      </c>
      <c r="J2582" t="s">
        <v>570</v>
      </c>
      <c r="K2582" t="s">
        <v>132</v>
      </c>
    </row>
    <row r="2583" spans="1:11" x14ac:dyDescent="0.25">
      <c r="A2583" t="s">
        <v>27454</v>
      </c>
      <c r="B2583" t="s">
        <v>27455</v>
      </c>
      <c r="C2583" t="s">
        <v>12451</v>
      </c>
      <c r="D2583" t="s">
        <v>338</v>
      </c>
      <c r="E2583" t="s">
        <v>3908</v>
      </c>
      <c r="F2583">
        <v>298584186</v>
      </c>
      <c r="G2583" t="s">
        <v>24</v>
      </c>
      <c r="I2583">
        <v>13346</v>
      </c>
      <c r="J2583" t="s">
        <v>54</v>
      </c>
      <c r="K2583" t="s">
        <v>2330</v>
      </c>
    </row>
    <row r="2584" spans="1:11" x14ac:dyDescent="0.25">
      <c r="A2584" t="s">
        <v>25634</v>
      </c>
      <c r="B2584" t="s">
        <v>25635</v>
      </c>
      <c r="C2584" t="s">
        <v>25636</v>
      </c>
      <c r="D2584" t="s">
        <v>999</v>
      </c>
      <c r="E2584" t="s">
        <v>25637</v>
      </c>
      <c r="F2584">
        <v>124250684</v>
      </c>
      <c r="H2584">
        <v>2020</v>
      </c>
      <c r="I2584">
        <v>13222</v>
      </c>
      <c r="J2584" t="s">
        <v>54</v>
      </c>
      <c r="K2584" t="s">
        <v>2330</v>
      </c>
    </row>
    <row r="2585" spans="1:11" x14ac:dyDescent="0.25">
      <c r="A2585" t="s">
        <v>24280</v>
      </c>
      <c r="B2585" t="s">
        <v>24281</v>
      </c>
      <c r="C2585" t="s">
        <v>24282</v>
      </c>
      <c r="D2585" t="s">
        <v>1422</v>
      </c>
      <c r="E2585" t="s">
        <v>1257</v>
      </c>
      <c r="F2585">
        <v>0</v>
      </c>
      <c r="G2585" t="s">
        <v>24</v>
      </c>
      <c r="I2585">
        <v>13196</v>
      </c>
    </row>
    <row r="2586" spans="1:11" x14ac:dyDescent="0.25">
      <c r="A2586" t="s">
        <v>22885</v>
      </c>
      <c r="B2586" t="s">
        <v>22886</v>
      </c>
      <c r="C2586" t="s">
        <v>22887</v>
      </c>
      <c r="D2586" t="s">
        <v>618</v>
      </c>
      <c r="E2586" t="s">
        <v>22888</v>
      </c>
      <c r="F2586">
        <v>225028987</v>
      </c>
      <c r="G2586" t="s">
        <v>24</v>
      </c>
      <c r="H2586">
        <v>2017</v>
      </c>
      <c r="I2586">
        <v>13151</v>
      </c>
      <c r="J2586" t="s">
        <v>54</v>
      </c>
      <c r="K2586" t="s">
        <v>2330</v>
      </c>
    </row>
    <row r="2587" spans="1:11" x14ac:dyDescent="0.25">
      <c r="A2587" t="s">
        <v>26715</v>
      </c>
      <c r="B2587" t="s">
        <v>26716</v>
      </c>
      <c r="C2587" t="s">
        <v>26717</v>
      </c>
      <c r="D2587" t="s">
        <v>26718</v>
      </c>
      <c r="E2587" t="s">
        <v>26719</v>
      </c>
      <c r="F2587">
        <v>0</v>
      </c>
      <c r="G2587" t="s">
        <v>24</v>
      </c>
      <c r="I2587">
        <v>12793</v>
      </c>
    </row>
    <row r="2588" spans="1:11" x14ac:dyDescent="0.25">
      <c r="A2588" t="s">
        <v>18358</v>
      </c>
      <c r="B2588" t="s">
        <v>18359</v>
      </c>
      <c r="C2588" t="s">
        <v>6726</v>
      </c>
      <c r="D2588" t="s">
        <v>2310</v>
      </c>
      <c r="E2588" t="s">
        <v>7020</v>
      </c>
      <c r="F2588">
        <v>0</v>
      </c>
      <c r="H2588">
        <v>2019</v>
      </c>
      <c r="I2588">
        <v>12783</v>
      </c>
      <c r="J2588" t="s">
        <v>587</v>
      </c>
      <c r="K2588" t="s">
        <v>588</v>
      </c>
    </row>
    <row r="2589" spans="1:11" x14ac:dyDescent="0.25">
      <c r="A2589" t="s">
        <v>20223</v>
      </c>
      <c r="B2589" t="s">
        <v>20224</v>
      </c>
      <c r="C2589" t="s">
        <v>20225</v>
      </c>
      <c r="D2589" t="s">
        <v>1352</v>
      </c>
      <c r="E2589" t="s">
        <v>20125</v>
      </c>
      <c r="F2589">
        <v>355403762</v>
      </c>
      <c r="G2589" t="s">
        <v>24</v>
      </c>
      <c r="I2589">
        <v>12782</v>
      </c>
      <c r="J2589" t="s">
        <v>570</v>
      </c>
      <c r="K2589" t="s">
        <v>651</v>
      </c>
    </row>
    <row r="2590" spans="1:11" x14ac:dyDescent="0.25">
      <c r="A2590" t="s">
        <v>20105</v>
      </c>
      <c r="B2590" t="s">
        <v>20106</v>
      </c>
      <c r="C2590" t="s">
        <v>20107</v>
      </c>
      <c r="D2590" t="s">
        <v>8074</v>
      </c>
      <c r="E2590" t="s">
        <v>16000</v>
      </c>
      <c r="F2590">
        <v>2302452795</v>
      </c>
      <c r="G2590" t="s">
        <v>24</v>
      </c>
      <c r="I2590">
        <v>12755</v>
      </c>
      <c r="J2590" t="s">
        <v>587</v>
      </c>
      <c r="K2590" t="s">
        <v>1113</v>
      </c>
    </row>
    <row r="2591" spans="1:11" x14ac:dyDescent="0.25">
      <c r="A2591" t="s">
        <v>21529</v>
      </c>
      <c r="B2591" t="s">
        <v>21530</v>
      </c>
      <c r="C2591" t="s">
        <v>21531</v>
      </c>
      <c r="D2591" t="s">
        <v>655</v>
      </c>
      <c r="E2591" t="s">
        <v>21532</v>
      </c>
      <c r="F2591">
        <v>155396700</v>
      </c>
      <c r="G2591" t="s">
        <v>24</v>
      </c>
      <c r="H2591">
        <v>2002</v>
      </c>
      <c r="I2591">
        <v>12738</v>
      </c>
      <c r="J2591" t="s">
        <v>54</v>
      </c>
      <c r="K2591" t="s">
        <v>3822</v>
      </c>
    </row>
    <row r="2592" spans="1:11" x14ac:dyDescent="0.25">
      <c r="A2592" t="s">
        <v>26756</v>
      </c>
      <c r="B2592" t="s">
        <v>26757</v>
      </c>
      <c r="C2592" t="s">
        <v>183</v>
      </c>
      <c r="D2592" t="s">
        <v>673</v>
      </c>
      <c r="E2592" t="s">
        <v>26758</v>
      </c>
      <c r="F2592">
        <v>710606436</v>
      </c>
      <c r="G2592" t="s">
        <v>2683</v>
      </c>
      <c r="I2592">
        <v>12737</v>
      </c>
      <c r="J2592" t="s">
        <v>587</v>
      </c>
      <c r="K2592" t="s">
        <v>4135</v>
      </c>
    </row>
    <row r="2593" spans="1:11" x14ac:dyDescent="0.25">
      <c r="A2593" t="s">
        <v>19683</v>
      </c>
      <c r="B2593" t="s">
        <v>19684</v>
      </c>
      <c r="C2593" t="s">
        <v>19685</v>
      </c>
      <c r="D2593" t="s">
        <v>19686</v>
      </c>
      <c r="E2593" t="s">
        <v>1839</v>
      </c>
      <c r="F2593">
        <v>0</v>
      </c>
      <c r="G2593" t="s">
        <v>24</v>
      </c>
      <c r="I2593">
        <v>12719</v>
      </c>
    </row>
    <row r="2594" spans="1:11" x14ac:dyDescent="0.25">
      <c r="A2594" t="s">
        <v>27534</v>
      </c>
      <c r="B2594" t="s">
        <v>27535</v>
      </c>
      <c r="C2594" t="s">
        <v>27536</v>
      </c>
      <c r="D2594" t="s">
        <v>113</v>
      </c>
      <c r="E2594" t="s">
        <v>6600</v>
      </c>
      <c r="F2594">
        <v>0</v>
      </c>
      <c r="G2594" t="s">
        <v>24</v>
      </c>
      <c r="I2594">
        <v>12717</v>
      </c>
    </row>
    <row r="2595" spans="1:11" x14ac:dyDescent="0.25">
      <c r="A2595" t="s">
        <v>18356</v>
      </c>
      <c r="B2595" t="s">
        <v>18357</v>
      </c>
      <c r="C2595" t="s">
        <v>16205</v>
      </c>
      <c r="D2595" t="s">
        <v>908</v>
      </c>
      <c r="E2595" t="s">
        <v>10951</v>
      </c>
      <c r="F2595">
        <v>0</v>
      </c>
      <c r="H2595">
        <v>2018</v>
      </c>
      <c r="I2595">
        <v>12710</v>
      </c>
      <c r="J2595" t="s">
        <v>587</v>
      </c>
      <c r="K2595" t="s">
        <v>588</v>
      </c>
    </row>
    <row r="2596" spans="1:11" x14ac:dyDescent="0.25">
      <c r="A2596" t="s">
        <v>25065</v>
      </c>
      <c r="B2596" t="s">
        <v>25066</v>
      </c>
      <c r="C2596" t="s">
        <v>1059</v>
      </c>
      <c r="D2596" t="s">
        <v>9898</v>
      </c>
      <c r="E2596" t="s">
        <v>2968</v>
      </c>
      <c r="F2596">
        <v>277415000</v>
      </c>
      <c r="H2596">
        <v>2021</v>
      </c>
      <c r="I2596">
        <v>12677</v>
      </c>
    </row>
    <row r="2597" spans="1:11" x14ac:dyDescent="0.25">
      <c r="A2597" t="s">
        <v>25587</v>
      </c>
      <c r="B2597" t="s">
        <v>25588</v>
      </c>
      <c r="C2597" t="s">
        <v>21472</v>
      </c>
      <c r="D2597" t="s">
        <v>430</v>
      </c>
      <c r="E2597" t="s">
        <v>20332</v>
      </c>
      <c r="F2597">
        <v>515455380</v>
      </c>
      <c r="G2597" t="s">
        <v>16</v>
      </c>
      <c r="H2597">
        <v>2011</v>
      </c>
      <c r="I2597">
        <v>12651</v>
      </c>
      <c r="J2597" t="s">
        <v>61</v>
      </c>
      <c r="K2597" t="s">
        <v>260</v>
      </c>
    </row>
    <row r="2598" spans="1:11" x14ac:dyDescent="0.25">
      <c r="A2598" t="s">
        <v>23832</v>
      </c>
      <c r="B2598" t="s">
        <v>23833</v>
      </c>
      <c r="C2598" t="s">
        <v>23834</v>
      </c>
      <c r="D2598" t="s">
        <v>23835</v>
      </c>
      <c r="E2598" t="s">
        <v>23836</v>
      </c>
      <c r="F2598">
        <v>139252791</v>
      </c>
      <c r="G2598" t="s">
        <v>24</v>
      </c>
      <c r="H2598">
        <v>1993</v>
      </c>
      <c r="I2598">
        <v>12638</v>
      </c>
      <c r="J2598" t="s">
        <v>54</v>
      </c>
      <c r="K2598" t="s">
        <v>2330</v>
      </c>
    </row>
    <row r="2599" spans="1:11" x14ac:dyDescent="0.25">
      <c r="A2599" t="s">
        <v>25084</v>
      </c>
      <c r="B2599" t="s">
        <v>25085</v>
      </c>
      <c r="C2599" t="s">
        <v>19042</v>
      </c>
      <c r="D2599" t="s">
        <v>3579</v>
      </c>
      <c r="E2599" t="s">
        <v>25086</v>
      </c>
      <c r="F2599">
        <v>8154000000</v>
      </c>
      <c r="G2599" t="s">
        <v>25087</v>
      </c>
      <c r="I2599">
        <v>12578</v>
      </c>
      <c r="J2599" t="s">
        <v>587</v>
      </c>
      <c r="K2599" t="s">
        <v>490</v>
      </c>
    </row>
    <row r="2600" spans="1:11" x14ac:dyDescent="0.25">
      <c r="A2600" t="s">
        <v>25763</v>
      </c>
      <c r="B2600" t="s">
        <v>25764</v>
      </c>
      <c r="C2600" t="s">
        <v>4822</v>
      </c>
      <c r="D2600" t="s">
        <v>177</v>
      </c>
      <c r="E2600" t="s">
        <v>3064</v>
      </c>
      <c r="F2600">
        <v>337779475</v>
      </c>
      <c r="H2600">
        <v>2021</v>
      </c>
      <c r="I2600">
        <v>12574</v>
      </c>
    </row>
    <row r="2601" spans="1:11" x14ac:dyDescent="0.25">
      <c r="A2601" t="s">
        <v>18651</v>
      </c>
      <c r="B2601" t="s">
        <v>18652</v>
      </c>
      <c r="C2601" t="s">
        <v>18653</v>
      </c>
      <c r="D2601" t="s">
        <v>1444</v>
      </c>
      <c r="E2601" t="s">
        <v>18654</v>
      </c>
      <c r="F2601">
        <v>96913448</v>
      </c>
      <c r="G2601" t="s">
        <v>24</v>
      </c>
      <c r="I2601">
        <v>12549</v>
      </c>
      <c r="J2601" t="s">
        <v>570</v>
      </c>
      <c r="K2601" t="s">
        <v>4942</v>
      </c>
    </row>
    <row r="2602" spans="1:11" x14ac:dyDescent="0.25">
      <c r="A2602" t="s">
        <v>18401</v>
      </c>
      <c r="B2602" t="s">
        <v>18402</v>
      </c>
      <c r="C2602" t="s">
        <v>18403</v>
      </c>
      <c r="D2602" t="s">
        <v>2126</v>
      </c>
      <c r="E2602" t="s">
        <v>18404</v>
      </c>
      <c r="F2602">
        <v>0</v>
      </c>
      <c r="G2602" t="s">
        <v>222</v>
      </c>
      <c r="I2602">
        <v>12515</v>
      </c>
    </row>
    <row r="2603" spans="1:11" x14ac:dyDescent="0.25">
      <c r="A2603" t="s">
        <v>18462</v>
      </c>
      <c r="B2603" t="s">
        <v>18463</v>
      </c>
      <c r="C2603" t="s">
        <v>18464</v>
      </c>
      <c r="D2603" t="s">
        <v>338</v>
      </c>
      <c r="E2603" t="s">
        <v>18465</v>
      </c>
      <c r="F2603">
        <v>177972674</v>
      </c>
      <c r="H2603">
        <v>2020</v>
      </c>
      <c r="I2603">
        <v>12444</v>
      </c>
      <c r="J2603" t="s">
        <v>54</v>
      </c>
      <c r="K2603" t="s">
        <v>2437</v>
      </c>
    </row>
    <row r="2604" spans="1:11" x14ac:dyDescent="0.25">
      <c r="A2604" t="s">
        <v>20444</v>
      </c>
      <c r="B2604" t="s">
        <v>20445</v>
      </c>
      <c r="C2604" t="s">
        <v>11873</v>
      </c>
      <c r="D2604" t="s">
        <v>464</v>
      </c>
      <c r="E2604" t="s">
        <v>20446</v>
      </c>
      <c r="F2604">
        <v>0</v>
      </c>
      <c r="G2604" t="s">
        <v>24</v>
      </c>
      <c r="I2604">
        <v>12424</v>
      </c>
      <c r="J2604" t="s">
        <v>570</v>
      </c>
      <c r="K2604" t="s">
        <v>4511</v>
      </c>
    </row>
    <row r="2605" spans="1:11" x14ac:dyDescent="0.25">
      <c r="A2605" t="s">
        <v>27451</v>
      </c>
      <c r="B2605" t="s">
        <v>27452</v>
      </c>
      <c r="C2605" t="s">
        <v>27453</v>
      </c>
      <c r="D2605" t="s">
        <v>338</v>
      </c>
      <c r="E2605" t="s">
        <v>1385</v>
      </c>
      <c r="F2605">
        <v>436035424</v>
      </c>
      <c r="G2605" t="s">
        <v>24</v>
      </c>
      <c r="I2605">
        <v>12251</v>
      </c>
      <c r="J2605" t="s">
        <v>68</v>
      </c>
      <c r="K2605" t="s">
        <v>69</v>
      </c>
    </row>
    <row r="2606" spans="1:11" x14ac:dyDescent="0.25">
      <c r="A2606" t="s">
        <v>26257</v>
      </c>
      <c r="B2606" t="s">
        <v>26258</v>
      </c>
      <c r="C2606" t="s">
        <v>15671</v>
      </c>
      <c r="D2606" t="s">
        <v>912</v>
      </c>
      <c r="E2606" t="s">
        <v>22767</v>
      </c>
      <c r="F2606">
        <v>0</v>
      </c>
      <c r="G2606" t="s">
        <v>24</v>
      </c>
      <c r="I2606">
        <v>12220</v>
      </c>
    </row>
    <row r="2607" spans="1:11" x14ac:dyDescent="0.25">
      <c r="A2607" t="s">
        <v>25006</v>
      </c>
      <c r="B2607" t="s">
        <v>25007</v>
      </c>
      <c r="C2607" t="s">
        <v>25008</v>
      </c>
      <c r="D2607" t="s">
        <v>525</v>
      </c>
      <c r="E2607" t="s">
        <v>6680</v>
      </c>
      <c r="F2607">
        <v>0</v>
      </c>
      <c r="G2607" t="s">
        <v>24</v>
      </c>
      <c r="I2607">
        <v>12217</v>
      </c>
    </row>
    <row r="2608" spans="1:11" x14ac:dyDescent="0.25">
      <c r="A2608" t="s">
        <v>24418</v>
      </c>
      <c r="B2608" t="s">
        <v>24419</v>
      </c>
      <c r="C2608" t="s">
        <v>24420</v>
      </c>
      <c r="D2608" t="s">
        <v>1942</v>
      </c>
      <c r="E2608" t="s">
        <v>24421</v>
      </c>
      <c r="F2608">
        <v>794542151</v>
      </c>
      <c r="G2608" t="s">
        <v>24</v>
      </c>
      <c r="I2608">
        <v>12184</v>
      </c>
      <c r="J2608" t="s">
        <v>395</v>
      </c>
      <c r="K2608" t="s">
        <v>10839</v>
      </c>
    </row>
    <row r="2609" spans="1:11" x14ac:dyDescent="0.25">
      <c r="A2609" t="s">
        <v>18099</v>
      </c>
      <c r="B2609" t="s">
        <v>18100</v>
      </c>
      <c r="C2609" t="s">
        <v>12583</v>
      </c>
      <c r="D2609" t="s">
        <v>608</v>
      </c>
      <c r="E2609" t="s">
        <v>13510</v>
      </c>
      <c r="F2609">
        <v>0</v>
      </c>
      <c r="G2609" t="s">
        <v>24</v>
      </c>
      <c r="I2609">
        <v>12140</v>
      </c>
    </row>
    <row r="2610" spans="1:11" x14ac:dyDescent="0.25">
      <c r="A2610" t="s">
        <v>19182</v>
      </c>
      <c r="B2610" t="s">
        <v>19183</v>
      </c>
      <c r="C2610" t="s">
        <v>19184</v>
      </c>
      <c r="D2610" t="s">
        <v>19185</v>
      </c>
      <c r="E2610" t="s">
        <v>7308</v>
      </c>
      <c r="F2610">
        <v>0</v>
      </c>
      <c r="G2610" t="s">
        <v>24</v>
      </c>
      <c r="I2610">
        <v>12139</v>
      </c>
    </row>
    <row r="2611" spans="1:11" x14ac:dyDescent="0.25">
      <c r="A2611" t="s">
        <v>25041</v>
      </c>
      <c r="B2611" t="s">
        <v>25042</v>
      </c>
      <c r="C2611" t="s">
        <v>21137</v>
      </c>
      <c r="D2611" t="s">
        <v>113</v>
      </c>
      <c r="E2611" t="s">
        <v>25043</v>
      </c>
      <c r="F2611">
        <v>152665293</v>
      </c>
      <c r="G2611" t="s">
        <v>24</v>
      </c>
      <c r="H2611">
        <v>1992</v>
      </c>
      <c r="I2611">
        <v>12122</v>
      </c>
      <c r="J2611" t="s">
        <v>54</v>
      </c>
      <c r="K2611" t="s">
        <v>3822</v>
      </c>
    </row>
    <row r="2612" spans="1:11" x14ac:dyDescent="0.25">
      <c r="A2612" t="s">
        <v>18064</v>
      </c>
      <c r="B2612" t="s">
        <v>18065</v>
      </c>
      <c r="C2612" t="s">
        <v>18066</v>
      </c>
      <c r="D2612" t="s">
        <v>2607</v>
      </c>
      <c r="E2612" t="s">
        <v>13903</v>
      </c>
      <c r="F2612">
        <v>0</v>
      </c>
      <c r="G2612" t="s">
        <v>24</v>
      </c>
      <c r="H2612">
        <v>2020</v>
      </c>
      <c r="I2612">
        <v>12024</v>
      </c>
      <c r="J2612" t="s">
        <v>54</v>
      </c>
      <c r="K2612" t="s">
        <v>1268</v>
      </c>
    </row>
    <row r="2613" spans="1:11" x14ac:dyDescent="0.25">
      <c r="A2613" t="s">
        <v>21746</v>
      </c>
      <c r="B2613" t="s">
        <v>21747</v>
      </c>
      <c r="C2613" t="s">
        <v>14828</v>
      </c>
      <c r="D2613" t="s">
        <v>18749</v>
      </c>
      <c r="E2613" t="s">
        <v>21748</v>
      </c>
      <c r="F2613">
        <v>0</v>
      </c>
      <c r="G2613" t="s">
        <v>24</v>
      </c>
      <c r="I2613">
        <v>11995</v>
      </c>
    </row>
    <row r="2614" spans="1:11" x14ac:dyDescent="0.25">
      <c r="A2614" t="s">
        <v>23694</v>
      </c>
      <c r="B2614" t="s">
        <v>23695</v>
      </c>
      <c r="C2614" t="s">
        <v>17896</v>
      </c>
      <c r="D2614" t="s">
        <v>602</v>
      </c>
      <c r="E2614" t="s">
        <v>23696</v>
      </c>
      <c r="F2614">
        <v>0</v>
      </c>
      <c r="G2614" t="s">
        <v>24</v>
      </c>
      <c r="H2614">
        <v>2019</v>
      </c>
      <c r="I2614">
        <v>11965</v>
      </c>
      <c r="J2614" t="s">
        <v>54</v>
      </c>
      <c r="K2614" t="s">
        <v>2437</v>
      </c>
    </row>
    <row r="2615" spans="1:11" x14ac:dyDescent="0.25">
      <c r="A2615" t="s">
        <v>23213</v>
      </c>
      <c r="B2615" t="s">
        <v>23214</v>
      </c>
      <c r="C2615" t="s">
        <v>23215</v>
      </c>
      <c r="D2615" t="s">
        <v>252</v>
      </c>
      <c r="E2615" t="s">
        <v>23216</v>
      </c>
      <c r="F2615">
        <v>122683154</v>
      </c>
      <c r="G2615" t="s">
        <v>24</v>
      </c>
      <c r="H2615">
        <v>1989</v>
      </c>
      <c r="I2615">
        <v>11936</v>
      </c>
      <c r="J2615" t="s">
        <v>54</v>
      </c>
      <c r="K2615" t="s">
        <v>2330</v>
      </c>
    </row>
    <row r="2616" spans="1:11" x14ac:dyDescent="0.25">
      <c r="A2616" t="s">
        <v>20864</v>
      </c>
      <c r="B2616" t="s">
        <v>20865</v>
      </c>
      <c r="C2616" t="s">
        <v>20866</v>
      </c>
      <c r="D2616" t="s">
        <v>14896</v>
      </c>
      <c r="E2616" t="s">
        <v>20867</v>
      </c>
      <c r="F2616">
        <v>265213413</v>
      </c>
      <c r="G2616" t="s">
        <v>2683</v>
      </c>
      <c r="H2616">
        <v>2007</v>
      </c>
      <c r="I2616">
        <v>11878</v>
      </c>
      <c r="J2616" t="s">
        <v>587</v>
      </c>
      <c r="K2616" t="s">
        <v>588</v>
      </c>
    </row>
    <row r="2617" spans="1:11" x14ac:dyDescent="0.25">
      <c r="A2617" t="s">
        <v>20421</v>
      </c>
      <c r="B2617" t="s">
        <v>20422</v>
      </c>
      <c r="C2617" t="s">
        <v>879</v>
      </c>
      <c r="D2617" t="s">
        <v>52</v>
      </c>
      <c r="E2617" t="s">
        <v>8183</v>
      </c>
      <c r="F2617">
        <v>0</v>
      </c>
      <c r="G2617" t="s">
        <v>24</v>
      </c>
      <c r="I2617">
        <v>11814</v>
      </c>
    </row>
    <row r="2618" spans="1:11" x14ac:dyDescent="0.25">
      <c r="A2618" t="s">
        <v>27144</v>
      </c>
      <c r="B2618" t="s">
        <v>27145</v>
      </c>
      <c r="C2618" t="s">
        <v>4763</v>
      </c>
      <c r="D2618" t="s">
        <v>188</v>
      </c>
      <c r="E2618" t="s">
        <v>16483</v>
      </c>
      <c r="F2618">
        <v>360540150</v>
      </c>
      <c r="G2618" t="s">
        <v>24</v>
      </c>
      <c r="I2618">
        <v>11737</v>
      </c>
    </row>
    <row r="2619" spans="1:11" x14ac:dyDescent="0.25">
      <c r="A2619" t="s">
        <v>21450</v>
      </c>
      <c r="B2619" t="s">
        <v>21451</v>
      </c>
      <c r="C2619" t="s">
        <v>21452</v>
      </c>
      <c r="D2619" t="s">
        <v>21453</v>
      </c>
      <c r="E2619" t="s">
        <v>15406</v>
      </c>
      <c r="F2619">
        <v>0</v>
      </c>
      <c r="G2619" t="s">
        <v>24</v>
      </c>
      <c r="I2619">
        <v>11704</v>
      </c>
    </row>
    <row r="2620" spans="1:11" x14ac:dyDescent="0.25">
      <c r="A2620" t="s">
        <v>26576</v>
      </c>
      <c r="B2620" t="s">
        <v>26577</v>
      </c>
      <c r="C2620" t="s">
        <v>23332</v>
      </c>
      <c r="D2620" t="s">
        <v>22</v>
      </c>
      <c r="E2620" t="s">
        <v>23</v>
      </c>
      <c r="F2620">
        <v>123138207</v>
      </c>
      <c r="G2620" t="s">
        <v>24</v>
      </c>
      <c r="I2620">
        <v>11700</v>
      </c>
      <c r="J2620" t="s">
        <v>54</v>
      </c>
      <c r="K2620" t="s">
        <v>3822</v>
      </c>
    </row>
    <row r="2621" spans="1:11" x14ac:dyDescent="0.25">
      <c r="A2621" t="s">
        <v>26314</v>
      </c>
      <c r="B2621" t="s">
        <v>26315</v>
      </c>
      <c r="C2621" t="s">
        <v>24630</v>
      </c>
      <c r="D2621" t="s">
        <v>52</v>
      </c>
      <c r="E2621" t="s">
        <v>21492</v>
      </c>
      <c r="F2621">
        <v>190185941</v>
      </c>
      <c r="G2621" t="s">
        <v>24</v>
      </c>
      <c r="I2621">
        <v>11632</v>
      </c>
      <c r="J2621" t="s">
        <v>54</v>
      </c>
      <c r="K2621" t="s">
        <v>856</v>
      </c>
    </row>
    <row r="2622" spans="1:11" x14ac:dyDescent="0.25">
      <c r="A2622" t="s">
        <v>25071</v>
      </c>
      <c r="B2622" t="s">
        <v>25072</v>
      </c>
      <c r="C2622" t="s">
        <v>20288</v>
      </c>
      <c r="D2622" t="s">
        <v>7708</v>
      </c>
      <c r="E2622" t="s">
        <v>9526</v>
      </c>
      <c r="F2622">
        <v>106281583</v>
      </c>
      <c r="H2622">
        <v>2013</v>
      </c>
      <c r="I2622">
        <v>11593</v>
      </c>
      <c r="J2622" t="s">
        <v>54</v>
      </c>
      <c r="K2622" t="s">
        <v>2437</v>
      </c>
    </row>
    <row r="2623" spans="1:11" x14ac:dyDescent="0.25">
      <c r="A2623" t="s">
        <v>25654</v>
      </c>
      <c r="B2623" t="s">
        <v>25655</v>
      </c>
      <c r="C2623" t="s">
        <v>25656</v>
      </c>
      <c r="D2623" t="s">
        <v>25657</v>
      </c>
      <c r="E2623" t="s">
        <v>25658</v>
      </c>
      <c r="F2623">
        <v>64591134</v>
      </c>
      <c r="H2623">
        <v>2013</v>
      </c>
      <c r="I2623">
        <v>11572</v>
      </c>
      <c r="J2623" t="s">
        <v>54</v>
      </c>
      <c r="K2623" t="s">
        <v>2330</v>
      </c>
    </row>
    <row r="2624" spans="1:11" x14ac:dyDescent="0.25">
      <c r="A2624" t="s">
        <v>19942</v>
      </c>
      <c r="B2624" t="s">
        <v>19943</v>
      </c>
      <c r="C2624" t="s">
        <v>2709</v>
      </c>
      <c r="D2624" t="s">
        <v>177</v>
      </c>
      <c r="E2624" t="s">
        <v>5133</v>
      </c>
      <c r="F2624">
        <v>119249572</v>
      </c>
      <c r="G2624" t="s">
        <v>24</v>
      </c>
      <c r="H2624">
        <v>1987</v>
      </c>
      <c r="I2624">
        <v>11457</v>
      </c>
      <c r="J2624" t="s">
        <v>54</v>
      </c>
      <c r="K2624" t="s">
        <v>2437</v>
      </c>
    </row>
    <row r="2625" spans="1:11" x14ac:dyDescent="0.25">
      <c r="A2625" t="s">
        <v>18305</v>
      </c>
      <c r="B2625" t="s">
        <v>18306</v>
      </c>
      <c r="C2625" t="s">
        <v>18307</v>
      </c>
      <c r="D2625" t="s">
        <v>990</v>
      </c>
      <c r="E2625" t="s">
        <v>18308</v>
      </c>
      <c r="F2625">
        <v>115899257</v>
      </c>
      <c r="G2625" t="s">
        <v>24</v>
      </c>
      <c r="I2625">
        <v>11437</v>
      </c>
      <c r="J2625" t="s">
        <v>68</v>
      </c>
      <c r="K2625" t="s">
        <v>1073</v>
      </c>
    </row>
    <row r="2626" spans="1:11" x14ac:dyDescent="0.25">
      <c r="A2626" t="s">
        <v>24389</v>
      </c>
      <c r="B2626" t="s">
        <v>24390</v>
      </c>
      <c r="C2626" t="s">
        <v>24391</v>
      </c>
      <c r="D2626" t="s">
        <v>79</v>
      </c>
      <c r="E2626" t="s">
        <v>20816</v>
      </c>
      <c r="F2626">
        <v>419494897</v>
      </c>
      <c r="G2626" t="s">
        <v>98</v>
      </c>
      <c r="H2626">
        <v>2006</v>
      </c>
      <c r="I2626">
        <v>11432</v>
      </c>
      <c r="K2626" t="s">
        <v>1483</v>
      </c>
    </row>
    <row r="2627" spans="1:11" x14ac:dyDescent="0.25">
      <c r="A2627" t="s">
        <v>23038</v>
      </c>
      <c r="B2627" t="s">
        <v>23039</v>
      </c>
      <c r="C2627" t="s">
        <v>23040</v>
      </c>
      <c r="D2627" t="s">
        <v>22063</v>
      </c>
      <c r="E2627" t="s">
        <v>23041</v>
      </c>
      <c r="F2627">
        <v>2436853020</v>
      </c>
      <c r="G2627" t="s">
        <v>24</v>
      </c>
      <c r="I2627">
        <v>11426</v>
      </c>
      <c r="J2627" t="s">
        <v>61</v>
      </c>
      <c r="K2627" t="s">
        <v>69</v>
      </c>
    </row>
    <row r="2628" spans="1:11" x14ac:dyDescent="0.25">
      <c r="A2628" t="s">
        <v>23781</v>
      </c>
      <c r="B2628" t="s">
        <v>23782</v>
      </c>
      <c r="C2628" t="s">
        <v>23783</v>
      </c>
      <c r="D2628" t="s">
        <v>23784</v>
      </c>
      <c r="E2628" t="s">
        <v>11630</v>
      </c>
      <c r="F2628">
        <v>17167186560</v>
      </c>
      <c r="G2628" t="s">
        <v>24</v>
      </c>
      <c r="H2628">
        <v>1986</v>
      </c>
      <c r="I2628">
        <v>11354</v>
      </c>
      <c r="J2628" t="s">
        <v>54</v>
      </c>
      <c r="K2628" t="s">
        <v>223</v>
      </c>
    </row>
    <row r="2629" spans="1:11" x14ac:dyDescent="0.25">
      <c r="A2629" t="s">
        <v>26212</v>
      </c>
      <c r="B2629" t="s">
        <v>26213</v>
      </c>
      <c r="C2629" t="s">
        <v>19766</v>
      </c>
      <c r="D2629" t="s">
        <v>119</v>
      </c>
      <c r="E2629" t="s">
        <v>26214</v>
      </c>
      <c r="F2629">
        <v>110466374</v>
      </c>
      <c r="H2629">
        <v>2017</v>
      </c>
      <c r="I2629">
        <v>11326</v>
      </c>
      <c r="J2629" t="s">
        <v>47</v>
      </c>
      <c r="K2629" t="s">
        <v>4559</v>
      </c>
    </row>
    <row r="2630" spans="1:11" x14ac:dyDescent="0.25">
      <c r="A2630" t="s">
        <v>17746</v>
      </c>
      <c r="B2630" t="s">
        <v>17747</v>
      </c>
      <c r="C2630" t="s">
        <v>17748</v>
      </c>
      <c r="D2630" t="s">
        <v>113</v>
      </c>
      <c r="E2630" t="s">
        <v>11237</v>
      </c>
      <c r="F2630">
        <v>0</v>
      </c>
      <c r="G2630" t="s">
        <v>24</v>
      </c>
      <c r="I2630">
        <v>11303</v>
      </c>
    </row>
    <row r="2631" spans="1:11" x14ac:dyDescent="0.25">
      <c r="A2631" t="s">
        <v>22557</v>
      </c>
      <c r="B2631" t="s">
        <v>22558</v>
      </c>
      <c r="C2631" t="s">
        <v>22172</v>
      </c>
      <c r="D2631" t="s">
        <v>420</v>
      </c>
      <c r="E2631" t="s">
        <v>13757</v>
      </c>
      <c r="F2631">
        <v>98225040</v>
      </c>
      <c r="G2631" t="s">
        <v>24</v>
      </c>
      <c r="H2631">
        <v>2007</v>
      </c>
      <c r="I2631">
        <v>11289</v>
      </c>
      <c r="J2631" t="s">
        <v>54</v>
      </c>
      <c r="K2631" t="s">
        <v>2330</v>
      </c>
    </row>
    <row r="2632" spans="1:11" x14ac:dyDescent="0.25">
      <c r="A2632" t="s">
        <v>23389</v>
      </c>
      <c r="B2632" t="s">
        <v>23390</v>
      </c>
      <c r="C2632" t="s">
        <v>514</v>
      </c>
      <c r="D2632" t="s">
        <v>119</v>
      </c>
      <c r="E2632" t="s">
        <v>23391</v>
      </c>
      <c r="F2632">
        <v>568369707</v>
      </c>
      <c r="G2632" t="s">
        <v>686</v>
      </c>
      <c r="I2632">
        <v>11227</v>
      </c>
      <c r="K2632" t="s">
        <v>1483</v>
      </c>
    </row>
    <row r="2633" spans="1:11" x14ac:dyDescent="0.25">
      <c r="A2633" t="s">
        <v>25338</v>
      </c>
      <c r="B2633" t="s">
        <v>25339</v>
      </c>
      <c r="C2633" t="s">
        <v>3011</v>
      </c>
      <c r="D2633" t="s">
        <v>18749</v>
      </c>
      <c r="E2633" t="s">
        <v>25340</v>
      </c>
      <c r="F2633">
        <v>0</v>
      </c>
      <c r="G2633" t="s">
        <v>24</v>
      </c>
      <c r="I2633">
        <v>11220</v>
      </c>
    </row>
    <row r="2634" spans="1:11" x14ac:dyDescent="0.25">
      <c r="A2634" t="s">
        <v>24529</v>
      </c>
      <c r="B2634" t="s">
        <v>24530</v>
      </c>
      <c r="C2634" t="s">
        <v>642</v>
      </c>
      <c r="D2634" t="s">
        <v>177</v>
      </c>
      <c r="E2634" t="s">
        <v>2023</v>
      </c>
      <c r="F2634">
        <v>485000000</v>
      </c>
      <c r="H2634">
        <v>2021</v>
      </c>
      <c r="I2634">
        <v>11216</v>
      </c>
    </row>
    <row r="2635" spans="1:11" x14ac:dyDescent="0.25">
      <c r="A2635" t="s">
        <v>25018</v>
      </c>
      <c r="B2635" t="s">
        <v>25019</v>
      </c>
      <c r="C2635" t="s">
        <v>25020</v>
      </c>
      <c r="D2635" t="s">
        <v>430</v>
      </c>
      <c r="E2635" t="s">
        <v>2441</v>
      </c>
      <c r="F2635">
        <v>185519186</v>
      </c>
      <c r="G2635" t="s">
        <v>24</v>
      </c>
      <c r="H2635">
        <v>1991</v>
      </c>
      <c r="I2635">
        <v>11180</v>
      </c>
      <c r="J2635" t="s">
        <v>54</v>
      </c>
      <c r="K2635" t="s">
        <v>2437</v>
      </c>
    </row>
    <row r="2636" spans="1:11" x14ac:dyDescent="0.25">
      <c r="A2636" t="s">
        <v>24666</v>
      </c>
      <c r="B2636" t="s">
        <v>24667</v>
      </c>
      <c r="C2636" t="s">
        <v>24668</v>
      </c>
      <c r="D2636" t="s">
        <v>1055</v>
      </c>
      <c r="E2636" t="s">
        <v>24669</v>
      </c>
      <c r="F2636">
        <v>0</v>
      </c>
      <c r="G2636" t="s">
        <v>24</v>
      </c>
      <c r="I2636">
        <v>11162</v>
      </c>
    </row>
    <row r="2637" spans="1:11" x14ac:dyDescent="0.25">
      <c r="A2637" t="s">
        <v>22541</v>
      </c>
      <c r="B2637" t="s">
        <v>22542</v>
      </c>
      <c r="C2637" t="s">
        <v>22543</v>
      </c>
      <c r="D2637" t="s">
        <v>22544</v>
      </c>
      <c r="E2637" t="s">
        <v>22545</v>
      </c>
      <c r="F2637">
        <v>195012209</v>
      </c>
      <c r="G2637" t="s">
        <v>24</v>
      </c>
      <c r="H2637">
        <v>2015</v>
      </c>
      <c r="I2637">
        <v>11078</v>
      </c>
      <c r="J2637" t="s">
        <v>68</v>
      </c>
      <c r="K2637" t="s">
        <v>3360</v>
      </c>
    </row>
    <row r="2638" spans="1:11" x14ac:dyDescent="0.25">
      <c r="A2638" t="s">
        <v>20399</v>
      </c>
      <c r="B2638" t="s">
        <v>20400</v>
      </c>
      <c r="C2638" t="s">
        <v>18660</v>
      </c>
      <c r="D2638" t="s">
        <v>546</v>
      </c>
      <c r="E2638" t="s">
        <v>6435</v>
      </c>
      <c r="F2638">
        <v>0</v>
      </c>
      <c r="G2638" t="s">
        <v>24</v>
      </c>
      <c r="I2638">
        <v>10970</v>
      </c>
    </row>
    <row r="2639" spans="1:11" x14ac:dyDescent="0.25">
      <c r="A2639" t="s">
        <v>18481</v>
      </c>
      <c r="B2639" t="s">
        <v>18482</v>
      </c>
      <c r="C2639" t="s">
        <v>18483</v>
      </c>
      <c r="D2639" s="2">
        <v>44745</v>
      </c>
      <c r="E2639" t="s">
        <v>7137</v>
      </c>
      <c r="F2639">
        <v>6686700000</v>
      </c>
      <c r="G2639" t="s">
        <v>1533</v>
      </c>
      <c r="I2639">
        <v>10912</v>
      </c>
      <c r="J2639" t="s">
        <v>47</v>
      </c>
      <c r="K2639" t="s">
        <v>1794</v>
      </c>
    </row>
    <row r="2640" spans="1:11" x14ac:dyDescent="0.25">
      <c r="A2640" t="s">
        <v>26601</v>
      </c>
      <c r="B2640" t="s">
        <v>26602</v>
      </c>
      <c r="C2640" t="s">
        <v>26603</v>
      </c>
      <c r="D2640" t="s">
        <v>673</v>
      </c>
      <c r="E2640" t="s">
        <v>26604</v>
      </c>
      <c r="F2640">
        <v>112185908</v>
      </c>
      <c r="H2640">
        <v>2012</v>
      </c>
      <c r="I2640">
        <v>10884</v>
      </c>
    </row>
    <row r="2641" spans="1:11" x14ac:dyDescent="0.25">
      <c r="A2641" t="s">
        <v>26349</v>
      </c>
      <c r="B2641" t="s">
        <v>26350</v>
      </c>
      <c r="C2641" t="s">
        <v>26351</v>
      </c>
      <c r="D2641" t="s">
        <v>338</v>
      </c>
      <c r="E2641" t="s">
        <v>26352</v>
      </c>
      <c r="F2641">
        <v>0</v>
      </c>
      <c r="I2641">
        <v>10852</v>
      </c>
    </row>
    <row r="2642" spans="1:11" x14ac:dyDescent="0.25">
      <c r="A2642" t="s">
        <v>18120</v>
      </c>
      <c r="B2642" t="s">
        <v>18121</v>
      </c>
      <c r="C2642" t="s">
        <v>18122</v>
      </c>
      <c r="D2642" t="s">
        <v>2843</v>
      </c>
      <c r="E2642" t="s">
        <v>18123</v>
      </c>
      <c r="F2642">
        <v>0</v>
      </c>
      <c r="G2642" t="s">
        <v>222</v>
      </c>
      <c r="I2642">
        <v>10778</v>
      </c>
    </row>
    <row r="2643" spans="1:11" x14ac:dyDescent="0.25">
      <c r="A2643" t="s">
        <v>25211</v>
      </c>
      <c r="B2643" t="s">
        <v>25212</v>
      </c>
      <c r="C2643" t="s">
        <v>15894</v>
      </c>
      <c r="D2643" t="s">
        <v>1422</v>
      </c>
      <c r="E2643" t="s">
        <v>598</v>
      </c>
      <c r="F2643">
        <v>83261498</v>
      </c>
      <c r="G2643" t="s">
        <v>24</v>
      </c>
      <c r="H2643">
        <v>2001</v>
      </c>
      <c r="I2643">
        <v>10765</v>
      </c>
      <c r="J2643" t="s">
        <v>54</v>
      </c>
      <c r="K2643" t="s">
        <v>3822</v>
      </c>
    </row>
    <row r="2644" spans="1:11" x14ac:dyDescent="0.25">
      <c r="A2644" t="s">
        <v>21424</v>
      </c>
      <c r="B2644" t="s">
        <v>21425</v>
      </c>
      <c r="C2644" t="s">
        <v>21426</v>
      </c>
      <c r="D2644" t="s">
        <v>21427</v>
      </c>
      <c r="E2644" t="s">
        <v>669</v>
      </c>
      <c r="F2644">
        <v>413085227</v>
      </c>
      <c r="G2644" t="s">
        <v>24</v>
      </c>
      <c r="H2644">
        <v>2004</v>
      </c>
      <c r="I2644">
        <v>10739</v>
      </c>
      <c r="J2644" t="s">
        <v>54</v>
      </c>
      <c r="K2644" t="s">
        <v>2437</v>
      </c>
    </row>
    <row r="2645" spans="1:11" x14ac:dyDescent="0.25">
      <c r="A2645" t="s">
        <v>20265</v>
      </c>
      <c r="B2645" t="s">
        <v>20266</v>
      </c>
      <c r="C2645" t="s">
        <v>20267</v>
      </c>
      <c r="D2645" t="s">
        <v>1149</v>
      </c>
      <c r="E2645" t="s">
        <v>20268</v>
      </c>
      <c r="F2645">
        <v>0</v>
      </c>
      <c r="G2645" t="s">
        <v>24</v>
      </c>
      <c r="I2645">
        <v>10731</v>
      </c>
    </row>
    <row r="2646" spans="1:11" x14ac:dyDescent="0.25">
      <c r="A2646" t="s">
        <v>17962</v>
      </c>
      <c r="B2646" t="s">
        <v>17963</v>
      </c>
      <c r="C2646" t="s">
        <v>3489</v>
      </c>
      <c r="D2646" t="s">
        <v>1843</v>
      </c>
      <c r="E2646" t="s">
        <v>17964</v>
      </c>
      <c r="F2646">
        <v>0</v>
      </c>
      <c r="G2646" t="s">
        <v>24</v>
      </c>
      <c r="I2646">
        <v>10726</v>
      </c>
    </row>
    <row r="2647" spans="1:11" x14ac:dyDescent="0.25">
      <c r="A2647" t="s">
        <v>22958</v>
      </c>
      <c r="B2647" t="s">
        <v>22959</v>
      </c>
      <c r="C2647" t="s">
        <v>22960</v>
      </c>
      <c r="D2647" t="s">
        <v>384</v>
      </c>
      <c r="E2647" t="s">
        <v>19507</v>
      </c>
      <c r="F2647">
        <v>220437688</v>
      </c>
      <c r="G2647" t="s">
        <v>24</v>
      </c>
      <c r="H2647">
        <v>1990</v>
      </c>
      <c r="I2647">
        <v>10678</v>
      </c>
      <c r="J2647" t="s">
        <v>54</v>
      </c>
      <c r="K2647" t="s">
        <v>2330</v>
      </c>
    </row>
    <row r="2648" spans="1:11" x14ac:dyDescent="0.25">
      <c r="A2648" t="s">
        <v>20565</v>
      </c>
      <c r="B2648" t="s">
        <v>20566</v>
      </c>
      <c r="C2648" t="s">
        <v>20567</v>
      </c>
      <c r="D2648" t="s">
        <v>20568</v>
      </c>
      <c r="E2648" t="s">
        <v>3473</v>
      </c>
      <c r="F2648">
        <v>0</v>
      </c>
      <c r="G2648" t="s">
        <v>24</v>
      </c>
      <c r="I2648">
        <v>10622</v>
      </c>
    </row>
    <row r="2649" spans="1:11" x14ac:dyDescent="0.25">
      <c r="A2649" t="s">
        <v>22208</v>
      </c>
      <c r="B2649" t="s">
        <v>22209</v>
      </c>
      <c r="C2649" t="s">
        <v>13275</v>
      </c>
      <c r="D2649" t="s">
        <v>322</v>
      </c>
      <c r="E2649" t="s">
        <v>22210</v>
      </c>
      <c r="F2649">
        <v>193445353</v>
      </c>
      <c r="H2649">
        <v>2017</v>
      </c>
      <c r="I2649">
        <v>10619</v>
      </c>
    </row>
    <row r="2650" spans="1:11" x14ac:dyDescent="0.25">
      <c r="A2650" t="s">
        <v>25345</v>
      </c>
      <c r="B2650" t="s">
        <v>25346</v>
      </c>
      <c r="C2650" t="s">
        <v>25347</v>
      </c>
      <c r="D2650" t="s">
        <v>25348</v>
      </c>
      <c r="E2650" t="s">
        <v>25349</v>
      </c>
      <c r="F2650">
        <v>0</v>
      </c>
      <c r="G2650" t="s">
        <v>24</v>
      </c>
      <c r="I2650">
        <v>10581</v>
      </c>
    </row>
    <row r="2651" spans="1:11" x14ac:dyDescent="0.25">
      <c r="A2651" t="s">
        <v>22625</v>
      </c>
      <c r="B2651" t="s">
        <v>22626</v>
      </c>
      <c r="C2651" t="s">
        <v>22627</v>
      </c>
      <c r="D2651" t="s">
        <v>252</v>
      </c>
      <c r="E2651" t="s">
        <v>8054</v>
      </c>
      <c r="F2651">
        <v>212597006</v>
      </c>
      <c r="G2651" t="s">
        <v>24</v>
      </c>
      <c r="H2651">
        <v>2009</v>
      </c>
      <c r="I2651">
        <v>10543</v>
      </c>
      <c r="J2651" t="s">
        <v>54</v>
      </c>
      <c r="K2651" t="s">
        <v>2437</v>
      </c>
    </row>
    <row r="2652" spans="1:11" x14ac:dyDescent="0.25">
      <c r="A2652" t="s">
        <v>24307</v>
      </c>
      <c r="B2652" t="s">
        <v>24308</v>
      </c>
      <c r="C2652" t="s">
        <v>24309</v>
      </c>
      <c r="D2652" t="s">
        <v>301</v>
      </c>
      <c r="E2652" t="s">
        <v>19682</v>
      </c>
      <c r="F2652">
        <v>134729577</v>
      </c>
      <c r="G2652" t="s">
        <v>24</v>
      </c>
      <c r="H2652">
        <v>2002</v>
      </c>
      <c r="I2652">
        <v>10533</v>
      </c>
      <c r="J2652" t="s">
        <v>54</v>
      </c>
      <c r="K2652" t="s">
        <v>856</v>
      </c>
    </row>
    <row r="2653" spans="1:11" x14ac:dyDescent="0.25">
      <c r="A2653" t="s">
        <v>20018</v>
      </c>
      <c r="B2653" t="s">
        <v>20019</v>
      </c>
      <c r="C2653" t="s">
        <v>20020</v>
      </c>
      <c r="D2653" t="s">
        <v>5074</v>
      </c>
      <c r="E2653" t="s">
        <v>20021</v>
      </c>
      <c r="F2653">
        <v>0</v>
      </c>
      <c r="G2653" t="s">
        <v>24</v>
      </c>
      <c r="I2653">
        <v>10531</v>
      </c>
    </row>
    <row r="2654" spans="1:11" x14ac:dyDescent="0.25">
      <c r="A2654" t="s">
        <v>21578</v>
      </c>
      <c r="B2654" t="s">
        <v>21579</v>
      </c>
      <c r="C2654" t="s">
        <v>20822</v>
      </c>
      <c r="D2654" t="s">
        <v>772</v>
      </c>
      <c r="E2654" t="s">
        <v>21580</v>
      </c>
      <c r="F2654">
        <v>380817618</v>
      </c>
      <c r="G2654" t="s">
        <v>24</v>
      </c>
      <c r="H2654">
        <v>2006</v>
      </c>
      <c r="I2654">
        <v>10517</v>
      </c>
      <c r="J2654" t="s">
        <v>54</v>
      </c>
      <c r="K2654" t="s">
        <v>856</v>
      </c>
    </row>
    <row r="2655" spans="1:11" x14ac:dyDescent="0.25">
      <c r="A2655" t="s">
        <v>22467</v>
      </c>
      <c r="B2655" t="s">
        <v>22468</v>
      </c>
      <c r="C2655" t="s">
        <v>22469</v>
      </c>
      <c r="D2655" t="s">
        <v>22470</v>
      </c>
      <c r="E2655" t="s">
        <v>4544</v>
      </c>
      <c r="F2655">
        <v>0</v>
      </c>
      <c r="G2655" t="s">
        <v>24</v>
      </c>
      <c r="I2655">
        <v>10506</v>
      </c>
    </row>
    <row r="2656" spans="1:11" x14ac:dyDescent="0.25">
      <c r="A2656" t="s">
        <v>25704</v>
      </c>
      <c r="B2656" t="s">
        <v>25705</v>
      </c>
      <c r="C2656" t="s">
        <v>25706</v>
      </c>
      <c r="D2656" t="s">
        <v>384</v>
      </c>
      <c r="E2656" t="s">
        <v>20726</v>
      </c>
      <c r="F2656">
        <v>0</v>
      </c>
      <c r="G2656" t="s">
        <v>24</v>
      </c>
      <c r="I2656">
        <v>10501</v>
      </c>
    </row>
    <row r="2657" spans="1:11" x14ac:dyDescent="0.25">
      <c r="A2657" t="s">
        <v>20587</v>
      </c>
      <c r="B2657" t="s">
        <v>20588</v>
      </c>
      <c r="C2657" t="s">
        <v>20589</v>
      </c>
      <c r="D2657" t="s">
        <v>1149</v>
      </c>
      <c r="E2657" t="s">
        <v>12869</v>
      </c>
      <c r="F2657">
        <v>163202170</v>
      </c>
      <c r="G2657" t="s">
        <v>24</v>
      </c>
      <c r="H2657">
        <v>2010</v>
      </c>
      <c r="I2657">
        <v>10467</v>
      </c>
      <c r="J2657" t="s">
        <v>54</v>
      </c>
      <c r="K2657" t="s">
        <v>2330</v>
      </c>
    </row>
    <row r="2658" spans="1:11" x14ac:dyDescent="0.25">
      <c r="A2658" t="s">
        <v>23653</v>
      </c>
      <c r="B2658" t="s">
        <v>23654</v>
      </c>
      <c r="C2658" t="s">
        <v>23655</v>
      </c>
      <c r="D2658" t="s">
        <v>1216</v>
      </c>
      <c r="E2658" t="s">
        <v>19158</v>
      </c>
      <c r="F2658">
        <v>0</v>
      </c>
      <c r="G2658" t="s">
        <v>24</v>
      </c>
      <c r="I2658">
        <v>10449</v>
      </c>
    </row>
    <row r="2659" spans="1:11" x14ac:dyDescent="0.25">
      <c r="A2659" t="s">
        <v>22165</v>
      </c>
      <c r="B2659" t="s">
        <v>22166</v>
      </c>
      <c r="C2659" t="s">
        <v>22167</v>
      </c>
      <c r="D2659" t="s">
        <v>22168</v>
      </c>
      <c r="E2659" t="s">
        <v>22169</v>
      </c>
      <c r="F2659">
        <v>0</v>
      </c>
      <c r="H2659">
        <v>2021</v>
      </c>
      <c r="I2659">
        <v>10428</v>
      </c>
    </row>
    <row r="2660" spans="1:11" x14ac:dyDescent="0.25">
      <c r="A2660" t="s">
        <v>21620</v>
      </c>
      <c r="B2660" t="s">
        <v>21621</v>
      </c>
      <c r="C2660" t="s">
        <v>2619</v>
      </c>
      <c r="D2660" t="s">
        <v>231</v>
      </c>
      <c r="E2660" t="s">
        <v>5708</v>
      </c>
      <c r="F2660">
        <v>0</v>
      </c>
      <c r="G2660" t="s">
        <v>24</v>
      </c>
      <c r="I2660">
        <v>10384</v>
      </c>
    </row>
    <row r="2661" spans="1:11" x14ac:dyDescent="0.25">
      <c r="A2661" t="s">
        <v>24764</v>
      </c>
      <c r="B2661" t="s">
        <v>24765</v>
      </c>
      <c r="C2661" t="s">
        <v>17737</v>
      </c>
      <c r="D2661" t="s">
        <v>22</v>
      </c>
      <c r="E2661" t="s">
        <v>23</v>
      </c>
      <c r="F2661">
        <v>411740000</v>
      </c>
      <c r="H2661">
        <v>2015</v>
      </c>
      <c r="I2661">
        <v>10371</v>
      </c>
      <c r="J2661" t="s">
        <v>570</v>
      </c>
      <c r="K2661" t="s">
        <v>490</v>
      </c>
    </row>
    <row r="2662" spans="1:11" x14ac:dyDescent="0.25">
      <c r="A2662" t="s">
        <v>18253</v>
      </c>
      <c r="B2662" t="s">
        <v>18254</v>
      </c>
      <c r="C2662" t="s">
        <v>13673</v>
      </c>
      <c r="D2662" t="s">
        <v>113</v>
      </c>
      <c r="E2662" t="s">
        <v>18255</v>
      </c>
      <c r="F2662">
        <v>1044612507</v>
      </c>
      <c r="H2662">
        <v>2019</v>
      </c>
      <c r="I2662">
        <v>10344</v>
      </c>
      <c r="J2662" t="s">
        <v>54</v>
      </c>
      <c r="K2662" t="s">
        <v>803</v>
      </c>
    </row>
    <row r="2663" spans="1:11" x14ac:dyDescent="0.25">
      <c r="A2663" t="s">
        <v>18717</v>
      </c>
      <c r="B2663" t="s">
        <v>18718</v>
      </c>
      <c r="C2663" t="s">
        <v>18719</v>
      </c>
      <c r="D2663" t="s">
        <v>18720</v>
      </c>
      <c r="E2663" t="s">
        <v>18721</v>
      </c>
      <c r="F2663">
        <v>0</v>
      </c>
      <c r="G2663" t="s">
        <v>24</v>
      </c>
      <c r="I2663">
        <v>10302</v>
      </c>
    </row>
    <row r="2664" spans="1:11" x14ac:dyDescent="0.25">
      <c r="A2664" t="s">
        <v>21742</v>
      </c>
      <c r="B2664" t="s">
        <v>21743</v>
      </c>
      <c r="C2664" t="s">
        <v>21744</v>
      </c>
      <c r="D2664" t="s">
        <v>21745</v>
      </c>
      <c r="E2664" t="s">
        <v>19774</v>
      </c>
      <c r="F2664">
        <v>0</v>
      </c>
      <c r="G2664" t="s">
        <v>24</v>
      </c>
      <c r="I2664">
        <v>10291</v>
      </c>
    </row>
    <row r="2665" spans="1:11" x14ac:dyDescent="0.25">
      <c r="A2665" t="s">
        <v>26968</v>
      </c>
      <c r="B2665" t="s">
        <v>26969</v>
      </c>
      <c r="C2665" t="s">
        <v>25559</v>
      </c>
      <c r="D2665" t="s">
        <v>5074</v>
      </c>
      <c r="E2665" t="s">
        <v>17742</v>
      </c>
      <c r="F2665">
        <v>0</v>
      </c>
      <c r="I2665">
        <v>10290</v>
      </c>
    </row>
    <row r="2666" spans="1:11" x14ac:dyDescent="0.25">
      <c r="A2666" t="s">
        <v>20343</v>
      </c>
      <c r="B2666" t="s">
        <v>20344</v>
      </c>
      <c r="C2666" t="s">
        <v>9579</v>
      </c>
      <c r="D2666" t="s">
        <v>79</v>
      </c>
      <c r="E2666" t="s">
        <v>20345</v>
      </c>
      <c r="F2666">
        <v>562618653</v>
      </c>
      <c r="G2666" t="s">
        <v>1799</v>
      </c>
      <c r="H2666">
        <v>1994</v>
      </c>
      <c r="I2666">
        <v>10280</v>
      </c>
      <c r="J2666" t="s">
        <v>68</v>
      </c>
      <c r="K2666" t="s">
        <v>1863</v>
      </c>
    </row>
    <row r="2667" spans="1:11" x14ac:dyDescent="0.25">
      <c r="A2667" t="s">
        <v>24265</v>
      </c>
      <c r="B2667" t="s">
        <v>24266</v>
      </c>
      <c r="C2667" t="s">
        <v>24267</v>
      </c>
      <c r="D2667" t="s">
        <v>1999</v>
      </c>
      <c r="E2667" t="s">
        <v>15991</v>
      </c>
      <c r="F2667">
        <v>147859073</v>
      </c>
      <c r="G2667" t="s">
        <v>24</v>
      </c>
      <c r="H2667">
        <v>2002</v>
      </c>
      <c r="I2667">
        <v>10280</v>
      </c>
      <c r="J2667" t="s">
        <v>1112</v>
      </c>
      <c r="K2667" t="s">
        <v>1073</v>
      </c>
    </row>
    <row r="2668" spans="1:11" x14ac:dyDescent="0.25">
      <c r="A2668" t="s">
        <v>21233</v>
      </c>
      <c r="B2668" t="s">
        <v>21234</v>
      </c>
      <c r="C2668" t="s">
        <v>21235</v>
      </c>
      <c r="D2668" t="s">
        <v>4850</v>
      </c>
      <c r="E2668" t="s">
        <v>9015</v>
      </c>
      <c r="F2668">
        <v>220671536</v>
      </c>
      <c r="H2668">
        <v>2013</v>
      </c>
      <c r="I2668">
        <v>10271</v>
      </c>
      <c r="J2668" t="s">
        <v>54</v>
      </c>
      <c r="K2668" t="s">
        <v>3822</v>
      </c>
    </row>
    <row r="2669" spans="1:11" x14ac:dyDescent="0.25">
      <c r="A2669" t="s">
        <v>25949</v>
      </c>
      <c r="B2669" t="s">
        <v>25950</v>
      </c>
      <c r="C2669" t="s">
        <v>25951</v>
      </c>
      <c r="D2669" t="s">
        <v>3597</v>
      </c>
      <c r="E2669" t="s">
        <v>21835</v>
      </c>
      <c r="F2669">
        <v>0</v>
      </c>
      <c r="G2669" t="s">
        <v>24</v>
      </c>
      <c r="I2669">
        <v>10252</v>
      </c>
    </row>
    <row r="2670" spans="1:11" x14ac:dyDescent="0.25">
      <c r="A2670" t="s">
        <v>21946</v>
      </c>
      <c r="B2670" t="s">
        <v>21947</v>
      </c>
      <c r="C2670" t="s">
        <v>3575</v>
      </c>
      <c r="D2670" t="s">
        <v>2915</v>
      </c>
      <c r="E2670" t="s">
        <v>21948</v>
      </c>
      <c r="F2670">
        <v>0</v>
      </c>
      <c r="G2670" t="s">
        <v>24</v>
      </c>
      <c r="I2670">
        <v>10249</v>
      </c>
    </row>
    <row r="2671" spans="1:11" x14ac:dyDescent="0.25">
      <c r="A2671" t="s">
        <v>18847</v>
      </c>
      <c r="B2671" t="s">
        <v>18848</v>
      </c>
      <c r="C2671" t="s">
        <v>18849</v>
      </c>
      <c r="D2671" t="s">
        <v>1216</v>
      </c>
      <c r="E2671" t="s">
        <v>13718</v>
      </c>
      <c r="F2671">
        <v>0</v>
      </c>
      <c r="G2671" t="s">
        <v>24</v>
      </c>
      <c r="I2671">
        <v>10244</v>
      </c>
    </row>
    <row r="2672" spans="1:11" x14ac:dyDescent="0.25">
      <c r="A2672" t="s">
        <v>18505</v>
      </c>
      <c r="B2672" t="s">
        <v>18506</v>
      </c>
      <c r="C2672" t="s">
        <v>7716</v>
      </c>
      <c r="D2672" t="s">
        <v>758</v>
      </c>
      <c r="E2672" t="s">
        <v>13139</v>
      </c>
      <c r="F2672">
        <v>0</v>
      </c>
      <c r="G2672" t="s">
        <v>103</v>
      </c>
      <c r="I2672">
        <v>10236</v>
      </c>
    </row>
    <row r="2673" spans="1:11" x14ac:dyDescent="0.25">
      <c r="A2673" t="s">
        <v>21533</v>
      </c>
      <c r="B2673" t="s">
        <v>21534</v>
      </c>
      <c r="C2673" t="s">
        <v>21535</v>
      </c>
      <c r="D2673" t="s">
        <v>79</v>
      </c>
      <c r="E2673" t="s">
        <v>21536</v>
      </c>
      <c r="F2673">
        <v>85979308</v>
      </c>
      <c r="G2673" t="s">
        <v>24</v>
      </c>
      <c r="H2673">
        <v>2004</v>
      </c>
      <c r="I2673">
        <v>10217</v>
      </c>
      <c r="J2673" t="s">
        <v>54</v>
      </c>
      <c r="K2673" t="s">
        <v>2330</v>
      </c>
    </row>
    <row r="2674" spans="1:11" x14ac:dyDescent="0.25">
      <c r="A2674" t="s">
        <v>25610</v>
      </c>
      <c r="B2674" t="s">
        <v>25611</v>
      </c>
      <c r="C2674" t="s">
        <v>16205</v>
      </c>
      <c r="D2674" t="s">
        <v>22</v>
      </c>
      <c r="E2674" t="s">
        <v>23</v>
      </c>
      <c r="F2674">
        <v>0</v>
      </c>
      <c r="G2674" t="s">
        <v>24</v>
      </c>
      <c r="I2674">
        <v>10209</v>
      </c>
    </row>
    <row r="2675" spans="1:11" x14ac:dyDescent="0.25">
      <c r="A2675" t="s">
        <v>23289</v>
      </c>
      <c r="B2675" t="s">
        <v>23290</v>
      </c>
      <c r="C2675" t="s">
        <v>1664</v>
      </c>
      <c r="D2675" t="s">
        <v>52</v>
      </c>
      <c r="E2675" t="s">
        <v>2669</v>
      </c>
      <c r="F2675">
        <v>281750000</v>
      </c>
      <c r="H2675">
        <v>2021</v>
      </c>
      <c r="I2675">
        <v>10200</v>
      </c>
    </row>
    <row r="2676" spans="1:11" x14ac:dyDescent="0.25">
      <c r="A2676" t="s">
        <v>20401</v>
      </c>
      <c r="B2676" t="s">
        <v>20402</v>
      </c>
      <c r="C2676" t="s">
        <v>20403</v>
      </c>
      <c r="D2676" t="s">
        <v>20404</v>
      </c>
      <c r="E2676" t="s">
        <v>2873</v>
      </c>
      <c r="F2676">
        <v>0</v>
      </c>
      <c r="G2676" t="s">
        <v>24</v>
      </c>
      <c r="I2676">
        <v>10078</v>
      </c>
    </row>
    <row r="2677" spans="1:11" x14ac:dyDescent="0.25">
      <c r="A2677" t="s">
        <v>23183</v>
      </c>
      <c r="B2677" t="s">
        <v>23184</v>
      </c>
      <c r="C2677" t="s">
        <v>23185</v>
      </c>
      <c r="D2677" t="s">
        <v>22</v>
      </c>
      <c r="E2677" t="s">
        <v>23</v>
      </c>
      <c r="F2677">
        <v>393782193</v>
      </c>
      <c r="I2677">
        <v>9914</v>
      </c>
    </row>
    <row r="2678" spans="1:11" x14ac:dyDescent="0.25">
      <c r="A2678" t="s">
        <v>23770</v>
      </c>
      <c r="B2678" t="s">
        <v>23771</v>
      </c>
      <c r="C2678" t="s">
        <v>15961</v>
      </c>
      <c r="D2678" t="s">
        <v>210</v>
      </c>
      <c r="E2678" t="s">
        <v>23772</v>
      </c>
      <c r="F2678">
        <v>266606835</v>
      </c>
      <c r="G2678" t="s">
        <v>16432</v>
      </c>
      <c r="H2678">
        <v>2013</v>
      </c>
      <c r="I2678">
        <v>9907</v>
      </c>
      <c r="J2678" t="s">
        <v>61</v>
      </c>
      <c r="K2678" t="s">
        <v>378</v>
      </c>
    </row>
    <row r="2679" spans="1:11" x14ac:dyDescent="0.25">
      <c r="A2679" t="s">
        <v>25946</v>
      </c>
      <c r="B2679" t="s">
        <v>25947</v>
      </c>
      <c r="C2679" t="s">
        <v>25948</v>
      </c>
      <c r="D2679" t="s">
        <v>168</v>
      </c>
      <c r="E2679" t="s">
        <v>17318</v>
      </c>
      <c r="F2679">
        <v>0</v>
      </c>
      <c r="G2679" t="s">
        <v>24</v>
      </c>
      <c r="I2679">
        <v>9887</v>
      </c>
    </row>
    <row r="2680" spans="1:11" x14ac:dyDescent="0.25">
      <c r="A2680" t="s">
        <v>25911</v>
      </c>
      <c r="B2680" t="s">
        <v>25912</v>
      </c>
      <c r="C2680" t="s">
        <v>25913</v>
      </c>
      <c r="D2680" t="s">
        <v>25914</v>
      </c>
      <c r="E2680" t="s">
        <v>24533</v>
      </c>
      <c r="F2680">
        <v>0</v>
      </c>
      <c r="G2680" t="s">
        <v>21954</v>
      </c>
      <c r="H2680">
        <v>2020</v>
      </c>
      <c r="I2680">
        <v>9852</v>
      </c>
      <c r="J2680" t="s">
        <v>47</v>
      </c>
      <c r="K2680" t="s">
        <v>4559</v>
      </c>
    </row>
    <row r="2681" spans="1:11" x14ac:dyDescent="0.25">
      <c r="A2681" t="s">
        <v>19635</v>
      </c>
      <c r="B2681" t="s">
        <v>19636</v>
      </c>
      <c r="C2681" t="s">
        <v>19637</v>
      </c>
      <c r="D2681" t="s">
        <v>38</v>
      </c>
      <c r="E2681" t="s">
        <v>5214</v>
      </c>
      <c r="F2681">
        <v>0</v>
      </c>
      <c r="G2681" t="s">
        <v>24</v>
      </c>
      <c r="I2681">
        <v>9800</v>
      </c>
    </row>
    <row r="2682" spans="1:11" x14ac:dyDescent="0.25">
      <c r="A2682" t="s">
        <v>25322</v>
      </c>
      <c r="B2682" t="s">
        <v>25323</v>
      </c>
      <c r="C2682" t="s">
        <v>25324</v>
      </c>
      <c r="D2682" t="s">
        <v>25325</v>
      </c>
      <c r="E2682" t="s">
        <v>25326</v>
      </c>
      <c r="F2682">
        <v>0</v>
      </c>
      <c r="G2682" t="s">
        <v>24</v>
      </c>
      <c r="I2682">
        <v>9737</v>
      </c>
    </row>
    <row r="2683" spans="1:11" x14ac:dyDescent="0.25">
      <c r="A2683" t="s">
        <v>18946</v>
      </c>
      <c r="B2683" t="s">
        <v>18947</v>
      </c>
      <c r="C2683" t="s">
        <v>18948</v>
      </c>
      <c r="D2683" t="s">
        <v>546</v>
      </c>
      <c r="E2683" t="s">
        <v>1651</v>
      </c>
      <c r="F2683">
        <v>1128120000</v>
      </c>
      <c r="G2683" t="s">
        <v>24</v>
      </c>
      <c r="H2683">
        <v>1993</v>
      </c>
      <c r="I2683">
        <v>9713</v>
      </c>
      <c r="J2683" t="s">
        <v>570</v>
      </c>
      <c r="K2683" t="s">
        <v>651</v>
      </c>
    </row>
    <row r="2684" spans="1:11" x14ac:dyDescent="0.25">
      <c r="A2684" t="s">
        <v>24940</v>
      </c>
      <c r="B2684" t="s">
        <v>24941</v>
      </c>
      <c r="C2684" t="s">
        <v>18130</v>
      </c>
      <c r="D2684" t="s">
        <v>1224</v>
      </c>
      <c r="E2684" t="s">
        <v>24942</v>
      </c>
      <c r="F2684">
        <v>126271610</v>
      </c>
      <c r="G2684" t="s">
        <v>24</v>
      </c>
      <c r="H2684">
        <v>1993</v>
      </c>
      <c r="I2684">
        <v>9700</v>
      </c>
      <c r="J2684" t="s">
        <v>54</v>
      </c>
      <c r="K2684" t="s">
        <v>2330</v>
      </c>
    </row>
    <row r="2685" spans="1:11" x14ac:dyDescent="0.25">
      <c r="A2685" t="s">
        <v>18842</v>
      </c>
      <c r="B2685" t="s">
        <v>18843</v>
      </c>
      <c r="C2685" t="s">
        <v>18844</v>
      </c>
      <c r="D2685" t="s">
        <v>602</v>
      </c>
      <c r="E2685" t="s">
        <v>12031</v>
      </c>
      <c r="F2685">
        <v>0</v>
      </c>
      <c r="G2685" t="s">
        <v>24</v>
      </c>
      <c r="I2685">
        <v>9686</v>
      </c>
    </row>
    <row r="2686" spans="1:11" x14ac:dyDescent="0.25">
      <c r="A2686" t="s">
        <v>27335</v>
      </c>
      <c r="B2686" t="s">
        <v>27336</v>
      </c>
      <c r="C2686" t="s">
        <v>20366</v>
      </c>
      <c r="D2686" t="s">
        <v>338</v>
      </c>
      <c r="E2686" t="s">
        <v>18324</v>
      </c>
      <c r="F2686">
        <v>518850082</v>
      </c>
      <c r="G2686" t="s">
        <v>24</v>
      </c>
      <c r="H2686">
        <v>2014</v>
      </c>
      <c r="I2686">
        <v>9680</v>
      </c>
    </row>
    <row r="2687" spans="1:11" x14ac:dyDescent="0.25">
      <c r="A2687" t="s">
        <v>19482</v>
      </c>
      <c r="B2687" t="s">
        <v>19483</v>
      </c>
      <c r="C2687" t="s">
        <v>19484</v>
      </c>
      <c r="D2687" t="s">
        <v>19485</v>
      </c>
      <c r="E2687" t="s">
        <v>19486</v>
      </c>
      <c r="F2687">
        <v>9421658079</v>
      </c>
      <c r="G2687" t="s">
        <v>24</v>
      </c>
      <c r="H2687">
        <v>2015</v>
      </c>
      <c r="I2687">
        <v>9622</v>
      </c>
      <c r="J2687" t="s">
        <v>570</v>
      </c>
      <c r="K2687" t="s">
        <v>490</v>
      </c>
    </row>
    <row r="2688" spans="1:11" x14ac:dyDescent="0.25">
      <c r="A2688" t="s">
        <v>20290</v>
      </c>
      <c r="B2688" t="s">
        <v>20291</v>
      </c>
      <c r="C2688" t="s">
        <v>4547</v>
      </c>
      <c r="D2688" t="s">
        <v>1149</v>
      </c>
      <c r="E2688" t="s">
        <v>20292</v>
      </c>
      <c r="F2688">
        <v>317066505</v>
      </c>
      <c r="H2688">
        <v>2014</v>
      </c>
      <c r="I2688">
        <v>9588</v>
      </c>
    </row>
    <row r="2689" spans="1:11" x14ac:dyDescent="0.25">
      <c r="A2689" t="s">
        <v>18001</v>
      </c>
      <c r="B2689" t="s">
        <v>18002</v>
      </c>
      <c r="C2689" t="s">
        <v>18003</v>
      </c>
      <c r="D2689" t="s">
        <v>18004</v>
      </c>
      <c r="E2689" t="s">
        <v>3530</v>
      </c>
      <c r="F2689">
        <v>0</v>
      </c>
      <c r="G2689" t="s">
        <v>222</v>
      </c>
      <c r="I2689">
        <v>9564</v>
      </c>
    </row>
    <row r="2690" spans="1:11" x14ac:dyDescent="0.25">
      <c r="A2690" t="s">
        <v>26744</v>
      </c>
      <c r="B2690" t="s">
        <v>26745</v>
      </c>
      <c r="C2690" t="s">
        <v>3533</v>
      </c>
      <c r="D2690" t="s">
        <v>3637</v>
      </c>
      <c r="E2690" t="s">
        <v>10201</v>
      </c>
      <c r="F2690">
        <v>0</v>
      </c>
      <c r="G2690" t="s">
        <v>222</v>
      </c>
      <c r="I2690">
        <v>9529</v>
      </c>
    </row>
    <row r="2691" spans="1:11" x14ac:dyDescent="0.25">
      <c r="A2691" t="s">
        <v>22269</v>
      </c>
      <c r="B2691" t="s">
        <v>22270</v>
      </c>
      <c r="C2691" t="s">
        <v>18147</v>
      </c>
      <c r="D2691" t="s">
        <v>22271</v>
      </c>
      <c r="E2691" t="s">
        <v>8237</v>
      </c>
      <c r="F2691">
        <v>0</v>
      </c>
      <c r="I2691">
        <v>9465</v>
      </c>
    </row>
    <row r="2692" spans="1:11" x14ac:dyDescent="0.25">
      <c r="A2692" t="s">
        <v>25125</v>
      </c>
      <c r="B2692" t="s">
        <v>25126</v>
      </c>
      <c r="C2692" t="s">
        <v>1510</v>
      </c>
      <c r="D2692" t="s">
        <v>546</v>
      </c>
      <c r="E2692" t="s">
        <v>5307</v>
      </c>
      <c r="F2692">
        <v>267798285</v>
      </c>
      <c r="G2692" t="s">
        <v>24</v>
      </c>
      <c r="H2692">
        <v>2021</v>
      </c>
      <c r="I2692">
        <v>9456</v>
      </c>
    </row>
    <row r="2693" spans="1:11" x14ac:dyDescent="0.25">
      <c r="A2693" t="s">
        <v>19702</v>
      </c>
      <c r="B2693" t="s">
        <v>19703</v>
      </c>
      <c r="C2693" t="s">
        <v>19704</v>
      </c>
      <c r="D2693" t="s">
        <v>3898</v>
      </c>
      <c r="E2693" t="s">
        <v>19705</v>
      </c>
      <c r="F2693">
        <v>77916434</v>
      </c>
      <c r="G2693" t="s">
        <v>16</v>
      </c>
      <c r="I2693">
        <v>9433</v>
      </c>
      <c r="J2693" t="s">
        <v>395</v>
      </c>
      <c r="K2693" t="s">
        <v>2684</v>
      </c>
    </row>
    <row r="2694" spans="1:11" x14ac:dyDescent="0.25">
      <c r="A2694" t="s">
        <v>19807</v>
      </c>
      <c r="B2694" t="s">
        <v>19808</v>
      </c>
      <c r="C2694" t="s">
        <v>19809</v>
      </c>
      <c r="D2694" t="s">
        <v>14110</v>
      </c>
      <c r="E2694" t="s">
        <v>3514</v>
      </c>
      <c r="F2694">
        <v>424872199</v>
      </c>
      <c r="H2694">
        <v>2013</v>
      </c>
      <c r="I2694">
        <v>9302</v>
      </c>
      <c r="J2694" t="s">
        <v>395</v>
      </c>
      <c r="K2694" t="s">
        <v>314</v>
      </c>
    </row>
    <row r="2695" spans="1:11" x14ac:dyDescent="0.25">
      <c r="A2695" t="s">
        <v>27580</v>
      </c>
      <c r="B2695" t="s">
        <v>27581</v>
      </c>
      <c r="C2695" t="s">
        <v>27582</v>
      </c>
      <c r="D2695" t="s">
        <v>10345</v>
      </c>
      <c r="E2695" t="s">
        <v>27583</v>
      </c>
      <c r="F2695">
        <v>26776762</v>
      </c>
      <c r="G2695" t="s">
        <v>824</v>
      </c>
      <c r="H2695">
        <v>2018</v>
      </c>
      <c r="I2695">
        <v>9288</v>
      </c>
      <c r="J2695" t="s">
        <v>54</v>
      </c>
      <c r="K2695" t="s">
        <v>803</v>
      </c>
    </row>
    <row r="2696" spans="1:11" x14ac:dyDescent="0.25">
      <c r="A2696" t="s">
        <v>23666</v>
      </c>
      <c r="B2696" t="s">
        <v>23667</v>
      </c>
      <c r="C2696" t="s">
        <v>2672</v>
      </c>
      <c r="D2696" t="s">
        <v>177</v>
      </c>
      <c r="E2696" t="s">
        <v>178</v>
      </c>
      <c r="F2696">
        <v>85217997</v>
      </c>
      <c r="G2696" t="s">
        <v>24</v>
      </c>
      <c r="H2696">
        <v>2004</v>
      </c>
      <c r="I2696">
        <v>9283</v>
      </c>
      <c r="J2696" t="s">
        <v>54</v>
      </c>
      <c r="K2696" t="s">
        <v>2330</v>
      </c>
    </row>
    <row r="2697" spans="1:11" x14ac:dyDescent="0.25">
      <c r="A2697" t="s">
        <v>20405</v>
      </c>
      <c r="B2697" t="s">
        <v>20406</v>
      </c>
      <c r="C2697" t="s">
        <v>12096</v>
      </c>
      <c r="D2697" t="s">
        <v>4294</v>
      </c>
      <c r="E2697" t="s">
        <v>20407</v>
      </c>
      <c r="F2697">
        <v>0</v>
      </c>
      <c r="G2697" t="s">
        <v>24</v>
      </c>
      <c r="I2697">
        <v>9229</v>
      </c>
    </row>
    <row r="2698" spans="1:11" x14ac:dyDescent="0.25">
      <c r="A2698" t="s">
        <v>18439</v>
      </c>
      <c r="B2698" t="s">
        <v>18440</v>
      </c>
      <c r="C2698" t="s">
        <v>13800</v>
      </c>
      <c r="D2698" t="s">
        <v>2369</v>
      </c>
      <c r="E2698" t="s">
        <v>3155</v>
      </c>
      <c r="F2698">
        <v>401230024</v>
      </c>
      <c r="G2698" t="s">
        <v>24</v>
      </c>
      <c r="I2698">
        <v>9205</v>
      </c>
      <c r="J2698" t="s">
        <v>395</v>
      </c>
      <c r="K2698" t="s">
        <v>3025</v>
      </c>
    </row>
    <row r="2699" spans="1:11" x14ac:dyDescent="0.25">
      <c r="A2699" t="s">
        <v>26476</v>
      </c>
      <c r="B2699" t="s">
        <v>26477</v>
      </c>
      <c r="C2699" t="s">
        <v>14232</v>
      </c>
      <c r="D2699" t="s">
        <v>430</v>
      </c>
      <c r="E2699" t="s">
        <v>26478</v>
      </c>
      <c r="F2699">
        <v>76847430</v>
      </c>
      <c r="H2699">
        <v>2018</v>
      </c>
      <c r="I2699">
        <v>9194</v>
      </c>
      <c r="J2699" t="s">
        <v>570</v>
      </c>
      <c r="K2699" t="s">
        <v>132</v>
      </c>
    </row>
    <row r="2700" spans="1:11" x14ac:dyDescent="0.25">
      <c r="A2700" t="s">
        <v>18929</v>
      </c>
      <c r="B2700" t="s">
        <v>18930</v>
      </c>
      <c r="C2700" t="s">
        <v>18931</v>
      </c>
      <c r="D2700" t="s">
        <v>6423</v>
      </c>
      <c r="E2700" t="s">
        <v>18932</v>
      </c>
      <c r="F2700">
        <v>0</v>
      </c>
      <c r="G2700" t="s">
        <v>24</v>
      </c>
      <c r="I2700">
        <v>9190</v>
      </c>
    </row>
    <row r="2701" spans="1:11" x14ac:dyDescent="0.25">
      <c r="A2701" t="s">
        <v>27732</v>
      </c>
      <c r="B2701" t="s">
        <v>27733</v>
      </c>
      <c r="C2701" t="s">
        <v>27734</v>
      </c>
      <c r="D2701" t="s">
        <v>1266</v>
      </c>
      <c r="E2701" t="s">
        <v>27735</v>
      </c>
      <c r="F2701">
        <v>0</v>
      </c>
      <c r="G2701" t="s">
        <v>24</v>
      </c>
      <c r="I2701">
        <v>9160</v>
      </c>
    </row>
    <row r="2702" spans="1:11" x14ac:dyDescent="0.25">
      <c r="A2702" t="s">
        <v>23677</v>
      </c>
      <c r="B2702" t="s">
        <v>23678</v>
      </c>
      <c r="C2702" t="s">
        <v>23679</v>
      </c>
      <c r="D2702" t="s">
        <v>999</v>
      </c>
      <c r="E2702" t="s">
        <v>20713</v>
      </c>
      <c r="F2702">
        <v>46018043</v>
      </c>
      <c r="G2702" t="s">
        <v>24</v>
      </c>
      <c r="I2702">
        <v>9154</v>
      </c>
      <c r="J2702" t="s">
        <v>54</v>
      </c>
      <c r="K2702" t="s">
        <v>2330</v>
      </c>
    </row>
    <row r="2703" spans="1:11" x14ac:dyDescent="0.25">
      <c r="A2703" t="s">
        <v>24244</v>
      </c>
      <c r="B2703" t="s">
        <v>24245</v>
      </c>
      <c r="C2703" t="s">
        <v>1510</v>
      </c>
      <c r="D2703" t="s">
        <v>1055</v>
      </c>
      <c r="E2703" t="s">
        <v>1575</v>
      </c>
      <c r="F2703">
        <v>338445000</v>
      </c>
      <c r="H2703">
        <v>2022</v>
      </c>
      <c r="I2703">
        <v>9145</v>
      </c>
    </row>
    <row r="2704" spans="1:11" x14ac:dyDescent="0.25">
      <c r="A2704" t="s">
        <v>21015</v>
      </c>
      <c r="B2704" t="s">
        <v>21016</v>
      </c>
      <c r="C2704" t="s">
        <v>21017</v>
      </c>
      <c r="D2704" t="s">
        <v>21018</v>
      </c>
      <c r="E2704" t="s">
        <v>3440</v>
      </c>
      <c r="F2704">
        <v>0</v>
      </c>
      <c r="G2704" t="s">
        <v>24</v>
      </c>
      <c r="I2704">
        <v>9133</v>
      </c>
      <c r="J2704" t="s">
        <v>587</v>
      </c>
      <c r="K2704" t="s">
        <v>6267</v>
      </c>
    </row>
    <row r="2705" spans="1:11" x14ac:dyDescent="0.25">
      <c r="A2705" t="s">
        <v>24136</v>
      </c>
      <c r="B2705" t="s">
        <v>24137</v>
      </c>
      <c r="C2705" t="s">
        <v>8531</v>
      </c>
      <c r="D2705" t="s">
        <v>2062</v>
      </c>
      <c r="E2705" t="s">
        <v>24138</v>
      </c>
      <c r="F2705">
        <v>164469938</v>
      </c>
      <c r="G2705" t="s">
        <v>24</v>
      </c>
      <c r="H2705">
        <v>1992</v>
      </c>
      <c r="I2705">
        <v>9092</v>
      </c>
      <c r="J2705" t="s">
        <v>54</v>
      </c>
      <c r="K2705" t="s">
        <v>856</v>
      </c>
    </row>
    <row r="2706" spans="1:11" x14ac:dyDescent="0.25">
      <c r="A2706" t="s">
        <v>21202</v>
      </c>
      <c r="B2706" t="s">
        <v>21203</v>
      </c>
      <c r="C2706" t="s">
        <v>7320</v>
      </c>
      <c r="D2706" t="s">
        <v>912</v>
      </c>
      <c r="E2706" t="s">
        <v>21204</v>
      </c>
      <c r="F2706">
        <v>0</v>
      </c>
      <c r="G2706" t="s">
        <v>24</v>
      </c>
      <c r="I2706">
        <v>9036</v>
      </c>
    </row>
    <row r="2707" spans="1:11" x14ac:dyDescent="0.25">
      <c r="A2707" t="s">
        <v>20473</v>
      </c>
      <c r="B2707" t="s">
        <v>20474</v>
      </c>
      <c r="C2707" t="s">
        <v>295</v>
      </c>
      <c r="D2707" t="s">
        <v>4724</v>
      </c>
      <c r="E2707" t="s">
        <v>3490</v>
      </c>
      <c r="F2707">
        <v>108916128</v>
      </c>
      <c r="G2707" t="s">
        <v>24</v>
      </c>
      <c r="H2707">
        <v>2007</v>
      </c>
      <c r="I2707">
        <v>8995</v>
      </c>
      <c r="J2707" t="s">
        <v>54</v>
      </c>
      <c r="K2707" t="s">
        <v>3822</v>
      </c>
    </row>
    <row r="2708" spans="1:11" x14ac:dyDescent="0.25">
      <c r="A2708" t="s">
        <v>22937</v>
      </c>
      <c r="B2708" t="s">
        <v>22938</v>
      </c>
      <c r="C2708" t="s">
        <v>10885</v>
      </c>
      <c r="D2708" t="s">
        <v>430</v>
      </c>
      <c r="E2708" t="s">
        <v>3359</v>
      </c>
      <c r="F2708">
        <v>106181964</v>
      </c>
      <c r="G2708" t="s">
        <v>24</v>
      </c>
      <c r="H2708">
        <v>2009</v>
      </c>
      <c r="I2708">
        <v>8963</v>
      </c>
      <c r="J2708" t="s">
        <v>54</v>
      </c>
      <c r="K2708" t="s">
        <v>2437</v>
      </c>
    </row>
    <row r="2709" spans="1:11" x14ac:dyDescent="0.25">
      <c r="A2709" t="s">
        <v>25952</v>
      </c>
      <c r="B2709" t="s">
        <v>25953</v>
      </c>
      <c r="C2709" t="s">
        <v>21185</v>
      </c>
      <c r="D2709" t="s">
        <v>1216</v>
      </c>
      <c r="E2709" t="s">
        <v>9385</v>
      </c>
      <c r="F2709">
        <v>0</v>
      </c>
      <c r="G2709" t="s">
        <v>24</v>
      </c>
      <c r="I2709">
        <v>8914</v>
      </c>
    </row>
    <row r="2710" spans="1:11" x14ac:dyDescent="0.25">
      <c r="A2710" t="s">
        <v>21618</v>
      </c>
      <c r="B2710" t="s">
        <v>21619</v>
      </c>
      <c r="C2710" t="s">
        <v>6622</v>
      </c>
      <c r="D2710" t="s">
        <v>478</v>
      </c>
      <c r="E2710" t="s">
        <v>15469</v>
      </c>
      <c r="F2710">
        <v>0</v>
      </c>
      <c r="G2710" t="s">
        <v>24</v>
      </c>
      <c r="I2710">
        <v>8899</v>
      </c>
    </row>
    <row r="2711" spans="1:11" x14ac:dyDescent="0.25">
      <c r="A2711" t="s">
        <v>17743</v>
      </c>
      <c r="B2711" t="s">
        <v>17744</v>
      </c>
      <c r="C2711" t="s">
        <v>17745</v>
      </c>
      <c r="D2711" t="s">
        <v>6423</v>
      </c>
      <c r="E2711" t="s">
        <v>15621</v>
      </c>
      <c r="F2711">
        <v>0</v>
      </c>
      <c r="G2711" t="s">
        <v>24</v>
      </c>
      <c r="I2711">
        <v>8882</v>
      </c>
    </row>
    <row r="2712" spans="1:11" x14ac:dyDescent="0.25">
      <c r="A2712" t="s">
        <v>21059</v>
      </c>
      <c r="B2712" t="s">
        <v>21060</v>
      </c>
      <c r="C2712" t="s">
        <v>21061</v>
      </c>
      <c r="D2712" t="s">
        <v>8304</v>
      </c>
      <c r="E2712" t="s">
        <v>10466</v>
      </c>
      <c r="F2712">
        <v>315770172</v>
      </c>
      <c r="G2712" t="s">
        <v>24</v>
      </c>
      <c r="H2712">
        <v>2009</v>
      </c>
      <c r="I2712">
        <v>8840</v>
      </c>
      <c r="J2712" t="s">
        <v>54</v>
      </c>
      <c r="K2712" t="s">
        <v>2330</v>
      </c>
    </row>
    <row r="2713" spans="1:11" x14ac:dyDescent="0.25">
      <c r="A2713" t="s">
        <v>24992</v>
      </c>
      <c r="B2713" t="s">
        <v>24993</v>
      </c>
      <c r="C2713" t="s">
        <v>9094</v>
      </c>
      <c r="D2713" t="s">
        <v>15284</v>
      </c>
      <c r="E2713" t="s">
        <v>24994</v>
      </c>
      <c r="F2713">
        <v>0</v>
      </c>
      <c r="G2713" t="s">
        <v>24</v>
      </c>
      <c r="I2713">
        <v>8781</v>
      </c>
    </row>
    <row r="2714" spans="1:11" x14ac:dyDescent="0.25">
      <c r="A2714" t="s">
        <v>24778</v>
      </c>
      <c r="B2714" t="s">
        <v>24779</v>
      </c>
      <c r="C2714" t="s">
        <v>24780</v>
      </c>
      <c r="D2714" t="s">
        <v>1318</v>
      </c>
      <c r="E2714" t="s">
        <v>7216</v>
      </c>
      <c r="F2714">
        <v>0</v>
      </c>
      <c r="G2714" t="s">
        <v>24</v>
      </c>
      <c r="I2714">
        <v>8771</v>
      </c>
    </row>
    <row r="2715" spans="1:11" x14ac:dyDescent="0.25">
      <c r="A2715" t="s">
        <v>17823</v>
      </c>
      <c r="B2715" t="s">
        <v>17824</v>
      </c>
      <c r="C2715" t="s">
        <v>17825</v>
      </c>
      <c r="D2715" t="s">
        <v>2602</v>
      </c>
      <c r="E2715" t="s">
        <v>17826</v>
      </c>
      <c r="F2715">
        <v>0</v>
      </c>
      <c r="G2715" t="s">
        <v>24</v>
      </c>
      <c r="I2715">
        <v>8730</v>
      </c>
    </row>
    <row r="2716" spans="1:11" x14ac:dyDescent="0.25">
      <c r="A2716" t="s">
        <v>26391</v>
      </c>
      <c r="B2716" t="s">
        <v>26392</v>
      </c>
      <c r="C2716" t="s">
        <v>12579</v>
      </c>
      <c r="D2716" t="s">
        <v>26393</v>
      </c>
      <c r="E2716" t="s">
        <v>22740</v>
      </c>
      <c r="F2716">
        <v>0</v>
      </c>
      <c r="G2716" t="s">
        <v>24</v>
      </c>
      <c r="I2716">
        <v>8521</v>
      </c>
    </row>
    <row r="2717" spans="1:11" x14ac:dyDescent="0.25">
      <c r="A2717" t="s">
        <v>22656</v>
      </c>
      <c r="B2717" t="s">
        <v>22657</v>
      </c>
      <c r="C2717" t="s">
        <v>22658</v>
      </c>
      <c r="D2717" t="s">
        <v>22659</v>
      </c>
      <c r="E2717" t="s">
        <v>613</v>
      </c>
      <c r="F2717">
        <v>296426653</v>
      </c>
      <c r="G2717" t="s">
        <v>24</v>
      </c>
      <c r="H2717">
        <v>1994</v>
      </c>
      <c r="I2717">
        <v>8454</v>
      </c>
      <c r="J2717" t="s">
        <v>54</v>
      </c>
      <c r="K2717" t="s">
        <v>2330</v>
      </c>
    </row>
    <row r="2718" spans="1:11" x14ac:dyDescent="0.25">
      <c r="A2718" t="s">
        <v>24521</v>
      </c>
      <c r="B2718" t="s">
        <v>24522</v>
      </c>
      <c r="C2718" t="s">
        <v>7716</v>
      </c>
      <c r="D2718" t="s">
        <v>113</v>
      </c>
      <c r="E2718" t="s">
        <v>7317</v>
      </c>
      <c r="F2718">
        <v>0</v>
      </c>
      <c r="G2718" t="s">
        <v>24</v>
      </c>
      <c r="I2718">
        <v>8443</v>
      </c>
    </row>
    <row r="2719" spans="1:11" x14ac:dyDescent="0.25">
      <c r="A2719" t="s">
        <v>25893</v>
      </c>
      <c r="B2719" t="s">
        <v>25894</v>
      </c>
      <c r="C2719" t="s">
        <v>25895</v>
      </c>
      <c r="D2719" t="s">
        <v>21905</v>
      </c>
      <c r="E2719" t="s">
        <v>25896</v>
      </c>
      <c r="F2719">
        <v>337889313</v>
      </c>
      <c r="G2719" t="s">
        <v>24</v>
      </c>
      <c r="I2719">
        <v>8436</v>
      </c>
      <c r="J2719" t="s">
        <v>54</v>
      </c>
      <c r="K2719" t="s">
        <v>2437</v>
      </c>
    </row>
    <row r="2720" spans="1:11" x14ac:dyDescent="0.25">
      <c r="A2720" t="s">
        <v>24261</v>
      </c>
      <c r="B2720" t="s">
        <v>24262</v>
      </c>
      <c r="C2720" t="s">
        <v>3278</v>
      </c>
      <c r="D2720" t="s">
        <v>24263</v>
      </c>
      <c r="E2720" t="s">
        <v>24264</v>
      </c>
      <c r="F2720">
        <v>0</v>
      </c>
      <c r="G2720" t="s">
        <v>24</v>
      </c>
      <c r="I2720">
        <v>8401</v>
      </c>
    </row>
    <row r="2721" spans="1:11" x14ac:dyDescent="0.25">
      <c r="A2721" t="s">
        <v>22254</v>
      </c>
      <c r="B2721" t="s">
        <v>22255</v>
      </c>
      <c r="C2721" t="s">
        <v>5586</v>
      </c>
      <c r="D2721" t="s">
        <v>1149</v>
      </c>
      <c r="E2721" t="s">
        <v>11611</v>
      </c>
      <c r="F2721">
        <v>161109855</v>
      </c>
      <c r="G2721" t="s">
        <v>24</v>
      </c>
      <c r="H2721">
        <v>2011</v>
      </c>
      <c r="I2721">
        <v>8393</v>
      </c>
      <c r="J2721" t="s">
        <v>54</v>
      </c>
      <c r="K2721" t="s">
        <v>2437</v>
      </c>
    </row>
    <row r="2722" spans="1:11" x14ac:dyDescent="0.25">
      <c r="A2722" t="s">
        <v>23961</v>
      </c>
      <c r="B2722" t="s">
        <v>23962</v>
      </c>
      <c r="C2722" t="s">
        <v>1777</v>
      </c>
      <c r="D2722" t="s">
        <v>242</v>
      </c>
      <c r="E2722" t="s">
        <v>18966</v>
      </c>
      <c r="F2722">
        <v>177976066</v>
      </c>
      <c r="G2722" t="s">
        <v>24</v>
      </c>
      <c r="H2722">
        <v>1993</v>
      </c>
      <c r="I2722">
        <v>8392</v>
      </c>
      <c r="J2722" t="s">
        <v>54</v>
      </c>
      <c r="K2722" t="s">
        <v>2330</v>
      </c>
    </row>
    <row r="2723" spans="1:11" x14ac:dyDescent="0.25">
      <c r="A2723" t="s">
        <v>17816</v>
      </c>
      <c r="B2723" t="s">
        <v>17817</v>
      </c>
      <c r="C2723" t="s">
        <v>17818</v>
      </c>
      <c r="D2723" t="s">
        <v>10424</v>
      </c>
      <c r="E2723" t="s">
        <v>17819</v>
      </c>
      <c r="F2723">
        <v>281885472</v>
      </c>
      <c r="G2723" t="s">
        <v>24</v>
      </c>
      <c r="H2723">
        <v>2015</v>
      </c>
      <c r="I2723">
        <v>8385</v>
      </c>
      <c r="J2723" t="s">
        <v>54</v>
      </c>
      <c r="K2723" t="s">
        <v>856</v>
      </c>
    </row>
    <row r="2724" spans="1:11" x14ac:dyDescent="0.25">
      <c r="A2724" t="s">
        <v>25839</v>
      </c>
      <c r="B2724" t="s">
        <v>25840</v>
      </c>
      <c r="C2724" t="s">
        <v>2359</v>
      </c>
      <c r="D2724" t="s">
        <v>22</v>
      </c>
      <c r="E2724" t="s">
        <v>23</v>
      </c>
      <c r="F2724">
        <v>52138194</v>
      </c>
      <c r="H2724">
        <v>2017</v>
      </c>
      <c r="I2724">
        <v>8304</v>
      </c>
      <c r="J2724" t="s">
        <v>17</v>
      </c>
      <c r="K2724" t="s">
        <v>132</v>
      </c>
    </row>
    <row r="2725" spans="1:11" x14ac:dyDescent="0.25">
      <c r="A2725" t="s">
        <v>26025</v>
      </c>
      <c r="B2725" t="s">
        <v>26026</v>
      </c>
      <c r="C2725" t="s">
        <v>19689</v>
      </c>
      <c r="D2725" t="s">
        <v>5074</v>
      </c>
      <c r="E2725" t="s">
        <v>16504</v>
      </c>
      <c r="F2725">
        <v>0</v>
      </c>
      <c r="G2725" t="s">
        <v>24</v>
      </c>
      <c r="H2725">
        <v>2017</v>
      </c>
      <c r="I2725">
        <v>8293</v>
      </c>
      <c r="J2725" t="s">
        <v>54</v>
      </c>
      <c r="K2725" t="s">
        <v>1249</v>
      </c>
    </row>
    <row r="2726" spans="1:11" x14ac:dyDescent="0.25">
      <c r="A2726" t="s">
        <v>27181</v>
      </c>
      <c r="B2726" t="s">
        <v>27182</v>
      </c>
      <c r="C2726" t="s">
        <v>8204</v>
      </c>
      <c r="D2726" t="s">
        <v>344</v>
      </c>
      <c r="E2726" t="s">
        <v>11616</v>
      </c>
      <c r="F2726">
        <v>0</v>
      </c>
      <c r="G2726" t="s">
        <v>24</v>
      </c>
      <c r="I2726">
        <v>8219</v>
      </c>
    </row>
    <row r="2727" spans="1:11" x14ac:dyDescent="0.25">
      <c r="A2727" t="s">
        <v>21867</v>
      </c>
      <c r="B2727" t="s">
        <v>21868</v>
      </c>
      <c r="C2727" t="s">
        <v>21869</v>
      </c>
      <c r="D2727" t="s">
        <v>2668</v>
      </c>
      <c r="E2727" t="s">
        <v>4424</v>
      </c>
      <c r="F2727">
        <v>421335563</v>
      </c>
      <c r="H2727">
        <v>2021</v>
      </c>
      <c r="I2727">
        <v>8179</v>
      </c>
    </row>
    <row r="2728" spans="1:11" x14ac:dyDescent="0.25">
      <c r="A2728" t="s">
        <v>22017</v>
      </c>
      <c r="B2728" t="s">
        <v>22018</v>
      </c>
      <c r="C2728" t="s">
        <v>12597</v>
      </c>
      <c r="D2728" t="s">
        <v>464</v>
      </c>
      <c r="E2728" t="s">
        <v>22019</v>
      </c>
      <c r="F2728">
        <v>0</v>
      </c>
      <c r="G2728" t="s">
        <v>24</v>
      </c>
      <c r="I2728">
        <v>8144</v>
      </c>
    </row>
    <row r="2729" spans="1:11" x14ac:dyDescent="0.25">
      <c r="A2729" t="s">
        <v>20426</v>
      </c>
      <c r="B2729" t="s">
        <v>20427</v>
      </c>
      <c r="C2729" t="s">
        <v>20428</v>
      </c>
      <c r="D2729" t="s">
        <v>7930</v>
      </c>
      <c r="E2729" t="s">
        <v>13944</v>
      </c>
      <c r="F2729">
        <v>0</v>
      </c>
      <c r="G2729" t="s">
        <v>24</v>
      </c>
      <c r="H2729">
        <v>2019</v>
      </c>
      <c r="I2729">
        <v>8133</v>
      </c>
      <c r="J2729" t="s">
        <v>587</v>
      </c>
      <c r="K2729" t="s">
        <v>588</v>
      </c>
    </row>
    <row r="2730" spans="1:11" x14ac:dyDescent="0.25">
      <c r="A2730" t="s">
        <v>17738</v>
      </c>
      <c r="B2730" t="s">
        <v>17739</v>
      </c>
      <c r="C2730" t="s">
        <v>17740</v>
      </c>
      <c r="D2730" t="s">
        <v>17741</v>
      </c>
      <c r="E2730" t="s">
        <v>17742</v>
      </c>
      <c r="F2730">
        <v>0</v>
      </c>
      <c r="G2730" t="s">
        <v>24</v>
      </c>
      <c r="I2730">
        <v>8022</v>
      </c>
    </row>
    <row r="2731" spans="1:11" x14ac:dyDescent="0.25">
      <c r="A2731" t="s">
        <v>24090</v>
      </c>
      <c r="B2731" t="s">
        <v>24091</v>
      </c>
      <c r="C2731" t="s">
        <v>24092</v>
      </c>
      <c r="D2731" t="s">
        <v>113</v>
      </c>
      <c r="E2731" t="s">
        <v>19240</v>
      </c>
      <c r="F2731">
        <v>39689885</v>
      </c>
      <c r="G2731" t="s">
        <v>24</v>
      </c>
      <c r="I2731">
        <v>8000</v>
      </c>
      <c r="J2731" t="s">
        <v>54</v>
      </c>
      <c r="K2731" t="s">
        <v>3822</v>
      </c>
    </row>
    <row r="2732" spans="1:11" x14ac:dyDescent="0.25">
      <c r="A2732" t="s">
        <v>20737</v>
      </c>
      <c r="B2732" t="s">
        <v>20738</v>
      </c>
      <c r="C2732" t="s">
        <v>20739</v>
      </c>
      <c r="D2732" t="s">
        <v>18264</v>
      </c>
      <c r="E2732" t="s">
        <v>16593</v>
      </c>
      <c r="F2732">
        <v>0</v>
      </c>
      <c r="G2732" t="s">
        <v>24</v>
      </c>
      <c r="I2732">
        <v>7976</v>
      </c>
      <c r="J2732" t="s">
        <v>587</v>
      </c>
      <c r="K2732" t="s">
        <v>588</v>
      </c>
    </row>
    <row r="2733" spans="1:11" x14ac:dyDescent="0.25">
      <c r="A2733" t="s">
        <v>19792</v>
      </c>
      <c r="B2733" t="s">
        <v>19793</v>
      </c>
      <c r="C2733" t="s">
        <v>19794</v>
      </c>
      <c r="D2733" t="s">
        <v>19795</v>
      </c>
      <c r="E2733" t="s">
        <v>3477</v>
      </c>
      <c r="F2733">
        <v>0</v>
      </c>
      <c r="G2733" t="s">
        <v>24</v>
      </c>
      <c r="I2733">
        <v>7935</v>
      </c>
    </row>
    <row r="2734" spans="1:11" x14ac:dyDescent="0.25">
      <c r="A2734" t="s">
        <v>27537</v>
      </c>
      <c r="B2734" t="s">
        <v>27538</v>
      </c>
      <c r="C2734" t="s">
        <v>8998</v>
      </c>
      <c r="D2734" t="s">
        <v>242</v>
      </c>
      <c r="E2734" t="s">
        <v>22028</v>
      </c>
      <c r="F2734">
        <v>0</v>
      </c>
      <c r="G2734" t="s">
        <v>24</v>
      </c>
      <c r="I2734">
        <v>7931</v>
      </c>
    </row>
    <row r="2735" spans="1:11" x14ac:dyDescent="0.25">
      <c r="A2735" t="s">
        <v>18183</v>
      </c>
      <c r="B2735" t="s">
        <v>18184</v>
      </c>
      <c r="C2735" t="s">
        <v>4349</v>
      </c>
      <c r="D2735" t="s">
        <v>6485</v>
      </c>
      <c r="E2735" t="s">
        <v>18185</v>
      </c>
      <c r="F2735">
        <v>157298423</v>
      </c>
      <c r="H2735">
        <v>2021</v>
      </c>
      <c r="I2735">
        <v>7883</v>
      </c>
    </row>
    <row r="2736" spans="1:11" x14ac:dyDescent="0.25">
      <c r="A2736" t="s">
        <v>19022</v>
      </c>
      <c r="B2736" t="s">
        <v>19023</v>
      </c>
      <c r="C2736" t="s">
        <v>19024</v>
      </c>
      <c r="D2736" t="s">
        <v>5898</v>
      </c>
      <c r="E2736" t="s">
        <v>4818</v>
      </c>
      <c r="F2736">
        <v>0</v>
      </c>
      <c r="G2736" t="s">
        <v>24</v>
      </c>
      <c r="I2736">
        <v>7817</v>
      </c>
    </row>
    <row r="2737" spans="1:11" x14ac:dyDescent="0.25">
      <c r="A2737" t="s">
        <v>26893</v>
      </c>
      <c r="B2737" t="s">
        <v>26894</v>
      </c>
      <c r="C2737" t="s">
        <v>26895</v>
      </c>
      <c r="D2737" s="2">
        <v>44801</v>
      </c>
      <c r="E2737" t="s">
        <v>2127</v>
      </c>
      <c r="F2737">
        <v>8482259820</v>
      </c>
      <c r="G2737" t="s">
        <v>24</v>
      </c>
      <c r="I2737">
        <v>7721</v>
      </c>
      <c r="J2737" t="s">
        <v>1112</v>
      </c>
      <c r="K2737" t="s">
        <v>1113</v>
      </c>
    </row>
    <row r="2738" spans="1:11" x14ac:dyDescent="0.25">
      <c r="A2738" t="s">
        <v>26090</v>
      </c>
      <c r="B2738" t="s">
        <v>26091</v>
      </c>
      <c r="C2738" t="s">
        <v>26092</v>
      </c>
      <c r="D2738" t="s">
        <v>4880</v>
      </c>
      <c r="E2738" t="s">
        <v>22064</v>
      </c>
      <c r="F2738">
        <v>0</v>
      </c>
      <c r="G2738" t="s">
        <v>24</v>
      </c>
      <c r="I2738">
        <v>7718</v>
      </c>
    </row>
    <row r="2739" spans="1:11" x14ac:dyDescent="0.25">
      <c r="A2739" t="s">
        <v>26977</v>
      </c>
      <c r="B2739" t="s">
        <v>26978</v>
      </c>
      <c r="C2739" t="s">
        <v>26979</v>
      </c>
      <c r="D2739" t="s">
        <v>359</v>
      </c>
      <c r="E2739" t="s">
        <v>24046</v>
      </c>
      <c r="F2739">
        <v>0</v>
      </c>
      <c r="G2739" t="s">
        <v>24</v>
      </c>
      <c r="I2739">
        <v>7715</v>
      </c>
    </row>
    <row r="2740" spans="1:11" x14ac:dyDescent="0.25">
      <c r="A2740" t="s">
        <v>27128</v>
      </c>
      <c r="B2740" t="s">
        <v>27129</v>
      </c>
      <c r="C2740" t="s">
        <v>27130</v>
      </c>
      <c r="D2740" t="s">
        <v>27131</v>
      </c>
      <c r="E2740" t="s">
        <v>8590</v>
      </c>
      <c r="F2740">
        <v>0</v>
      </c>
      <c r="G2740" t="s">
        <v>24</v>
      </c>
      <c r="I2740">
        <v>7697</v>
      </c>
    </row>
    <row r="2741" spans="1:11" x14ac:dyDescent="0.25">
      <c r="A2741" t="s">
        <v>24562</v>
      </c>
      <c r="B2741" t="s">
        <v>24563</v>
      </c>
      <c r="C2741" t="s">
        <v>24564</v>
      </c>
      <c r="D2741" t="s">
        <v>96</v>
      </c>
      <c r="E2741" t="s">
        <v>173</v>
      </c>
      <c r="F2741">
        <v>271640443</v>
      </c>
      <c r="G2741" t="s">
        <v>24</v>
      </c>
      <c r="H2741">
        <v>1991</v>
      </c>
      <c r="I2741">
        <v>7613</v>
      </c>
      <c r="J2741" t="s">
        <v>54</v>
      </c>
      <c r="K2741" t="s">
        <v>856</v>
      </c>
    </row>
    <row r="2742" spans="1:11" x14ac:dyDescent="0.25">
      <c r="A2742" t="s">
        <v>18124</v>
      </c>
      <c r="B2742" t="s">
        <v>18125</v>
      </c>
      <c r="C2742" t="s">
        <v>6153</v>
      </c>
      <c r="D2742" t="s">
        <v>252</v>
      </c>
      <c r="E2742" t="s">
        <v>456</v>
      </c>
      <c r="F2742">
        <v>0</v>
      </c>
      <c r="G2742" t="s">
        <v>222</v>
      </c>
      <c r="I2742">
        <v>7584</v>
      </c>
    </row>
    <row r="2743" spans="1:11" x14ac:dyDescent="0.25">
      <c r="A2743" t="s">
        <v>23656</v>
      </c>
      <c r="B2743" t="s">
        <v>23657</v>
      </c>
      <c r="C2743" t="s">
        <v>23658</v>
      </c>
      <c r="D2743" t="s">
        <v>23659</v>
      </c>
      <c r="E2743" t="s">
        <v>23660</v>
      </c>
      <c r="F2743">
        <v>0</v>
      </c>
      <c r="G2743" t="s">
        <v>24</v>
      </c>
      <c r="I2743">
        <v>7530</v>
      </c>
    </row>
    <row r="2744" spans="1:11" x14ac:dyDescent="0.25">
      <c r="A2744" t="s">
        <v>19610</v>
      </c>
      <c r="B2744" t="s">
        <v>19611</v>
      </c>
      <c r="C2744" t="s">
        <v>2905</v>
      </c>
      <c r="D2744" t="s">
        <v>52</v>
      </c>
      <c r="E2744" t="s">
        <v>2669</v>
      </c>
      <c r="F2744">
        <v>0</v>
      </c>
      <c r="H2744">
        <v>2021</v>
      </c>
      <c r="I2744">
        <v>7521</v>
      </c>
    </row>
    <row r="2745" spans="1:11" x14ac:dyDescent="0.25">
      <c r="A2745" t="s">
        <v>24685</v>
      </c>
      <c r="B2745" t="s">
        <v>24686</v>
      </c>
      <c r="C2745" t="s">
        <v>24687</v>
      </c>
      <c r="D2745" t="s">
        <v>8088</v>
      </c>
      <c r="E2745" t="s">
        <v>6154</v>
      </c>
      <c r="F2745">
        <v>238673206</v>
      </c>
      <c r="G2745" t="s">
        <v>24</v>
      </c>
      <c r="I2745">
        <v>7341</v>
      </c>
      <c r="J2745" t="s">
        <v>395</v>
      </c>
      <c r="K2745" t="s">
        <v>396</v>
      </c>
    </row>
    <row r="2746" spans="1:11" x14ac:dyDescent="0.25">
      <c r="A2746" t="s">
        <v>26121</v>
      </c>
      <c r="B2746" t="s">
        <v>26122</v>
      </c>
      <c r="C2746" t="s">
        <v>26123</v>
      </c>
      <c r="D2746" t="s">
        <v>26124</v>
      </c>
      <c r="E2746" t="s">
        <v>5625</v>
      </c>
      <c r="F2746">
        <v>0</v>
      </c>
      <c r="G2746" t="s">
        <v>24</v>
      </c>
      <c r="H2746">
        <v>2019</v>
      </c>
      <c r="I2746">
        <v>7338</v>
      </c>
      <c r="J2746" t="s">
        <v>587</v>
      </c>
      <c r="K2746" t="s">
        <v>11635</v>
      </c>
    </row>
    <row r="2747" spans="1:11" x14ac:dyDescent="0.25">
      <c r="A2747" t="s">
        <v>18088</v>
      </c>
      <c r="B2747" t="s">
        <v>18086</v>
      </c>
      <c r="C2747" t="s">
        <v>18089</v>
      </c>
      <c r="D2747" t="s">
        <v>792</v>
      </c>
      <c r="E2747" t="s">
        <v>18090</v>
      </c>
      <c r="F2747">
        <v>0</v>
      </c>
      <c r="G2747" t="s">
        <v>18087</v>
      </c>
      <c r="I2747">
        <v>7300</v>
      </c>
    </row>
    <row r="2748" spans="1:11" x14ac:dyDescent="0.25">
      <c r="A2748" t="s">
        <v>23906</v>
      </c>
      <c r="B2748" t="s">
        <v>23907</v>
      </c>
      <c r="C2748" t="s">
        <v>14299</v>
      </c>
      <c r="D2748" t="s">
        <v>772</v>
      </c>
      <c r="E2748" t="s">
        <v>23908</v>
      </c>
      <c r="F2748">
        <v>422861152</v>
      </c>
      <c r="G2748" t="s">
        <v>24</v>
      </c>
      <c r="I2748">
        <v>7251</v>
      </c>
      <c r="J2748" t="s">
        <v>1320</v>
      </c>
      <c r="K2748" t="s">
        <v>620</v>
      </c>
    </row>
    <row r="2749" spans="1:11" x14ac:dyDescent="0.25">
      <c r="A2749" t="s">
        <v>26029</v>
      </c>
      <c r="B2749" t="s">
        <v>26030</v>
      </c>
      <c r="C2749" t="s">
        <v>26031</v>
      </c>
      <c r="D2749" t="s">
        <v>618</v>
      </c>
      <c r="E2749" t="s">
        <v>12988</v>
      </c>
      <c r="F2749">
        <v>104067770</v>
      </c>
      <c r="G2749" t="s">
        <v>24</v>
      </c>
      <c r="I2749">
        <v>7168</v>
      </c>
      <c r="J2749" t="s">
        <v>54</v>
      </c>
      <c r="K2749" t="s">
        <v>856</v>
      </c>
    </row>
    <row r="2750" spans="1:11" x14ac:dyDescent="0.25">
      <c r="A2750" t="s">
        <v>26403</v>
      </c>
      <c r="B2750" t="s">
        <v>26404</v>
      </c>
      <c r="C2750" t="s">
        <v>26405</v>
      </c>
      <c r="D2750" t="s">
        <v>2093</v>
      </c>
      <c r="E2750" t="s">
        <v>15300</v>
      </c>
      <c r="F2750">
        <v>0</v>
      </c>
      <c r="G2750" t="s">
        <v>24</v>
      </c>
      <c r="I2750">
        <v>7165</v>
      </c>
    </row>
    <row r="2751" spans="1:11" x14ac:dyDescent="0.25">
      <c r="A2751" t="s">
        <v>27919</v>
      </c>
      <c r="B2751" t="s">
        <v>27920</v>
      </c>
      <c r="C2751" t="s">
        <v>27921</v>
      </c>
      <c r="D2751" t="s">
        <v>27922</v>
      </c>
      <c r="E2751" t="s">
        <v>27923</v>
      </c>
      <c r="F2751">
        <v>11814744279</v>
      </c>
      <c r="G2751" t="s">
        <v>16</v>
      </c>
      <c r="H2751">
        <v>1997</v>
      </c>
      <c r="I2751">
        <v>7157</v>
      </c>
      <c r="J2751" t="s">
        <v>47</v>
      </c>
      <c r="K2751" t="s">
        <v>48</v>
      </c>
    </row>
    <row r="2752" spans="1:11" x14ac:dyDescent="0.25">
      <c r="A2752" t="s">
        <v>24681</v>
      </c>
      <c r="B2752" t="s">
        <v>24682</v>
      </c>
      <c r="C2752" t="s">
        <v>24683</v>
      </c>
      <c r="D2752" t="s">
        <v>2369</v>
      </c>
      <c r="E2752" t="s">
        <v>24684</v>
      </c>
      <c r="F2752">
        <v>328466846</v>
      </c>
      <c r="G2752" t="s">
        <v>24</v>
      </c>
      <c r="I2752">
        <v>7128</v>
      </c>
      <c r="J2752" t="s">
        <v>54</v>
      </c>
      <c r="K2752" t="s">
        <v>803</v>
      </c>
    </row>
    <row r="2753" spans="1:11" x14ac:dyDescent="0.25">
      <c r="A2753" t="s">
        <v>27641</v>
      </c>
      <c r="B2753" t="s">
        <v>27642</v>
      </c>
      <c r="C2753" t="s">
        <v>27643</v>
      </c>
      <c r="D2753" t="s">
        <v>18424</v>
      </c>
      <c r="E2753" t="s">
        <v>27644</v>
      </c>
      <c r="F2753">
        <v>153767723</v>
      </c>
      <c r="G2753" t="s">
        <v>24</v>
      </c>
      <c r="I2753">
        <v>7085</v>
      </c>
    </row>
    <row r="2754" spans="1:11" x14ac:dyDescent="0.25">
      <c r="A2754" t="s">
        <v>21888</v>
      </c>
      <c r="B2754" t="s">
        <v>21889</v>
      </c>
      <c r="C2754" t="s">
        <v>21890</v>
      </c>
      <c r="D2754" t="s">
        <v>21891</v>
      </c>
      <c r="E2754" t="s">
        <v>2460</v>
      </c>
      <c r="F2754">
        <v>2991410264</v>
      </c>
      <c r="G2754" t="s">
        <v>24</v>
      </c>
      <c r="I2754">
        <v>7075</v>
      </c>
      <c r="J2754" t="s">
        <v>17</v>
      </c>
      <c r="K2754" t="s">
        <v>18</v>
      </c>
    </row>
    <row r="2755" spans="1:11" x14ac:dyDescent="0.25">
      <c r="A2755" t="s">
        <v>19804</v>
      </c>
      <c r="B2755" t="s">
        <v>19805</v>
      </c>
      <c r="C2755" t="s">
        <v>12458</v>
      </c>
      <c r="D2755" t="s">
        <v>410</v>
      </c>
      <c r="E2755" t="s">
        <v>19806</v>
      </c>
      <c r="F2755">
        <v>0</v>
      </c>
      <c r="G2755" t="s">
        <v>24</v>
      </c>
      <c r="I2755">
        <v>6977</v>
      </c>
    </row>
    <row r="2756" spans="1:11" x14ac:dyDescent="0.25">
      <c r="A2756" t="s">
        <v>17947</v>
      </c>
      <c r="B2756" t="s">
        <v>17948</v>
      </c>
      <c r="C2756" t="s">
        <v>17949</v>
      </c>
      <c r="D2756" t="s">
        <v>1444</v>
      </c>
      <c r="E2756" t="s">
        <v>17950</v>
      </c>
      <c r="F2756">
        <v>1326514098</v>
      </c>
      <c r="G2756" t="s">
        <v>24</v>
      </c>
      <c r="I2756">
        <v>6914</v>
      </c>
      <c r="J2756" t="s">
        <v>54</v>
      </c>
      <c r="K2756" t="s">
        <v>3822</v>
      </c>
    </row>
    <row r="2757" spans="1:11" x14ac:dyDescent="0.25">
      <c r="A2757" t="s">
        <v>23992</v>
      </c>
      <c r="B2757" t="s">
        <v>23993</v>
      </c>
      <c r="C2757" t="s">
        <v>23994</v>
      </c>
      <c r="D2757" t="s">
        <v>7881</v>
      </c>
      <c r="E2757" t="s">
        <v>23995</v>
      </c>
      <c r="F2757">
        <v>0</v>
      </c>
      <c r="G2757" t="s">
        <v>1757</v>
      </c>
      <c r="H2757">
        <v>2020</v>
      </c>
      <c r="I2757">
        <v>6911</v>
      </c>
      <c r="J2757" t="s">
        <v>395</v>
      </c>
      <c r="K2757" t="s">
        <v>8542</v>
      </c>
    </row>
    <row r="2758" spans="1:11" x14ac:dyDescent="0.25">
      <c r="A2758" t="s">
        <v>24969</v>
      </c>
      <c r="B2758" t="s">
        <v>24970</v>
      </c>
      <c r="C2758" t="s">
        <v>295</v>
      </c>
      <c r="D2758" t="s">
        <v>52</v>
      </c>
      <c r="E2758" t="s">
        <v>4424</v>
      </c>
      <c r="F2758">
        <v>495761965</v>
      </c>
      <c r="H2758">
        <v>2021</v>
      </c>
      <c r="I2758">
        <v>6827</v>
      </c>
    </row>
    <row r="2759" spans="1:11" x14ac:dyDescent="0.25">
      <c r="A2759" t="s">
        <v>23125</v>
      </c>
      <c r="B2759" t="s">
        <v>23126</v>
      </c>
      <c r="C2759" t="s">
        <v>23127</v>
      </c>
      <c r="D2759" t="s">
        <v>4271</v>
      </c>
      <c r="E2759" t="s">
        <v>23128</v>
      </c>
      <c r="F2759">
        <v>0</v>
      </c>
      <c r="G2759" t="s">
        <v>24</v>
      </c>
      <c r="I2759">
        <v>6804</v>
      </c>
    </row>
    <row r="2760" spans="1:11" x14ac:dyDescent="0.25">
      <c r="A2760" t="s">
        <v>26069</v>
      </c>
      <c r="B2760" t="s">
        <v>26070</v>
      </c>
      <c r="C2760" t="s">
        <v>26071</v>
      </c>
      <c r="D2760" t="s">
        <v>478</v>
      </c>
      <c r="E2760" t="s">
        <v>14209</v>
      </c>
      <c r="F2760">
        <v>0</v>
      </c>
      <c r="G2760" t="s">
        <v>24</v>
      </c>
      <c r="I2760">
        <v>6796</v>
      </c>
    </row>
    <row r="2761" spans="1:11" x14ac:dyDescent="0.25">
      <c r="A2761" t="s">
        <v>18177</v>
      </c>
      <c r="B2761" t="s">
        <v>18178</v>
      </c>
      <c r="C2761" t="s">
        <v>18179</v>
      </c>
      <c r="D2761" s="1">
        <v>23012</v>
      </c>
      <c r="E2761" t="s">
        <v>18180</v>
      </c>
      <c r="F2761">
        <v>1341429719</v>
      </c>
      <c r="G2761" t="s">
        <v>24</v>
      </c>
      <c r="I2761">
        <v>6773</v>
      </c>
      <c r="J2761" t="s">
        <v>570</v>
      </c>
      <c r="K2761" t="s">
        <v>651</v>
      </c>
    </row>
    <row r="2762" spans="1:11" x14ac:dyDescent="0.25">
      <c r="A2762" t="s">
        <v>20904</v>
      </c>
      <c r="B2762" t="s">
        <v>20905</v>
      </c>
      <c r="C2762" t="s">
        <v>20906</v>
      </c>
      <c r="D2762" t="s">
        <v>20907</v>
      </c>
      <c r="E2762" t="s">
        <v>9035</v>
      </c>
      <c r="F2762">
        <v>48136739</v>
      </c>
      <c r="G2762" t="s">
        <v>24</v>
      </c>
      <c r="H2762">
        <v>2005</v>
      </c>
      <c r="I2762">
        <v>6733</v>
      </c>
      <c r="J2762" t="s">
        <v>54</v>
      </c>
      <c r="K2762" t="s">
        <v>2330</v>
      </c>
    </row>
    <row r="2763" spans="1:11" x14ac:dyDescent="0.25">
      <c r="A2763" t="s">
        <v>23887</v>
      </c>
      <c r="B2763" t="s">
        <v>23888</v>
      </c>
      <c r="C2763" t="s">
        <v>5395</v>
      </c>
      <c r="D2763" t="s">
        <v>2369</v>
      </c>
      <c r="E2763" t="s">
        <v>23889</v>
      </c>
      <c r="F2763">
        <v>189888721</v>
      </c>
      <c r="G2763" t="s">
        <v>24</v>
      </c>
      <c r="H2763">
        <v>1992</v>
      </c>
      <c r="I2763">
        <v>6713</v>
      </c>
      <c r="J2763" t="s">
        <v>54</v>
      </c>
      <c r="K2763" t="s">
        <v>3822</v>
      </c>
    </row>
    <row r="2764" spans="1:11" x14ac:dyDescent="0.25">
      <c r="A2764" t="s">
        <v>18116</v>
      </c>
      <c r="B2764" t="s">
        <v>18117</v>
      </c>
      <c r="C2764" t="s">
        <v>18118</v>
      </c>
      <c r="D2764" t="s">
        <v>18119</v>
      </c>
      <c r="E2764" t="s">
        <v>1082</v>
      </c>
      <c r="F2764">
        <v>1664316467</v>
      </c>
      <c r="G2764" t="s">
        <v>24</v>
      </c>
      <c r="I2764">
        <v>6664</v>
      </c>
      <c r="J2764" t="s">
        <v>68</v>
      </c>
      <c r="K2764" t="s">
        <v>69</v>
      </c>
    </row>
    <row r="2765" spans="1:11" x14ac:dyDescent="0.25">
      <c r="A2765" t="s">
        <v>27615</v>
      </c>
      <c r="B2765" t="s">
        <v>27616</v>
      </c>
      <c r="C2765" t="s">
        <v>27617</v>
      </c>
      <c r="D2765" t="s">
        <v>27618</v>
      </c>
      <c r="E2765" t="s">
        <v>18320</v>
      </c>
      <c r="F2765">
        <v>0</v>
      </c>
      <c r="G2765" t="s">
        <v>24</v>
      </c>
      <c r="I2765">
        <v>6655</v>
      </c>
    </row>
    <row r="2766" spans="1:11" x14ac:dyDescent="0.25">
      <c r="A2766" t="s">
        <v>17965</v>
      </c>
      <c r="B2766" t="s">
        <v>17966</v>
      </c>
      <c r="C2766" t="s">
        <v>17967</v>
      </c>
      <c r="D2766" t="s">
        <v>15284</v>
      </c>
      <c r="E2766" t="s">
        <v>17968</v>
      </c>
      <c r="F2766">
        <v>0</v>
      </c>
      <c r="G2766" t="s">
        <v>24</v>
      </c>
      <c r="I2766">
        <v>6517</v>
      </c>
    </row>
    <row r="2767" spans="1:11" x14ac:dyDescent="0.25">
      <c r="A2767" t="s">
        <v>21817</v>
      </c>
      <c r="B2767" t="s">
        <v>21818</v>
      </c>
      <c r="C2767" t="s">
        <v>16205</v>
      </c>
      <c r="D2767" t="s">
        <v>908</v>
      </c>
      <c r="E2767" t="s">
        <v>10951</v>
      </c>
      <c r="F2767">
        <v>0</v>
      </c>
      <c r="G2767" t="s">
        <v>24</v>
      </c>
      <c r="I2767">
        <v>6494</v>
      </c>
    </row>
    <row r="2768" spans="1:11" x14ac:dyDescent="0.25">
      <c r="A2768" t="s">
        <v>20772</v>
      </c>
      <c r="B2768" t="s">
        <v>20773</v>
      </c>
      <c r="C2768" t="s">
        <v>11619</v>
      </c>
      <c r="D2768" t="s">
        <v>1149</v>
      </c>
      <c r="E2768" t="s">
        <v>15365</v>
      </c>
      <c r="F2768">
        <v>0</v>
      </c>
      <c r="G2768" t="s">
        <v>24</v>
      </c>
      <c r="I2768">
        <v>6484</v>
      </c>
    </row>
    <row r="2769" spans="1:11" x14ac:dyDescent="0.25">
      <c r="A2769" t="s">
        <v>24647</v>
      </c>
      <c r="B2769" t="s">
        <v>24648</v>
      </c>
      <c r="C2769" t="s">
        <v>24649</v>
      </c>
      <c r="D2769" t="s">
        <v>4880</v>
      </c>
      <c r="E2769" t="s">
        <v>24650</v>
      </c>
      <c r="F2769">
        <v>0</v>
      </c>
      <c r="G2769" t="s">
        <v>24</v>
      </c>
      <c r="I2769">
        <v>6454</v>
      </c>
    </row>
    <row r="2770" spans="1:11" x14ac:dyDescent="0.25">
      <c r="A2770" t="s">
        <v>24192</v>
      </c>
      <c r="B2770" t="s">
        <v>24193</v>
      </c>
      <c r="C2770" t="s">
        <v>24194</v>
      </c>
      <c r="D2770" t="s">
        <v>1968</v>
      </c>
      <c r="E2770" t="s">
        <v>24195</v>
      </c>
      <c r="F2770">
        <v>0</v>
      </c>
      <c r="G2770" t="s">
        <v>24</v>
      </c>
      <c r="I2770">
        <v>6363</v>
      </c>
    </row>
    <row r="2771" spans="1:11" x14ac:dyDescent="0.25">
      <c r="A2771" t="s">
        <v>17804</v>
      </c>
      <c r="B2771" t="s">
        <v>17805</v>
      </c>
      <c r="C2771" t="s">
        <v>17806</v>
      </c>
      <c r="D2771" t="s">
        <v>17807</v>
      </c>
      <c r="E2771" t="s">
        <v>14008</v>
      </c>
      <c r="F2771">
        <v>0</v>
      </c>
      <c r="G2771" t="s">
        <v>24</v>
      </c>
      <c r="I2771">
        <v>6327</v>
      </c>
    </row>
    <row r="2772" spans="1:11" x14ac:dyDescent="0.25">
      <c r="A2772" t="s">
        <v>22806</v>
      </c>
      <c r="B2772" t="s">
        <v>22807</v>
      </c>
      <c r="C2772" t="s">
        <v>371</v>
      </c>
      <c r="D2772" t="s">
        <v>1422</v>
      </c>
      <c r="E2772" t="s">
        <v>22808</v>
      </c>
      <c r="F2772">
        <v>2083673229</v>
      </c>
      <c r="G2772" t="s">
        <v>18087</v>
      </c>
      <c r="I2772">
        <v>6314</v>
      </c>
      <c r="J2772" t="s">
        <v>54</v>
      </c>
      <c r="K2772" t="s">
        <v>1092</v>
      </c>
    </row>
    <row r="2773" spans="1:11" x14ac:dyDescent="0.25">
      <c r="A2773" t="s">
        <v>26125</v>
      </c>
      <c r="B2773" t="s">
        <v>26126</v>
      </c>
      <c r="C2773" t="s">
        <v>26127</v>
      </c>
      <c r="D2773" t="s">
        <v>141</v>
      </c>
      <c r="E2773" t="s">
        <v>26128</v>
      </c>
      <c r="F2773">
        <v>0</v>
      </c>
      <c r="G2773" t="s">
        <v>24</v>
      </c>
      <c r="H2773">
        <v>2021</v>
      </c>
      <c r="I2773">
        <v>6295</v>
      </c>
      <c r="J2773" t="s">
        <v>587</v>
      </c>
      <c r="K2773" t="s">
        <v>11635</v>
      </c>
    </row>
    <row r="2774" spans="1:11" x14ac:dyDescent="0.25">
      <c r="A2774" t="s">
        <v>25003</v>
      </c>
      <c r="B2774" t="s">
        <v>25004</v>
      </c>
      <c r="C2774" t="s">
        <v>19313</v>
      </c>
      <c r="D2774" t="s">
        <v>1149</v>
      </c>
      <c r="E2774" t="s">
        <v>25005</v>
      </c>
      <c r="F2774">
        <v>0</v>
      </c>
      <c r="G2774" t="s">
        <v>24</v>
      </c>
      <c r="I2774">
        <v>6189</v>
      </c>
    </row>
    <row r="2775" spans="1:11" x14ac:dyDescent="0.25">
      <c r="A2775" t="s">
        <v>19816</v>
      </c>
      <c r="B2775" t="s">
        <v>19817</v>
      </c>
      <c r="C2775" t="s">
        <v>19818</v>
      </c>
      <c r="D2775" t="s">
        <v>19819</v>
      </c>
      <c r="E2775" t="s">
        <v>19820</v>
      </c>
      <c r="F2775">
        <v>0</v>
      </c>
      <c r="I2775">
        <v>6184</v>
      </c>
    </row>
    <row r="2776" spans="1:11" x14ac:dyDescent="0.25">
      <c r="A2776" t="s">
        <v>24501</v>
      </c>
      <c r="B2776" t="s">
        <v>24502</v>
      </c>
      <c r="C2776" t="s">
        <v>23106</v>
      </c>
      <c r="D2776" t="s">
        <v>2044</v>
      </c>
      <c r="E2776" t="s">
        <v>19405</v>
      </c>
      <c r="F2776">
        <v>0</v>
      </c>
      <c r="G2776" t="s">
        <v>24</v>
      </c>
      <c r="I2776">
        <v>6176</v>
      </c>
    </row>
    <row r="2777" spans="1:11" x14ac:dyDescent="0.25">
      <c r="A2777" t="s">
        <v>23773</v>
      </c>
      <c r="B2777" t="s">
        <v>23774</v>
      </c>
      <c r="C2777" t="s">
        <v>23775</v>
      </c>
      <c r="D2777" t="s">
        <v>655</v>
      </c>
      <c r="E2777" t="s">
        <v>16469</v>
      </c>
      <c r="F2777">
        <v>418002563</v>
      </c>
      <c r="G2777" t="s">
        <v>24</v>
      </c>
      <c r="H2777">
        <v>1992</v>
      </c>
      <c r="I2777">
        <v>6127</v>
      </c>
      <c r="J2777" t="s">
        <v>54</v>
      </c>
      <c r="K2777" t="s">
        <v>3822</v>
      </c>
    </row>
    <row r="2778" spans="1:11" x14ac:dyDescent="0.25">
      <c r="A2778" t="s">
        <v>18610</v>
      </c>
      <c r="B2778" t="s">
        <v>18611</v>
      </c>
      <c r="C2778" t="s">
        <v>18612</v>
      </c>
      <c r="D2778" t="s">
        <v>198</v>
      </c>
      <c r="E2778" t="s">
        <v>17777</v>
      </c>
      <c r="F2778">
        <v>0</v>
      </c>
      <c r="I2778">
        <v>6107</v>
      </c>
    </row>
    <row r="2779" spans="1:11" x14ac:dyDescent="0.25">
      <c r="A2779" t="s">
        <v>22706</v>
      </c>
      <c r="B2779" t="s">
        <v>22707</v>
      </c>
      <c r="C2779" t="s">
        <v>2803</v>
      </c>
      <c r="D2779" t="s">
        <v>79</v>
      </c>
      <c r="E2779" t="s">
        <v>9711</v>
      </c>
      <c r="F2779">
        <v>0</v>
      </c>
      <c r="G2779" t="s">
        <v>24</v>
      </c>
      <c r="I2779">
        <v>6106</v>
      </c>
    </row>
    <row r="2780" spans="1:11" x14ac:dyDescent="0.25">
      <c r="A2780" t="s">
        <v>18583</v>
      </c>
      <c r="B2780" t="s">
        <v>18584</v>
      </c>
      <c r="C2780" t="s">
        <v>18585</v>
      </c>
      <c r="D2780" t="s">
        <v>1481</v>
      </c>
      <c r="E2780" t="s">
        <v>5259</v>
      </c>
      <c r="F2780">
        <v>738375000</v>
      </c>
      <c r="G2780" t="s">
        <v>824</v>
      </c>
      <c r="H2780">
        <v>2020</v>
      </c>
      <c r="I2780">
        <v>6083</v>
      </c>
      <c r="J2780" t="s">
        <v>54</v>
      </c>
      <c r="K2780" t="s">
        <v>115</v>
      </c>
    </row>
    <row r="2781" spans="1:11" x14ac:dyDescent="0.25">
      <c r="A2781" t="s">
        <v>23061</v>
      </c>
      <c r="B2781" t="s">
        <v>23062</v>
      </c>
      <c r="C2781" t="s">
        <v>4520</v>
      </c>
      <c r="D2781" t="s">
        <v>1101</v>
      </c>
      <c r="E2781" t="s">
        <v>4472</v>
      </c>
      <c r="F2781">
        <v>340687500</v>
      </c>
      <c r="H2781">
        <v>2021</v>
      </c>
      <c r="I2781">
        <v>6000</v>
      </c>
    </row>
    <row r="2782" spans="1:11" x14ac:dyDescent="0.25">
      <c r="A2782" t="s">
        <v>24855</v>
      </c>
      <c r="B2782" t="s">
        <v>24856</v>
      </c>
      <c r="C2782" t="s">
        <v>10485</v>
      </c>
      <c r="D2782" t="s">
        <v>59</v>
      </c>
      <c r="E2782" t="s">
        <v>16666</v>
      </c>
      <c r="F2782">
        <v>338617500</v>
      </c>
      <c r="H2782">
        <v>2022</v>
      </c>
      <c r="I2782">
        <v>5997</v>
      </c>
    </row>
    <row r="2783" spans="1:11" x14ac:dyDescent="0.25">
      <c r="A2783" t="s">
        <v>18501</v>
      </c>
      <c r="B2783" t="s">
        <v>18502</v>
      </c>
      <c r="C2783" t="s">
        <v>18503</v>
      </c>
      <c r="D2783" t="s">
        <v>18504</v>
      </c>
      <c r="E2783" t="s">
        <v>7280</v>
      </c>
      <c r="F2783">
        <v>0</v>
      </c>
      <c r="G2783" t="s">
        <v>103</v>
      </c>
      <c r="I2783">
        <v>5991</v>
      </c>
    </row>
    <row r="2784" spans="1:11" x14ac:dyDescent="0.25">
      <c r="A2784" t="s">
        <v>22860</v>
      </c>
      <c r="B2784" t="s">
        <v>22861</v>
      </c>
      <c r="C2784" t="s">
        <v>21</v>
      </c>
      <c r="D2784" t="s">
        <v>52</v>
      </c>
      <c r="E2784" t="s">
        <v>2669</v>
      </c>
      <c r="F2784">
        <v>169740000</v>
      </c>
      <c r="H2784">
        <v>2021</v>
      </c>
      <c r="I2784">
        <v>5990</v>
      </c>
    </row>
    <row r="2785" spans="1:11" x14ac:dyDescent="0.25">
      <c r="A2785" t="s">
        <v>22141</v>
      </c>
      <c r="B2785" t="s">
        <v>22142</v>
      </c>
      <c r="C2785" t="s">
        <v>22143</v>
      </c>
      <c r="D2785" t="s">
        <v>6577</v>
      </c>
      <c r="E2785" t="s">
        <v>17934</v>
      </c>
      <c r="F2785">
        <v>0</v>
      </c>
      <c r="G2785" t="s">
        <v>103</v>
      </c>
      <c r="H2785">
        <v>2019</v>
      </c>
      <c r="I2785">
        <v>5986</v>
      </c>
      <c r="J2785" t="s">
        <v>47</v>
      </c>
      <c r="K2785" t="s">
        <v>4559</v>
      </c>
    </row>
    <row r="2786" spans="1:11" x14ac:dyDescent="0.25">
      <c r="A2786" t="s">
        <v>19657</v>
      </c>
      <c r="B2786" t="s">
        <v>19658</v>
      </c>
      <c r="C2786" t="s">
        <v>19659</v>
      </c>
      <c r="D2786" t="s">
        <v>9080</v>
      </c>
      <c r="E2786" t="s">
        <v>19660</v>
      </c>
      <c r="F2786">
        <v>11496362</v>
      </c>
      <c r="H2786">
        <v>2014</v>
      </c>
      <c r="I2786">
        <v>5980</v>
      </c>
      <c r="J2786" t="s">
        <v>1112</v>
      </c>
      <c r="K2786" t="s">
        <v>1291</v>
      </c>
    </row>
    <row r="2787" spans="1:11" x14ac:dyDescent="0.25">
      <c r="A2787" t="s">
        <v>17802</v>
      </c>
      <c r="B2787" t="s">
        <v>17803</v>
      </c>
      <c r="C2787" t="s">
        <v>10913</v>
      </c>
      <c r="D2787" t="s">
        <v>177</v>
      </c>
      <c r="E2787" t="s">
        <v>6600</v>
      </c>
      <c r="F2787">
        <v>115910378</v>
      </c>
      <c r="G2787" t="s">
        <v>24</v>
      </c>
      <c r="I2787">
        <v>5873</v>
      </c>
      <c r="J2787" t="s">
        <v>570</v>
      </c>
      <c r="K2787" t="s">
        <v>651</v>
      </c>
    </row>
    <row r="2788" spans="1:11" x14ac:dyDescent="0.25">
      <c r="A2788" t="s">
        <v>18910</v>
      </c>
      <c r="B2788" t="s">
        <v>18911</v>
      </c>
      <c r="C2788" t="s">
        <v>17967</v>
      </c>
      <c r="D2788" t="s">
        <v>597</v>
      </c>
      <c r="E2788" t="s">
        <v>456</v>
      </c>
      <c r="F2788">
        <v>0</v>
      </c>
      <c r="I2788">
        <v>5780</v>
      </c>
    </row>
    <row r="2789" spans="1:11" x14ac:dyDescent="0.25">
      <c r="A2789" t="s">
        <v>23797</v>
      </c>
      <c r="B2789" t="s">
        <v>23798</v>
      </c>
      <c r="C2789" t="s">
        <v>439</v>
      </c>
      <c r="D2789" t="s">
        <v>1444</v>
      </c>
      <c r="E2789" t="s">
        <v>5168</v>
      </c>
      <c r="F2789">
        <v>198265489</v>
      </c>
      <c r="G2789" t="s">
        <v>24</v>
      </c>
      <c r="I2789">
        <v>5765</v>
      </c>
      <c r="J2789" t="s">
        <v>54</v>
      </c>
      <c r="K2789" t="s">
        <v>3003</v>
      </c>
    </row>
    <row r="2790" spans="1:11" x14ac:dyDescent="0.25">
      <c r="A2790" t="s">
        <v>21357</v>
      </c>
      <c r="B2790" t="s">
        <v>21358</v>
      </c>
      <c r="C2790" t="s">
        <v>21359</v>
      </c>
      <c r="D2790" t="s">
        <v>6590</v>
      </c>
      <c r="E2790" t="s">
        <v>21360</v>
      </c>
      <c r="F2790">
        <v>0</v>
      </c>
      <c r="I2790">
        <v>5740</v>
      </c>
    </row>
    <row r="2791" spans="1:11" x14ac:dyDescent="0.25">
      <c r="A2791" t="s">
        <v>17753</v>
      </c>
      <c r="B2791" t="s">
        <v>17754</v>
      </c>
      <c r="C2791" t="s">
        <v>17755</v>
      </c>
      <c r="D2791" t="s">
        <v>17756</v>
      </c>
      <c r="E2791" t="s">
        <v>17757</v>
      </c>
      <c r="F2791">
        <v>866000496</v>
      </c>
      <c r="G2791" t="s">
        <v>24</v>
      </c>
      <c r="H2791">
        <v>2015</v>
      </c>
      <c r="I2791">
        <v>5694</v>
      </c>
      <c r="J2791" t="s">
        <v>54</v>
      </c>
      <c r="K2791" t="s">
        <v>1249</v>
      </c>
    </row>
    <row r="2792" spans="1:11" x14ac:dyDescent="0.25">
      <c r="A2792" t="s">
        <v>19738</v>
      </c>
      <c r="B2792" t="s">
        <v>19739</v>
      </c>
      <c r="C2792" t="s">
        <v>19740</v>
      </c>
      <c r="D2792" t="s">
        <v>2369</v>
      </c>
      <c r="E2792" t="s">
        <v>1348</v>
      </c>
      <c r="F2792">
        <v>184736519</v>
      </c>
      <c r="G2792" t="s">
        <v>24</v>
      </c>
      <c r="I2792">
        <v>5643</v>
      </c>
      <c r="J2792" t="s">
        <v>54</v>
      </c>
      <c r="K2792" t="s">
        <v>2437</v>
      </c>
    </row>
    <row r="2793" spans="1:11" x14ac:dyDescent="0.25">
      <c r="A2793" t="s">
        <v>27721</v>
      </c>
      <c r="B2793" t="s">
        <v>27722</v>
      </c>
      <c r="C2793" t="s">
        <v>1668</v>
      </c>
      <c r="D2793" t="s">
        <v>772</v>
      </c>
      <c r="E2793" t="s">
        <v>27723</v>
      </c>
      <c r="F2793">
        <v>288075000</v>
      </c>
      <c r="H2793">
        <v>2021</v>
      </c>
      <c r="I2793">
        <v>5640</v>
      </c>
    </row>
    <row r="2794" spans="1:11" x14ac:dyDescent="0.25">
      <c r="A2794" t="s">
        <v>20875</v>
      </c>
      <c r="B2794" t="s">
        <v>20876</v>
      </c>
      <c r="C2794" t="s">
        <v>20877</v>
      </c>
      <c r="D2794" t="s">
        <v>301</v>
      </c>
      <c r="E2794" t="s">
        <v>17934</v>
      </c>
      <c r="F2794">
        <v>70733565</v>
      </c>
      <c r="G2794" t="s">
        <v>24</v>
      </c>
      <c r="I2794">
        <v>5639</v>
      </c>
      <c r="J2794" t="s">
        <v>54</v>
      </c>
      <c r="K2794" t="s">
        <v>2330</v>
      </c>
    </row>
    <row r="2795" spans="1:11" x14ac:dyDescent="0.25">
      <c r="A2795" t="s">
        <v>18556</v>
      </c>
      <c r="B2795" t="s">
        <v>18557</v>
      </c>
      <c r="C2795" t="s">
        <v>5897</v>
      </c>
      <c r="D2795" t="s">
        <v>18558</v>
      </c>
      <c r="E2795" t="s">
        <v>18559</v>
      </c>
      <c r="F2795">
        <v>349626534</v>
      </c>
      <c r="H2795">
        <v>2014</v>
      </c>
      <c r="I2795">
        <v>5612</v>
      </c>
      <c r="J2795" t="s">
        <v>587</v>
      </c>
      <c r="K2795" t="s">
        <v>490</v>
      </c>
    </row>
    <row r="2796" spans="1:11" x14ac:dyDescent="0.25">
      <c r="A2796" t="s">
        <v>27009</v>
      </c>
      <c r="B2796" t="s">
        <v>27010</v>
      </c>
      <c r="C2796" t="s">
        <v>27011</v>
      </c>
      <c r="D2796" t="s">
        <v>242</v>
      </c>
      <c r="E2796" t="s">
        <v>1886</v>
      </c>
      <c r="F2796">
        <v>201384389</v>
      </c>
      <c r="G2796" t="s">
        <v>24</v>
      </c>
      <c r="H2796">
        <v>2014</v>
      </c>
      <c r="I2796">
        <v>5612</v>
      </c>
      <c r="J2796" t="s">
        <v>61</v>
      </c>
      <c r="K2796" t="s">
        <v>480</v>
      </c>
    </row>
    <row r="2797" spans="1:11" x14ac:dyDescent="0.25">
      <c r="A2797" t="s">
        <v>21026</v>
      </c>
      <c r="B2797" t="s">
        <v>21027</v>
      </c>
      <c r="C2797" t="s">
        <v>21028</v>
      </c>
      <c r="D2797" t="s">
        <v>2668</v>
      </c>
      <c r="E2797" t="s">
        <v>4424</v>
      </c>
      <c r="F2797">
        <v>436742998</v>
      </c>
      <c r="H2797">
        <v>2020</v>
      </c>
      <c r="I2797">
        <v>5608</v>
      </c>
    </row>
    <row r="2798" spans="1:11" x14ac:dyDescent="0.25">
      <c r="A2798" t="s">
        <v>22841</v>
      </c>
      <c r="B2798" t="s">
        <v>22842</v>
      </c>
      <c r="C2798" t="s">
        <v>22843</v>
      </c>
      <c r="D2798" t="s">
        <v>22844</v>
      </c>
      <c r="E2798" t="s">
        <v>22845</v>
      </c>
      <c r="F2798">
        <v>0</v>
      </c>
      <c r="G2798" t="s">
        <v>24</v>
      </c>
      <c r="I2798">
        <v>5584</v>
      </c>
    </row>
    <row r="2799" spans="1:11" x14ac:dyDescent="0.25">
      <c r="A2799" t="s">
        <v>21323</v>
      </c>
      <c r="B2799" t="s">
        <v>21324</v>
      </c>
      <c r="C2799" t="s">
        <v>1664</v>
      </c>
      <c r="D2799" t="s">
        <v>177</v>
      </c>
      <c r="E2799" t="s">
        <v>3064</v>
      </c>
      <c r="F2799">
        <v>402499994</v>
      </c>
      <c r="H2799">
        <v>2021</v>
      </c>
      <c r="I2799">
        <v>5517</v>
      </c>
    </row>
    <row r="2800" spans="1:11" x14ac:dyDescent="0.25">
      <c r="A2800" t="s">
        <v>25917</v>
      </c>
      <c r="B2800" t="s">
        <v>25918</v>
      </c>
      <c r="C2800" t="s">
        <v>25919</v>
      </c>
      <c r="D2800" t="s">
        <v>3196</v>
      </c>
      <c r="E2800" t="s">
        <v>25776</v>
      </c>
      <c r="F2800">
        <v>128698277</v>
      </c>
      <c r="G2800" t="s">
        <v>24</v>
      </c>
      <c r="H2800">
        <v>1992</v>
      </c>
      <c r="I2800">
        <v>5512</v>
      </c>
      <c r="J2800" t="s">
        <v>54</v>
      </c>
      <c r="K2800" t="s">
        <v>856</v>
      </c>
    </row>
    <row r="2801" spans="1:11" x14ac:dyDescent="0.25">
      <c r="A2801" t="s">
        <v>26188</v>
      </c>
      <c r="B2801" t="s">
        <v>26189</v>
      </c>
      <c r="C2801" t="s">
        <v>17313</v>
      </c>
      <c r="D2801" t="s">
        <v>1149</v>
      </c>
      <c r="E2801" t="s">
        <v>15365</v>
      </c>
      <c r="F2801">
        <v>0</v>
      </c>
      <c r="G2801" t="s">
        <v>24</v>
      </c>
      <c r="I2801">
        <v>5439</v>
      </c>
    </row>
    <row r="2802" spans="1:11" x14ac:dyDescent="0.25">
      <c r="A2802" t="s">
        <v>18456</v>
      </c>
      <c r="B2802" t="s">
        <v>18457</v>
      </c>
      <c r="C2802" t="s">
        <v>3480</v>
      </c>
      <c r="D2802" t="s">
        <v>430</v>
      </c>
      <c r="E2802" t="s">
        <v>10233</v>
      </c>
      <c r="F2802">
        <v>0</v>
      </c>
      <c r="G2802" t="s">
        <v>24</v>
      </c>
      <c r="I2802">
        <v>5401</v>
      </c>
    </row>
    <row r="2803" spans="1:11" x14ac:dyDescent="0.25">
      <c r="A2803" t="s">
        <v>20832</v>
      </c>
      <c r="B2803" t="s">
        <v>20833</v>
      </c>
      <c r="C2803" t="s">
        <v>20834</v>
      </c>
      <c r="D2803" t="s">
        <v>1318</v>
      </c>
      <c r="E2803" t="s">
        <v>3300</v>
      </c>
      <c r="F2803">
        <v>0</v>
      </c>
      <c r="G2803" t="s">
        <v>24</v>
      </c>
      <c r="H2803">
        <v>2022</v>
      </c>
      <c r="I2803">
        <v>5377</v>
      </c>
      <c r="J2803" t="s">
        <v>54</v>
      </c>
      <c r="K2803" t="s">
        <v>2330</v>
      </c>
    </row>
    <row r="2804" spans="1:11" x14ac:dyDescent="0.25">
      <c r="A2804" t="s">
        <v>25551</v>
      </c>
      <c r="B2804" t="s">
        <v>25552</v>
      </c>
      <c r="C2804" t="s">
        <v>16435</v>
      </c>
      <c r="D2804" t="s">
        <v>430</v>
      </c>
      <c r="E2804" t="s">
        <v>6262</v>
      </c>
      <c r="F2804">
        <v>0</v>
      </c>
      <c r="G2804" t="s">
        <v>24</v>
      </c>
      <c r="I2804">
        <v>5363</v>
      </c>
    </row>
    <row r="2805" spans="1:11" x14ac:dyDescent="0.25">
      <c r="A2805" t="s">
        <v>19650</v>
      </c>
      <c r="B2805" t="s">
        <v>19651</v>
      </c>
      <c r="C2805" t="s">
        <v>19652</v>
      </c>
      <c r="D2805" t="s">
        <v>673</v>
      </c>
      <c r="E2805" t="s">
        <v>14469</v>
      </c>
      <c r="F2805">
        <v>157241084</v>
      </c>
      <c r="G2805" t="s">
        <v>24</v>
      </c>
      <c r="I2805">
        <v>5312</v>
      </c>
      <c r="J2805" t="s">
        <v>54</v>
      </c>
      <c r="K2805" t="s">
        <v>3822</v>
      </c>
    </row>
    <row r="2806" spans="1:11" x14ac:dyDescent="0.25">
      <c r="A2806" t="s">
        <v>25377</v>
      </c>
      <c r="B2806" t="s">
        <v>25378</v>
      </c>
      <c r="C2806" t="s">
        <v>2999</v>
      </c>
      <c r="D2806" t="s">
        <v>4880</v>
      </c>
      <c r="E2806" t="s">
        <v>25379</v>
      </c>
      <c r="F2806">
        <v>0</v>
      </c>
      <c r="G2806" t="s">
        <v>24</v>
      </c>
      <c r="I2806">
        <v>5292</v>
      </c>
    </row>
    <row r="2807" spans="1:11" x14ac:dyDescent="0.25">
      <c r="A2807" t="s">
        <v>25721</v>
      </c>
      <c r="B2807" t="s">
        <v>25722</v>
      </c>
      <c r="C2807" t="s">
        <v>25723</v>
      </c>
      <c r="D2807" t="s">
        <v>4524</v>
      </c>
      <c r="E2807" t="s">
        <v>17834</v>
      </c>
      <c r="F2807">
        <v>129059314</v>
      </c>
      <c r="H2807">
        <v>2018</v>
      </c>
      <c r="I2807">
        <v>5275</v>
      </c>
      <c r="J2807" t="s">
        <v>54</v>
      </c>
      <c r="K2807" t="s">
        <v>856</v>
      </c>
    </row>
    <row r="2808" spans="1:11" x14ac:dyDescent="0.25">
      <c r="A2808" t="s">
        <v>22562</v>
      </c>
      <c r="B2808" t="s">
        <v>22563</v>
      </c>
      <c r="C2808" t="s">
        <v>22564</v>
      </c>
      <c r="D2808" t="s">
        <v>168</v>
      </c>
      <c r="E2808" t="s">
        <v>17583</v>
      </c>
      <c r="F2808">
        <v>2075000000</v>
      </c>
      <c r="G2808" t="s">
        <v>1533</v>
      </c>
      <c r="H2808">
        <v>1997</v>
      </c>
      <c r="I2808">
        <v>5259</v>
      </c>
      <c r="J2808" t="s">
        <v>1320</v>
      </c>
      <c r="K2808" t="s">
        <v>10764</v>
      </c>
    </row>
    <row r="2809" spans="1:11" x14ac:dyDescent="0.25">
      <c r="A2809" t="s">
        <v>19936</v>
      </c>
      <c r="B2809" t="s">
        <v>19937</v>
      </c>
      <c r="C2809" t="s">
        <v>19499</v>
      </c>
      <c r="D2809" t="s">
        <v>1616</v>
      </c>
      <c r="E2809" t="s">
        <v>19314</v>
      </c>
      <c r="F2809">
        <v>0</v>
      </c>
      <c r="G2809" t="s">
        <v>24</v>
      </c>
      <c r="H2809">
        <v>2018</v>
      </c>
      <c r="I2809">
        <v>5246</v>
      </c>
      <c r="J2809" t="s">
        <v>587</v>
      </c>
      <c r="K2809" t="s">
        <v>6267</v>
      </c>
    </row>
    <row r="2810" spans="1:11" x14ac:dyDescent="0.25">
      <c r="A2810" t="s">
        <v>27048</v>
      </c>
      <c r="B2810" t="s">
        <v>27049</v>
      </c>
      <c r="C2810" t="s">
        <v>11074</v>
      </c>
      <c r="D2810" t="s">
        <v>27050</v>
      </c>
      <c r="E2810" t="s">
        <v>6367</v>
      </c>
      <c r="F2810">
        <v>0</v>
      </c>
      <c r="G2810" t="s">
        <v>24</v>
      </c>
      <c r="I2810">
        <v>5245</v>
      </c>
      <c r="J2810" t="s">
        <v>587</v>
      </c>
      <c r="K2810" t="s">
        <v>588</v>
      </c>
    </row>
    <row r="2811" spans="1:11" x14ac:dyDescent="0.25">
      <c r="A2811" t="s">
        <v>27595</v>
      </c>
      <c r="B2811" t="s">
        <v>27596</v>
      </c>
      <c r="C2811" t="s">
        <v>27597</v>
      </c>
      <c r="D2811" t="s">
        <v>3140</v>
      </c>
      <c r="E2811" t="s">
        <v>27598</v>
      </c>
      <c r="F2811">
        <v>9450195761</v>
      </c>
      <c r="G2811" t="s">
        <v>5191</v>
      </c>
      <c r="I2811">
        <v>5213</v>
      </c>
      <c r="J2811" t="s">
        <v>54</v>
      </c>
      <c r="K2811" t="s">
        <v>1092</v>
      </c>
    </row>
    <row r="2812" spans="1:11" x14ac:dyDescent="0.25">
      <c r="A2812" t="s">
        <v>22173</v>
      </c>
      <c r="B2812" t="s">
        <v>22174</v>
      </c>
      <c r="C2812" t="s">
        <v>18395</v>
      </c>
      <c r="D2812" t="s">
        <v>113</v>
      </c>
      <c r="E2812" t="s">
        <v>18396</v>
      </c>
      <c r="F2812">
        <v>0</v>
      </c>
      <c r="G2812" t="s">
        <v>24</v>
      </c>
      <c r="I2812">
        <v>5206</v>
      </c>
    </row>
    <row r="2813" spans="1:11" x14ac:dyDescent="0.25">
      <c r="A2813" t="s">
        <v>22139</v>
      </c>
      <c r="B2813" t="s">
        <v>22140</v>
      </c>
      <c r="C2813" t="s">
        <v>17896</v>
      </c>
      <c r="D2813" t="s">
        <v>2656</v>
      </c>
      <c r="E2813" t="s">
        <v>19257</v>
      </c>
      <c r="F2813">
        <v>0</v>
      </c>
      <c r="G2813" t="s">
        <v>103</v>
      </c>
      <c r="I2813">
        <v>5168</v>
      </c>
    </row>
    <row r="2814" spans="1:11" x14ac:dyDescent="0.25">
      <c r="A2814" t="s">
        <v>20829</v>
      </c>
      <c r="B2814" t="s">
        <v>20830</v>
      </c>
      <c r="C2814" t="s">
        <v>20831</v>
      </c>
      <c r="D2814" t="s">
        <v>546</v>
      </c>
      <c r="E2814" t="s">
        <v>12988</v>
      </c>
      <c r="F2814">
        <v>0</v>
      </c>
      <c r="G2814" t="s">
        <v>24</v>
      </c>
      <c r="I2814">
        <v>5136</v>
      </c>
      <c r="J2814" t="s">
        <v>54</v>
      </c>
      <c r="K2814" t="s">
        <v>2330</v>
      </c>
    </row>
    <row r="2815" spans="1:11" x14ac:dyDescent="0.25">
      <c r="A2815" t="s">
        <v>24246</v>
      </c>
      <c r="B2815" t="s">
        <v>24247</v>
      </c>
      <c r="C2815" t="s">
        <v>95</v>
      </c>
      <c r="D2815" t="s">
        <v>546</v>
      </c>
      <c r="E2815" t="s">
        <v>19547</v>
      </c>
      <c r="F2815">
        <v>416156250</v>
      </c>
      <c r="H2815">
        <v>2021</v>
      </c>
      <c r="I2815">
        <v>5122</v>
      </c>
    </row>
    <row r="2816" spans="1:11" x14ac:dyDescent="0.25">
      <c r="A2816" t="s">
        <v>26053</v>
      </c>
      <c r="B2816" t="s">
        <v>26054</v>
      </c>
      <c r="C2816" t="s">
        <v>172</v>
      </c>
      <c r="D2816" t="s">
        <v>113</v>
      </c>
      <c r="E2816" t="s">
        <v>173</v>
      </c>
      <c r="F2816">
        <v>256652414</v>
      </c>
      <c r="H2816">
        <v>2022</v>
      </c>
      <c r="I2816">
        <v>5110</v>
      </c>
    </row>
    <row r="2817" spans="1:11" x14ac:dyDescent="0.25">
      <c r="A2817" t="s">
        <v>27341</v>
      </c>
      <c r="B2817" t="s">
        <v>27342</v>
      </c>
      <c r="C2817" t="s">
        <v>4610</v>
      </c>
      <c r="D2817" t="s">
        <v>252</v>
      </c>
      <c r="E2817" t="s">
        <v>3400</v>
      </c>
      <c r="F2817">
        <v>403663025</v>
      </c>
      <c r="H2817">
        <v>2020</v>
      </c>
      <c r="I2817">
        <v>5078</v>
      </c>
      <c r="J2817" t="s">
        <v>54</v>
      </c>
      <c r="K2817" t="s">
        <v>803</v>
      </c>
    </row>
    <row r="2818" spans="1:11" x14ac:dyDescent="0.25">
      <c r="A2818" t="s">
        <v>17860</v>
      </c>
      <c r="B2818" t="s">
        <v>17861</v>
      </c>
      <c r="C2818" t="s">
        <v>17862</v>
      </c>
      <c r="D2818" t="s">
        <v>16973</v>
      </c>
      <c r="E2818" t="s">
        <v>17863</v>
      </c>
      <c r="F2818">
        <v>0</v>
      </c>
      <c r="G2818" t="s">
        <v>24</v>
      </c>
      <c r="I2818">
        <v>5068</v>
      </c>
    </row>
    <row r="2819" spans="1:11" x14ac:dyDescent="0.25">
      <c r="A2819" t="s">
        <v>19664</v>
      </c>
      <c r="B2819" t="s">
        <v>19665</v>
      </c>
      <c r="C2819" t="s">
        <v>19666</v>
      </c>
      <c r="D2819" t="s">
        <v>19667</v>
      </c>
      <c r="E2819" t="s">
        <v>19668</v>
      </c>
      <c r="F2819">
        <v>80786516</v>
      </c>
      <c r="G2819" t="s">
        <v>24</v>
      </c>
      <c r="H2819">
        <v>2013</v>
      </c>
      <c r="I2819">
        <v>5064</v>
      </c>
      <c r="J2819" t="s">
        <v>54</v>
      </c>
      <c r="K2819" t="s">
        <v>3822</v>
      </c>
    </row>
    <row r="2820" spans="1:11" x14ac:dyDescent="0.25">
      <c r="A2820" t="s">
        <v>18126</v>
      </c>
      <c r="B2820" t="s">
        <v>18127</v>
      </c>
      <c r="C2820" t="s">
        <v>15548</v>
      </c>
      <c r="D2820" t="s">
        <v>2369</v>
      </c>
      <c r="E2820" t="s">
        <v>1982</v>
      </c>
      <c r="F2820">
        <v>0</v>
      </c>
      <c r="G2820" t="s">
        <v>222</v>
      </c>
      <c r="I2820">
        <v>5015</v>
      </c>
    </row>
    <row r="2821" spans="1:11" x14ac:dyDescent="0.25">
      <c r="A2821" t="s">
        <v>23763</v>
      </c>
      <c r="B2821" t="s">
        <v>23764</v>
      </c>
      <c r="C2821" t="s">
        <v>23765</v>
      </c>
      <c r="D2821" t="s">
        <v>529</v>
      </c>
      <c r="E2821" t="s">
        <v>16859</v>
      </c>
      <c r="F2821">
        <v>0</v>
      </c>
      <c r="G2821" t="s">
        <v>24</v>
      </c>
      <c r="I2821">
        <v>5015</v>
      </c>
    </row>
    <row r="2822" spans="1:11" x14ac:dyDescent="0.25">
      <c r="A2822" t="s">
        <v>20862</v>
      </c>
      <c r="B2822" t="s">
        <v>20863</v>
      </c>
      <c r="C2822" t="s">
        <v>17768</v>
      </c>
      <c r="D2822" t="s">
        <v>119</v>
      </c>
      <c r="E2822" t="s">
        <v>7762</v>
      </c>
      <c r="F2822">
        <v>79830992</v>
      </c>
      <c r="G2822" t="s">
        <v>24</v>
      </c>
      <c r="H2822">
        <v>2012</v>
      </c>
      <c r="I2822">
        <v>5014</v>
      </c>
      <c r="J2822" t="s">
        <v>54</v>
      </c>
      <c r="K2822" t="s">
        <v>3822</v>
      </c>
    </row>
    <row r="2823" spans="1:11" x14ac:dyDescent="0.25">
      <c r="A2823" t="s">
        <v>27414</v>
      </c>
      <c r="B2823" t="s">
        <v>27415</v>
      </c>
      <c r="C2823" t="s">
        <v>27416</v>
      </c>
      <c r="D2823" t="s">
        <v>4880</v>
      </c>
      <c r="E2823" t="s">
        <v>27417</v>
      </c>
      <c r="F2823">
        <v>104640148</v>
      </c>
      <c r="H2823">
        <v>2013</v>
      </c>
      <c r="I2823">
        <v>4963</v>
      </c>
    </row>
    <row r="2824" spans="1:11" x14ac:dyDescent="0.25">
      <c r="A2824" t="s">
        <v>26907</v>
      </c>
      <c r="B2824" t="s">
        <v>26908</v>
      </c>
      <c r="C2824" t="s">
        <v>26909</v>
      </c>
      <c r="D2824" t="s">
        <v>26910</v>
      </c>
      <c r="E2824" t="s">
        <v>26911</v>
      </c>
      <c r="F2824">
        <v>93383106</v>
      </c>
      <c r="G2824" t="s">
        <v>24</v>
      </c>
      <c r="H2824">
        <v>2009</v>
      </c>
      <c r="I2824">
        <v>4960</v>
      </c>
      <c r="J2824" t="s">
        <v>54</v>
      </c>
      <c r="K2824" t="s">
        <v>2437</v>
      </c>
    </row>
    <row r="2825" spans="1:11" x14ac:dyDescent="0.25">
      <c r="A2825" t="s">
        <v>19957</v>
      </c>
      <c r="B2825" t="s">
        <v>19958</v>
      </c>
      <c r="C2825" t="s">
        <v>7970</v>
      </c>
      <c r="D2825" t="s">
        <v>22</v>
      </c>
      <c r="E2825" t="s">
        <v>23</v>
      </c>
      <c r="F2825">
        <v>250324891</v>
      </c>
      <c r="H2825">
        <v>2018</v>
      </c>
      <c r="I2825">
        <v>4945</v>
      </c>
      <c r="J2825" t="s">
        <v>54</v>
      </c>
      <c r="K2825" t="s">
        <v>803</v>
      </c>
    </row>
    <row r="2826" spans="1:11" x14ac:dyDescent="0.25">
      <c r="A2826" t="s">
        <v>24426</v>
      </c>
      <c r="B2826" t="s">
        <v>24427</v>
      </c>
      <c r="C2826" t="s">
        <v>24428</v>
      </c>
      <c r="D2826" t="s">
        <v>287</v>
      </c>
      <c r="E2826" t="s">
        <v>8742</v>
      </c>
      <c r="F2826">
        <v>0</v>
      </c>
      <c r="H2826">
        <v>2021</v>
      </c>
      <c r="I2826">
        <v>4916</v>
      </c>
    </row>
    <row r="2827" spans="1:11" x14ac:dyDescent="0.25">
      <c r="A2827" t="s">
        <v>21686</v>
      </c>
      <c r="B2827" t="s">
        <v>21687</v>
      </c>
      <c r="C2827" t="s">
        <v>19331</v>
      </c>
      <c r="D2827" t="s">
        <v>11848</v>
      </c>
      <c r="E2827" t="s">
        <v>20777</v>
      </c>
      <c r="F2827">
        <v>0</v>
      </c>
      <c r="G2827" t="s">
        <v>24</v>
      </c>
      <c r="I2827">
        <v>4866</v>
      </c>
    </row>
    <row r="2828" spans="1:11" x14ac:dyDescent="0.25">
      <c r="A2828" t="s">
        <v>26916</v>
      </c>
      <c r="B2828" t="s">
        <v>26917</v>
      </c>
      <c r="C2828" t="s">
        <v>16222</v>
      </c>
      <c r="D2828" t="s">
        <v>420</v>
      </c>
      <c r="E2828" t="s">
        <v>14066</v>
      </c>
      <c r="F2828">
        <v>510513750</v>
      </c>
      <c r="H2828">
        <v>2021</v>
      </c>
      <c r="I2828">
        <v>4837</v>
      </c>
    </row>
    <row r="2829" spans="1:11" x14ac:dyDescent="0.25">
      <c r="A2829" t="s">
        <v>24481</v>
      </c>
      <c r="B2829" t="s">
        <v>24482</v>
      </c>
      <c r="C2829" t="s">
        <v>4791</v>
      </c>
      <c r="D2829" t="s">
        <v>14089</v>
      </c>
      <c r="E2829" t="s">
        <v>24483</v>
      </c>
      <c r="F2829">
        <v>0</v>
      </c>
      <c r="G2829" t="s">
        <v>24</v>
      </c>
      <c r="I2829">
        <v>4825</v>
      </c>
    </row>
    <row r="2830" spans="1:11" x14ac:dyDescent="0.25">
      <c r="A2830" t="s">
        <v>21332</v>
      </c>
      <c r="B2830" t="s">
        <v>21333</v>
      </c>
      <c r="C2830" t="s">
        <v>21334</v>
      </c>
      <c r="D2830" t="s">
        <v>1734</v>
      </c>
      <c r="E2830" t="s">
        <v>21335</v>
      </c>
      <c r="F2830">
        <v>91491978</v>
      </c>
      <c r="G2830" t="s">
        <v>24</v>
      </c>
      <c r="H2830">
        <v>2006</v>
      </c>
      <c r="I2830">
        <v>4809</v>
      </c>
      <c r="J2830" t="s">
        <v>54</v>
      </c>
      <c r="K2830" t="s">
        <v>856</v>
      </c>
    </row>
    <row r="2831" spans="1:11" x14ac:dyDescent="0.25">
      <c r="A2831" t="s">
        <v>17881</v>
      </c>
      <c r="B2831" t="s">
        <v>17882</v>
      </c>
      <c r="C2831" t="s">
        <v>17883</v>
      </c>
      <c r="D2831" t="s">
        <v>13537</v>
      </c>
      <c r="E2831" t="s">
        <v>16566</v>
      </c>
      <c r="F2831">
        <v>0</v>
      </c>
      <c r="G2831" t="s">
        <v>24</v>
      </c>
      <c r="I2831">
        <v>4785</v>
      </c>
      <c r="J2831" t="s">
        <v>587</v>
      </c>
      <c r="K2831" t="s">
        <v>588</v>
      </c>
    </row>
    <row r="2832" spans="1:11" x14ac:dyDescent="0.25">
      <c r="A2832" t="s">
        <v>22896</v>
      </c>
      <c r="B2832" t="s">
        <v>22897</v>
      </c>
      <c r="C2832" t="s">
        <v>22898</v>
      </c>
      <c r="D2832" t="s">
        <v>22899</v>
      </c>
      <c r="E2832" t="s">
        <v>22900</v>
      </c>
      <c r="F2832">
        <v>107943680</v>
      </c>
      <c r="H2832">
        <v>2017</v>
      </c>
      <c r="I2832">
        <v>4775</v>
      </c>
      <c r="J2832" t="s">
        <v>54</v>
      </c>
      <c r="K2832" t="s">
        <v>2437</v>
      </c>
    </row>
    <row r="2833" spans="1:11" x14ac:dyDescent="0.25">
      <c r="A2833" t="s">
        <v>20086</v>
      </c>
      <c r="B2833" t="s">
        <v>20087</v>
      </c>
      <c r="C2833" t="s">
        <v>2758</v>
      </c>
      <c r="D2833" t="s">
        <v>136</v>
      </c>
      <c r="E2833" t="s">
        <v>4552</v>
      </c>
      <c r="F2833">
        <v>587362591</v>
      </c>
      <c r="G2833" t="s">
        <v>18787</v>
      </c>
      <c r="I2833">
        <v>4774</v>
      </c>
      <c r="J2833" t="s">
        <v>68</v>
      </c>
      <c r="K2833" t="s">
        <v>14981</v>
      </c>
    </row>
    <row r="2834" spans="1:11" x14ac:dyDescent="0.25">
      <c r="A2834" t="s">
        <v>21410</v>
      </c>
      <c r="B2834" t="s">
        <v>21411</v>
      </c>
      <c r="C2834" t="s">
        <v>21412</v>
      </c>
      <c r="D2834" t="s">
        <v>4437</v>
      </c>
      <c r="E2834" t="s">
        <v>21413</v>
      </c>
      <c r="F2834">
        <v>64369287</v>
      </c>
      <c r="G2834" t="s">
        <v>24</v>
      </c>
      <c r="I2834">
        <v>4702</v>
      </c>
      <c r="J2834" t="s">
        <v>54</v>
      </c>
      <c r="K2834" t="s">
        <v>2437</v>
      </c>
    </row>
    <row r="2835" spans="1:11" x14ac:dyDescent="0.25">
      <c r="A2835" t="s">
        <v>20982</v>
      </c>
      <c r="B2835" t="s">
        <v>20983</v>
      </c>
      <c r="C2835" t="s">
        <v>20984</v>
      </c>
      <c r="D2835" t="s">
        <v>20985</v>
      </c>
      <c r="E2835" t="s">
        <v>6142</v>
      </c>
      <c r="F2835">
        <v>258223831</v>
      </c>
      <c r="G2835" t="s">
        <v>24</v>
      </c>
      <c r="H2835">
        <v>1987</v>
      </c>
      <c r="I2835">
        <v>4668</v>
      </c>
      <c r="J2835" t="s">
        <v>54</v>
      </c>
      <c r="K2835" t="s">
        <v>856</v>
      </c>
    </row>
    <row r="2836" spans="1:11" x14ac:dyDescent="0.25">
      <c r="A2836" t="s">
        <v>22590</v>
      </c>
      <c r="B2836" t="s">
        <v>22591</v>
      </c>
      <c r="C2836" t="s">
        <v>3575</v>
      </c>
      <c r="D2836" t="s">
        <v>8074</v>
      </c>
      <c r="E2836" t="s">
        <v>5478</v>
      </c>
      <c r="F2836">
        <v>0</v>
      </c>
      <c r="I2836">
        <v>4636</v>
      </c>
    </row>
    <row r="2837" spans="1:11" x14ac:dyDescent="0.25">
      <c r="A2837" t="s">
        <v>20232</v>
      </c>
      <c r="B2837" t="s">
        <v>20233</v>
      </c>
      <c r="C2837" t="s">
        <v>20234</v>
      </c>
      <c r="D2837" t="s">
        <v>136</v>
      </c>
      <c r="E2837" t="s">
        <v>1398</v>
      </c>
      <c r="F2837">
        <v>195404005</v>
      </c>
      <c r="G2837" t="s">
        <v>24</v>
      </c>
      <c r="H2837">
        <v>2012</v>
      </c>
      <c r="I2837">
        <v>4618</v>
      </c>
      <c r="J2837" t="s">
        <v>54</v>
      </c>
      <c r="K2837" t="s">
        <v>2437</v>
      </c>
    </row>
    <row r="2838" spans="1:11" x14ac:dyDescent="0.25">
      <c r="A2838" t="s">
        <v>18448</v>
      </c>
      <c r="B2838" t="s">
        <v>18449</v>
      </c>
      <c r="C2838" t="s">
        <v>18450</v>
      </c>
      <c r="D2838" t="s">
        <v>7539</v>
      </c>
      <c r="E2838" t="s">
        <v>9993</v>
      </c>
      <c r="F2838">
        <v>307215625</v>
      </c>
      <c r="G2838" t="s">
        <v>24</v>
      </c>
      <c r="H2838">
        <v>2020</v>
      </c>
      <c r="I2838">
        <v>4566</v>
      </c>
    </row>
    <row r="2839" spans="1:11" x14ac:dyDescent="0.25">
      <c r="A2839" t="s">
        <v>24170</v>
      </c>
      <c r="B2839" t="s">
        <v>24171</v>
      </c>
      <c r="C2839" t="s">
        <v>18503</v>
      </c>
      <c r="D2839" t="s">
        <v>1352</v>
      </c>
      <c r="E2839" t="s">
        <v>3886</v>
      </c>
      <c r="F2839">
        <v>0</v>
      </c>
      <c r="G2839" t="s">
        <v>24</v>
      </c>
      <c r="I2839">
        <v>4558</v>
      </c>
    </row>
    <row r="2840" spans="1:11" x14ac:dyDescent="0.25">
      <c r="A2840" t="s">
        <v>22476</v>
      </c>
      <c r="B2840" t="s">
        <v>22477</v>
      </c>
      <c r="C2840" t="s">
        <v>831</v>
      </c>
      <c r="D2840" t="s">
        <v>210</v>
      </c>
      <c r="E2840" t="s">
        <v>4446</v>
      </c>
      <c r="F2840">
        <v>285775000</v>
      </c>
      <c r="H2840">
        <v>2021</v>
      </c>
      <c r="I2840">
        <v>4520</v>
      </c>
    </row>
    <row r="2841" spans="1:11" x14ac:dyDescent="0.25">
      <c r="A2841" t="s">
        <v>21774</v>
      </c>
      <c r="B2841" t="s">
        <v>21775</v>
      </c>
      <c r="C2841" t="s">
        <v>14726</v>
      </c>
      <c r="D2841" t="s">
        <v>2126</v>
      </c>
      <c r="E2841" t="s">
        <v>18500</v>
      </c>
      <c r="F2841">
        <v>598439920</v>
      </c>
      <c r="G2841" t="s">
        <v>24</v>
      </c>
      <c r="H2841">
        <v>1999</v>
      </c>
      <c r="I2841">
        <v>4262</v>
      </c>
      <c r="J2841" t="s">
        <v>54</v>
      </c>
      <c r="K2841" t="s">
        <v>2437</v>
      </c>
    </row>
    <row r="2842" spans="1:11" x14ac:dyDescent="0.25">
      <c r="A2842" t="s">
        <v>19495</v>
      </c>
      <c r="B2842" t="s">
        <v>19496</v>
      </c>
      <c r="C2842" t="s">
        <v>13765</v>
      </c>
      <c r="D2842" t="s">
        <v>1216</v>
      </c>
      <c r="E2842" t="s">
        <v>17318</v>
      </c>
      <c r="F2842">
        <v>0</v>
      </c>
      <c r="G2842" t="s">
        <v>24</v>
      </c>
      <c r="I2842">
        <v>4242</v>
      </c>
    </row>
    <row r="2843" spans="1:11" x14ac:dyDescent="0.25">
      <c r="A2843" t="s">
        <v>23573</v>
      </c>
      <c r="B2843" t="s">
        <v>23574</v>
      </c>
      <c r="C2843" t="s">
        <v>23575</v>
      </c>
      <c r="D2843" t="s">
        <v>23576</v>
      </c>
      <c r="E2843" t="s">
        <v>2198</v>
      </c>
      <c r="F2843">
        <v>314936003</v>
      </c>
      <c r="G2843" t="s">
        <v>24</v>
      </c>
      <c r="I2843">
        <v>4224</v>
      </c>
      <c r="J2843" t="s">
        <v>54</v>
      </c>
      <c r="K2843" t="s">
        <v>2330</v>
      </c>
    </row>
    <row r="2844" spans="1:11" x14ac:dyDescent="0.25">
      <c r="A2844" t="s">
        <v>17905</v>
      </c>
      <c r="B2844" t="s">
        <v>17906</v>
      </c>
      <c r="C2844" t="s">
        <v>17907</v>
      </c>
      <c r="D2844" t="s">
        <v>3444</v>
      </c>
      <c r="E2844" t="s">
        <v>17908</v>
      </c>
      <c r="F2844">
        <v>0</v>
      </c>
      <c r="G2844" t="s">
        <v>24</v>
      </c>
      <c r="H2844">
        <v>2020</v>
      </c>
      <c r="I2844">
        <v>4196</v>
      </c>
    </row>
    <row r="2845" spans="1:11" x14ac:dyDescent="0.25">
      <c r="A2845" t="s">
        <v>25557</v>
      </c>
      <c r="B2845" t="s">
        <v>25558</v>
      </c>
      <c r="C2845" t="s">
        <v>25559</v>
      </c>
      <c r="D2845" t="s">
        <v>96</v>
      </c>
      <c r="E2845" t="s">
        <v>4595</v>
      </c>
      <c r="F2845">
        <v>0</v>
      </c>
      <c r="G2845" t="s">
        <v>24</v>
      </c>
      <c r="H2845">
        <v>2021</v>
      </c>
      <c r="I2845">
        <v>4181</v>
      </c>
      <c r="J2845" t="s">
        <v>54</v>
      </c>
      <c r="K2845" t="s">
        <v>3822</v>
      </c>
    </row>
    <row r="2846" spans="1:11" x14ac:dyDescent="0.25">
      <c r="A2846" t="s">
        <v>19175</v>
      </c>
      <c r="B2846" t="s">
        <v>19176</v>
      </c>
      <c r="C2846" t="s">
        <v>19177</v>
      </c>
      <c r="D2846" t="s">
        <v>1352</v>
      </c>
      <c r="E2846" t="s">
        <v>1172</v>
      </c>
      <c r="F2846">
        <v>0</v>
      </c>
      <c r="G2846" t="s">
        <v>24</v>
      </c>
      <c r="I2846">
        <v>4179</v>
      </c>
    </row>
    <row r="2847" spans="1:11" x14ac:dyDescent="0.25">
      <c r="A2847" t="s">
        <v>22385</v>
      </c>
      <c r="B2847" t="s">
        <v>22386</v>
      </c>
      <c r="C2847" t="s">
        <v>22387</v>
      </c>
      <c r="D2847" t="s">
        <v>22</v>
      </c>
      <c r="E2847" t="s">
        <v>23</v>
      </c>
      <c r="F2847">
        <v>8877271772</v>
      </c>
      <c r="G2847" t="s">
        <v>16</v>
      </c>
      <c r="H2847">
        <v>1994</v>
      </c>
      <c r="I2847">
        <v>4165</v>
      </c>
      <c r="J2847" t="s">
        <v>587</v>
      </c>
      <c r="K2847" t="s">
        <v>588</v>
      </c>
    </row>
    <row r="2848" spans="1:11" x14ac:dyDescent="0.25">
      <c r="A2848" t="s">
        <v>19916</v>
      </c>
      <c r="B2848" t="s">
        <v>19917</v>
      </c>
      <c r="C2848" t="s">
        <v>668</v>
      </c>
      <c r="D2848" t="s">
        <v>344</v>
      </c>
      <c r="E2848" t="s">
        <v>3226</v>
      </c>
      <c r="F2848">
        <v>0</v>
      </c>
      <c r="G2848" t="s">
        <v>4558</v>
      </c>
      <c r="I2848">
        <v>4151</v>
      </c>
    </row>
    <row r="2849" spans="1:11" x14ac:dyDescent="0.25">
      <c r="A2849" t="s">
        <v>20015</v>
      </c>
      <c r="B2849" t="s">
        <v>20016</v>
      </c>
      <c r="C2849" t="s">
        <v>8504</v>
      </c>
      <c r="D2849" t="s">
        <v>5898</v>
      </c>
      <c r="E2849" t="s">
        <v>20017</v>
      </c>
      <c r="F2849">
        <v>0</v>
      </c>
      <c r="G2849" t="s">
        <v>24</v>
      </c>
      <c r="I2849">
        <v>4148</v>
      </c>
    </row>
    <row r="2850" spans="1:11" x14ac:dyDescent="0.25">
      <c r="A2850" t="s">
        <v>24552</v>
      </c>
      <c r="B2850" t="s">
        <v>24553</v>
      </c>
      <c r="C2850" t="s">
        <v>24554</v>
      </c>
      <c r="D2850" t="s">
        <v>24555</v>
      </c>
      <c r="E2850" t="s">
        <v>19721</v>
      </c>
      <c r="F2850">
        <v>136652100</v>
      </c>
      <c r="G2850" t="s">
        <v>7670</v>
      </c>
      <c r="H2850">
        <v>1993</v>
      </c>
      <c r="I2850">
        <v>4143</v>
      </c>
      <c r="J2850" t="s">
        <v>313</v>
      </c>
      <c r="K2850" t="s">
        <v>3142</v>
      </c>
    </row>
    <row r="2851" spans="1:11" x14ac:dyDescent="0.25">
      <c r="A2851" t="s">
        <v>21884</v>
      </c>
      <c r="B2851" t="s">
        <v>21885</v>
      </c>
      <c r="C2851" t="s">
        <v>9230</v>
      </c>
      <c r="D2851" t="s">
        <v>1101</v>
      </c>
      <c r="E2851" t="s">
        <v>4668</v>
      </c>
      <c r="F2851">
        <v>133781792</v>
      </c>
      <c r="H2851">
        <v>2014</v>
      </c>
      <c r="I2851">
        <v>4137</v>
      </c>
      <c r="J2851" t="s">
        <v>54</v>
      </c>
      <c r="K2851" t="s">
        <v>2437</v>
      </c>
    </row>
    <row r="2852" spans="1:11" x14ac:dyDescent="0.25">
      <c r="A2852" t="s">
        <v>19985</v>
      </c>
      <c r="B2852" t="s">
        <v>19986</v>
      </c>
      <c r="C2852" t="s">
        <v>5181</v>
      </c>
      <c r="D2852" t="s">
        <v>4880</v>
      </c>
      <c r="E2852" t="s">
        <v>19987</v>
      </c>
      <c r="F2852">
        <v>0</v>
      </c>
      <c r="G2852" t="s">
        <v>24</v>
      </c>
      <c r="I2852">
        <v>4137</v>
      </c>
    </row>
    <row r="2853" spans="1:11" x14ac:dyDescent="0.25">
      <c r="A2853" t="s">
        <v>18845</v>
      </c>
      <c r="B2853" t="s">
        <v>18846</v>
      </c>
      <c r="C2853" t="s">
        <v>1903</v>
      </c>
      <c r="D2853" t="s">
        <v>384</v>
      </c>
      <c r="E2853" t="s">
        <v>1665</v>
      </c>
      <c r="F2853">
        <v>0</v>
      </c>
      <c r="G2853" t="s">
        <v>24</v>
      </c>
      <c r="I2853">
        <v>4121</v>
      </c>
    </row>
    <row r="2854" spans="1:11" x14ac:dyDescent="0.25">
      <c r="A2854" t="s">
        <v>27524</v>
      </c>
      <c r="B2854" t="s">
        <v>27525</v>
      </c>
      <c r="C2854" t="s">
        <v>3513</v>
      </c>
      <c r="D2854" t="s">
        <v>52</v>
      </c>
      <c r="E2854" t="s">
        <v>2669</v>
      </c>
      <c r="F2854">
        <v>340170000</v>
      </c>
      <c r="H2854">
        <v>2021</v>
      </c>
      <c r="I2854">
        <v>4111</v>
      </c>
    </row>
    <row r="2855" spans="1:11" x14ac:dyDescent="0.25">
      <c r="A2855" t="s">
        <v>17900</v>
      </c>
      <c r="B2855" t="s">
        <v>17901</v>
      </c>
      <c r="C2855" t="s">
        <v>17902</v>
      </c>
      <c r="D2855" t="s">
        <v>17903</v>
      </c>
      <c r="E2855" t="s">
        <v>17904</v>
      </c>
      <c r="F2855">
        <v>0</v>
      </c>
      <c r="G2855" t="s">
        <v>24</v>
      </c>
      <c r="H2855">
        <v>2020</v>
      </c>
      <c r="I2855">
        <v>4101</v>
      </c>
    </row>
    <row r="2856" spans="1:11" x14ac:dyDescent="0.25">
      <c r="A2856" t="s">
        <v>19645</v>
      </c>
      <c r="B2856" t="s">
        <v>19646</v>
      </c>
      <c r="C2856" t="s">
        <v>19647</v>
      </c>
      <c r="D2856" t="s">
        <v>19648</v>
      </c>
      <c r="E2856" t="s">
        <v>19649</v>
      </c>
      <c r="F2856">
        <v>8002724832</v>
      </c>
      <c r="G2856" t="s">
        <v>16</v>
      </c>
      <c r="H2856">
        <v>1997</v>
      </c>
      <c r="I2856">
        <v>4060</v>
      </c>
      <c r="J2856" t="s">
        <v>47</v>
      </c>
      <c r="K2856" t="s">
        <v>48</v>
      </c>
    </row>
    <row r="2857" spans="1:11" x14ac:dyDescent="0.25">
      <c r="A2857" t="s">
        <v>23613</v>
      </c>
      <c r="B2857" t="s">
        <v>23614</v>
      </c>
      <c r="C2857" t="s">
        <v>23615</v>
      </c>
      <c r="D2857" t="s">
        <v>13235</v>
      </c>
      <c r="E2857" t="s">
        <v>15454</v>
      </c>
      <c r="F2857">
        <v>0</v>
      </c>
      <c r="H2857">
        <v>2021</v>
      </c>
      <c r="I2857">
        <v>4034</v>
      </c>
      <c r="J2857" t="s">
        <v>570</v>
      </c>
      <c r="K2857" t="s">
        <v>651</v>
      </c>
    </row>
    <row r="2858" spans="1:11" x14ac:dyDescent="0.25">
      <c r="A2858" t="s">
        <v>20066</v>
      </c>
      <c r="B2858" t="s">
        <v>20067</v>
      </c>
      <c r="C2858" t="s">
        <v>12173</v>
      </c>
      <c r="D2858" t="s">
        <v>430</v>
      </c>
      <c r="E2858" t="s">
        <v>6629</v>
      </c>
      <c r="F2858">
        <v>0</v>
      </c>
      <c r="G2858" t="s">
        <v>24</v>
      </c>
      <c r="I2858">
        <v>4021</v>
      </c>
    </row>
    <row r="2859" spans="1:11" x14ac:dyDescent="0.25">
      <c r="A2859" t="s">
        <v>21754</v>
      </c>
      <c r="B2859" t="s">
        <v>21755</v>
      </c>
      <c r="C2859" t="s">
        <v>19239</v>
      </c>
      <c r="D2859" t="s">
        <v>8060</v>
      </c>
      <c r="E2859" t="s">
        <v>4885</v>
      </c>
      <c r="F2859">
        <v>0</v>
      </c>
      <c r="G2859" t="s">
        <v>24</v>
      </c>
      <c r="I2859">
        <v>4000</v>
      </c>
    </row>
    <row r="2860" spans="1:11" x14ac:dyDescent="0.25">
      <c r="A2860" t="s">
        <v>19600</v>
      </c>
      <c r="B2860" t="s">
        <v>19601</v>
      </c>
      <c r="C2860" t="s">
        <v>19602</v>
      </c>
      <c r="D2860" t="s">
        <v>338</v>
      </c>
      <c r="E2860" t="s">
        <v>11314</v>
      </c>
      <c r="F2860">
        <v>292513130</v>
      </c>
      <c r="G2860" t="s">
        <v>24</v>
      </c>
      <c r="I2860">
        <v>3991</v>
      </c>
      <c r="J2860" t="s">
        <v>61</v>
      </c>
      <c r="K2860" t="s">
        <v>2501</v>
      </c>
    </row>
    <row r="2861" spans="1:11" x14ac:dyDescent="0.25">
      <c r="A2861" t="s">
        <v>24312</v>
      </c>
      <c r="B2861" t="s">
        <v>24313</v>
      </c>
      <c r="C2861" t="s">
        <v>3229</v>
      </c>
      <c r="D2861" t="s">
        <v>338</v>
      </c>
      <c r="E2861" t="s">
        <v>24314</v>
      </c>
      <c r="F2861">
        <v>312825525</v>
      </c>
      <c r="G2861" t="s">
        <v>24</v>
      </c>
      <c r="I2861">
        <v>3990</v>
      </c>
      <c r="J2861" t="s">
        <v>570</v>
      </c>
      <c r="K2861" t="s">
        <v>581</v>
      </c>
    </row>
    <row r="2862" spans="1:11" x14ac:dyDescent="0.25">
      <c r="A2862" t="s">
        <v>25906</v>
      </c>
      <c r="B2862" t="s">
        <v>25907</v>
      </c>
      <c r="C2862" t="s">
        <v>1950</v>
      </c>
      <c r="D2862" t="s">
        <v>525</v>
      </c>
      <c r="E2862" t="s">
        <v>10657</v>
      </c>
      <c r="F2862">
        <v>0</v>
      </c>
      <c r="G2862" t="s">
        <v>21954</v>
      </c>
      <c r="I2862">
        <v>3911</v>
      </c>
    </row>
    <row r="2863" spans="1:11" x14ac:dyDescent="0.25">
      <c r="A2863" t="s">
        <v>21749</v>
      </c>
      <c r="B2863" t="s">
        <v>21750</v>
      </c>
      <c r="C2863" t="s">
        <v>10713</v>
      </c>
      <c r="D2863" t="s">
        <v>258</v>
      </c>
      <c r="E2863" t="s">
        <v>7365</v>
      </c>
      <c r="F2863">
        <v>0</v>
      </c>
      <c r="G2863" t="s">
        <v>24</v>
      </c>
      <c r="I2863">
        <v>3905</v>
      </c>
    </row>
    <row r="2864" spans="1:11" x14ac:dyDescent="0.25">
      <c r="A2864" t="s">
        <v>17869</v>
      </c>
      <c r="B2864" t="s">
        <v>17870</v>
      </c>
      <c r="C2864" t="s">
        <v>13409</v>
      </c>
      <c r="D2864" t="s">
        <v>79</v>
      </c>
      <c r="E2864" t="s">
        <v>5044</v>
      </c>
      <c r="F2864">
        <v>305171249</v>
      </c>
      <c r="H2864">
        <v>2018</v>
      </c>
      <c r="I2864">
        <v>3901</v>
      </c>
      <c r="J2864" t="s">
        <v>395</v>
      </c>
      <c r="K2864" t="s">
        <v>713</v>
      </c>
    </row>
    <row r="2865" spans="1:11" x14ac:dyDescent="0.25">
      <c r="A2865" t="s">
        <v>21807</v>
      </c>
      <c r="B2865" t="s">
        <v>21808</v>
      </c>
      <c r="C2865" t="s">
        <v>21809</v>
      </c>
      <c r="D2865" t="s">
        <v>21810</v>
      </c>
      <c r="E2865" t="s">
        <v>7869</v>
      </c>
      <c r="F2865">
        <v>248388130</v>
      </c>
      <c r="G2865" t="s">
        <v>24</v>
      </c>
      <c r="H2865">
        <v>2009</v>
      </c>
      <c r="I2865">
        <v>3901</v>
      </c>
      <c r="J2865" t="s">
        <v>54</v>
      </c>
      <c r="K2865" t="s">
        <v>3822</v>
      </c>
    </row>
    <row r="2866" spans="1:11" x14ac:dyDescent="0.25">
      <c r="A2866" t="s">
        <v>24615</v>
      </c>
      <c r="B2866" t="s">
        <v>24616</v>
      </c>
      <c r="C2866" t="s">
        <v>24617</v>
      </c>
      <c r="D2866" t="s">
        <v>24618</v>
      </c>
      <c r="E2866" t="s">
        <v>24619</v>
      </c>
      <c r="F2866">
        <v>103066478</v>
      </c>
      <c r="G2866" t="s">
        <v>24</v>
      </c>
      <c r="H2866">
        <v>1992</v>
      </c>
      <c r="I2866">
        <v>3893</v>
      </c>
      <c r="J2866" t="s">
        <v>54</v>
      </c>
      <c r="K2866" t="s">
        <v>2437</v>
      </c>
    </row>
    <row r="2867" spans="1:11" x14ac:dyDescent="0.25">
      <c r="A2867" t="s">
        <v>26343</v>
      </c>
      <c r="B2867" t="s">
        <v>26344</v>
      </c>
      <c r="C2867" t="s">
        <v>26345</v>
      </c>
      <c r="D2867" t="s">
        <v>2562</v>
      </c>
      <c r="E2867" t="s">
        <v>7230</v>
      </c>
      <c r="F2867">
        <v>0</v>
      </c>
      <c r="G2867" t="s">
        <v>24</v>
      </c>
      <c r="I2867">
        <v>3852</v>
      </c>
    </row>
    <row r="2868" spans="1:11" x14ac:dyDescent="0.25">
      <c r="A2868" t="s">
        <v>26754</v>
      </c>
      <c r="B2868" t="s">
        <v>26755</v>
      </c>
      <c r="C2868" t="s">
        <v>16201</v>
      </c>
      <c r="D2868" t="s">
        <v>22</v>
      </c>
      <c r="E2868" t="s">
        <v>23</v>
      </c>
      <c r="F2868">
        <v>0</v>
      </c>
      <c r="G2868" t="s">
        <v>222</v>
      </c>
      <c r="I2868">
        <v>3842</v>
      </c>
    </row>
    <row r="2869" spans="1:11" x14ac:dyDescent="0.25">
      <c r="A2869" t="s">
        <v>20824</v>
      </c>
      <c r="B2869" t="s">
        <v>20825</v>
      </c>
      <c r="C2869" t="s">
        <v>20826</v>
      </c>
      <c r="D2869" t="s">
        <v>2843</v>
      </c>
      <c r="E2869" t="s">
        <v>5952</v>
      </c>
      <c r="F2869">
        <v>0</v>
      </c>
      <c r="G2869" t="s">
        <v>24</v>
      </c>
      <c r="I2869">
        <v>3830</v>
      </c>
    </row>
    <row r="2870" spans="1:11" x14ac:dyDescent="0.25">
      <c r="A2870" t="s">
        <v>20883</v>
      </c>
      <c r="B2870" t="s">
        <v>20884</v>
      </c>
      <c r="C2870" t="s">
        <v>17692</v>
      </c>
      <c r="D2870" t="s">
        <v>20885</v>
      </c>
      <c r="E2870" t="s">
        <v>10269</v>
      </c>
      <c r="F2870">
        <v>0</v>
      </c>
      <c r="G2870" t="s">
        <v>24</v>
      </c>
      <c r="I2870">
        <v>3812</v>
      </c>
    </row>
    <row r="2871" spans="1:11" x14ac:dyDescent="0.25">
      <c r="A2871" t="s">
        <v>20139</v>
      </c>
      <c r="B2871" t="s">
        <v>20140</v>
      </c>
      <c r="C2871" t="s">
        <v>14367</v>
      </c>
      <c r="D2871" t="s">
        <v>113</v>
      </c>
      <c r="E2871" t="s">
        <v>6747</v>
      </c>
      <c r="F2871">
        <v>0</v>
      </c>
      <c r="G2871" t="s">
        <v>24</v>
      </c>
      <c r="I2871">
        <v>3809</v>
      </c>
    </row>
    <row r="2872" spans="1:11" x14ac:dyDescent="0.25">
      <c r="A2872" t="s">
        <v>18393</v>
      </c>
      <c r="B2872" t="s">
        <v>18394</v>
      </c>
      <c r="C2872" t="s">
        <v>18395</v>
      </c>
      <c r="D2872" t="s">
        <v>113</v>
      </c>
      <c r="E2872" t="s">
        <v>18396</v>
      </c>
      <c r="F2872">
        <v>0</v>
      </c>
      <c r="G2872" t="s">
        <v>222</v>
      </c>
      <c r="I2872">
        <v>3792</v>
      </c>
      <c r="J2872" t="s">
        <v>54</v>
      </c>
      <c r="K2872" t="s">
        <v>324</v>
      </c>
    </row>
    <row r="2873" spans="1:11" x14ac:dyDescent="0.25">
      <c r="A2873" t="s">
        <v>19932</v>
      </c>
      <c r="B2873" t="s">
        <v>19933</v>
      </c>
      <c r="C2873" t="s">
        <v>19934</v>
      </c>
      <c r="D2873" t="s">
        <v>359</v>
      </c>
      <c r="E2873" t="s">
        <v>19935</v>
      </c>
      <c r="F2873">
        <v>0</v>
      </c>
      <c r="G2873" t="s">
        <v>24</v>
      </c>
      <c r="H2873">
        <v>2018</v>
      </c>
      <c r="I2873">
        <v>3779</v>
      </c>
      <c r="J2873" t="s">
        <v>587</v>
      </c>
      <c r="K2873" t="s">
        <v>6267</v>
      </c>
    </row>
    <row r="2874" spans="1:11" x14ac:dyDescent="0.25">
      <c r="A2874" t="s">
        <v>25233</v>
      </c>
      <c r="B2874" t="s">
        <v>25234</v>
      </c>
      <c r="C2874" t="s">
        <v>21</v>
      </c>
      <c r="D2874" t="s">
        <v>22</v>
      </c>
      <c r="E2874" t="s">
        <v>23</v>
      </c>
      <c r="F2874">
        <v>326583224</v>
      </c>
      <c r="H2874">
        <v>2021</v>
      </c>
      <c r="I2874">
        <v>3760</v>
      </c>
    </row>
    <row r="2875" spans="1:11" x14ac:dyDescent="0.25">
      <c r="A2875" t="s">
        <v>20929</v>
      </c>
      <c r="B2875" t="s">
        <v>20930</v>
      </c>
      <c r="C2875" t="s">
        <v>13964</v>
      </c>
      <c r="D2875" t="s">
        <v>20931</v>
      </c>
      <c r="E2875" t="s">
        <v>20932</v>
      </c>
      <c r="F2875">
        <v>0</v>
      </c>
      <c r="H2875">
        <v>2019</v>
      </c>
      <c r="I2875">
        <v>3756</v>
      </c>
      <c r="J2875" t="s">
        <v>54</v>
      </c>
      <c r="K2875" t="s">
        <v>856</v>
      </c>
    </row>
    <row r="2876" spans="1:11" x14ac:dyDescent="0.25">
      <c r="A2876" t="s">
        <v>19341</v>
      </c>
      <c r="B2876" t="s">
        <v>19342</v>
      </c>
      <c r="C2876" t="s">
        <v>16507</v>
      </c>
      <c r="D2876" t="s">
        <v>1481</v>
      </c>
      <c r="E2876" t="s">
        <v>6411</v>
      </c>
      <c r="F2876">
        <v>7622206940</v>
      </c>
      <c r="G2876" t="s">
        <v>1533</v>
      </c>
      <c r="H2876">
        <v>2012</v>
      </c>
      <c r="I2876">
        <v>3743</v>
      </c>
      <c r="J2876" t="s">
        <v>54</v>
      </c>
      <c r="K2876" t="s">
        <v>1092</v>
      </c>
    </row>
    <row r="2877" spans="1:11" x14ac:dyDescent="0.25">
      <c r="A2877" t="s">
        <v>23766</v>
      </c>
      <c r="B2877" t="s">
        <v>23767</v>
      </c>
      <c r="C2877" t="s">
        <v>23109</v>
      </c>
      <c r="D2877" t="s">
        <v>252</v>
      </c>
      <c r="E2877" t="s">
        <v>22875</v>
      </c>
      <c r="F2877">
        <v>0</v>
      </c>
      <c r="G2877" t="s">
        <v>24</v>
      </c>
      <c r="I2877">
        <v>3720</v>
      </c>
    </row>
    <row r="2878" spans="1:11" x14ac:dyDescent="0.25">
      <c r="A2878" t="s">
        <v>26061</v>
      </c>
      <c r="B2878" t="s">
        <v>26062</v>
      </c>
      <c r="C2878" t="s">
        <v>19278</v>
      </c>
      <c r="D2878" t="s">
        <v>1318</v>
      </c>
      <c r="E2878" t="s">
        <v>634</v>
      </c>
      <c r="F2878">
        <v>2499218537</v>
      </c>
      <c r="G2878" t="s">
        <v>16</v>
      </c>
      <c r="I2878">
        <v>3717</v>
      </c>
      <c r="J2878" t="s">
        <v>395</v>
      </c>
      <c r="K2878" t="s">
        <v>4306</v>
      </c>
    </row>
    <row r="2879" spans="1:11" x14ac:dyDescent="0.25">
      <c r="A2879" t="s">
        <v>22678</v>
      </c>
      <c r="B2879" t="s">
        <v>22679</v>
      </c>
      <c r="C2879" t="s">
        <v>22680</v>
      </c>
      <c r="D2879" t="s">
        <v>4084</v>
      </c>
      <c r="E2879" t="s">
        <v>1415</v>
      </c>
      <c r="F2879">
        <v>493995000</v>
      </c>
      <c r="H2879">
        <v>2020</v>
      </c>
      <c r="I2879">
        <v>3712</v>
      </c>
      <c r="J2879" t="s">
        <v>54</v>
      </c>
      <c r="K2879" t="s">
        <v>115</v>
      </c>
    </row>
    <row r="2880" spans="1:11" x14ac:dyDescent="0.25">
      <c r="A2880" t="s">
        <v>27148</v>
      </c>
      <c r="B2880" t="s">
        <v>27149</v>
      </c>
      <c r="C2880" t="s">
        <v>27150</v>
      </c>
      <c r="D2880" t="s">
        <v>27151</v>
      </c>
      <c r="E2880" t="s">
        <v>19352</v>
      </c>
      <c r="F2880">
        <v>0</v>
      </c>
      <c r="G2880" t="s">
        <v>24</v>
      </c>
      <c r="H2880">
        <v>2021</v>
      </c>
      <c r="I2880">
        <v>3706</v>
      </c>
      <c r="J2880" t="s">
        <v>587</v>
      </c>
      <c r="K2880" t="s">
        <v>4135</v>
      </c>
    </row>
    <row r="2881" spans="1:11" x14ac:dyDescent="0.25">
      <c r="A2881" t="s">
        <v>23733</v>
      </c>
      <c r="B2881" t="s">
        <v>23734</v>
      </c>
      <c r="C2881" t="s">
        <v>23735</v>
      </c>
      <c r="D2881" t="s">
        <v>258</v>
      </c>
      <c r="E2881" t="s">
        <v>23736</v>
      </c>
      <c r="F2881">
        <v>0</v>
      </c>
      <c r="G2881" t="s">
        <v>222</v>
      </c>
      <c r="H2881">
        <v>2016</v>
      </c>
      <c r="I2881">
        <v>3692</v>
      </c>
      <c r="J2881" t="s">
        <v>54</v>
      </c>
      <c r="K2881" t="s">
        <v>223</v>
      </c>
    </row>
    <row r="2882" spans="1:11" x14ac:dyDescent="0.25">
      <c r="A2882" t="s">
        <v>25455</v>
      </c>
      <c r="B2882" t="s">
        <v>25456</v>
      </c>
      <c r="C2882" t="s">
        <v>1339</v>
      </c>
      <c r="D2882" t="s">
        <v>384</v>
      </c>
      <c r="E2882" t="s">
        <v>2083</v>
      </c>
      <c r="F2882">
        <v>50229849</v>
      </c>
      <c r="G2882" t="s">
        <v>24</v>
      </c>
      <c r="H2882">
        <v>2002</v>
      </c>
      <c r="I2882">
        <v>3691</v>
      </c>
      <c r="J2882" t="s">
        <v>54</v>
      </c>
      <c r="K2882" t="s">
        <v>2437</v>
      </c>
    </row>
    <row r="2883" spans="1:11" x14ac:dyDescent="0.25">
      <c r="A2883" t="s">
        <v>26072</v>
      </c>
      <c r="B2883" t="s">
        <v>26073</v>
      </c>
      <c r="C2883" t="s">
        <v>26074</v>
      </c>
      <c r="D2883" t="s">
        <v>2351</v>
      </c>
      <c r="E2883" t="s">
        <v>15626</v>
      </c>
      <c r="F2883">
        <v>0</v>
      </c>
      <c r="G2883" t="s">
        <v>24</v>
      </c>
      <c r="I2883">
        <v>3637</v>
      </c>
    </row>
    <row r="2884" spans="1:11" x14ac:dyDescent="0.25">
      <c r="A2884" t="s">
        <v>27774</v>
      </c>
      <c r="B2884" t="s">
        <v>27775</v>
      </c>
      <c r="C2884" t="s">
        <v>27776</v>
      </c>
      <c r="D2884" t="s">
        <v>27777</v>
      </c>
      <c r="E2884" t="s">
        <v>6205</v>
      </c>
      <c r="F2884">
        <v>3177683738</v>
      </c>
      <c r="G2884" t="s">
        <v>24</v>
      </c>
      <c r="I2884">
        <v>3621</v>
      </c>
      <c r="J2884" t="s">
        <v>54</v>
      </c>
      <c r="K2884" t="s">
        <v>223</v>
      </c>
    </row>
    <row r="2885" spans="1:11" x14ac:dyDescent="0.25">
      <c r="A2885" t="s">
        <v>20731</v>
      </c>
      <c r="B2885" t="s">
        <v>20732</v>
      </c>
      <c r="C2885" t="s">
        <v>17924</v>
      </c>
      <c r="D2885" t="s">
        <v>198</v>
      </c>
      <c r="E2885" t="s">
        <v>20733</v>
      </c>
      <c r="F2885">
        <v>0</v>
      </c>
      <c r="I2885">
        <v>3609</v>
      </c>
    </row>
    <row r="2886" spans="1:11" x14ac:dyDescent="0.25">
      <c r="A2886" t="s">
        <v>22638</v>
      </c>
      <c r="B2886" t="s">
        <v>22639</v>
      </c>
      <c r="C2886" t="s">
        <v>22640</v>
      </c>
      <c r="D2886" t="s">
        <v>546</v>
      </c>
      <c r="E2886" t="s">
        <v>10371</v>
      </c>
      <c r="F2886">
        <v>841617709</v>
      </c>
      <c r="G2886" t="s">
        <v>24</v>
      </c>
      <c r="I2886">
        <v>3600</v>
      </c>
      <c r="J2886" t="s">
        <v>54</v>
      </c>
      <c r="K2886" t="s">
        <v>55</v>
      </c>
    </row>
    <row r="2887" spans="1:11" x14ac:dyDescent="0.25">
      <c r="A2887" t="s">
        <v>21722</v>
      </c>
      <c r="B2887" t="s">
        <v>21723</v>
      </c>
      <c r="C2887" t="s">
        <v>112</v>
      </c>
      <c r="D2887" t="s">
        <v>22</v>
      </c>
      <c r="E2887" t="s">
        <v>23</v>
      </c>
      <c r="F2887">
        <v>789750000</v>
      </c>
      <c r="H2887">
        <v>2021</v>
      </c>
      <c r="I2887">
        <v>3600</v>
      </c>
    </row>
    <row r="2888" spans="1:11" x14ac:dyDescent="0.25">
      <c r="A2888" t="s">
        <v>26742</v>
      </c>
      <c r="B2888" t="s">
        <v>26743</v>
      </c>
      <c r="C2888" t="s">
        <v>3957</v>
      </c>
      <c r="D2888" t="s">
        <v>96</v>
      </c>
      <c r="E2888" t="s">
        <v>21577</v>
      </c>
      <c r="F2888">
        <v>0</v>
      </c>
      <c r="G2888" t="s">
        <v>222</v>
      </c>
      <c r="I2888">
        <v>3593</v>
      </c>
    </row>
    <row r="2889" spans="1:11" x14ac:dyDescent="0.25">
      <c r="A2889" t="s">
        <v>21454</v>
      </c>
      <c r="B2889" t="s">
        <v>21455</v>
      </c>
      <c r="C2889" t="s">
        <v>21456</v>
      </c>
      <c r="D2889" t="s">
        <v>772</v>
      </c>
      <c r="E2889" t="s">
        <v>20754</v>
      </c>
      <c r="F2889">
        <v>0</v>
      </c>
      <c r="G2889" t="s">
        <v>24</v>
      </c>
      <c r="I2889">
        <v>3572</v>
      </c>
    </row>
    <row r="2890" spans="1:11" x14ac:dyDescent="0.25">
      <c r="A2890" t="s">
        <v>25213</v>
      </c>
      <c r="B2890" t="s">
        <v>25214</v>
      </c>
      <c r="C2890" t="s">
        <v>25215</v>
      </c>
      <c r="D2890" t="s">
        <v>618</v>
      </c>
      <c r="E2890" t="s">
        <v>1315</v>
      </c>
      <c r="F2890">
        <v>119035573</v>
      </c>
      <c r="G2890" t="s">
        <v>24</v>
      </c>
      <c r="H2890">
        <v>2002</v>
      </c>
      <c r="I2890">
        <v>3571</v>
      </c>
      <c r="J2890" t="s">
        <v>54</v>
      </c>
      <c r="K2890" t="s">
        <v>2330</v>
      </c>
    </row>
    <row r="2891" spans="1:11" x14ac:dyDescent="0.25">
      <c r="A2891" t="s">
        <v>26458</v>
      </c>
      <c r="B2891" t="s">
        <v>26459</v>
      </c>
      <c r="C2891" t="s">
        <v>26460</v>
      </c>
      <c r="D2891" t="s">
        <v>608</v>
      </c>
      <c r="E2891" t="s">
        <v>4080</v>
      </c>
      <c r="F2891">
        <v>0</v>
      </c>
      <c r="G2891" t="s">
        <v>24</v>
      </c>
      <c r="I2891">
        <v>3564</v>
      </c>
    </row>
    <row r="2892" spans="1:11" x14ac:dyDescent="0.25">
      <c r="A2892" t="s">
        <v>19410</v>
      </c>
      <c r="B2892" t="s">
        <v>19411</v>
      </c>
      <c r="C2892" t="s">
        <v>19412</v>
      </c>
      <c r="D2892" t="s">
        <v>19413</v>
      </c>
      <c r="E2892" t="s">
        <v>13361</v>
      </c>
      <c r="F2892">
        <v>0</v>
      </c>
      <c r="G2892" t="s">
        <v>24</v>
      </c>
      <c r="I2892">
        <v>3559</v>
      </c>
    </row>
    <row r="2893" spans="1:11" x14ac:dyDescent="0.25">
      <c r="A2893" t="s">
        <v>21962</v>
      </c>
      <c r="B2893" t="s">
        <v>21963</v>
      </c>
      <c r="C2893" t="s">
        <v>17700</v>
      </c>
      <c r="D2893" t="s">
        <v>52</v>
      </c>
      <c r="E2893" t="s">
        <v>10657</v>
      </c>
      <c r="F2893">
        <v>0</v>
      </c>
      <c r="I2893">
        <v>3552</v>
      </c>
    </row>
    <row r="2894" spans="1:11" x14ac:dyDescent="0.25">
      <c r="A2894" t="s">
        <v>26963</v>
      </c>
      <c r="B2894" t="s">
        <v>26964</v>
      </c>
      <c r="C2894" t="s">
        <v>13811</v>
      </c>
      <c r="D2894" t="s">
        <v>1216</v>
      </c>
      <c r="E2894" t="s">
        <v>23303</v>
      </c>
      <c r="F2894">
        <v>0</v>
      </c>
      <c r="I2894">
        <v>3548</v>
      </c>
    </row>
    <row r="2895" spans="1:11" x14ac:dyDescent="0.25">
      <c r="A2895" t="s">
        <v>23709</v>
      </c>
      <c r="B2895" t="s">
        <v>23710</v>
      </c>
      <c r="C2895" t="s">
        <v>23711</v>
      </c>
      <c r="D2895" t="s">
        <v>23712</v>
      </c>
      <c r="E2895" t="s">
        <v>23713</v>
      </c>
      <c r="F2895">
        <v>0</v>
      </c>
      <c r="G2895" t="s">
        <v>222</v>
      </c>
      <c r="I2895">
        <v>3529</v>
      </c>
    </row>
    <row r="2896" spans="1:11" x14ac:dyDescent="0.25">
      <c r="A2896" t="s">
        <v>22762</v>
      </c>
      <c r="B2896" t="s">
        <v>22763</v>
      </c>
      <c r="C2896" t="s">
        <v>7373</v>
      </c>
      <c r="D2896" t="s">
        <v>52</v>
      </c>
      <c r="E2896" t="s">
        <v>1578</v>
      </c>
      <c r="F2896">
        <v>330035963</v>
      </c>
      <c r="H2896">
        <v>2021</v>
      </c>
      <c r="I2896">
        <v>3526</v>
      </c>
    </row>
    <row r="2897" spans="1:11" x14ac:dyDescent="0.25">
      <c r="A2897" t="s">
        <v>22836</v>
      </c>
      <c r="B2897" t="s">
        <v>22837</v>
      </c>
      <c r="C2897" t="s">
        <v>22838</v>
      </c>
      <c r="D2897" t="s">
        <v>22839</v>
      </c>
      <c r="E2897" t="s">
        <v>22840</v>
      </c>
      <c r="F2897">
        <v>0</v>
      </c>
      <c r="G2897" t="s">
        <v>24</v>
      </c>
      <c r="I2897">
        <v>3524</v>
      </c>
    </row>
    <row r="2898" spans="1:11" x14ac:dyDescent="0.25">
      <c r="A2898" t="s">
        <v>21688</v>
      </c>
      <c r="B2898" t="s">
        <v>21689</v>
      </c>
      <c r="C2898" t="s">
        <v>11610</v>
      </c>
      <c r="D2898" t="s">
        <v>344</v>
      </c>
      <c r="E2898" t="s">
        <v>18033</v>
      </c>
      <c r="F2898">
        <v>0</v>
      </c>
      <c r="G2898" t="s">
        <v>24</v>
      </c>
      <c r="I2898">
        <v>3511</v>
      </c>
    </row>
    <row r="2899" spans="1:11" x14ac:dyDescent="0.25">
      <c r="A2899" t="s">
        <v>27363</v>
      </c>
      <c r="B2899" t="s">
        <v>27364</v>
      </c>
      <c r="C2899" t="s">
        <v>27365</v>
      </c>
      <c r="D2899" t="s">
        <v>912</v>
      </c>
      <c r="E2899" t="s">
        <v>25422</v>
      </c>
      <c r="F2899">
        <v>752170674</v>
      </c>
      <c r="G2899" t="s">
        <v>24</v>
      </c>
      <c r="I2899">
        <v>3434</v>
      </c>
      <c r="J2899" t="s">
        <v>395</v>
      </c>
      <c r="K2899" t="s">
        <v>340</v>
      </c>
    </row>
    <row r="2900" spans="1:11" x14ac:dyDescent="0.25">
      <c r="A2900" t="s">
        <v>26789</v>
      </c>
      <c r="B2900" t="s">
        <v>26790</v>
      </c>
      <c r="C2900" t="s">
        <v>26791</v>
      </c>
      <c r="D2900" t="s">
        <v>15727</v>
      </c>
      <c r="E2900" t="s">
        <v>18294</v>
      </c>
      <c r="F2900">
        <v>351658500</v>
      </c>
      <c r="G2900" t="s">
        <v>1799</v>
      </c>
      <c r="H2900">
        <v>2021</v>
      </c>
      <c r="I2900">
        <v>3417</v>
      </c>
      <c r="J2900" t="s">
        <v>54</v>
      </c>
      <c r="K2900" t="s">
        <v>115</v>
      </c>
    </row>
    <row r="2901" spans="1:11" x14ac:dyDescent="0.25">
      <c r="A2901" t="s">
        <v>17958</v>
      </c>
      <c r="B2901" t="s">
        <v>17959</v>
      </c>
      <c r="C2901" t="s">
        <v>17960</v>
      </c>
      <c r="D2901" t="s">
        <v>1017</v>
      </c>
      <c r="E2901" t="s">
        <v>17961</v>
      </c>
      <c r="F2901">
        <v>0</v>
      </c>
      <c r="G2901" t="s">
        <v>24</v>
      </c>
      <c r="I2901">
        <v>3403</v>
      </c>
    </row>
    <row r="2902" spans="1:11" x14ac:dyDescent="0.25">
      <c r="A2902" t="s">
        <v>24164</v>
      </c>
      <c r="B2902" t="s">
        <v>24165</v>
      </c>
      <c r="C2902" t="s">
        <v>24166</v>
      </c>
      <c r="D2902" t="s">
        <v>24167</v>
      </c>
      <c r="E2902" t="s">
        <v>5133</v>
      </c>
      <c r="F2902">
        <v>0</v>
      </c>
      <c r="G2902" t="s">
        <v>24</v>
      </c>
      <c r="I2902">
        <v>3360</v>
      </c>
    </row>
    <row r="2903" spans="1:11" x14ac:dyDescent="0.25">
      <c r="A2903" t="s">
        <v>26107</v>
      </c>
      <c r="B2903" t="s">
        <v>26108</v>
      </c>
      <c r="C2903" t="s">
        <v>25559</v>
      </c>
      <c r="D2903" t="s">
        <v>1422</v>
      </c>
      <c r="E2903" t="s">
        <v>26109</v>
      </c>
      <c r="F2903">
        <v>0</v>
      </c>
      <c r="G2903" t="s">
        <v>24</v>
      </c>
      <c r="I2903">
        <v>3359</v>
      </c>
    </row>
    <row r="2904" spans="1:11" x14ac:dyDescent="0.25">
      <c r="A2904" t="s">
        <v>20592</v>
      </c>
      <c r="B2904" t="s">
        <v>20593</v>
      </c>
      <c r="C2904" t="s">
        <v>20594</v>
      </c>
      <c r="D2904" t="s">
        <v>20595</v>
      </c>
      <c r="E2904" t="s">
        <v>20091</v>
      </c>
      <c r="F2904">
        <v>294551513</v>
      </c>
      <c r="H2904">
        <v>2021</v>
      </c>
      <c r="I2904">
        <v>3334</v>
      </c>
    </row>
    <row r="2905" spans="1:11" x14ac:dyDescent="0.25">
      <c r="A2905" t="s">
        <v>24506</v>
      </c>
      <c r="B2905" t="s">
        <v>24507</v>
      </c>
      <c r="C2905" t="s">
        <v>18503</v>
      </c>
      <c r="D2905" t="s">
        <v>990</v>
      </c>
      <c r="E2905" t="s">
        <v>8742</v>
      </c>
      <c r="F2905">
        <v>0</v>
      </c>
      <c r="I2905">
        <v>3297</v>
      </c>
    </row>
    <row r="2906" spans="1:11" x14ac:dyDescent="0.25">
      <c r="A2906" t="s">
        <v>17951</v>
      </c>
      <c r="B2906" t="s">
        <v>17952</v>
      </c>
      <c r="C2906" t="s">
        <v>17953</v>
      </c>
      <c r="D2906" t="s">
        <v>17954</v>
      </c>
      <c r="E2906" t="s">
        <v>13616</v>
      </c>
      <c r="F2906">
        <v>0</v>
      </c>
      <c r="G2906" t="s">
        <v>24</v>
      </c>
      <c r="I2906">
        <v>3285</v>
      </c>
    </row>
    <row r="2907" spans="1:11" x14ac:dyDescent="0.25">
      <c r="A2907" t="s">
        <v>23714</v>
      </c>
      <c r="B2907" t="s">
        <v>23715</v>
      </c>
      <c r="C2907" t="s">
        <v>16113</v>
      </c>
      <c r="D2907" t="s">
        <v>2602</v>
      </c>
      <c r="E2907" t="s">
        <v>23716</v>
      </c>
      <c r="F2907">
        <v>0</v>
      </c>
      <c r="G2907" t="s">
        <v>222</v>
      </c>
      <c r="I2907">
        <v>3267</v>
      </c>
    </row>
    <row r="2908" spans="1:11" x14ac:dyDescent="0.25">
      <c r="A2908" t="s">
        <v>21062</v>
      </c>
      <c r="B2908" t="s">
        <v>21063</v>
      </c>
      <c r="C2908" t="s">
        <v>4372</v>
      </c>
      <c r="D2908" t="s">
        <v>2602</v>
      </c>
      <c r="E2908" t="s">
        <v>3522</v>
      </c>
      <c r="F2908">
        <v>0</v>
      </c>
      <c r="G2908" t="s">
        <v>24</v>
      </c>
      <c r="I2908">
        <v>3218</v>
      </c>
    </row>
    <row r="2909" spans="1:11" x14ac:dyDescent="0.25">
      <c r="A2909" t="s">
        <v>25224</v>
      </c>
      <c r="B2909" t="s">
        <v>25225</v>
      </c>
      <c r="C2909" t="s">
        <v>519</v>
      </c>
      <c r="D2909" t="s">
        <v>618</v>
      </c>
      <c r="E2909" t="s">
        <v>1039</v>
      </c>
      <c r="F2909">
        <v>841368750</v>
      </c>
      <c r="H2909">
        <v>2021</v>
      </c>
      <c r="I2909">
        <v>3215</v>
      </c>
      <c r="J2909" t="s">
        <v>54</v>
      </c>
      <c r="K2909" t="s">
        <v>115</v>
      </c>
    </row>
    <row r="2910" spans="1:11" x14ac:dyDescent="0.25">
      <c r="A2910" t="s">
        <v>21248</v>
      </c>
      <c r="B2910" t="s">
        <v>21249</v>
      </c>
      <c r="C2910" t="s">
        <v>720</v>
      </c>
      <c r="D2910" t="s">
        <v>22</v>
      </c>
      <c r="E2910" t="s">
        <v>23</v>
      </c>
      <c r="F2910">
        <v>329318330</v>
      </c>
      <c r="H2910">
        <v>2022</v>
      </c>
      <c r="I2910">
        <v>3202</v>
      </c>
    </row>
    <row r="2911" spans="1:11" x14ac:dyDescent="0.25">
      <c r="A2911" t="s">
        <v>25555</v>
      </c>
      <c r="B2911" t="s">
        <v>25556</v>
      </c>
      <c r="C2911" t="s">
        <v>18503</v>
      </c>
      <c r="D2911" t="s">
        <v>602</v>
      </c>
      <c r="E2911" t="s">
        <v>12089</v>
      </c>
      <c r="F2911">
        <v>0</v>
      </c>
      <c r="G2911" t="s">
        <v>24</v>
      </c>
      <c r="H2911">
        <v>2019</v>
      </c>
      <c r="I2911">
        <v>3197</v>
      </c>
    </row>
    <row r="2912" spans="1:11" x14ac:dyDescent="0.25">
      <c r="A2912" t="s">
        <v>17991</v>
      </c>
      <c r="B2912" t="s">
        <v>17992</v>
      </c>
      <c r="C2912" t="s">
        <v>17993</v>
      </c>
      <c r="D2912" t="s">
        <v>1365</v>
      </c>
      <c r="E2912" t="s">
        <v>1735</v>
      </c>
      <c r="F2912">
        <v>0</v>
      </c>
      <c r="G2912" t="s">
        <v>24</v>
      </c>
      <c r="I2912">
        <v>3189</v>
      </c>
    </row>
    <row r="2913" spans="1:11" x14ac:dyDescent="0.25">
      <c r="A2913" t="s">
        <v>21090</v>
      </c>
      <c r="B2913" t="s">
        <v>21091</v>
      </c>
      <c r="C2913" t="s">
        <v>20729</v>
      </c>
      <c r="D2913" t="s">
        <v>21092</v>
      </c>
      <c r="E2913" t="s">
        <v>21093</v>
      </c>
      <c r="F2913">
        <v>0</v>
      </c>
      <c r="G2913" t="s">
        <v>24</v>
      </c>
      <c r="I2913">
        <v>3121</v>
      </c>
    </row>
    <row r="2914" spans="1:11" x14ac:dyDescent="0.25">
      <c r="A2914" t="s">
        <v>26034</v>
      </c>
      <c r="B2914" t="s">
        <v>26035</v>
      </c>
      <c r="C2914" t="s">
        <v>13673</v>
      </c>
      <c r="D2914" t="s">
        <v>1999</v>
      </c>
      <c r="E2914" t="s">
        <v>26036</v>
      </c>
      <c r="F2914">
        <v>36684974</v>
      </c>
      <c r="G2914" t="s">
        <v>16</v>
      </c>
      <c r="H2914">
        <v>2010</v>
      </c>
      <c r="I2914">
        <v>3099</v>
      </c>
      <c r="J2914" t="s">
        <v>61</v>
      </c>
      <c r="K2914" t="s">
        <v>260</v>
      </c>
    </row>
    <row r="2915" spans="1:11" x14ac:dyDescent="0.25">
      <c r="A2915" t="s">
        <v>18951</v>
      </c>
      <c r="B2915" t="s">
        <v>18952</v>
      </c>
      <c r="C2915" t="s">
        <v>18953</v>
      </c>
      <c r="D2915" t="s">
        <v>18954</v>
      </c>
      <c r="E2915" t="s">
        <v>13896</v>
      </c>
      <c r="F2915">
        <v>0</v>
      </c>
      <c r="G2915" t="s">
        <v>24</v>
      </c>
      <c r="I2915">
        <v>3087</v>
      </c>
    </row>
    <row r="2916" spans="1:11" x14ac:dyDescent="0.25">
      <c r="A2916" t="s">
        <v>19274</v>
      </c>
      <c r="B2916" t="s">
        <v>19275</v>
      </c>
      <c r="C2916" t="s">
        <v>21</v>
      </c>
      <c r="D2916" t="s">
        <v>22</v>
      </c>
      <c r="E2916" t="s">
        <v>23</v>
      </c>
      <c r="F2916">
        <v>226332300</v>
      </c>
      <c r="H2916">
        <v>2022</v>
      </c>
      <c r="I2916">
        <v>3009</v>
      </c>
    </row>
    <row r="2917" spans="1:11" x14ac:dyDescent="0.25">
      <c r="A2917" t="s">
        <v>26304</v>
      </c>
      <c r="B2917" t="s">
        <v>26305</v>
      </c>
      <c r="C2917" t="s">
        <v>7373</v>
      </c>
      <c r="D2917" t="s">
        <v>52</v>
      </c>
      <c r="E2917" t="s">
        <v>1578</v>
      </c>
      <c r="F2917">
        <v>685170000</v>
      </c>
      <c r="H2917">
        <v>2021</v>
      </c>
      <c r="I2917">
        <v>2986</v>
      </c>
    </row>
    <row r="2918" spans="1:11" x14ac:dyDescent="0.25">
      <c r="A2918" t="s">
        <v>23768</v>
      </c>
      <c r="B2918" t="s">
        <v>23769</v>
      </c>
      <c r="C2918" t="s">
        <v>17174</v>
      </c>
      <c r="D2918" t="s">
        <v>252</v>
      </c>
      <c r="E2918" t="s">
        <v>10502</v>
      </c>
      <c r="F2918">
        <v>0</v>
      </c>
      <c r="G2918" t="s">
        <v>24</v>
      </c>
      <c r="I2918">
        <v>2982</v>
      </c>
    </row>
    <row r="2919" spans="1:11" x14ac:dyDescent="0.25">
      <c r="A2919" t="s">
        <v>21881</v>
      </c>
      <c r="B2919" t="s">
        <v>21882</v>
      </c>
      <c r="C2919" t="s">
        <v>16205</v>
      </c>
      <c r="D2919" t="s">
        <v>2044</v>
      </c>
      <c r="E2919" t="s">
        <v>21883</v>
      </c>
      <c r="F2919">
        <v>0</v>
      </c>
      <c r="G2919" t="s">
        <v>24</v>
      </c>
      <c r="I2919">
        <v>2969</v>
      </c>
    </row>
    <row r="2920" spans="1:11" x14ac:dyDescent="0.25">
      <c r="A2920" t="s">
        <v>26729</v>
      </c>
      <c r="B2920" t="s">
        <v>26730</v>
      </c>
      <c r="C2920" t="s">
        <v>26731</v>
      </c>
      <c r="D2920" t="s">
        <v>1149</v>
      </c>
      <c r="E2920" t="s">
        <v>7779</v>
      </c>
      <c r="F2920">
        <v>0</v>
      </c>
      <c r="H2920">
        <v>2021</v>
      </c>
      <c r="I2920">
        <v>2968</v>
      </c>
    </row>
    <row r="2921" spans="1:11" x14ac:dyDescent="0.25">
      <c r="A2921" t="s">
        <v>20262</v>
      </c>
      <c r="B2921" t="s">
        <v>20263</v>
      </c>
      <c r="C2921" t="s">
        <v>20264</v>
      </c>
      <c r="D2921" t="s">
        <v>177</v>
      </c>
      <c r="E2921" t="s">
        <v>2112</v>
      </c>
      <c r="F2921">
        <v>0</v>
      </c>
      <c r="G2921" t="s">
        <v>24</v>
      </c>
      <c r="I2921">
        <v>2948</v>
      </c>
    </row>
    <row r="2922" spans="1:11" x14ac:dyDescent="0.25">
      <c r="A2922" t="s">
        <v>24151</v>
      </c>
      <c r="B2922" t="s">
        <v>24152</v>
      </c>
      <c r="C2922" t="s">
        <v>24153</v>
      </c>
      <c r="D2922" t="s">
        <v>2369</v>
      </c>
      <c r="E2922" t="s">
        <v>24154</v>
      </c>
      <c r="F2922">
        <v>221311483</v>
      </c>
      <c r="G2922" t="s">
        <v>24</v>
      </c>
      <c r="I2922">
        <v>2934</v>
      </c>
    </row>
    <row r="2923" spans="1:11" x14ac:dyDescent="0.25">
      <c r="A2923" t="s">
        <v>19554</v>
      </c>
      <c r="B2923" t="s">
        <v>19555</v>
      </c>
      <c r="C2923" t="s">
        <v>524</v>
      </c>
      <c r="D2923" t="s">
        <v>252</v>
      </c>
      <c r="E2923" t="s">
        <v>19556</v>
      </c>
      <c r="F2923">
        <v>181672234</v>
      </c>
      <c r="G2923" t="s">
        <v>24</v>
      </c>
      <c r="H2923">
        <v>2017</v>
      </c>
      <c r="I2923">
        <v>2922</v>
      </c>
      <c r="J2923" t="s">
        <v>54</v>
      </c>
      <c r="K2923" t="s">
        <v>2330</v>
      </c>
    </row>
    <row r="2924" spans="1:11" x14ac:dyDescent="0.25">
      <c r="A2924" t="s">
        <v>21847</v>
      </c>
      <c r="B2924" t="s">
        <v>21848</v>
      </c>
      <c r="C2924" t="s">
        <v>21849</v>
      </c>
      <c r="D2924" t="s">
        <v>52</v>
      </c>
      <c r="E2924" t="s">
        <v>3562</v>
      </c>
      <c r="F2924">
        <v>212320177</v>
      </c>
      <c r="G2924" t="s">
        <v>24</v>
      </c>
      <c r="H2924">
        <v>1990</v>
      </c>
      <c r="I2924">
        <v>2906</v>
      </c>
      <c r="J2924" t="s">
        <v>54</v>
      </c>
      <c r="K2924" t="s">
        <v>2437</v>
      </c>
    </row>
    <row r="2925" spans="1:11" x14ac:dyDescent="0.25">
      <c r="A2925" t="s">
        <v>19734</v>
      </c>
      <c r="B2925" t="s">
        <v>19735</v>
      </c>
      <c r="C2925" t="s">
        <v>19736</v>
      </c>
      <c r="D2925" t="s">
        <v>464</v>
      </c>
      <c r="E2925" t="s">
        <v>19737</v>
      </c>
      <c r="F2925">
        <v>0</v>
      </c>
      <c r="I2925">
        <v>2900</v>
      </c>
    </row>
    <row r="2926" spans="1:11" x14ac:dyDescent="0.25">
      <c r="A2926" t="s">
        <v>21972</v>
      </c>
      <c r="B2926" t="s">
        <v>21973</v>
      </c>
      <c r="C2926" t="s">
        <v>21974</v>
      </c>
      <c r="D2926" t="s">
        <v>52</v>
      </c>
      <c r="E2926" t="s">
        <v>4918</v>
      </c>
      <c r="F2926">
        <v>0</v>
      </c>
      <c r="G2926" t="s">
        <v>24</v>
      </c>
      <c r="I2926">
        <v>2887</v>
      </c>
    </row>
    <row r="2927" spans="1:11" x14ac:dyDescent="0.25">
      <c r="A2927" t="s">
        <v>26018</v>
      </c>
      <c r="B2927" t="s">
        <v>26019</v>
      </c>
      <c r="C2927" t="s">
        <v>19027</v>
      </c>
      <c r="D2927" t="s">
        <v>602</v>
      </c>
      <c r="E2927" t="s">
        <v>18274</v>
      </c>
      <c r="F2927">
        <v>0</v>
      </c>
      <c r="G2927" t="s">
        <v>24</v>
      </c>
      <c r="I2927">
        <v>2882</v>
      </c>
    </row>
    <row r="2928" spans="1:11" x14ac:dyDescent="0.25">
      <c r="A2928" t="s">
        <v>20195</v>
      </c>
      <c r="B2928" t="s">
        <v>20196</v>
      </c>
      <c r="C2928" t="s">
        <v>2373</v>
      </c>
      <c r="D2928" t="s">
        <v>546</v>
      </c>
      <c r="E2928" t="s">
        <v>9711</v>
      </c>
      <c r="F2928">
        <v>385947500</v>
      </c>
      <c r="H2928">
        <v>2021</v>
      </c>
      <c r="I2928">
        <v>2860</v>
      </c>
      <c r="J2928" t="s">
        <v>54</v>
      </c>
      <c r="K2928" t="s">
        <v>115</v>
      </c>
    </row>
    <row r="2929" spans="1:11" x14ac:dyDescent="0.25">
      <c r="A2929" t="s">
        <v>17808</v>
      </c>
      <c r="B2929" t="s">
        <v>17809</v>
      </c>
      <c r="C2929" t="s">
        <v>17810</v>
      </c>
      <c r="D2929" t="s">
        <v>17811</v>
      </c>
      <c r="E2929" t="s">
        <v>3218</v>
      </c>
      <c r="F2929">
        <v>0</v>
      </c>
      <c r="G2929" t="s">
        <v>24</v>
      </c>
      <c r="I2929">
        <v>2841</v>
      </c>
    </row>
    <row r="2930" spans="1:11" x14ac:dyDescent="0.25">
      <c r="A2930" t="s">
        <v>23899</v>
      </c>
      <c r="B2930" t="s">
        <v>23900</v>
      </c>
      <c r="C2930" t="s">
        <v>23901</v>
      </c>
      <c r="D2930" t="s">
        <v>113</v>
      </c>
      <c r="E2930" t="s">
        <v>23902</v>
      </c>
      <c r="F2930">
        <v>148105749</v>
      </c>
      <c r="G2930" t="s">
        <v>24</v>
      </c>
      <c r="H2930">
        <v>1988</v>
      </c>
      <c r="I2930">
        <v>2822</v>
      </c>
      <c r="J2930" t="s">
        <v>54</v>
      </c>
      <c r="K2930" t="s">
        <v>3822</v>
      </c>
    </row>
    <row r="2931" spans="1:11" x14ac:dyDescent="0.25">
      <c r="A2931" t="s">
        <v>24370</v>
      </c>
      <c r="B2931" t="s">
        <v>24371</v>
      </c>
      <c r="C2931" t="s">
        <v>24372</v>
      </c>
      <c r="D2931" t="s">
        <v>113</v>
      </c>
      <c r="E2931" t="s">
        <v>9403</v>
      </c>
      <c r="F2931">
        <v>87284614</v>
      </c>
      <c r="G2931" t="s">
        <v>24</v>
      </c>
      <c r="H2931">
        <v>2014</v>
      </c>
      <c r="I2931">
        <v>2822</v>
      </c>
      <c r="J2931" t="s">
        <v>54</v>
      </c>
      <c r="K2931" t="s">
        <v>3822</v>
      </c>
    </row>
    <row r="2932" spans="1:11" x14ac:dyDescent="0.25">
      <c r="A2932" t="s">
        <v>22653</v>
      </c>
      <c r="B2932" t="s">
        <v>22654</v>
      </c>
      <c r="C2932" t="s">
        <v>6750</v>
      </c>
      <c r="D2932" t="s">
        <v>22655</v>
      </c>
      <c r="E2932" t="s">
        <v>6996</v>
      </c>
      <c r="F2932">
        <v>82555491</v>
      </c>
      <c r="H2932">
        <v>2017</v>
      </c>
      <c r="I2932">
        <v>2811</v>
      </c>
      <c r="J2932" t="s">
        <v>54</v>
      </c>
      <c r="K2932" t="s">
        <v>856</v>
      </c>
    </row>
    <row r="2933" spans="1:11" x14ac:dyDescent="0.25">
      <c r="A2933" t="s">
        <v>26900</v>
      </c>
      <c r="B2933" t="s">
        <v>26901</v>
      </c>
      <c r="C2933" t="s">
        <v>13462</v>
      </c>
      <c r="D2933" t="s">
        <v>1422</v>
      </c>
      <c r="E2933" t="s">
        <v>24882</v>
      </c>
      <c r="F2933">
        <v>0</v>
      </c>
      <c r="H2933">
        <v>2021</v>
      </c>
      <c r="I2933">
        <v>2786</v>
      </c>
    </row>
    <row r="2934" spans="1:11" x14ac:dyDescent="0.25">
      <c r="A2934" t="s">
        <v>18949</v>
      </c>
      <c r="B2934" t="s">
        <v>18950</v>
      </c>
      <c r="C2934" t="s">
        <v>17313</v>
      </c>
      <c r="D2934" t="s">
        <v>188</v>
      </c>
      <c r="E2934" t="s">
        <v>18647</v>
      </c>
      <c r="F2934">
        <v>0</v>
      </c>
      <c r="G2934" t="s">
        <v>24</v>
      </c>
      <c r="I2934">
        <v>2780</v>
      </c>
    </row>
    <row r="2935" spans="1:11" x14ac:dyDescent="0.25">
      <c r="A2935" t="s">
        <v>23740</v>
      </c>
      <c r="B2935" t="s">
        <v>23741</v>
      </c>
      <c r="C2935" t="s">
        <v>12747</v>
      </c>
      <c r="D2935" t="s">
        <v>5074</v>
      </c>
      <c r="E2935" t="s">
        <v>8323</v>
      </c>
      <c r="F2935">
        <v>0</v>
      </c>
      <c r="G2935" t="s">
        <v>222</v>
      </c>
      <c r="H2935">
        <v>2013</v>
      </c>
      <c r="I2935">
        <v>2777</v>
      </c>
      <c r="J2935" t="s">
        <v>54</v>
      </c>
      <c r="K2935" t="s">
        <v>223</v>
      </c>
    </row>
    <row r="2936" spans="1:11" x14ac:dyDescent="0.25">
      <c r="A2936" t="s">
        <v>19631</v>
      </c>
      <c r="B2936" t="s">
        <v>19632</v>
      </c>
      <c r="C2936" t="s">
        <v>19633</v>
      </c>
      <c r="D2936" t="s">
        <v>19634</v>
      </c>
      <c r="E2936" t="s">
        <v>8695</v>
      </c>
      <c r="F2936">
        <v>0</v>
      </c>
      <c r="G2936" t="s">
        <v>24</v>
      </c>
      <c r="I2936">
        <v>2698</v>
      </c>
    </row>
    <row r="2937" spans="1:11" x14ac:dyDescent="0.25">
      <c r="A2937" t="s">
        <v>20835</v>
      </c>
      <c r="B2937" t="s">
        <v>20836</v>
      </c>
      <c r="C2937" t="s">
        <v>16205</v>
      </c>
      <c r="D2937" t="s">
        <v>430</v>
      </c>
      <c r="E2937" t="s">
        <v>6275</v>
      </c>
      <c r="F2937">
        <v>0</v>
      </c>
      <c r="G2937" t="s">
        <v>24</v>
      </c>
      <c r="H2937">
        <v>2021</v>
      </c>
      <c r="I2937">
        <v>2670</v>
      </c>
      <c r="J2937" t="s">
        <v>54</v>
      </c>
      <c r="K2937" t="s">
        <v>2330</v>
      </c>
    </row>
    <row r="2938" spans="1:11" x14ac:dyDescent="0.25">
      <c r="A2938" t="s">
        <v>25730</v>
      </c>
      <c r="B2938" t="s">
        <v>25731</v>
      </c>
      <c r="C2938" t="s">
        <v>25559</v>
      </c>
      <c r="D2938" t="s">
        <v>608</v>
      </c>
      <c r="E2938" t="s">
        <v>13295</v>
      </c>
      <c r="F2938">
        <v>0</v>
      </c>
      <c r="I2938">
        <v>2642</v>
      </c>
    </row>
    <row r="2939" spans="1:11" x14ac:dyDescent="0.25">
      <c r="A2939" t="s">
        <v>20951</v>
      </c>
      <c r="B2939" t="s">
        <v>20952</v>
      </c>
      <c r="C2939" t="s">
        <v>20953</v>
      </c>
      <c r="D2939" t="s">
        <v>2369</v>
      </c>
      <c r="E2939" t="s">
        <v>20954</v>
      </c>
      <c r="F2939">
        <v>0</v>
      </c>
      <c r="G2939" t="s">
        <v>24</v>
      </c>
      <c r="H2939">
        <v>2020</v>
      </c>
      <c r="I2939">
        <v>2641</v>
      </c>
      <c r="J2939" t="s">
        <v>40</v>
      </c>
      <c r="K2939" t="s">
        <v>41</v>
      </c>
    </row>
    <row r="2940" spans="1:11" x14ac:dyDescent="0.25">
      <c r="A2940" t="s">
        <v>21899</v>
      </c>
      <c r="B2940" t="s">
        <v>21900</v>
      </c>
      <c r="C2940" t="s">
        <v>21901</v>
      </c>
      <c r="D2940" t="s">
        <v>52</v>
      </c>
      <c r="E2940" t="s">
        <v>20062</v>
      </c>
      <c r="F2940">
        <v>809614905</v>
      </c>
      <c r="H2940">
        <v>2020</v>
      </c>
      <c r="I2940">
        <v>2600</v>
      </c>
      <c r="J2940" t="s">
        <v>54</v>
      </c>
      <c r="K2940" t="s">
        <v>803</v>
      </c>
    </row>
    <row r="2941" spans="1:11" x14ac:dyDescent="0.25">
      <c r="A2941" t="s">
        <v>25286</v>
      </c>
      <c r="B2941" t="s">
        <v>25287</v>
      </c>
      <c r="C2941" t="s">
        <v>25288</v>
      </c>
      <c r="D2941" t="s">
        <v>25289</v>
      </c>
      <c r="E2941" t="s">
        <v>10917</v>
      </c>
      <c r="F2941">
        <v>0</v>
      </c>
      <c r="I2941">
        <v>2551</v>
      </c>
    </row>
    <row r="2942" spans="1:11" x14ac:dyDescent="0.25">
      <c r="A2942" t="s">
        <v>26316</v>
      </c>
      <c r="B2942" t="s">
        <v>26317</v>
      </c>
      <c r="C2942" t="s">
        <v>26318</v>
      </c>
      <c r="D2942" t="s">
        <v>384</v>
      </c>
      <c r="E2942" t="s">
        <v>26319</v>
      </c>
      <c r="F2942">
        <v>0</v>
      </c>
      <c r="G2942" t="s">
        <v>24</v>
      </c>
      <c r="I2942">
        <v>2524</v>
      </c>
    </row>
    <row r="2943" spans="1:11" x14ac:dyDescent="0.25">
      <c r="A2943" t="s">
        <v>25908</v>
      </c>
      <c r="B2943" t="s">
        <v>25909</v>
      </c>
      <c r="C2943" t="s">
        <v>25910</v>
      </c>
      <c r="D2943" t="s">
        <v>9721</v>
      </c>
      <c r="E2943" t="s">
        <v>24526</v>
      </c>
      <c r="F2943">
        <v>0</v>
      </c>
      <c r="G2943" t="s">
        <v>21954</v>
      </c>
      <c r="I2943">
        <v>2510</v>
      </c>
    </row>
    <row r="2944" spans="1:11" x14ac:dyDescent="0.25">
      <c r="A2944" t="s">
        <v>25553</v>
      </c>
      <c r="B2944" t="s">
        <v>25554</v>
      </c>
      <c r="C2944" t="s">
        <v>16205</v>
      </c>
      <c r="D2944" t="s">
        <v>1318</v>
      </c>
      <c r="E2944" t="s">
        <v>9739</v>
      </c>
      <c r="F2944">
        <v>0</v>
      </c>
      <c r="G2944" t="s">
        <v>24</v>
      </c>
      <c r="H2944">
        <v>2017</v>
      </c>
      <c r="I2944">
        <v>2481</v>
      </c>
      <c r="J2944" t="s">
        <v>570</v>
      </c>
      <c r="K2944" t="s">
        <v>651</v>
      </c>
    </row>
    <row r="2945" spans="1:11" x14ac:dyDescent="0.25">
      <c r="A2945" t="s">
        <v>24291</v>
      </c>
      <c r="B2945" t="s">
        <v>24292</v>
      </c>
      <c r="C2945" t="s">
        <v>24293</v>
      </c>
      <c r="D2945" t="s">
        <v>96</v>
      </c>
      <c r="E2945" t="s">
        <v>24294</v>
      </c>
      <c r="F2945">
        <v>0</v>
      </c>
      <c r="G2945" t="s">
        <v>24</v>
      </c>
      <c r="H2945">
        <v>2021</v>
      </c>
      <c r="I2945">
        <v>2480</v>
      </c>
      <c r="J2945" t="s">
        <v>587</v>
      </c>
      <c r="K2945" t="s">
        <v>6267</v>
      </c>
    </row>
    <row r="2946" spans="1:11" x14ac:dyDescent="0.25">
      <c r="A2946" t="s">
        <v>24248</v>
      </c>
      <c r="B2946" t="s">
        <v>24249</v>
      </c>
      <c r="C2946" t="s">
        <v>1388</v>
      </c>
      <c r="D2946" t="s">
        <v>384</v>
      </c>
      <c r="E2946" t="s">
        <v>5672</v>
      </c>
      <c r="F2946">
        <v>208880063</v>
      </c>
      <c r="H2946">
        <v>2021</v>
      </c>
      <c r="I2946">
        <v>2441</v>
      </c>
    </row>
    <row r="2947" spans="1:11" x14ac:dyDescent="0.25">
      <c r="A2947" t="s">
        <v>22029</v>
      </c>
      <c r="B2947" t="s">
        <v>22030</v>
      </c>
      <c r="C2947" t="s">
        <v>7716</v>
      </c>
      <c r="D2947" t="s">
        <v>410</v>
      </c>
      <c r="E2947" t="s">
        <v>15406</v>
      </c>
      <c r="F2947">
        <v>0</v>
      </c>
      <c r="G2947" t="s">
        <v>24</v>
      </c>
      <c r="I2947">
        <v>2437</v>
      </c>
    </row>
    <row r="2948" spans="1:11" x14ac:dyDescent="0.25">
      <c r="A2948" t="s">
        <v>18350</v>
      </c>
      <c r="B2948" t="s">
        <v>18351</v>
      </c>
      <c r="C2948" t="s">
        <v>18352</v>
      </c>
      <c r="D2948" s="1">
        <v>22282</v>
      </c>
      <c r="E2948" t="s">
        <v>17465</v>
      </c>
      <c r="F2948">
        <v>0</v>
      </c>
      <c r="G2948" t="s">
        <v>103</v>
      </c>
      <c r="I2948">
        <v>2426</v>
      </c>
    </row>
    <row r="2949" spans="1:11" x14ac:dyDescent="0.25">
      <c r="A2949" t="s">
        <v>19501</v>
      </c>
      <c r="B2949" t="s">
        <v>19502</v>
      </c>
      <c r="C2949" t="s">
        <v>19503</v>
      </c>
      <c r="D2949" t="s">
        <v>384</v>
      </c>
      <c r="E2949" t="s">
        <v>10314</v>
      </c>
      <c r="F2949">
        <v>407651693</v>
      </c>
      <c r="G2949" t="s">
        <v>24</v>
      </c>
      <c r="H2949">
        <v>2006</v>
      </c>
      <c r="I2949">
        <v>2405</v>
      </c>
      <c r="J2949" t="s">
        <v>54</v>
      </c>
      <c r="K2949" t="s">
        <v>2437</v>
      </c>
    </row>
    <row r="2950" spans="1:11" x14ac:dyDescent="0.25">
      <c r="A2950" t="s">
        <v>20582</v>
      </c>
      <c r="B2950" t="s">
        <v>20583</v>
      </c>
      <c r="C2950" t="s">
        <v>8401</v>
      </c>
      <c r="D2950" t="s">
        <v>338</v>
      </c>
      <c r="E2950" t="s">
        <v>14865</v>
      </c>
      <c r="F2950">
        <v>0</v>
      </c>
      <c r="H2950">
        <v>2022</v>
      </c>
      <c r="I2950">
        <v>2395</v>
      </c>
    </row>
    <row r="2951" spans="1:11" x14ac:dyDescent="0.25">
      <c r="A2951" t="s">
        <v>20782</v>
      </c>
      <c r="B2951" t="s">
        <v>20783</v>
      </c>
      <c r="C2951" t="s">
        <v>20784</v>
      </c>
      <c r="D2951" t="s">
        <v>430</v>
      </c>
      <c r="E2951" t="s">
        <v>15665</v>
      </c>
      <c r="F2951">
        <v>78058750</v>
      </c>
      <c r="H2951">
        <v>2020</v>
      </c>
      <c r="I2951">
        <v>2377</v>
      </c>
      <c r="J2951" t="s">
        <v>54</v>
      </c>
      <c r="K2951" t="s">
        <v>856</v>
      </c>
    </row>
    <row r="2952" spans="1:11" x14ac:dyDescent="0.25">
      <c r="A2952" t="s">
        <v>25607</v>
      </c>
      <c r="B2952" t="s">
        <v>25608</v>
      </c>
      <c r="C2952" t="s">
        <v>25609</v>
      </c>
      <c r="D2952" t="s">
        <v>96</v>
      </c>
      <c r="E2952" t="s">
        <v>9576</v>
      </c>
      <c r="F2952">
        <v>0</v>
      </c>
      <c r="G2952" t="s">
        <v>24</v>
      </c>
      <c r="I2952">
        <v>2350</v>
      </c>
    </row>
    <row r="2953" spans="1:11" x14ac:dyDescent="0.25">
      <c r="A2953" t="s">
        <v>18078</v>
      </c>
      <c r="B2953" t="s">
        <v>18079</v>
      </c>
      <c r="C2953" t="s">
        <v>18080</v>
      </c>
      <c r="D2953" t="s">
        <v>1318</v>
      </c>
      <c r="E2953" t="s">
        <v>6367</v>
      </c>
      <c r="F2953">
        <v>0</v>
      </c>
      <c r="G2953" t="s">
        <v>24</v>
      </c>
      <c r="H2953">
        <v>2017</v>
      </c>
      <c r="I2953">
        <v>2303</v>
      </c>
      <c r="J2953" t="s">
        <v>570</v>
      </c>
      <c r="K2953" t="s">
        <v>651</v>
      </c>
    </row>
    <row r="2954" spans="1:11" x14ac:dyDescent="0.25">
      <c r="A2954" t="s">
        <v>27127</v>
      </c>
      <c r="B2954" t="s">
        <v>27120</v>
      </c>
      <c r="C2954" t="s">
        <v>10945</v>
      </c>
      <c r="D2954" t="s">
        <v>24962</v>
      </c>
      <c r="E2954" t="s">
        <v>25248</v>
      </c>
      <c r="F2954">
        <v>717550118</v>
      </c>
      <c r="G2954" t="s">
        <v>24</v>
      </c>
      <c r="I2954">
        <v>2299</v>
      </c>
      <c r="J2954" t="s">
        <v>570</v>
      </c>
      <c r="K2954" t="s">
        <v>651</v>
      </c>
    </row>
    <row r="2955" spans="1:11" x14ac:dyDescent="0.25">
      <c r="A2955" t="s">
        <v>27366</v>
      </c>
      <c r="B2955" t="s">
        <v>27367</v>
      </c>
      <c r="C2955" t="s">
        <v>19770</v>
      </c>
      <c r="D2955" t="s">
        <v>1318</v>
      </c>
      <c r="E2955" t="s">
        <v>10917</v>
      </c>
      <c r="F2955">
        <v>214755227</v>
      </c>
      <c r="H2955">
        <v>2020</v>
      </c>
      <c r="I2955">
        <v>2292</v>
      </c>
      <c r="J2955" t="s">
        <v>61</v>
      </c>
      <c r="K2955" t="s">
        <v>62</v>
      </c>
    </row>
    <row r="2956" spans="1:11" x14ac:dyDescent="0.25">
      <c r="A2956" t="s">
        <v>26862</v>
      </c>
      <c r="B2956" t="s">
        <v>26863</v>
      </c>
      <c r="C2956" t="s">
        <v>26864</v>
      </c>
      <c r="D2956" t="s">
        <v>26865</v>
      </c>
      <c r="E2956" t="s">
        <v>26866</v>
      </c>
      <c r="F2956">
        <v>0</v>
      </c>
      <c r="G2956" t="s">
        <v>4558</v>
      </c>
      <c r="I2956">
        <v>2282</v>
      </c>
    </row>
    <row r="2957" spans="1:11" x14ac:dyDescent="0.25">
      <c r="A2957" t="s">
        <v>27076</v>
      </c>
      <c r="B2957" t="s">
        <v>27077</v>
      </c>
      <c r="C2957" t="s">
        <v>18503</v>
      </c>
      <c r="D2957" t="s">
        <v>3597</v>
      </c>
      <c r="E2957" t="s">
        <v>2397</v>
      </c>
      <c r="F2957">
        <v>0</v>
      </c>
      <c r="G2957" t="s">
        <v>24</v>
      </c>
      <c r="I2957">
        <v>2265</v>
      </c>
    </row>
    <row r="2958" spans="1:11" x14ac:dyDescent="0.25">
      <c r="A2958" t="s">
        <v>22015</v>
      </c>
      <c r="B2958" t="s">
        <v>22016</v>
      </c>
      <c r="C2958" t="s">
        <v>12985</v>
      </c>
      <c r="D2958" t="s">
        <v>242</v>
      </c>
      <c r="E2958" t="s">
        <v>12518</v>
      </c>
      <c r="F2958">
        <v>0</v>
      </c>
      <c r="G2958" t="s">
        <v>24</v>
      </c>
      <c r="I2958">
        <v>2234</v>
      </c>
    </row>
    <row r="2959" spans="1:11" x14ac:dyDescent="0.25">
      <c r="A2959" t="s">
        <v>17693</v>
      </c>
      <c r="B2959" t="s">
        <v>17694</v>
      </c>
      <c r="C2959" t="s">
        <v>17695</v>
      </c>
      <c r="D2959" t="s">
        <v>1422</v>
      </c>
      <c r="E2959" t="s">
        <v>6105</v>
      </c>
      <c r="F2959">
        <v>0</v>
      </c>
      <c r="G2959" t="s">
        <v>24</v>
      </c>
      <c r="I2959">
        <v>2187</v>
      </c>
    </row>
    <row r="2960" spans="1:11" x14ac:dyDescent="0.25">
      <c r="A2960" t="s">
        <v>24987</v>
      </c>
      <c r="B2960" t="s">
        <v>24988</v>
      </c>
      <c r="C2960" t="s">
        <v>24985</v>
      </c>
      <c r="D2960" t="s">
        <v>8088</v>
      </c>
      <c r="E2960" t="s">
        <v>2594</v>
      </c>
      <c r="F2960">
        <v>0</v>
      </c>
      <c r="G2960" t="s">
        <v>24</v>
      </c>
      <c r="I2960">
        <v>2178</v>
      </c>
    </row>
    <row r="2961" spans="1:11" x14ac:dyDescent="0.25">
      <c r="A2961" t="s">
        <v>21684</v>
      </c>
      <c r="B2961" t="s">
        <v>21685</v>
      </c>
      <c r="C2961" t="s">
        <v>11619</v>
      </c>
      <c r="D2961" t="s">
        <v>177</v>
      </c>
      <c r="E2961" t="s">
        <v>18710</v>
      </c>
      <c r="F2961">
        <v>0</v>
      </c>
      <c r="G2961" t="s">
        <v>24</v>
      </c>
      <c r="I2961">
        <v>2153</v>
      </c>
    </row>
    <row r="2962" spans="1:11" x14ac:dyDescent="0.25">
      <c r="A2962" t="s">
        <v>21996</v>
      </c>
      <c r="B2962" t="s">
        <v>21997</v>
      </c>
      <c r="C2962" t="s">
        <v>21998</v>
      </c>
      <c r="D2962" t="s">
        <v>21999</v>
      </c>
      <c r="E2962" t="s">
        <v>10667</v>
      </c>
      <c r="F2962">
        <v>0</v>
      </c>
      <c r="I2962">
        <v>2150</v>
      </c>
    </row>
    <row r="2963" spans="1:11" x14ac:dyDescent="0.25">
      <c r="A2963" t="s">
        <v>24781</v>
      </c>
      <c r="B2963" t="s">
        <v>24782</v>
      </c>
      <c r="C2963" t="s">
        <v>24783</v>
      </c>
      <c r="D2963" t="s">
        <v>999</v>
      </c>
      <c r="E2963" t="s">
        <v>24784</v>
      </c>
      <c r="F2963">
        <v>0</v>
      </c>
      <c r="G2963" t="s">
        <v>24</v>
      </c>
      <c r="I2963">
        <v>2144</v>
      </c>
    </row>
    <row r="2964" spans="1:11" x14ac:dyDescent="0.25">
      <c r="A2964" t="s">
        <v>26236</v>
      </c>
      <c r="B2964" t="s">
        <v>26237</v>
      </c>
      <c r="C2964" t="s">
        <v>26238</v>
      </c>
      <c r="D2964" t="s">
        <v>18558</v>
      </c>
      <c r="E2964" t="s">
        <v>26239</v>
      </c>
      <c r="F2964">
        <v>203233709</v>
      </c>
      <c r="G2964" t="s">
        <v>24</v>
      </c>
      <c r="I2964">
        <v>2137</v>
      </c>
      <c r="J2964" t="s">
        <v>40</v>
      </c>
      <c r="K2964" t="s">
        <v>238</v>
      </c>
    </row>
    <row r="2965" spans="1:11" x14ac:dyDescent="0.25">
      <c r="A2965" t="s">
        <v>22588</v>
      </c>
      <c r="B2965" t="s">
        <v>22589</v>
      </c>
      <c r="C2965" t="s">
        <v>358</v>
      </c>
      <c r="D2965" t="s">
        <v>113</v>
      </c>
      <c r="E2965" t="s">
        <v>7374</v>
      </c>
      <c r="F2965">
        <v>427800000</v>
      </c>
      <c r="H2965">
        <v>2021</v>
      </c>
      <c r="I2965">
        <v>2000</v>
      </c>
    </row>
    <row r="2966" spans="1:11" x14ac:dyDescent="0.25">
      <c r="A2966" t="s">
        <v>23876</v>
      </c>
      <c r="B2966" t="s">
        <v>23877</v>
      </c>
      <c r="C2966" t="s">
        <v>7430</v>
      </c>
      <c r="D2966" t="s">
        <v>16690</v>
      </c>
      <c r="E2966" t="s">
        <v>23878</v>
      </c>
      <c r="F2966">
        <v>513318600</v>
      </c>
      <c r="H2966">
        <v>2021</v>
      </c>
      <c r="I2966">
        <v>1985</v>
      </c>
      <c r="J2966" t="s">
        <v>54</v>
      </c>
      <c r="K2966" t="s">
        <v>115</v>
      </c>
    </row>
    <row r="2967" spans="1:11" x14ac:dyDescent="0.25">
      <c r="A2967" t="s">
        <v>21959</v>
      </c>
      <c r="B2967" t="s">
        <v>21960</v>
      </c>
      <c r="C2967" t="s">
        <v>8906</v>
      </c>
      <c r="D2967" t="s">
        <v>980</v>
      </c>
      <c r="E2967" t="s">
        <v>21961</v>
      </c>
      <c r="F2967">
        <v>0</v>
      </c>
      <c r="I2967">
        <v>1972</v>
      </c>
    </row>
    <row r="2968" spans="1:11" x14ac:dyDescent="0.25">
      <c r="A2968" t="s">
        <v>21952</v>
      </c>
      <c r="B2968" t="s">
        <v>21953</v>
      </c>
      <c r="C2968" t="s">
        <v>12985</v>
      </c>
      <c r="D2968" t="s">
        <v>1101</v>
      </c>
      <c r="E2968" t="s">
        <v>1176</v>
      </c>
      <c r="F2968">
        <v>0</v>
      </c>
      <c r="G2968" t="s">
        <v>21954</v>
      </c>
      <c r="I2968">
        <v>1971</v>
      </c>
    </row>
    <row r="2969" spans="1:11" x14ac:dyDescent="0.25">
      <c r="A2969" t="s">
        <v>26295</v>
      </c>
      <c r="B2969" t="s">
        <v>26296</v>
      </c>
      <c r="C2969" t="s">
        <v>26297</v>
      </c>
      <c r="D2969" t="s">
        <v>26298</v>
      </c>
      <c r="E2969" t="s">
        <v>26299</v>
      </c>
      <c r="F2969">
        <v>358764863</v>
      </c>
      <c r="G2969" t="s">
        <v>24</v>
      </c>
      <c r="I2969">
        <v>1954</v>
      </c>
      <c r="J2969" t="s">
        <v>54</v>
      </c>
      <c r="K2969" t="s">
        <v>2437</v>
      </c>
    </row>
    <row r="2970" spans="1:11" x14ac:dyDescent="0.25">
      <c r="A2970" t="s">
        <v>20886</v>
      </c>
      <c r="B2970" t="s">
        <v>20887</v>
      </c>
      <c r="C2970" t="s">
        <v>20888</v>
      </c>
      <c r="D2970" t="s">
        <v>15493</v>
      </c>
      <c r="E2970" t="s">
        <v>20889</v>
      </c>
      <c r="F2970">
        <v>0</v>
      </c>
      <c r="G2970" t="s">
        <v>24</v>
      </c>
      <c r="I2970">
        <v>1953</v>
      </c>
    </row>
    <row r="2971" spans="1:11" x14ac:dyDescent="0.25">
      <c r="A2971" t="s">
        <v>26960</v>
      </c>
      <c r="B2971" t="s">
        <v>26961</v>
      </c>
      <c r="C2971" t="s">
        <v>26962</v>
      </c>
      <c r="D2971" t="s">
        <v>9804</v>
      </c>
      <c r="E2971" t="s">
        <v>2261</v>
      </c>
      <c r="F2971">
        <v>0</v>
      </c>
      <c r="I2971">
        <v>1933</v>
      </c>
    </row>
    <row r="2972" spans="1:11" x14ac:dyDescent="0.25">
      <c r="A2972" t="s">
        <v>20723</v>
      </c>
      <c r="B2972" t="s">
        <v>20724</v>
      </c>
      <c r="C2972" t="s">
        <v>20725</v>
      </c>
      <c r="D2972" t="s">
        <v>113</v>
      </c>
      <c r="E2972" t="s">
        <v>20726</v>
      </c>
      <c r="F2972">
        <v>96586251</v>
      </c>
      <c r="G2972" t="s">
        <v>24</v>
      </c>
      <c r="H2972">
        <v>1991</v>
      </c>
      <c r="I2972">
        <v>1930</v>
      </c>
      <c r="J2972" t="s">
        <v>54</v>
      </c>
      <c r="K2972" t="s">
        <v>2437</v>
      </c>
    </row>
    <row r="2973" spans="1:11" x14ac:dyDescent="0.25">
      <c r="A2973" t="s">
        <v>26923</v>
      </c>
      <c r="B2973" t="s">
        <v>26924</v>
      </c>
      <c r="C2973" t="s">
        <v>2919</v>
      </c>
      <c r="D2973" t="s">
        <v>1224</v>
      </c>
      <c r="E2973" t="s">
        <v>26925</v>
      </c>
      <c r="F2973">
        <v>203050231</v>
      </c>
      <c r="G2973" t="s">
        <v>24</v>
      </c>
      <c r="I2973">
        <v>1926</v>
      </c>
    </row>
    <row r="2974" spans="1:11" x14ac:dyDescent="0.25">
      <c r="A2974" t="s">
        <v>24341</v>
      </c>
      <c r="B2974" t="s">
        <v>24342</v>
      </c>
      <c r="C2974" t="s">
        <v>24343</v>
      </c>
      <c r="D2974" t="s">
        <v>6261</v>
      </c>
      <c r="E2974" t="s">
        <v>8980</v>
      </c>
      <c r="F2974">
        <v>0</v>
      </c>
      <c r="G2974" t="s">
        <v>21954</v>
      </c>
      <c r="I2974">
        <v>1904</v>
      </c>
    </row>
    <row r="2975" spans="1:11" x14ac:dyDescent="0.25">
      <c r="A2975" t="s">
        <v>23759</v>
      </c>
      <c r="B2975" t="s">
        <v>23760</v>
      </c>
      <c r="C2975" t="s">
        <v>2373</v>
      </c>
      <c r="D2975" t="s">
        <v>52</v>
      </c>
      <c r="E2975" t="s">
        <v>4424</v>
      </c>
      <c r="F2975">
        <v>608750000</v>
      </c>
      <c r="H2975">
        <v>2021</v>
      </c>
      <c r="I2975">
        <v>1884</v>
      </c>
    </row>
    <row r="2976" spans="1:11" x14ac:dyDescent="0.25">
      <c r="A2976" t="s">
        <v>21128</v>
      </c>
      <c r="B2976" t="s">
        <v>21129</v>
      </c>
      <c r="C2976" t="s">
        <v>21130</v>
      </c>
      <c r="D2976" t="s">
        <v>52</v>
      </c>
      <c r="E2976" t="s">
        <v>3255</v>
      </c>
      <c r="F2976">
        <v>35011998</v>
      </c>
      <c r="G2976" t="s">
        <v>24</v>
      </c>
      <c r="I2976">
        <v>1882</v>
      </c>
      <c r="J2976" t="s">
        <v>54</v>
      </c>
      <c r="K2976" t="s">
        <v>856</v>
      </c>
    </row>
    <row r="2977" spans="1:11" x14ac:dyDescent="0.25">
      <c r="A2977" t="s">
        <v>27235</v>
      </c>
      <c r="B2977" t="s">
        <v>27236</v>
      </c>
      <c r="C2977" t="s">
        <v>27237</v>
      </c>
      <c r="D2977" t="s">
        <v>27238</v>
      </c>
      <c r="E2977" t="s">
        <v>27239</v>
      </c>
      <c r="F2977">
        <v>0</v>
      </c>
      <c r="G2977" t="s">
        <v>24</v>
      </c>
      <c r="I2977">
        <v>1881</v>
      </c>
    </row>
    <row r="2978" spans="1:11" x14ac:dyDescent="0.25">
      <c r="A2978" t="s">
        <v>17955</v>
      </c>
      <c r="B2978" t="s">
        <v>17956</v>
      </c>
      <c r="C2978" t="s">
        <v>17957</v>
      </c>
      <c r="D2978" t="s">
        <v>13235</v>
      </c>
      <c r="E2978" t="s">
        <v>16210</v>
      </c>
      <c r="F2978">
        <v>0</v>
      </c>
      <c r="G2978" t="s">
        <v>24</v>
      </c>
      <c r="I2978">
        <v>1872</v>
      </c>
    </row>
    <row r="2979" spans="1:11" x14ac:dyDescent="0.25">
      <c r="A2979" t="s">
        <v>23516</v>
      </c>
      <c r="B2979" t="s">
        <v>23517</v>
      </c>
      <c r="C2979" t="s">
        <v>295</v>
      </c>
      <c r="D2979" t="s">
        <v>52</v>
      </c>
      <c r="E2979" t="s">
        <v>4424</v>
      </c>
      <c r="F2979">
        <v>418743750</v>
      </c>
      <c r="H2979">
        <v>2021</v>
      </c>
      <c r="I2979">
        <v>1858</v>
      </c>
    </row>
    <row r="2980" spans="1:11" x14ac:dyDescent="0.25">
      <c r="A2980" t="s">
        <v>22471</v>
      </c>
      <c r="B2980" t="s">
        <v>22472</v>
      </c>
      <c r="C2980" t="s">
        <v>22473</v>
      </c>
      <c r="D2980" t="s">
        <v>990</v>
      </c>
      <c r="E2980" t="s">
        <v>3283</v>
      </c>
      <c r="F2980">
        <v>0</v>
      </c>
      <c r="G2980" t="s">
        <v>24</v>
      </c>
      <c r="I2980">
        <v>1841</v>
      </c>
    </row>
    <row r="2981" spans="1:11" x14ac:dyDescent="0.25">
      <c r="A2981" t="s">
        <v>23036</v>
      </c>
      <c r="B2981" t="s">
        <v>23037</v>
      </c>
      <c r="C2981" t="s">
        <v>21499</v>
      </c>
      <c r="D2981" t="s">
        <v>1101</v>
      </c>
      <c r="E2981" t="s">
        <v>4472</v>
      </c>
      <c r="F2981">
        <v>1679287500</v>
      </c>
      <c r="H2981">
        <v>2021</v>
      </c>
      <c r="I2981">
        <v>1837</v>
      </c>
    </row>
    <row r="2982" spans="1:11" x14ac:dyDescent="0.25">
      <c r="A2982" t="s">
        <v>26423</v>
      </c>
      <c r="B2982" t="s">
        <v>26424</v>
      </c>
      <c r="C2982" t="s">
        <v>26425</v>
      </c>
      <c r="D2982" t="s">
        <v>242</v>
      </c>
      <c r="E2982" t="s">
        <v>12213</v>
      </c>
      <c r="F2982">
        <v>70654533</v>
      </c>
      <c r="G2982" t="s">
        <v>24</v>
      </c>
      <c r="I2982">
        <v>1826</v>
      </c>
      <c r="J2982" t="s">
        <v>54</v>
      </c>
      <c r="K2982" t="s">
        <v>3822</v>
      </c>
    </row>
    <row r="2983" spans="1:11" x14ac:dyDescent="0.25">
      <c r="A2983" t="s">
        <v>17761</v>
      </c>
      <c r="B2983" t="s">
        <v>17762</v>
      </c>
      <c r="C2983" t="s">
        <v>831</v>
      </c>
      <c r="D2983" t="s">
        <v>52</v>
      </c>
      <c r="E2983" t="s">
        <v>1578</v>
      </c>
      <c r="F2983">
        <v>222904500</v>
      </c>
      <c r="H2983">
        <v>2021</v>
      </c>
      <c r="I2983">
        <v>1810</v>
      </c>
    </row>
    <row r="2984" spans="1:11" x14ac:dyDescent="0.25">
      <c r="A2984" t="s">
        <v>27132</v>
      </c>
      <c r="B2984" t="s">
        <v>27133</v>
      </c>
      <c r="C2984" t="s">
        <v>10713</v>
      </c>
      <c r="D2984" t="s">
        <v>3597</v>
      </c>
      <c r="E2984" t="s">
        <v>27134</v>
      </c>
      <c r="F2984">
        <v>0</v>
      </c>
      <c r="G2984" t="s">
        <v>24</v>
      </c>
      <c r="I2984">
        <v>1804</v>
      </c>
    </row>
    <row r="2985" spans="1:11" x14ac:dyDescent="0.25">
      <c r="A2985" t="s">
        <v>18453</v>
      </c>
      <c r="B2985" t="s">
        <v>18454</v>
      </c>
      <c r="C2985" t="s">
        <v>6730</v>
      </c>
      <c r="D2985" t="s">
        <v>113</v>
      </c>
      <c r="E2985" t="s">
        <v>18455</v>
      </c>
      <c r="F2985">
        <v>0</v>
      </c>
      <c r="G2985" t="s">
        <v>24</v>
      </c>
      <c r="I2985">
        <v>1797</v>
      </c>
    </row>
    <row r="2986" spans="1:11" x14ac:dyDescent="0.25">
      <c r="A2986" t="s">
        <v>26340</v>
      </c>
      <c r="B2986" t="s">
        <v>26341</v>
      </c>
      <c r="C2986" t="s">
        <v>26342</v>
      </c>
      <c r="D2986" t="s">
        <v>435</v>
      </c>
      <c r="E2986" t="s">
        <v>23</v>
      </c>
      <c r="F2986">
        <v>777919820</v>
      </c>
      <c r="G2986" t="s">
        <v>24</v>
      </c>
      <c r="I2986">
        <v>1790</v>
      </c>
    </row>
    <row r="2987" spans="1:11" x14ac:dyDescent="0.25">
      <c r="A2987" t="s">
        <v>19750</v>
      </c>
      <c r="B2987" t="s">
        <v>19751</v>
      </c>
      <c r="C2987" t="s">
        <v>19752</v>
      </c>
      <c r="D2987" t="s">
        <v>2369</v>
      </c>
      <c r="E2987" t="s">
        <v>13350</v>
      </c>
      <c r="F2987">
        <v>0</v>
      </c>
      <c r="G2987" t="s">
        <v>24</v>
      </c>
      <c r="H2987">
        <v>2021</v>
      </c>
      <c r="I2987">
        <v>1788</v>
      </c>
    </row>
    <row r="2988" spans="1:11" x14ac:dyDescent="0.25">
      <c r="A2988" t="s">
        <v>19615</v>
      </c>
      <c r="B2988" t="s">
        <v>19616</v>
      </c>
      <c r="C2988" t="s">
        <v>19617</v>
      </c>
      <c r="D2988" t="s">
        <v>1318</v>
      </c>
      <c r="E2988" t="s">
        <v>19618</v>
      </c>
      <c r="F2988">
        <v>0</v>
      </c>
      <c r="G2988" t="s">
        <v>24</v>
      </c>
      <c r="I2988">
        <v>1767</v>
      </c>
      <c r="J2988" t="s">
        <v>570</v>
      </c>
      <c r="K2988" t="s">
        <v>614</v>
      </c>
    </row>
    <row r="2989" spans="1:11" x14ac:dyDescent="0.25">
      <c r="A2989" t="s">
        <v>26454</v>
      </c>
      <c r="B2989" t="s">
        <v>26455</v>
      </c>
      <c r="C2989" t="s">
        <v>24166</v>
      </c>
      <c r="D2989" t="s">
        <v>177</v>
      </c>
      <c r="E2989" t="s">
        <v>18710</v>
      </c>
      <c r="F2989">
        <v>0</v>
      </c>
      <c r="G2989" t="s">
        <v>24</v>
      </c>
      <c r="I2989">
        <v>1755</v>
      </c>
    </row>
    <row r="2990" spans="1:11" x14ac:dyDescent="0.25">
      <c r="A2990" t="s">
        <v>21557</v>
      </c>
      <c r="B2990" t="s">
        <v>21558</v>
      </c>
      <c r="C2990" t="s">
        <v>21559</v>
      </c>
      <c r="D2990" t="s">
        <v>2726</v>
      </c>
      <c r="E2990" t="s">
        <v>12716</v>
      </c>
      <c r="F2990">
        <v>0</v>
      </c>
      <c r="G2990" t="s">
        <v>24</v>
      </c>
      <c r="I2990">
        <v>1703</v>
      </c>
    </row>
    <row r="2991" spans="1:11" x14ac:dyDescent="0.25">
      <c r="A2991" t="s">
        <v>26809</v>
      </c>
      <c r="B2991" t="s">
        <v>26810</v>
      </c>
      <c r="C2991" t="s">
        <v>5234</v>
      </c>
      <c r="D2991" t="s">
        <v>177</v>
      </c>
      <c r="E2991" t="s">
        <v>2023</v>
      </c>
      <c r="F2991">
        <v>486500000</v>
      </c>
      <c r="H2991">
        <v>2021</v>
      </c>
      <c r="I2991">
        <v>1690</v>
      </c>
    </row>
    <row r="2992" spans="1:11" x14ac:dyDescent="0.25">
      <c r="A2992" t="s">
        <v>22941</v>
      </c>
      <c r="B2992" t="s">
        <v>22942</v>
      </c>
      <c r="C2992" t="s">
        <v>21252</v>
      </c>
      <c r="D2992" t="s">
        <v>96</v>
      </c>
      <c r="E2992" t="s">
        <v>22943</v>
      </c>
      <c r="F2992">
        <v>65006345</v>
      </c>
      <c r="G2992" t="s">
        <v>24</v>
      </c>
      <c r="I2992">
        <v>1671</v>
      </c>
      <c r="J2992" t="s">
        <v>54</v>
      </c>
      <c r="K2992" t="s">
        <v>2330</v>
      </c>
    </row>
    <row r="2993" spans="1:11" x14ac:dyDescent="0.25">
      <c r="A2993" t="s">
        <v>19353</v>
      </c>
      <c r="B2993" t="s">
        <v>19354</v>
      </c>
      <c r="C2993" t="s">
        <v>19355</v>
      </c>
      <c r="D2993" t="s">
        <v>985</v>
      </c>
      <c r="E2993" t="s">
        <v>19356</v>
      </c>
      <c r="F2993">
        <v>0</v>
      </c>
      <c r="G2993" t="s">
        <v>24</v>
      </c>
      <c r="I2993">
        <v>1670</v>
      </c>
    </row>
    <row r="2994" spans="1:11" x14ac:dyDescent="0.25">
      <c r="A2994" t="s">
        <v>25301</v>
      </c>
      <c r="B2994" t="s">
        <v>25302</v>
      </c>
      <c r="C2994" t="s">
        <v>25303</v>
      </c>
      <c r="D2994" t="s">
        <v>4988</v>
      </c>
      <c r="E2994" t="s">
        <v>5264</v>
      </c>
      <c r="F2994">
        <v>1073933000</v>
      </c>
      <c r="G2994" t="s">
        <v>24</v>
      </c>
      <c r="H2994">
        <v>2020</v>
      </c>
      <c r="I2994">
        <v>1667</v>
      </c>
      <c r="J2994" t="s">
        <v>54</v>
      </c>
      <c r="K2994" t="s">
        <v>115</v>
      </c>
    </row>
    <row r="2995" spans="1:11" x14ac:dyDescent="0.25">
      <c r="A2995" t="s">
        <v>22703</v>
      </c>
      <c r="B2995" t="s">
        <v>22704</v>
      </c>
      <c r="C2995" t="s">
        <v>2803</v>
      </c>
      <c r="D2995" t="s">
        <v>22705</v>
      </c>
      <c r="E2995" t="s">
        <v>21721</v>
      </c>
      <c r="F2995">
        <v>0</v>
      </c>
      <c r="G2995" t="s">
        <v>24</v>
      </c>
      <c r="I2995">
        <v>1641</v>
      </c>
    </row>
    <row r="2996" spans="1:11" x14ac:dyDescent="0.25">
      <c r="A2996" t="s">
        <v>25281</v>
      </c>
      <c r="B2996" t="s">
        <v>25282</v>
      </c>
      <c r="C2996" t="s">
        <v>7311</v>
      </c>
      <c r="D2996" t="s">
        <v>22</v>
      </c>
      <c r="E2996" t="s">
        <v>23</v>
      </c>
      <c r="F2996">
        <v>0</v>
      </c>
      <c r="I2996">
        <v>1595</v>
      </c>
    </row>
    <row r="2997" spans="1:11" x14ac:dyDescent="0.25">
      <c r="A2997" t="s">
        <v>24025</v>
      </c>
      <c r="B2997" t="s">
        <v>24026</v>
      </c>
      <c r="C2997" t="s">
        <v>502</v>
      </c>
      <c r="D2997" t="s">
        <v>970</v>
      </c>
      <c r="E2997" t="s">
        <v>24027</v>
      </c>
      <c r="F2997">
        <v>13473756</v>
      </c>
      <c r="G2997" t="s">
        <v>24</v>
      </c>
      <c r="I2997">
        <v>1585</v>
      </c>
      <c r="J2997" t="s">
        <v>1112</v>
      </c>
      <c r="K2997" t="s">
        <v>1113</v>
      </c>
    </row>
    <row r="2998" spans="1:11" x14ac:dyDescent="0.25">
      <c r="A2998" t="s">
        <v>22462</v>
      </c>
      <c r="B2998" t="s">
        <v>22463</v>
      </c>
      <c r="C2998" t="s">
        <v>22464</v>
      </c>
      <c r="D2998" t="s">
        <v>22465</v>
      </c>
      <c r="E2998" t="s">
        <v>22466</v>
      </c>
      <c r="F2998">
        <v>0</v>
      </c>
      <c r="G2998" t="s">
        <v>24</v>
      </c>
      <c r="I2998">
        <v>1580</v>
      </c>
    </row>
    <row r="2999" spans="1:11" x14ac:dyDescent="0.25">
      <c r="A2999" t="s">
        <v>25432</v>
      </c>
      <c r="B2999" t="s">
        <v>25433</v>
      </c>
      <c r="C2999" t="s">
        <v>2373</v>
      </c>
      <c r="D2999" t="s">
        <v>177</v>
      </c>
      <c r="E2999" t="s">
        <v>2023</v>
      </c>
      <c r="F2999">
        <v>523525000</v>
      </c>
      <c r="H2999">
        <v>2021</v>
      </c>
      <c r="I2999">
        <v>1574</v>
      </c>
      <c r="J2999" t="s">
        <v>54</v>
      </c>
      <c r="K2999" t="s">
        <v>115</v>
      </c>
    </row>
    <row r="3000" spans="1:11" x14ac:dyDescent="0.25">
      <c r="A3000" t="s">
        <v>27584</v>
      </c>
      <c r="B3000" t="s">
        <v>27585</v>
      </c>
      <c r="C3000" t="s">
        <v>1721</v>
      </c>
      <c r="D3000" t="s">
        <v>52</v>
      </c>
      <c r="E3000" t="s">
        <v>1578</v>
      </c>
      <c r="F3000">
        <v>142168750</v>
      </c>
      <c r="H3000">
        <v>2022</v>
      </c>
      <c r="I3000">
        <v>1570</v>
      </c>
    </row>
    <row r="3001" spans="1:11" x14ac:dyDescent="0.25">
      <c r="A3001" t="s">
        <v>23230</v>
      </c>
      <c r="B3001" t="s">
        <v>23231</v>
      </c>
      <c r="C3001" t="s">
        <v>23232</v>
      </c>
      <c r="D3001" t="s">
        <v>344</v>
      </c>
      <c r="E3001" t="s">
        <v>4955</v>
      </c>
      <c r="F3001">
        <v>0</v>
      </c>
      <c r="G3001" t="s">
        <v>24</v>
      </c>
      <c r="I3001">
        <v>1566</v>
      </c>
      <c r="J3001" t="s">
        <v>54</v>
      </c>
      <c r="K3001" t="s">
        <v>2437</v>
      </c>
    </row>
    <row r="3002" spans="1:11" x14ac:dyDescent="0.25">
      <c r="A3002" t="s">
        <v>20666</v>
      </c>
      <c r="B3002" t="s">
        <v>20667</v>
      </c>
      <c r="C3002" t="s">
        <v>20668</v>
      </c>
      <c r="D3002" t="s">
        <v>20669</v>
      </c>
      <c r="E3002" t="s">
        <v>7658</v>
      </c>
      <c r="F3002">
        <v>0</v>
      </c>
      <c r="G3002" t="s">
        <v>24</v>
      </c>
      <c r="I3002">
        <v>1565</v>
      </c>
    </row>
    <row r="3003" spans="1:11" x14ac:dyDescent="0.25">
      <c r="A3003" t="s">
        <v>18991</v>
      </c>
      <c r="B3003" t="s">
        <v>18992</v>
      </c>
      <c r="C3003" t="s">
        <v>18993</v>
      </c>
      <c r="D3003" t="s">
        <v>18994</v>
      </c>
      <c r="E3003" t="s">
        <v>18995</v>
      </c>
      <c r="F3003">
        <v>364690889</v>
      </c>
      <c r="G3003" t="s">
        <v>24</v>
      </c>
      <c r="H3003">
        <v>2018</v>
      </c>
      <c r="I3003">
        <v>1563</v>
      </c>
      <c r="J3003" t="s">
        <v>570</v>
      </c>
      <c r="K3003" t="s">
        <v>1688</v>
      </c>
    </row>
    <row r="3004" spans="1:11" x14ac:dyDescent="0.25">
      <c r="A3004" t="s">
        <v>21376</v>
      </c>
      <c r="B3004" t="s">
        <v>21377</v>
      </c>
      <c r="C3004" t="s">
        <v>21378</v>
      </c>
      <c r="D3004" t="s">
        <v>1843</v>
      </c>
      <c r="E3004" t="s">
        <v>21379</v>
      </c>
      <c r="F3004">
        <v>0</v>
      </c>
      <c r="G3004" t="s">
        <v>24</v>
      </c>
      <c r="H3004">
        <v>2021</v>
      </c>
      <c r="I3004">
        <v>1527</v>
      </c>
    </row>
    <row r="3005" spans="1:11" x14ac:dyDescent="0.25">
      <c r="A3005" t="s">
        <v>20193</v>
      </c>
      <c r="B3005" t="s">
        <v>20194</v>
      </c>
      <c r="C3005" t="s">
        <v>3480</v>
      </c>
      <c r="D3005" t="s">
        <v>743</v>
      </c>
      <c r="E3005" t="s">
        <v>16767</v>
      </c>
      <c r="F3005">
        <v>0</v>
      </c>
      <c r="G3005" t="s">
        <v>24</v>
      </c>
      <c r="I3005">
        <v>1500</v>
      </c>
    </row>
    <row r="3006" spans="1:11" x14ac:dyDescent="0.25">
      <c r="A3006" t="s">
        <v>21879</v>
      </c>
      <c r="B3006" t="s">
        <v>21880</v>
      </c>
      <c r="C3006" t="s">
        <v>18503</v>
      </c>
      <c r="D3006" t="s">
        <v>435</v>
      </c>
      <c r="E3006" t="s">
        <v>23</v>
      </c>
      <c r="F3006">
        <v>0</v>
      </c>
      <c r="G3006" t="s">
        <v>24</v>
      </c>
      <c r="I3006">
        <v>1475</v>
      </c>
    </row>
    <row r="3007" spans="1:11" x14ac:dyDescent="0.25">
      <c r="A3007" t="s">
        <v>20554</v>
      </c>
      <c r="B3007" t="s">
        <v>20555</v>
      </c>
      <c r="C3007" t="s">
        <v>8204</v>
      </c>
      <c r="D3007" t="s">
        <v>247</v>
      </c>
      <c r="E3007" t="s">
        <v>20556</v>
      </c>
      <c r="F3007">
        <v>0</v>
      </c>
      <c r="G3007" t="s">
        <v>4558</v>
      </c>
      <c r="I3007">
        <v>1465</v>
      </c>
    </row>
    <row r="3008" spans="1:11" x14ac:dyDescent="0.25">
      <c r="A3008" t="s">
        <v>27059</v>
      </c>
      <c r="B3008" t="s">
        <v>27060</v>
      </c>
      <c r="C3008" t="s">
        <v>27061</v>
      </c>
      <c r="D3008" t="s">
        <v>21257</v>
      </c>
      <c r="E3008" t="s">
        <v>6213</v>
      </c>
      <c r="F3008">
        <v>270298261</v>
      </c>
      <c r="G3008" t="s">
        <v>24</v>
      </c>
      <c r="H3008">
        <v>1986</v>
      </c>
      <c r="I3008">
        <v>1440</v>
      </c>
      <c r="J3008" t="s">
        <v>54</v>
      </c>
      <c r="K3008" t="s">
        <v>2330</v>
      </c>
    </row>
    <row r="3009" spans="1:11" x14ac:dyDescent="0.25">
      <c r="A3009" t="s">
        <v>17690</v>
      </c>
      <c r="B3009" t="s">
        <v>17691</v>
      </c>
      <c r="C3009" t="s">
        <v>17692</v>
      </c>
      <c r="D3009" t="s">
        <v>79</v>
      </c>
      <c r="E3009" t="s">
        <v>1415</v>
      </c>
      <c r="F3009">
        <v>0</v>
      </c>
      <c r="G3009" t="s">
        <v>24</v>
      </c>
      <c r="I3009">
        <v>1433</v>
      </c>
    </row>
    <row r="3010" spans="1:11" x14ac:dyDescent="0.25">
      <c r="A3010" t="s">
        <v>17797</v>
      </c>
      <c r="B3010" t="s">
        <v>17798</v>
      </c>
      <c r="C3010" t="s">
        <v>17799</v>
      </c>
      <c r="D3010" t="s">
        <v>17800</v>
      </c>
      <c r="E3010" t="s">
        <v>17801</v>
      </c>
      <c r="F3010">
        <v>0</v>
      </c>
      <c r="G3010" t="s">
        <v>24</v>
      </c>
      <c r="I3010">
        <v>1425</v>
      </c>
    </row>
    <row r="3011" spans="1:11" x14ac:dyDescent="0.25">
      <c r="A3011" t="s">
        <v>18820</v>
      </c>
      <c r="B3011" t="s">
        <v>18821</v>
      </c>
      <c r="C3011" t="s">
        <v>18822</v>
      </c>
      <c r="D3011" t="s">
        <v>624</v>
      </c>
      <c r="E3011" t="s">
        <v>18823</v>
      </c>
      <c r="F3011">
        <v>3678957772</v>
      </c>
      <c r="H3011">
        <v>2016</v>
      </c>
      <c r="I3011">
        <v>1421</v>
      </c>
      <c r="J3011" t="s">
        <v>68</v>
      </c>
      <c r="K3011" t="s">
        <v>560</v>
      </c>
    </row>
    <row r="3012" spans="1:11" x14ac:dyDescent="0.25">
      <c r="A3012" t="s">
        <v>21086</v>
      </c>
      <c r="B3012" t="s">
        <v>21087</v>
      </c>
      <c r="C3012" t="s">
        <v>21088</v>
      </c>
      <c r="D3012" t="s">
        <v>21089</v>
      </c>
      <c r="E3012" t="s">
        <v>18455</v>
      </c>
      <c r="F3012">
        <v>0</v>
      </c>
      <c r="G3012" t="s">
        <v>24</v>
      </c>
      <c r="I3012">
        <v>1399</v>
      </c>
    </row>
    <row r="3013" spans="1:11" x14ac:dyDescent="0.25">
      <c r="A3013" t="s">
        <v>23313</v>
      </c>
      <c r="B3013" t="s">
        <v>23314</v>
      </c>
      <c r="C3013" t="s">
        <v>8797</v>
      </c>
      <c r="D3013" t="s">
        <v>177</v>
      </c>
      <c r="E3013" t="s">
        <v>511</v>
      </c>
      <c r="F3013">
        <v>95775821</v>
      </c>
      <c r="H3013">
        <v>2014</v>
      </c>
      <c r="I3013">
        <v>1384</v>
      </c>
      <c r="J3013" t="s">
        <v>54</v>
      </c>
      <c r="K3013" t="s">
        <v>3003</v>
      </c>
    </row>
    <row r="3014" spans="1:11" x14ac:dyDescent="0.25">
      <c r="A3014" t="s">
        <v>20687</v>
      </c>
      <c r="B3014" t="s">
        <v>20688</v>
      </c>
      <c r="C3014" t="s">
        <v>20689</v>
      </c>
      <c r="D3014" t="s">
        <v>45</v>
      </c>
      <c r="E3014" t="s">
        <v>13571</v>
      </c>
      <c r="F3014">
        <v>0</v>
      </c>
      <c r="G3014" t="s">
        <v>24</v>
      </c>
      <c r="I3014">
        <v>1376</v>
      </c>
    </row>
    <row r="3015" spans="1:11" x14ac:dyDescent="0.25">
      <c r="A3015" t="s">
        <v>19285</v>
      </c>
      <c r="B3015" t="s">
        <v>19286</v>
      </c>
      <c r="C3015" t="s">
        <v>19287</v>
      </c>
      <c r="D3015" t="s">
        <v>19288</v>
      </c>
      <c r="E3015" t="s">
        <v>15276</v>
      </c>
      <c r="F3015">
        <v>0</v>
      </c>
      <c r="G3015" t="s">
        <v>24</v>
      </c>
      <c r="I3015">
        <v>1344</v>
      </c>
    </row>
    <row r="3016" spans="1:11" x14ac:dyDescent="0.25">
      <c r="A3016" t="s">
        <v>21929</v>
      </c>
      <c r="B3016" t="s">
        <v>21930</v>
      </c>
      <c r="C3016" t="s">
        <v>21931</v>
      </c>
      <c r="D3016" t="s">
        <v>22</v>
      </c>
      <c r="E3016" t="s">
        <v>23</v>
      </c>
      <c r="F3016">
        <v>0</v>
      </c>
      <c r="G3016" t="s">
        <v>24</v>
      </c>
      <c r="I3016">
        <v>1340</v>
      </c>
    </row>
    <row r="3017" spans="1:11" x14ac:dyDescent="0.25">
      <c r="A3017" t="s">
        <v>27183</v>
      </c>
      <c r="B3017" t="s">
        <v>27184</v>
      </c>
      <c r="C3017" t="s">
        <v>27185</v>
      </c>
      <c r="D3017" t="s">
        <v>12676</v>
      </c>
      <c r="E3017" t="s">
        <v>27186</v>
      </c>
      <c r="F3017">
        <v>0</v>
      </c>
      <c r="G3017" t="s">
        <v>24</v>
      </c>
      <c r="I3017">
        <v>1325</v>
      </c>
    </row>
    <row r="3018" spans="1:11" x14ac:dyDescent="0.25">
      <c r="A3018" t="s">
        <v>21776</v>
      </c>
      <c r="B3018" t="s">
        <v>21777</v>
      </c>
      <c r="C3018" t="s">
        <v>19983</v>
      </c>
      <c r="D3018" t="s">
        <v>242</v>
      </c>
      <c r="E3018" t="s">
        <v>10167</v>
      </c>
      <c r="F3018">
        <v>377821057</v>
      </c>
      <c r="G3018" t="s">
        <v>466</v>
      </c>
      <c r="I3018">
        <v>1315</v>
      </c>
      <c r="J3018" t="s">
        <v>54</v>
      </c>
      <c r="K3018" t="s">
        <v>223</v>
      </c>
    </row>
    <row r="3019" spans="1:11" x14ac:dyDescent="0.25">
      <c r="A3019" t="s">
        <v>22671</v>
      </c>
      <c r="B3019" t="s">
        <v>22672</v>
      </c>
      <c r="C3019" t="s">
        <v>22673</v>
      </c>
      <c r="D3019" t="s">
        <v>22674</v>
      </c>
      <c r="E3019" t="s">
        <v>8951</v>
      </c>
      <c r="F3019">
        <v>0</v>
      </c>
      <c r="G3019" t="s">
        <v>24</v>
      </c>
      <c r="I3019">
        <v>1312</v>
      </c>
    </row>
    <row r="3020" spans="1:11" x14ac:dyDescent="0.25">
      <c r="A3020" t="s">
        <v>20226</v>
      </c>
      <c r="B3020" t="s">
        <v>20227</v>
      </c>
      <c r="C3020" t="s">
        <v>11708</v>
      </c>
      <c r="D3020" t="s">
        <v>787</v>
      </c>
      <c r="E3020" t="s">
        <v>20228</v>
      </c>
      <c r="F3020">
        <v>0</v>
      </c>
      <c r="G3020" t="s">
        <v>24</v>
      </c>
      <c r="I3020">
        <v>1305</v>
      </c>
    </row>
    <row r="3021" spans="1:11" x14ac:dyDescent="0.25">
      <c r="A3021" t="s">
        <v>22335</v>
      </c>
      <c r="B3021" t="s">
        <v>22336</v>
      </c>
      <c r="C3021" t="s">
        <v>22337</v>
      </c>
      <c r="D3021" t="s">
        <v>908</v>
      </c>
      <c r="E3021" t="s">
        <v>9002</v>
      </c>
      <c r="F3021">
        <v>0</v>
      </c>
      <c r="G3021" t="s">
        <v>24</v>
      </c>
      <c r="I3021">
        <v>1304</v>
      </c>
    </row>
    <row r="3022" spans="1:11" x14ac:dyDescent="0.25">
      <c r="A3022" t="s">
        <v>21936</v>
      </c>
      <c r="B3022" t="s">
        <v>21937</v>
      </c>
      <c r="C3022" t="s">
        <v>21938</v>
      </c>
      <c r="D3022" t="s">
        <v>21939</v>
      </c>
      <c r="E3022" t="s">
        <v>18049</v>
      </c>
      <c r="F3022">
        <v>0</v>
      </c>
      <c r="G3022" t="s">
        <v>24</v>
      </c>
      <c r="I3022">
        <v>1300</v>
      </c>
      <c r="J3022" t="s">
        <v>54</v>
      </c>
      <c r="K3022" t="s">
        <v>803</v>
      </c>
    </row>
    <row r="3023" spans="1:11" x14ac:dyDescent="0.25">
      <c r="A3023" t="s">
        <v>20068</v>
      </c>
      <c r="B3023" t="s">
        <v>20069</v>
      </c>
      <c r="C3023" t="s">
        <v>3052</v>
      </c>
      <c r="D3023" t="s">
        <v>113</v>
      </c>
      <c r="E3023" t="s">
        <v>14950</v>
      </c>
      <c r="F3023">
        <v>287331870</v>
      </c>
      <c r="H3023">
        <v>2021</v>
      </c>
      <c r="I3023">
        <v>1256</v>
      </c>
    </row>
    <row r="3024" spans="1:11" x14ac:dyDescent="0.25">
      <c r="A3024" t="s">
        <v>21778</v>
      </c>
      <c r="B3024" t="s">
        <v>21779</v>
      </c>
      <c r="C3024" t="s">
        <v>21780</v>
      </c>
      <c r="D3024" t="s">
        <v>1481</v>
      </c>
      <c r="E3024" t="s">
        <v>5387</v>
      </c>
      <c r="F3024">
        <v>0</v>
      </c>
      <c r="G3024" t="s">
        <v>466</v>
      </c>
      <c r="I3024">
        <v>1254</v>
      </c>
      <c r="J3024" t="s">
        <v>54</v>
      </c>
      <c r="K3024" t="s">
        <v>223</v>
      </c>
    </row>
    <row r="3025" spans="1:11" x14ac:dyDescent="0.25">
      <c r="A3025" t="s">
        <v>17829</v>
      </c>
      <c r="B3025" t="s">
        <v>17830</v>
      </c>
      <c r="C3025" t="s">
        <v>1721</v>
      </c>
      <c r="D3025" t="s">
        <v>22</v>
      </c>
      <c r="E3025" t="s">
        <v>23</v>
      </c>
      <c r="F3025">
        <v>341205000</v>
      </c>
      <c r="H3025">
        <v>2021</v>
      </c>
      <c r="I3025">
        <v>1240</v>
      </c>
    </row>
    <row r="3026" spans="1:11" x14ac:dyDescent="0.25">
      <c r="A3026" t="s">
        <v>25457</v>
      </c>
      <c r="B3026" t="s">
        <v>25458</v>
      </c>
      <c r="C3026" t="s">
        <v>25459</v>
      </c>
      <c r="D3026" t="s">
        <v>25460</v>
      </c>
      <c r="E3026" t="s">
        <v>2571</v>
      </c>
      <c r="F3026">
        <v>0</v>
      </c>
      <c r="G3026" t="s">
        <v>24</v>
      </c>
      <c r="I3026">
        <v>1219</v>
      </c>
      <c r="J3026" t="s">
        <v>54</v>
      </c>
      <c r="K3026" t="s">
        <v>2330</v>
      </c>
    </row>
    <row r="3027" spans="1:11" x14ac:dyDescent="0.25">
      <c r="A3027" t="s">
        <v>23090</v>
      </c>
      <c r="B3027" t="s">
        <v>23091</v>
      </c>
      <c r="C3027" t="s">
        <v>23092</v>
      </c>
      <c r="D3027" t="s">
        <v>23093</v>
      </c>
      <c r="E3027" t="s">
        <v>23094</v>
      </c>
      <c r="F3027">
        <v>160361661</v>
      </c>
      <c r="G3027" t="s">
        <v>24</v>
      </c>
      <c r="I3027">
        <v>1215</v>
      </c>
      <c r="J3027" t="s">
        <v>54</v>
      </c>
      <c r="K3027" t="s">
        <v>2437</v>
      </c>
    </row>
    <row r="3028" spans="1:11" x14ac:dyDescent="0.25">
      <c r="A3028" t="s">
        <v>26168</v>
      </c>
      <c r="B3028" t="s">
        <v>26169</v>
      </c>
      <c r="C3028" t="s">
        <v>26170</v>
      </c>
      <c r="D3028" t="s">
        <v>4084</v>
      </c>
      <c r="E3028" t="s">
        <v>9539</v>
      </c>
      <c r="F3028">
        <v>419601938</v>
      </c>
      <c r="H3028">
        <v>2021</v>
      </c>
      <c r="I3028">
        <v>1211</v>
      </c>
    </row>
    <row r="3029" spans="1:11" x14ac:dyDescent="0.25">
      <c r="A3029" t="s">
        <v>25473</v>
      </c>
      <c r="B3029" t="s">
        <v>25474</v>
      </c>
      <c r="C3029" t="s">
        <v>1721</v>
      </c>
      <c r="D3029" t="s">
        <v>618</v>
      </c>
      <c r="E3029" t="s">
        <v>1039</v>
      </c>
      <c r="F3029">
        <v>248795313</v>
      </c>
      <c r="H3029">
        <v>2021</v>
      </c>
      <c r="I3029">
        <v>1201</v>
      </c>
    </row>
    <row r="3030" spans="1:11" x14ac:dyDescent="0.25">
      <c r="A3030" t="s">
        <v>18025</v>
      </c>
      <c r="B3030" t="s">
        <v>18026</v>
      </c>
      <c r="C3030" t="s">
        <v>12602</v>
      </c>
      <c r="D3030" t="s">
        <v>247</v>
      </c>
      <c r="E3030" t="s">
        <v>9278</v>
      </c>
      <c r="F3030">
        <v>0</v>
      </c>
      <c r="G3030" t="s">
        <v>24</v>
      </c>
      <c r="H3030">
        <v>2015</v>
      </c>
      <c r="I3030">
        <v>1192</v>
      </c>
      <c r="J3030" t="s">
        <v>570</v>
      </c>
      <c r="K3030" t="s">
        <v>651</v>
      </c>
    </row>
    <row r="3031" spans="1:11" x14ac:dyDescent="0.25">
      <c r="A3031" t="s">
        <v>18014</v>
      </c>
      <c r="B3031" t="s">
        <v>18015</v>
      </c>
      <c r="C3031" t="s">
        <v>3575</v>
      </c>
      <c r="D3031" t="s">
        <v>22</v>
      </c>
      <c r="E3031" t="s">
        <v>23</v>
      </c>
      <c r="F3031">
        <v>0</v>
      </c>
      <c r="G3031" t="s">
        <v>24</v>
      </c>
      <c r="I3031">
        <v>1188</v>
      </c>
    </row>
    <row r="3032" spans="1:11" x14ac:dyDescent="0.25">
      <c r="A3032" t="s">
        <v>20550</v>
      </c>
      <c r="B3032" t="s">
        <v>20551</v>
      </c>
      <c r="C3032" t="s">
        <v>20552</v>
      </c>
      <c r="D3032" t="s">
        <v>20553</v>
      </c>
      <c r="E3032" t="s">
        <v>8984</v>
      </c>
      <c r="F3032">
        <v>0</v>
      </c>
      <c r="G3032" t="s">
        <v>4558</v>
      </c>
      <c r="I3032">
        <v>1168</v>
      </c>
    </row>
    <row r="3033" spans="1:11" x14ac:dyDescent="0.25">
      <c r="A3033" t="s">
        <v>23954</v>
      </c>
      <c r="B3033" t="s">
        <v>23955</v>
      </c>
      <c r="C3033" t="s">
        <v>8926</v>
      </c>
      <c r="D3033" t="s">
        <v>23956</v>
      </c>
      <c r="E3033" t="s">
        <v>23347</v>
      </c>
      <c r="F3033">
        <v>469422047</v>
      </c>
      <c r="H3033">
        <v>2018</v>
      </c>
      <c r="I3033">
        <v>1153</v>
      </c>
      <c r="J3033" t="s">
        <v>570</v>
      </c>
      <c r="K3033" t="s">
        <v>4365</v>
      </c>
    </row>
    <row r="3034" spans="1:11" x14ac:dyDescent="0.25">
      <c r="A3034" t="s">
        <v>23233</v>
      </c>
      <c r="B3034" t="s">
        <v>23234</v>
      </c>
      <c r="C3034" t="s">
        <v>23235</v>
      </c>
      <c r="D3034" t="s">
        <v>8333</v>
      </c>
      <c r="E3034" t="s">
        <v>13710</v>
      </c>
      <c r="F3034">
        <v>0</v>
      </c>
      <c r="G3034" t="s">
        <v>24</v>
      </c>
      <c r="I3034">
        <v>1145</v>
      </c>
    </row>
    <row r="3035" spans="1:11" x14ac:dyDescent="0.25">
      <c r="A3035" t="s">
        <v>23508</v>
      </c>
      <c r="B3035" t="s">
        <v>23509</v>
      </c>
      <c r="C3035" t="s">
        <v>23510</v>
      </c>
      <c r="D3035" t="s">
        <v>23511</v>
      </c>
      <c r="E3035" t="s">
        <v>23512</v>
      </c>
      <c r="F3035">
        <v>0</v>
      </c>
      <c r="G3035" t="s">
        <v>24</v>
      </c>
      <c r="I3035">
        <v>1135</v>
      </c>
    </row>
    <row r="3036" spans="1:11" x14ac:dyDescent="0.25">
      <c r="A3036" t="s">
        <v>19849</v>
      </c>
      <c r="B3036" t="s">
        <v>19850</v>
      </c>
      <c r="C3036" t="s">
        <v>10656</v>
      </c>
      <c r="D3036" t="s">
        <v>22</v>
      </c>
      <c r="E3036" t="s">
        <v>23</v>
      </c>
      <c r="F3036">
        <v>0</v>
      </c>
      <c r="G3036" t="s">
        <v>24</v>
      </c>
      <c r="I3036">
        <v>1132</v>
      </c>
    </row>
    <row r="3037" spans="1:11" x14ac:dyDescent="0.25">
      <c r="A3037" t="s">
        <v>21104</v>
      </c>
      <c r="B3037" t="s">
        <v>21105</v>
      </c>
      <c r="C3037" t="s">
        <v>21106</v>
      </c>
      <c r="D3037" t="s">
        <v>912</v>
      </c>
      <c r="E3037" t="s">
        <v>8025</v>
      </c>
      <c r="F3037">
        <v>0</v>
      </c>
      <c r="G3037" t="s">
        <v>24</v>
      </c>
      <c r="I3037">
        <v>1126</v>
      </c>
    </row>
    <row r="3038" spans="1:11" x14ac:dyDescent="0.25">
      <c r="A3038" t="s">
        <v>19908</v>
      </c>
      <c r="B3038" t="s">
        <v>19909</v>
      </c>
      <c r="C3038" t="s">
        <v>18849</v>
      </c>
      <c r="D3038" t="s">
        <v>554</v>
      </c>
      <c r="E3038" t="s">
        <v>14962</v>
      </c>
      <c r="F3038">
        <v>0</v>
      </c>
      <c r="G3038" t="s">
        <v>4558</v>
      </c>
      <c r="I3038">
        <v>1122</v>
      </c>
    </row>
    <row r="3039" spans="1:11" x14ac:dyDescent="0.25">
      <c r="A3039" t="s">
        <v>18411</v>
      </c>
      <c r="B3039" t="s">
        <v>18412</v>
      </c>
      <c r="C3039" t="s">
        <v>18167</v>
      </c>
      <c r="D3039" t="s">
        <v>1942</v>
      </c>
      <c r="E3039" t="s">
        <v>18413</v>
      </c>
      <c r="F3039">
        <v>225159479</v>
      </c>
      <c r="G3039" t="s">
        <v>24</v>
      </c>
      <c r="I3039">
        <v>1099</v>
      </c>
      <c r="J3039" t="s">
        <v>570</v>
      </c>
      <c r="K3039" t="s">
        <v>571</v>
      </c>
    </row>
    <row r="3040" spans="1:11" x14ac:dyDescent="0.25">
      <c r="A3040" t="s">
        <v>26953</v>
      </c>
      <c r="B3040" t="s">
        <v>26954</v>
      </c>
      <c r="C3040" t="s">
        <v>26955</v>
      </c>
      <c r="D3040" t="s">
        <v>618</v>
      </c>
      <c r="E3040" t="s">
        <v>16845</v>
      </c>
      <c r="F3040">
        <v>416803125</v>
      </c>
      <c r="H3040">
        <v>2021</v>
      </c>
      <c r="I3040">
        <v>1090</v>
      </c>
    </row>
    <row r="3041" spans="1:11" x14ac:dyDescent="0.25">
      <c r="A3041" t="s">
        <v>26442</v>
      </c>
      <c r="B3041" t="s">
        <v>26443</v>
      </c>
      <c r="C3041" t="s">
        <v>26444</v>
      </c>
      <c r="D3041" t="s">
        <v>177</v>
      </c>
      <c r="E3041" t="s">
        <v>5264</v>
      </c>
      <c r="F3041">
        <v>2756060577</v>
      </c>
      <c r="H3041">
        <v>2021</v>
      </c>
      <c r="I3041">
        <v>1081</v>
      </c>
    </row>
    <row r="3042" spans="1:11" x14ac:dyDescent="0.25">
      <c r="A3042" t="s">
        <v>26752</v>
      </c>
      <c r="B3042" t="s">
        <v>26753</v>
      </c>
      <c r="C3042" t="s">
        <v>12985</v>
      </c>
      <c r="D3042" t="s">
        <v>4988</v>
      </c>
      <c r="E3042" t="s">
        <v>4167</v>
      </c>
      <c r="F3042">
        <v>0</v>
      </c>
      <c r="G3042" t="s">
        <v>222</v>
      </c>
      <c r="I3042">
        <v>1066</v>
      </c>
    </row>
    <row r="3043" spans="1:11" x14ac:dyDescent="0.25">
      <c r="A3043" t="s">
        <v>18744</v>
      </c>
      <c r="B3043" t="s">
        <v>18745</v>
      </c>
      <c r="C3043" t="s">
        <v>642</v>
      </c>
      <c r="D3043" t="s">
        <v>22</v>
      </c>
      <c r="E3043" t="s">
        <v>23</v>
      </c>
      <c r="F3043">
        <v>333558750</v>
      </c>
      <c r="H3043">
        <v>2021</v>
      </c>
      <c r="I3043">
        <v>1040</v>
      </c>
    </row>
    <row r="3044" spans="1:11" x14ac:dyDescent="0.25">
      <c r="A3044" t="s">
        <v>19953</v>
      </c>
      <c r="B3044" t="s">
        <v>19954</v>
      </c>
      <c r="C3044" t="s">
        <v>642</v>
      </c>
      <c r="D3044" t="s">
        <v>96</v>
      </c>
      <c r="E3044" t="s">
        <v>6996</v>
      </c>
      <c r="F3044">
        <v>339618224</v>
      </c>
      <c r="H3044">
        <v>2021</v>
      </c>
      <c r="I3044">
        <v>1031</v>
      </c>
    </row>
    <row r="3045" spans="1:11" x14ac:dyDescent="0.25">
      <c r="A3045" t="s">
        <v>19594</v>
      </c>
      <c r="B3045" t="s">
        <v>19595</v>
      </c>
      <c r="C3045" t="s">
        <v>291</v>
      </c>
      <c r="D3045" t="s">
        <v>990</v>
      </c>
      <c r="E3045" t="s">
        <v>19596</v>
      </c>
      <c r="F3045">
        <v>83361078</v>
      </c>
      <c r="G3045" t="s">
        <v>16</v>
      </c>
      <c r="H3045">
        <v>2009</v>
      </c>
      <c r="I3045">
        <v>1020</v>
      </c>
      <c r="J3045" t="s">
        <v>40</v>
      </c>
      <c r="K3045" t="s">
        <v>499</v>
      </c>
    </row>
    <row r="3046" spans="1:11" x14ac:dyDescent="0.25">
      <c r="A3046" t="s">
        <v>18215</v>
      </c>
      <c r="B3046" t="s">
        <v>18216</v>
      </c>
      <c r="C3046" t="s">
        <v>18217</v>
      </c>
      <c r="D3046" t="s">
        <v>22</v>
      </c>
      <c r="E3046" t="s">
        <v>23</v>
      </c>
      <c r="F3046">
        <v>0</v>
      </c>
      <c r="I3046">
        <v>975</v>
      </c>
    </row>
    <row r="3047" spans="1:11" x14ac:dyDescent="0.25">
      <c r="A3047" t="s">
        <v>23717</v>
      </c>
      <c r="B3047" t="s">
        <v>23718</v>
      </c>
      <c r="C3047" t="s">
        <v>2884</v>
      </c>
      <c r="D3047" t="s">
        <v>1216</v>
      </c>
      <c r="E3047" t="s">
        <v>1552</v>
      </c>
      <c r="F3047">
        <v>0</v>
      </c>
      <c r="G3047" t="s">
        <v>222</v>
      </c>
      <c r="I3047">
        <v>975</v>
      </c>
    </row>
    <row r="3048" spans="1:11" x14ac:dyDescent="0.25">
      <c r="A3048" t="s">
        <v>20423</v>
      </c>
      <c r="B3048" t="s">
        <v>20424</v>
      </c>
      <c r="C3048" t="s">
        <v>18727</v>
      </c>
      <c r="D3048" t="s">
        <v>20425</v>
      </c>
      <c r="E3048" t="s">
        <v>630</v>
      </c>
      <c r="F3048">
        <v>0</v>
      </c>
      <c r="G3048" t="s">
        <v>24</v>
      </c>
      <c r="I3048">
        <v>974</v>
      </c>
    </row>
    <row r="3049" spans="1:11" x14ac:dyDescent="0.25">
      <c r="A3049" t="s">
        <v>20702</v>
      </c>
      <c r="B3049" t="s">
        <v>20703</v>
      </c>
      <c r="C3049" t="s">
        <v>14000</v>
      </c>
      <c r="D3049" t="s">
        <v>624</v>
      </c>
      <c r="E3049" t="s">
        <v>20704</v>
      </c>
      <c r="F3049">
        <v>0</v>
      </c>
      <c r="G3049" t="s">
        <v>4558</v>
      </c>
      <c r="I3049">
        <v>969</v>
      </c>
    </row>
    <row r="3050" spans="1:11" x14ac:dyDescent="0.25">
      <c r="A3050" t="s">
        <v>24373</v>
      </c>
      <c r="B3050" t="s">
        <v>24374</v>
      </c>
      <c r="C3050" t="s">
        <v>14837</v>
      </c>
      <c r="D3050" t="s">
        <v>168</v>
      </c>
      <c r="E3050" t="s">
        <v>24375</v>
      </c>
      <c r="F3050">
        <v>134268048</v>
      </c>
      <c r="G3050" t="s">
        <v>24</v>
      </c>
      <c r="I3050">
        <v>912</v>
      </c>
      <c r="J3050" t="s">
        <v>54</v>
      </c>
      <c r="K3050" t="s">
        <v>856</v>
      </c>
    </row>
    <row r="3051" spans="1:11" x14ac:dyDescent="0.25">
      <c r="A3051" t="s">
        <v>21544</v>
      </c>
      <c r="B3051" t="s">
        <v>21545</v>
      </c>
      <c r="C3051" t="s">
        <v>21546</v>
      </c>
      <c r="D3051" t="s">
        <v>5310</v>
      </c>
      <c r="E3051" t="s">
        <v>1450</v>
      </c>
      <c r="F3051">
        <v>53652334</v>
      </c>
      <c r="G3051" t="s">
        <v>24</v>
      </c>
      <c r="H3051">
        <v>2005</v>
      </c>
      <c r="I3051">
        <v>883</v>
      </c>
      <c r="J3051" t="s">
        <v>54</v>
      </c>
      <c r="K3051" t="s">
        <v>856</v>
      </c>
    </row>
    <row r="3052" spans="1:11" x14ac:dyDescent="0.25">
      <c r="A3052" t="s">
        <v>25548</v>
      </c>
      <c r="B3052" t="s">
        <v>25549</v>
      </c>
      <c r="C3052" t="s">
        <v>17692</v>
      </c>
      <c r="D3052" t="s">
        <v>2126</v>
      </c>
      <c r="E3052" t="s">
        <v>25550</v>
      </c>
      <c r="F3052">
        <v>0</v>
      </c>
      <c r="G3052" t="s">
        <v>24</v>
      </c>
      <c r="I3052">
        <v>873</v>
      </c>
    </row>
    <row r="3053" spans="1:11" x14ac:dyDescent="0.25">
      <c r="A3053" t="s">
        <v>24093</v>
      </c>
      <c r="B3053" t="s">
        <v>24094</v>
      </c>
      <c r="C3053" t="s">
        <v>24095</v>
      </c>
      <c r="D3053" t="s">
        <v>24096</v>
      </c>
      <c r="E3053" t="s">
        <v>24097</v>
      </c>
      <c r="F3053">
        <v>229579927</v>
      </c>
      <c r="G3053" t="s">
        <v>24</v>
      </c>
      <c r="I3053">
        <v>867</v>
      </c>
      <c r="J3053" t="s">
        <v>54</v>
      </c>
      <c r="K3053" t="s">
        <v>2330</v>
      </c>
    </row>
    <row r="3054" spans="1:11" x14ac:dyDescent="0.25">
      <c r="A3054" t="s">
        <v>18223</v>
      </c>
      <c r="B3054" t="s">
        <v>18224</v>
      </c>
      <c r="C3054" t="s">
        <v>18225</v>
      </c>
      <c r="D3054" t="s">
        <v>2636</v>
      </c>
      <c r="E3054" t="s">
        <v>18226</v>
      </c>
      <c r="F3054">
        <v>58667142399</v>
      </c>
      <c r="G3054" t="s">
        <v>1533</v>
      </c>
      <c r="I3054">
        <v>851</v>
      </c>
      <c r="J3054" t="s">
        <v>587</v>
      </c>
      <c r="K3054" t="s">
        <v>490</v>
      </c>
    </row>
    <row r="3055" spans="1:11" x14ac:dyDescent="0.25">
      <c r="A3055" t="s">
        <v>23477</v>
      </c>
      <c r="B3055" t="s">
        <v>23478</v>
      </c>
      <c r="C3055" t="s">
        <v>1861</v>
      </c>
      <c r="D3055" t="s">
        <v>23479</v>
      </c>
      <c r="E3055" t="s">
        <v>23094</v>
      </c>
      <c r="F3055">
        <v>0</v>
      </c>
      <c r="G3055" t="s">
        <v>24</v>
      </c>
      <c r="I3055">
        <v>812</v>
      </c>
    </row>
    <row r="3056" spans="1:11" x14ac:dyDescent="0.25">
      <c r="A3056" t="s">
        <v>17686</v>
      </c>
      <c r="B3056" t="s">
        <v>17687</v>
      </c>
      <c r="C3056" t="s">
        <v>17688</v>
      </c>
      <c r="D3056" t="s">
        <v>17689</v>
      </c>
      <c r="E3056" t="s">
        <v>3226</v>
      </c>
      <c r="F3056">
        <v>0</v>
      </c>
      <c r="G3056" t="s">
        <v>24</v>
      </c>
      <c r="I3056">
        <v>800</v>
      </c>
    </row>
    <row r="3057" spans="1:11" x14ac:dyDescent="0.25">
      <c r="A3057" t="s">
        <v>27813</v>
      </c>
      <c r="B3057" t="s">
        <v>27814</v>
      </c>
      <c r="C3057" t="s">
        <v>664</v>
      </c>
      <c r="D3057" t="s">
        <v>168</v>
      </c>
      <c r="E3057" t="s">
        <v>10806</v>
      </c>
      <c r="F3057">
        <v>0</v>
      </c>
      <c r="G3057" t="s">
        <v>24</v>
      </c>
      <c r="I3057">
        <v>785</v>
      </c>
    </row>
    <row r="3058" spans="1:11" x14ac:dyDescent="0.25">
      <c r="A3058" t="s">
        <v>25277</v>
      </c>
      <c r="B3058" t="s">
        <v>25278</v>
      </c>
      <c r="C3058" t="s">
        <v>7716</v>
      </c>
      <c r="D3058" t="s">
        <v>22</v>
      </c>
      <c r="E3058" t="s">
        <v>23</v>
      </c>
      <c r="F3058">
        <v>0</v>
      </c>
      <c r="I3058">
        <v>766</v>
      </c>
    </row>
    <row r="3059" spans="1:11" x14ac:dyDescent="0.25">
      <c r="A3059" t="s">
        <v>21970</v>
      </c>
      <c r="B3059" t="s">
        <v>21971</v>
      </c>
      <c r="C3059" t="s">
        <v>10665</v>
      </c>
      <c r="D3059" t="s">
        <v>1449</v>
      </c>
      <c r="E3059" t="s">
        <v>5080</v>
      </c>
      <c r="F3059">
        <v>0</v>
      </c>
      <c r="G3059" t="s">
        <v>24</v>
      </c>
      <c r="I3059">
        <v>716</v>
      </c>
    </row>
    <row r="3060" spans="1:11" x14ac:dyDescent="0.25">
      <c r="A3060" t="s">
        <v>26860</v>
      </c>
      <c r="B3060" t="s">
        <v>26861</v>
      </c>
      <c r="C3060" t="s">
        <v>2338</v>
      </c>
      <c r="D3060" t="s">
        <v>96</v>
      </c>
      <c r="E3060" t="s">
        <v>20080</v>
      </c>
      <c r="F3060">
        <v>0</v>
      </c>
      <c r="G3060" t="s">
        <v>4558</v>
      </c>
      <c r="I3060">
        <v>715</v>
      </c>
    </row>
    <row r="3061" spans="1:11" x14ac:dyDescent="0.25">
      <c r="A3061" t="s">
        <v>21107</v>
      </c>
      <c r="B3061" t="s">
        <v>21108</v>
      </c>
      <c r="C3061" t="s">
        <v>533</v>
      </c>
      <c r="D3061" t="s">
        <v>177</v>
      </c>
      <c r="E3061" t="s">
        <v>3064</v>
      </c>
      <c r="F3061">
        <v>508702500</v>
      </c>
      <c r="G3061" t="s">
        <v>24</v>
      </c>
      <c r="H3061">
        <v>2020</v>
      </c>
      <c r="I3061">
        <v>703</v>
      </c>
    </row>
    <row r="3062" spans="1:11" x14ac:dyDescent="0.25">
      <c r="A3062" t="s">
        <v>25274</v>
      </c>
      <c r="B3062" t="s">
        <v>25275</v>
      </c>
      <c r="C3062" t="s">
        <v>11074</v>
      </c>
      <c r="D3062" t="s">
        <v>25276</v>
      </c>
      <c r="E3062" t="s">
        <v>23012</v>
      </c>
      <c r="F3062">
        <v>0</v>
      </c>
      <c r="I3062">
        <v>700</v>
      </c>
    </row>
    <row r="3063" spans="1:11" x14ac:dyDescent="0.25">
      <c r="A3063" t="s">
        <v>20505</v>
      </c>
      <c r="B3063" t="s">
        <v>20506</v>
      </c>
      <c r="C3063" t="s">
        <v>20507</v>
      </c>
      <c r="D3063" t="s">
        <v>20508</v>
      </c>
      <c r="E3063" t="s">
        <v>20509</v>
      </c>
      <c r="F3063">
        <v>0</v>
      </c>
      <c r="G3063" t="s">
        <v>24</v>
      </c>
      <c r="I3063">
        <v>679</v>
      </c>
    </row>
    <row r="3064" spans="1:11" x14ac:dyDescent="0.25">
      <c r="A3064" t="s">
        <v>21447</v>
      </c>
      <c r="B3064" t="s">
        <v>21448</v>
      </c>
      <c r="C3064" t="s">
        <v>11420</v>
      </c>
      <c r="D3064" t="s">
        <v>21449</v>
      </c>
      <c r="E3064" t="s">
        <v>2293</v>
      </c>
      <c r="F3064">
        <v>0</v>
      </c>
      <c r="G3064" t="s">
        <v>24</v>
      </c>
      <c r="I3064">
        <v>676</v>
      </c>
    </row>
    <row r="3065" spans="1:11" x14ac:dyDescent="0.25">
      <c r="A3065" t="s">
        <v>22228</v>
      </c>
      <c r="B3065" t="s">
        <v>22229</v>
      </c>
      <c r="C3065" t="s">
        <v>22230</v>
      </c>
      <c r="D3065" t="s">
        <v>430</v>
      </c>
      <c r="E3065" t="s">
        <v>21356</v>
      </c>
      <c r="F3065">
        <v>0</v>
      </c>
      <c r="G3065" t="s">
        <v>24</v>
      </c>
      <c r="H3065">
        <v>2018</v>
      </c>
      <c r="I3065">
        <v>672</v>
      </c>
      <c r="J3065" t="s">
        <v>54</v>
      </c>
      <c r="K3065" t="s">
        <v>2437</v>
      </c>
    </row>
    <row r="3066" spans="1:11" x14ac:dyDescent="0.25">
      <c r="A3066" t="s">
        <v>20435</v>
      </c>
      <c r="B3066" t="s">
        <v>20436</v>
      </c>
      <c r="C3066" t="s">
        <v>20437</v>
      </c>
      <c r="D3066" t="s">
        <v>1528</v>
      </c>
      <c r="E3066" t="s">
        <v>14966</v>
      </c>
      <c r="F3066">
        <v>87758174</v>
      </c>
      <c r="G3066" t="s">
        <v>24</v>
      </c>
      <c r="H3066">
        <v>1993</v>
      </c>
      <c r="I3066">
        <v>665</v>
      </c>
      <c r="J3066" t="s">
        <v>54</v>
      </c>
      <c r="K3066" t="s">
        <v>856</v>
      </c>
    </row>
    <row r="3067" spans="1:11" x14ac:dyDescent="0.25">
      <c r="A3067" t="s">
        <v>22758</v>
      </c>
      <c r="B3067" t="s">
        <v>22759</v>
      </c>
      <c r="C3067" t="s">
        <v>22760</v>
      </c>
      <c r="D3067" t="s">
        <v>22761</v>
      </c>
      <c r="E3067" t="s">
        <v>13404</v>
      </c>
      <c r="F3067">
        <v>315599524</v>
      </c>
      <c r="H3067">
        <v>2021</v>
      </c>
      <c r="I3067">
        <v>661</v>
      </c>
    </row>
    <row r="3068" spans="1:11" x14ac:dyDescent="0.25">
      <c r="A3068" t="s">
        <v>26456</v>
      </c>
      <c r="B3068" t="s">
        <v>26457</v>
      </c>
      <c r="C3068" t="s">
        <v>8329</v>
      </c>
      <c r="D3068" t="s">
        <v>2369</v>
      </c>
      <c r="E3068" t="s">
        <v>14391</v>
      </c>
      <c r="F3068">
        <v>0</v>
      </c>
      <c r="G3068" t="s">
        <v>24</v>
      </c>
      <c r="I3068">
        <v>659</v>
      </c>
    </row>
    <row r="3069" spans="1:11" x14ac:dyDescent="0.25">
      <c r="A3069" t="s">
        <v>24983</v>
      </c>
      <c r="B3069" t="s">
        <v>24984</v>
      </c>
      <c r="C3069" t="s">
        <v>24985</v>
      </c>
      <c r="D3069" t="s">
        <v>24986</v>
      </c>
      <c r="E3069" t="s">
        <v>20021</v>
      </c>
      <c r="F3069">
        <v>0</v>
      </c>
      <c r="G3069" t="s">
        <v>24</v>
      </c>
      <c r="I3069">
        <v>658</v>
      </c>
    </row>
    <row r="3070" spans="1:11" x14ac:dyDescent="0.25">
      <c r="A3070" t="s">
        <v>21666</v>
      </c>
      <c r="B3070" t="s">
        <v>21667</v>
      </c>
      <c r="C3070" t="s">
        <v>642</v>
      </c>
      <c r="D3070" t="s">
        <v>21668</v>
      </c>
      <c r="E3070" t="s">
        <v>10171</v>
      </c>
      <c r="F3070">
        <v>606250000</v>
      </c>
      <c r="H3070">
        <v>2021</v>
      </c>
      <c r="I3070">
        <v>621</v>
      </c>
    </row>
    <row r="3071" spans="1:11" x14ac:dyDescent="0.25">
      <c r="A3071" t="s">
        <v>25779</v>
      </c>
      <c r="B3071" t="s">
        <v>25780</v>
      </c>
      <c r="C3071" t="s">
        <v>25781</v>
      </c>
      <c r="D3071" t="s">
        <v>22</v>
      </c>
      <c r="E3071" t="s">
        <v>23</v>
      </c>
      <c r="F3071">
        <v>0</v>
      </c>
      <c r="G3071" t="s">
        <v>24</v>
      </c>
      <c r="I3071">
        <v>608</v>
      </c>
    </row>
    <row r="3072" spans="1:11" x14ac:dyDescent="0.25">
      <c r="A3072" t="s">
        <v>20251</v>
      </c>
      <c r="B3072" t="s">
        <v>20252</v>
      </c>
      <c r="C3072" t="s">
        <v>16412</v>
      </c>
      <c r="D3072" t="s">
        <v>1141</v>
      </c>
      <c r="E3072" t="s">
        <v>20253</v>
      </c>
      <c r="F3072">
        <v>0</v>
      </c>
      <c r="G3072" t="s">
        <v>24</v>
      </c>
      <c r="H3072">
        <v>2019</v>
      </c>
      <c r="I3072">
        <v>596</v>
      </c>
      <c r="J3072" t="s">
        <v>54</v>
      </c>
      <c r="K3072" t="s">
        <v>92</v>
      </c>
    </row>
    <row r="3073" spans="1:11" x14ac:dyDescent="0.25">
      <c r="A3073" t="s">
        <v>19731</v>
      </c>
      <c r="B3073" t="s">
        <v>19732</v>
      </c>
      <c r="C3073" t="s">
        <v>19733</v>
      </c>
      <c r="D3073" t="s">
        <v>242</v>
      </c>
      <c r="E3073" t="s">
        <v>12518</v>
      </c>
      <c r="F3073">
        <v>0</v>
      </c>
      <c r="I3073">
        <v>585</v>
      </c>
    </row>
    <row r="3074" spans="1:11" x14ac:dyDescent="0.25">
      <c r="A3074" t="s">
        <v>22034</v>
      </c>
      <c r="B3074" t="s">
        <v>22035</v>
      </c>
      <c r="C3074" t="s">
        <v>22036</v>
      </c>
      <c r="D3074" t="s">
        <v>22037</v>
      </c>
      <c r="E3074" t="s">
        <v>9678</v>
      </c>
      <c r="F3074">
        <v>709837500</v>
      </c>
      <c r="H3074">
        <v>2020</v>
      </c>
      <c r="I3074">
        <v>572</v>
      </c>
    </row>
    <row r="3075" spans="1:11" x14ac:dyDescent="0.25">
      <c r="A3075" t="s">
        <v>18935</v>
      </c>
      <c r="B3075" t="s">
        <v>18936</v>
      </c>
      <c r="C3075" t="s">
        <v>3513</v>
      </c>
      <c r="D3075" t="s">
        <v>22</v>
      </c>
      <c r="E3075" t="s">
        <v>23</v>
      </c>
      <c r="F3075">
        <v>424379882</v>
      </c>
      <c r="H3075">
        <v>2022</v>
      </c>
      <c r="I3075">
        <v>534</v>
      </c>
    </row>
    <row r="3076" spans="1:11" x14ac:dyDescent="0.25">
      <c r="A3076" t="s">
        <v>25283</v>
      </c>
      <c r="B3076" t="s">
        <v>25284</v>
      </c>
      <c r="C3076" t="s">
        <v>20935</v>
      </c>
      <c r="D3076" t="s">
        <v>1285</v>
      </c>
      <c r="E3076" t="s">
        <v>25285</v>
      </c>
      <c r="F3076">
        <v>0</v>
      </c>
      <c r="I3076">
        <v>531</v>
      </c>
    </row>
    <row r="3077" spans="1:11" x14ac:dyDescent="0.25">
      <c r="A3077" t="s">
        <v>21964</v>
      </c>
      <c r="B3077" t="s">
        <v>21965</v>
      </c>
      <c r="C3077" t="s">
        <v>21966</v>
      </c>
      <c r="D3077" t="s">
        <v>21967</v>
      </c>
      <c r="E3077" t="s">
        <v>1698</v>
      </c>
      <c r="F3077">
        <v>0</v>
      </c>
      <c r="I3077">
        <v>525</v>
      </c>
    </row>
    <row r="3078" spans="1:11" x14ac:dyDescent="0.25">
      <c r="A3078" t="s">
        <v>22421</v>
      </c>
      <c r="B3078" t="s">
        <v>22422</v>
      </c>
      <c r="C3078" t="s">
        <v>18342</v>
      </c>
      <c r="D3078" t="s">
        <v>618</v>
      </c>
      <c r="E3078" t="s">
        <v>1039</v>
      </c>
      <c r="F3078">
        <v>312415425</v>
      </c>
      <c r="G3078" t="s">
        <v>24</v>
      </c>
      <c r="H3078">
        <v>2020</v>
      </c>
      <c r="I3078">
        <v>505</v>
      </c>
      <c r="J3078" t="s">
        <v>54</v>
      </c>
      <c r="K3078" t="s">
        <v>115</v>
      </c>
    </row>
    <row r="3079" spans="1:11" x14ac:dyDescent="0.25">
      <c r="A3079" t="s">
        <v>20207</v>
      </c>
      <c r="B3079" t="s">
        <v>20205</v>
      </c>
      <c r="C3079" t="s">
        <v>20208</v>
      </c>
      <c r="D3079" t="s">
        <v>151</v>
      </c>
      <c r="E3079" t="s">
        <v>20209</v>
      </c>
      <c r="F3079">
        <v>0</v>
      </c>
      <c r="G3079" t="s">
        <v>24</v>
      </c>
      <c r="I3079">
        <v>501</v>
      </c>
    </row>
    <row r="3080" spans="1:11" x14ac:dyDescent="0.25">
      <c r="A3080" t="s">
        <v>20126</v>
      </c>
      <c r="B3080" t="s">
        <v>20127</v>
      </c>
      <c r="C3080" t="s">
        <v>2172</v>
      </c>
      <c r="D3080" t="s">
        <v>22</v>
      </c>
      <c r="E3080" t="s">
        <v>23</v>
      </c>
      <c r="F3080">
        <v>340515000</v>
      </c>
      <c r="H3080">
        <v>2021</v>
      </c>
      <c r="I3080">
        <v>500</v>
      </c>
      <c r="J3080" t="s">
        <v>54</v>
      </c>
      <c r="K3080" t="s">
        <v>115</v>
      </c>
    </row>
    <row r="3081" spans="1:11" x14ac:dyDescent="0.25">
      <c r="A3081" t="s">
        <v>22911</v>
      </c>
      <c r="B3081" t="s">
        <v>22912</v>
      </c>
      <c r="C3081" t="s">
        <v>3836</v>
      </c>
      <c r="D3081" t="s">
        <v>22</v>
      </c>
      <c r="E3081" t="s">
        <v>23</v>
      </c>
      <c r="F3081">
        <v>76301628</v>
      </c>
      <c r="H3081">
        <v>2018</v>
      </c>
      <c r="I3081">
        <v>500</v>
      </c>
      <c r="J3081" t="s">
        <v>54</v>
      </c>
      <c r="K3081" t="s">
        <v>856</v>
      </c>
    </row>
    <row r="3082" spans="1:11" x14ac:dyDescent="0.25">
      <c r="A3082" t="s">
        <v>27097</v>
      </c>
      <c r="B3082" t="s">
        <v>27098</v>
      </c>
      <c r="C3082" t="s">
        <v>27099</v>
      </c>
      <c r="D3082" t="s">
        <v>27100</v>
      </c>
      <c r="E3082" t="s">
        <v>3354</v>
      </c>
      <c r="F3082">
        <v>0</v>
      </c>
      <c r="G3082" t="s">
        <v>24</v>
      </c>
      <c r="I3082">
        <v>500</v>
      </c>
    </row>
    <row r="3083" spans="1:11" x14ac:dyDescent="0.25">
      <c r="A3083" t="s">
        <v>21442</v>
      </c>
      <c r="B3083" t="s">
        <v>21443</v>
      </c>
      <c r="C3083" t="s">
        <v>21444</v>
      </c>
      <c r="D3083" t="s">
        <v>21445</v>
      </c>
      <c r="E3083" t="s">
        <v>21446</v>
      </c>
      <c r="F3083">
        <v>0</v>
      </c>
      <c r="G3083" t="s">
        <v>24</v>
      </c>
      <c r="I3083">
        <v>497</v>
      </c>
    </row>
    <row r="3084" spans="1:11" x14ac:dyDescent="0.25">
      <c r="A3084" t="s">
        <v>20827</v>
      </c>
      <c r="B3084" t="s">
        <v>20828</v>
      </c>
      <c r="C3084" t="s">
        <v>7320</v>
      </c>
      <c r="D3084" t="s">
        <v>22</v>
      </c>
      <c r="E3084" t="s">
        <v>23</v>
      </c>
      <c r="F3084">
        <v>0</v>
      </c>
      <c r="G3084" t="s">
        <v>24</v>
      </c>
      <c r="H3084">
        <v>2016</v>
      </c>
      <c r="I3084">
        <v>485</v>
      </c>
      <c r="J3084" t="s">
        <v>54</v>
      </c>
      <c r="K3084" t="s">
        <v>2330</v>
      </c>
    </row>
    <row r="3085" spans="1:11" x14ac:dyDescent="0.25">
      <c r="A3085" t="s">
        <v>23392</v>
      </c>
      <c r="B3085" t="s">
        <v>23393</v>
      </c>
      <c r="C3085" t="s">
        <v>4628</v>
      </c>
      <c r="D3085" t="s">
        <v>22</v>
      </c>
      <c r="E3085" t="s">
        <v>23</v>
      </c>
      <c r="F3085">
        <v>216918750</v>
      </c>
      <c r="G3085" t="s">
        <v>24</v>
      </c>
      <c r="H3085">
        <v>2021</v>
      </c>
      <c r="I3085">
        <v>482</v>
      </c>
      <c r="J3085" t="s">
        <v>54</v>
      </c>
      <c r="K3085" t="s">
        <v>115</v>
      </c>
    </row>
    <row r="3086" spans="1:11" x14ac:dyDescent="0.25">
      <c r="A3086" t="s">
        <v>21932</v>
      </c>
      <c r="B3086" t="s">
        <v>21933</v>
      </c>
      <c r="C3086" t="s">
        <v>21934</v>
      </c>
      <c r="D3086" t="s">
        <v>21935</v>
      </c>
      <c r="E3086" t="s">
        <v>19547</v>
      </c>
      <c r="F3086">
        <v>0</v>
      </c>
      <c r="G3086" t="s">
        <v>24</v>
      </c>
      <c r="I3086">
        <v>450</v>
      </c>
    </row>
    <row r="3087" spans="1:11" x14ac:dyDescent="0.25">
      <c r="A3087" t="s">
        <v>19910</v>
      </c>
      <c r="B3087" t="s">
        <v>19911</v>
      </c>
      <c r="C3087" t="s">
        <v>19912</v>
      </c>
      <c r="D3087" t="s">
        <v>19913</v>
      </c>
      <c r="E3087" t="s">
        <v>3954</v>
      </c>
      <c r="F3087">
        <v>0</v>
      </c>
      <c r="G3087" t="s">
        <v>4558</v>
      </c>
      <c r="I3087">
        <v>436</v>
      </c>
    </row>
    <row r="3088" spans="1:11" x14ac:dyDescent="0.25">
      <c r="A3088" t="s">
        <v>20680</v>
      </c>
      <c r="B3088" t="s">
        <v>20681</v>
      </c>
      <c r="C3088" t="s">
        <v>20682</v>
      </c>
      <c r="D3088" t="s">
        <v>14253</v>
      </c>
      <c r="E3088" t="s">
        <v>16047</v>
      </c>
      <c r="F3088">
        <v>0</v>
      </c>
      <c r="G3088" t="s">
        <v>24</v>
      </c>
      <c r="I3088">
        <v>424</v>
      </c>
    </row>
    <row r="3089" spans="1:11" x14ac:dyDescent="0.25">
      <c r="A3089" t="s">
        <v>20510</v>
      </c>
      <c r="B3089" t="s">
        <v>20511</v>
      </c>
      <c r="C3089" t="s">
        <v>20512</v>
      </c>
      <c r="D3089" t="s">
        <v>22</v>
      </c>
      <c r="E3089" t="s">
        <v>23</v>
      </c>
      <c r="F3089">
        <v>0</v>
      </c>
      <c r="G3089" t="s">
        <v>24</v>
      </c>
      <c r="I3089">
        <v>415</v>
      </c>
    </row>
    <row r="3090" spans="1:11" x14ac:dyDescent="0.25">
      <c r="A3090" t="s">
        <v>19538</v>
      </c>
      <c r="B3090" t="s">
        <v>19539</v>
      </c>
      <c r="C3090" t="s">
        <v>19540</v>
      </c>
      <c r="D3090" t="s">
        <v>618</v>
      </c>
      <c r="E3090" t="s">
        <v>2909</v>
      </c>
      <c r="F3090">
        <v>287643750</v>
      </c>
      <c r="H3090">
        <v>2021</v>
      </c>
      <c r="I3090">
        <v>406</v>
      </c>
    </row>
    <row r="3091" spans="1:11" x14ac:dyDescent="0.25">
      <c r="A3091" t="s">
        <v>20933</v>
      </c>
      <c r="B3091" t="s">
        <v>20934</v>
      </c>
      <c r="C3091" t="s">
        <v>20935</v>
      </c>
      <c r="D3091" t="s">
        <v>1149</v>
      </c>
      <c r="E3091" t="s">
        <v>20861</v>
      </c>
      <c r="F3091">
        <v>0</v>
      </c>
      <c r="H3091">
        <v>2021</v>
      </c>
      <c r="I3091">
        <v>400</v>
      </c>
      <c r="J3091" t="s">
        <v>54</v>
      </c>
      <c r="K3091" t="s">
        <v>856</v>
      </c>
    </row>
    <row r="3092" spans="1:11" x14ac:dyDescent="0.25">
      <c r="A3092" t="s">
        <v>18012</v>
      </c>
      <c r="B3092" t="s">
        <v>18013</v>
      </c>
      <c r="C3092" t="s">
        <v>3575</v>
      </c>
      <c r="D3092" t="s">
        <v>22</v>
      </c>
      <c r="E3092" t="s">
        <v>23</v>
      </c>
      <c r="F3092">
        <v>0</v>
      </c>
      <c r="G3092" t="s">
        <v>24</v>
      </c>
      <c r="I3092">
        <v>400</v>
      </c>
    </row>
    <row r="3093" spans="1:11" x14ac:dyDescent="0.25">
      <c r="A3093" t="s">
        <v>27758</v>
      </c>
      <c r="B3093" t="s">
        <v>27759</v>
      </c>
      <c r="C3093" t="s">
        <v>27760</v>
      </c>
      <c r="D3093" t="s">
        <v>27761</v>
      </c>
      <c r="E3093" t="s">
        <v>27762</v>
      </c>
      <c r="F3093">
        <v>0</v>
      </c>
      <c r="G3093" t="s">
        <v>24</v>
      </c>
      <c r="I3093">
        <v>384</v>
      </c>
    </row>
    <row r="3094" spans="1:11" x14ac:dyDescent="0.25">
      <c r="A3094" t="s">
        <v>22776</v>
      </c>
      <c r="B3094" t="s">
        <v>22777</v>
      </c>
      <c r="C3094" t="s">
        <v>22778</v>
      </c>
      <c r="D3094" t="s">
        <v>999</v>
      </c>
      <c r="E3094" t="s">
        <v>22779</v>
      </c>
      <c r="F3094">
        <v>40694104</v>
      </c>
      <c r="G3094" t="s">
        <v>24</v>
      </c>
      <c r="H3094">
        <v>1990</v>
      </c>
      <c r="I3094">
        <v>324</v>
      </c>
      <c r="J3094" t="s">
        <v>54</v>
      </c>
      <c r="K3094" t="s">
        <v>2330</v>
      </c>
    </row>
    <row r="3095" spans="1:11" x14ac:dyDescent="0.25">
      <c r="A3095" t="s">
        <v>18492</v>
      </c>
      <c r="B3095" t="s">
        <v>18493</v>
      </c>
      <c r="C3095" t="s">
        <v>18494</v>
      </c>
      <c r="D3095" t="s">
        <v>546</v>
      </c>
      <c r="E3095" t="s">
        <v>9711</v>
      </c>
      <c r="F3095">
        <v>188630691</v>
      </c>
      <c r="H3095">
        <v>2021</v>
      </c>
      <c r="I3095">
        <v>323</v>
      </c>
    </row>
    <row r="3096" spans="1:11" x14ac:dyDescent="0.25">
      <c r="A3096" t="s">
        <v>23348</v>
      </c>
      <c r="B3096" t="s">
        <v>23349</v>
      </c>
      <c r="C3096" t="s">
        <v>2373</v>
      </c>
      <c r="D3096" t="s">
        <v>113</v>
      </c>
      <c r="E3096" t="s">
        <v>114</v>
      </c>
      <c r="F3096">
        <v>456562500</v>
      </c>
      <c r="H3096">
        <v>2021</v>
      </c>
      <c r="I3096">
        <v>312</v>
      </c>
      <c r="J3096" t="s">
        <v>54</v>
      </c>
      <c r="K3096" t="s">
        <v>115</v>
      </c>
    </row>
    <row r="3097" spans="1:11" x14ac:dyDescent="0.25">
      <c r="A3097" t="s">
        <v>25461</v>
      </c>
      <c r="B3097" t="s">
        <v>25462</v>
      </c>
      <c r="C3097" t="s">
        <v>18727</v>
      </c>
      <c r="D3097" t="s">
        <v>188</v>
      </c>
      <c r="E3097" t="s">
        <v>21515</v>
      </c>
      <c r="F3097">
        <v>0</v>
      </c>
      <c r="G3097" t="s">
        <v>24</v>
      </c>
      <c r="I3097">
        <v>309</v>
      </c>
    </row>
    <row r="3098" spans="1:11" x14ac:dyDescent="0.25">
      <c r="A3098" t="s">
        <v>25876</v>
      </c>
      <c r="B3098" t="s">
        <v>25877</v>
      </c>
      <c r="C3098" t="s">
        <v>25878</v>
      </c>
      <c r="D3098" t="s">
        <v>22</v>
      </c>
      <c r="E3098" t="s">
        <v>23</v>
      </c>
      <c r="F3098">
        <v>0</v>
      </c>
      <c r="G3098" t="s">
        <v>24</v>
      </c>
      <c r="H3098">
        <v>2020</v>
      </c>
      <c r="I3098">
        <v>303</v>
      </c>
      <c r="J3098" t="s">
        <v>54</v>
      </c>
      <c r="K3098" t="s">
        <v>3822</v>
      </c>
    </row>
    <row r="3099" spans="1:11" x14ac:dyDescent="0.25">
      <c r="A3099" t="s">
        <v>17769</v>
      </c>
      <c r="B3099" t="s">
        <v>17770</v>
      </c>
      <c r="C3099" t="s">
        <v>1610</v>
      </c>
      <c r="D3099" t="s">
        <v>22</v>
      </c>
      <c r="E3099" t="s">
        <v>23</v>
      </c>
      <c r="F3099">
        <v>373500000</v>
      </c>
      <c r="H3099">
        <v>2021</v>
      </c>
      <c r="I3099">
        <v>300</v>
      </c>
    </row>
    <row r="3100" spans="1:11" x14ac:dyDescent="0.25">
      <c r="A3100" t="s">
        <v>18010</v>
      </c>
      <c r="B3100" t="s">
        <v>18011</v>
      </c>
      <c r="C3100" t="s">
        <v>762</v>
      </c>
      <c r="D3100" t="s">
        <v>546</v>
      </c>
      <c r="E3100" t="s">
        <v>4716</v>
      </c>
      <c r="F3100">
        <v>0</v>
      </c>
      <c r="G3100" t="s">
        <v>24</v>
      </c>
      <c r="I3100">
        <v>284</v>
      </c>
    </row>
    <row r="3101" spans="1:11" x14ac:dyDescent="0.25">
      <c r="A3101" t="s">
        <v>26524</v>
      </c>
      <c r="B3101" t="s">
        <v>26525</v>
      </c>
      <c r="C3101" t="s">
        <v>18103</v>
      </c>
      <c r="D3101" s="1">
        <v>30713</v>
      </c>
      <c r="E3101" t="s">
        <v>26526</v>
      </c>
      <c r="F3101">
        <v>0</v>
      </c>
      <c r="G3101" t="s">
        <v>24</v>
      </c>
      <c r="I3101">
        <v>272</v>
      </c>
    </row>
    <row r="3102" spans="1:11" x14ac:dyDescent="0.25">
      <c r="A3102" t="s">
        <v>24674</v>
      </c>
      <c r="B3102" t="s">
        <v>24675</v>
      </c>
      <c r="C3102" t="s">
        <v>24676</v>
      </c>
      <c r="D3102" t="s">
        <v>2929</v>
      </c>
      <c r="E3102" t="s">
        <v>21335</v>
      </c>
      <c r="F3102">
        <v>256194225</v>
      </c>
      <c r="H3102">
        <v>2021</v>
      </c>
      <c r="I3102">
        <v>263</v>
      </c>
    </row>
    <row r="3103" spans="1:11" x14ac:dyDescent="0.25">
      <c r="A3103" t="s">
        <v>21728</v>
      </c>
      <c r="B3103" t="s">
        <v>21729</v>
      </c>
      <c r="C3103" t="s">
        <v>21730</v>
      </c>
      <c r="D3103" t="s">
        <v>21731</v>
      </c>
      <c r="E3103" t="s">
        <v>18823</v>
      </c>
      <c r="F3103">
        <v>281781625</v>
      </c>
      <c r="H3103">
        <v>2021</v>
      </c>
      <c r="I3103">
        <v>250</v>
      </c>
    </row>
    <row r="3104" spans="1:11" x14ac:dyDescent="0.25">
      <c r="A3104" t="s">
        <v>20839</v>
      </c>
      <c r="B3104" t="s">
        <v>20840</v>
      </c>
      <c r="C3104" t="s">
        <v>20841</v>
      </c>
      <c r="D3104" t="s">
        <v>415</v>
      </c>
      <c r="E3104" t="s">
        <v>23</v>
      </c>
      <c r="F3104">
        <v>0</v>
      </c>
      <c r="G3104" t="s">
        <v>24</v>
      </c>
      <c r="H3104">
        <v>2017</v>
      </c>
      <c r="I3104">
        <v>250</v>
      </c>
      <c r="J3104" t="s">
        <v>54</v>
      </c>
      <c r="K3104" t="s">
        <v>2330</v>
      </c>
    </row>
    <row r="3105" spans="1:11" x14ac:dyDescent="0.25">
      <c r="A3105" t="s">
        <v>19025</v>
      </c>
      <c r="B3105" t="s">
        <v>19026</v>
      </c>
      <c r="C3105" t="s">
        <v>19027</v>
      </c>
      <c r="D3105" t="s">
        <v>4946</v>
      </c>
      <c r="E3105" t="s">
        <v>4720</v>
      </c>
      <c r="F3105">
        <v>0</v>
      </c>
      <c r="G3105" t="s">
        <v>24</v>
      </c>
      <c r="I3105">
        <v>221</v>
      </c>
    </row>
    <row r="3106" spans="1:11" x14ac:dyDescent="0.25">
      <c r="A3106" t="s">
        <v>23095</v>
      </c>
      <c r="B3106" t="s">
        <v>23096</v>
      </c>
      <c r="C3106" t="s">
        <v>9336</v>
      </c>
      <c r="D3106" t="s">
        <v>22</v>
      </c>
      <c r="E3106" t="s">
        <v>23</v>
      </c>
      <c r="F3106">
        <v>125605150</v>
      </c>
      <c r="G3106" t="s">
        <v>98</v>
      </c>
      <c r="I3106">
        <v>204</v>
      </c>
    </row>
    <row r="3107" spans="1:11" x14ac:dyDescent="0.25">
      <c r="A3107" t="s">
        <v>24337</v>
      </c>
      <c r="B3107" t="s">
        <v>24338</v>
      </c>
      <c r="C3107" t="s">
        <v>24339</v>
      </c>
      <c r="D3107" t="s">
        <v>10606</v>
      </c>
      <c r="E3107" t="s">
        <v>24340</v>
      </c>
      <c r="F3107">
        <v>0</v>
      </c>
      <c r="G3107" t="s">
        <v>21954</v>
      </c>
      <c r="I3107">
        <v>200</v>
      </c>
    </row>
    <row r="3108" spans="1:11" x14ac:dyDescent="0.25">
      <c r="A3108" t="s">
        <v>26324</v>
      </c>
      <c r="B3108" t="s">
        <v>26325</v>
      </c>
      <c r="C3108" t="s">
        <v>26326</v>
      </c>
      <c r="D3108" t="s">
        <v>1216</v>
      </c>
      <c r="E3108" t="s">
        <v>3300</v>
      </c>
      <c r="F3108">
        <v>0</v>
      </c>
      <c r="G3108" t="s">
        <v>24</v>
      </c>
      <c r="I3108">
        <v>200</v>
      </c>
    </row>
    <row r="3109" spans="1:11" x14ac:dyDescent="0.25">
      <c r="A3109" t="s">
        <v>18016</v>
      </c>
      <c r="B3109" t="s">
        <v>18017</v>
      </c>
      <c r="C3109" t="s">
        <v>3575</v>
      </c>
      <c r="D3109" t="s">
        <v>1004</v>
      </c>
      <c r="E3109" t="s">
        <v>18018</v>
      </c>
      <c r="F3109">
        <v>0</v>
      </c>
      <c r="G3109" t="s">
        <v>24</v>
      </c>
      <c r="I3109">
        <v>199</v>
      </c>
    </row>
    <row r="3110" spans="1:11" x14ac:dyDescent="0.25">
      <c r="A3110" t="s">
        <v>25770</v>
      </c>
      <c r="B3110" t="s">
        <v>25771</v>
      </c>
      <c r="C3110" t="s">
        <v>25772</v>
      </c>
      <c r="D3110" t="s">
        <v>15508</v>
      </c>
      <c r="E3110" t="s">
        <v>15509</v>
      </c>
      <c r="F3110">
        <v>418368563</v>
      </c>
      <c r="H3110">
        <v>2021</v>
      </c>
      <c r="I3110">
        <v>195</v>
      </c>
    </row>
    <row r="3111" spans="1:11" x14ac:dyDescent="0.25">
      <c r="A3111" t="s">
        <v>27353</v>
      </c>
      <c r="B3111" t="s">
        <v>27354</v>
      </c>
      <c r="C3111" t="s">
        <v>3513</v>
      </c>
      <c r="D3111" t="s">
        <v>177</v>
      </c>
      <c r="E3111" t="s">
        <v>1644</v>
      </c>
      <c r="F3111">
        <v>496081250</v>
      </c>
      <c r="H3111">
        <v>2021</v>
      </c>
      <c r="I3111">
        <v>181</v>
      </c>
    </row>
    <row r="3112" spans="1:11" x14ac:dyDescent="0.25">
      <c r="A3112" t="s">
        <v>19150</v>
      </c>
      <c r="B3112" t="s">
        <v>19151</v>
      </c>
      <c r="C3112" t="s">
        <v>2373</v>
      </c>
      <c r="D3112" t="s">
        <v>22</v>
      </c>
      <c r="E3112" t="s">
        <v>23</v>
      </c>
      <c r="F3112">
        <v>357823250</v>
      </c>
      <c r="H3112">
        <v>2021</v>
      </c>
      <c r="I3112">
        <v>181</v>
      </c>
      <c r="J3112" t="s">
        <v>54</v>
      </c>
      <c r="K3112" t="s">
        <v>115</v>
      </c>
    </row>
    <row r="3113" spans="1:11" x14ac:dyDescent="0.25">
      <c r="A3113" t="s">
        <v>20141</v>
      </c>
      <c r="B3113" t="s">
        <v>20140</v>
      </c>
      <c r="C3113" t="s">
        <v>16530</v>
      </c>
      <c r="D3113" t="s">
        <v>3055</v>
      </c>
      <c r="E3113" t="s">
        <v>20142</v>
      </c>
      <c r="F3113">
        <v>0</v>
      </c>
      <c r="G3113" t="s">
        <v>24</v>
      </c>
      <c r="I3113">
        <v>164</v>
      </c>
    </row>
    <row r="3114" spans="1:11" x14ac:dyDescent="0.25">
      <c r="A3114" t="s">
        <v>20837</v>
      </c>
      <c r="B3114" t="s">
        <v>20838</v>
      </c>
      <c r="C3114" t="s">
        <v>19265</v>
      </c>
      <c r="D3114" t="s">
        <v>359</v>
      </c>
      <c r="E3114" t="s">
        <v>9508</v>
      </c>
      <c r="F3114">
        <v>0</v>
      </c>
      <c r="G3114" t="s">
        <v>24</v>
      </c>
      <c r="H3114">
        <v>2018</v>
      </c>
      <c r="I3114">
        <v>152</v>
      </c>
      <c r="J3114" t="s">
        <v>54</v>
      </c>
      <c r="K3114" t="s">
        <v>2330</v>
      </c>
    </row>
    <row r="3115" spans="1:11" x14ac:dyDescent="0.25">
      <c r="A3115" t="s">
        <v>19922</v>
      </c>
      <c r="B3115" t="s">
        <v>19923</v>
      </c>
      <c r="C3115" t="s">
        <v>19924</v>
      </c>
      <c r="D3115" t="s">
        <v>19925</v>
      </c>
      <c r="E3115" t="s">
        <v>19926</v>
      </c>
      <c r="F3115">
        <v>0</v>
      </c>
      <c r="G3115" t="s">
        <v>24</v>
      </c>
      <c r="I3115">
        <v>139</v>
      </c>
    </row>
    <row r="3116" spans="1:11" x14ac:dyDescent="0.25">
      <c r="A3116" t="s">
        <v>18085</v>
      </c>
      <c r="B3116" t="s">
        <v>18086</v>
      </c>
      <c r="C3116" t="s">
        <v>12852</v>
      </c>
      <c r="D3116" t="s">
        <v>1055</v>
      </c>
      <c r="E3116" t="s">
        <v>2817</v>
      </c>
      <c r="F3116">
        <v>0</v>
      </c>
      <c r="G3116" t="s">
        <v>18087</v>
      </c>
      <c r="I3116">
        <v>135</v>
      </c>
    </row>
    <row r="3117" spans="1:11" x14ac:dyDescent="0.25">
      <c r="A3117" t="s">
        <v>23398</v>
      </c>
      <c r="B3117" t="s">
        <v>23399</v>
      </c>
      <c r="C3117" t="s">
        <v>3052</v>
      </c>
      <c r="D3117" t="s">
        <v>242</v>
      </c>
      <c r="E3117" t="s">
        <v>23400</v>
      </c>
      <c r="F3117">
        <v>248745000</v>
      </c>
      <c r="H3117">
        <v>2021</v>
      </c>
      <c r="I3117">
        <v>129</v>
      </c>
    </row>
    <row r="3118" spans="1:11" x14ac:dyDescent="0.25">
      <c r="A3118" t="s">
        <v>27529</v>
      </c>
      <c r="B3118" t="s">
        <v>27530</v>
      </c>
      <c r="C3118" t="s">
        <v>5234</v>
      </c>
      <c r="D3118" t="s">
        <v>22</v>
      </c>
      <c r="E3118" t="s">
        <v>23</v>
      </c>
      <c r="F3118">
        <v>261336114</v>
      </c>
      <c r="H3118">
        <v>2021</v>
      </c>
      <c r="I3118">
        <v>126</v>
      </c>
    </row>
    <row r="3119" spans="1:11" x14ac:dyDescent="0.25">
      <c r="A3119" t="s">
        <v>19709</v>
      </c>
      <c r="B3119" t="s">
        <v>19710</v>
      </c>
      <c r="C3119" t="s">
        <v>112</v>
      </c>
      <c r="D3119" t="s">
        <v>52</v>
      </c>
      <c r="E3119" t="s">
        <v>4424</v>
      </c>
      <c r="F3119">
        <v>364500000</v>
      </c>
      <c r="H3119">
        <v>2021</v>
      </c>
      <c r="I3119">
        <v>125</v>
      </c>
      <c r="J3119" t="s">
        <v>54</v>
      </c>
      <c r="K3119" t="s">
        <v>115</v>
      </c>
    </row>
    <row r="3120" spans="1:11" x14ac:dyDescent="0.25">
      <c r="A3120" t="s">
        <v>22307</v>
      </c>
      <c r="B3120" t="s">
        <v>22308</v>
      </c>
      <c r="C3120" t="s">
        <v>1510</v>
      </c>
      <c r="D3120" t="s">
        <v>22</v>
      </c>
      <c r="E3120" t="s">
        <v>23</v>
      </c>
      <c r="F3120">
        <v>446287556</v>
      </c>
      <c r="G3120" t="s">
        <v>24</v>
      </c>
      <c r="H3120">
        <v>2020</v>
      </c>
      <c r="I3120">
        <v>116</v>
      </c>
      <c r="J3120" t="s">
        <v>54</v>
      </c>
      <c r="K3120" t="s">
        <v>115</v>
      </c>
    </row>
    <row r="3121" spans="1:11" x14ac:dyDescent="0.25">
      <c r="A3121" t="s">
        <v>26499</v>
      </c>
      <c r="B3121" t="s">
        <v>26500</v>
      </c>
      <c r="C3121" t="s">
        <v>5234</v>
      </c>
      <c r="D3121" t="s">
        <v>22</v>
      </c>
      <c r="E3121" t="s">
        <v>23</v>
      </c>
      <c r="F3121">
        <v>341808196</v>
      </c>
      <c r="H3121">
        <v>2021</v>
      </c>
      <c r="I3121">
        <v>112</v>
      </c>
    </row>
    <row r="3122" spans="1:11" x14ac:dyDescent="0.25">
      <c r="A3122" t="s">
        <v>19838</v>
      </c>
      <c r="B3122" t="s">
        <v>19839</v>
      </c>
      <c r="C3122" t="s">
        <v>19840</v>
      </c>
      <c r="D3122" t="s">
        <v>22</v>
      </c>
      <c r="E3122" t="s">
        <v>23</v>
      </c>
      <c r="F3122">
        <v>400541625</v>
      </c>
      <c r="H3122">
        <v>2021</v>
      </c>
      <c r="I3122">
        <v>110</v>
      </c>
    </row>
    <row r="3123" spans="1:11" x14ac:dyDescent="0.25">
      <c r="A3123" t="s">
        <v>26474</v>
      </c>
      <c r="B3123" t="s">
        <v>26475</v>
      </c>
      <c r="C3123" t="s">
        <v>2905</v>
      </c>
      <c r="D3123" t="s">
        <v>384</v>
      </c>
      <c r="E3123" t="s">
        <v>976</v>
      </c>
      <c r="F3123">
        <v>295233750</v>
      </c>
      <c r="H3123">
        <v>2022</v>
      </c>
      <c r="I3123">
        <v>108</v>
      </c>
    </row>
    <row r="3124" spans="1:11" x14ac:dyDescent="0.25">
      <c r="A3124" t="s">
        <v>19209</v>
      </c>
      <c r="B3124" t="s">
        <v>19210</v>
      </c>
      <c r="C3124" t="s">
        <v>720</v>
      </c>
      <c r="D3124" t="s">
        <v>22</v>
      </c>
      <c r="E3124" t="s">
        <v>23</v>
      </c>
      <c r="F3124">
        <v>283187500</v>
      </c>
      <c r="H3124">
        <v>2021</v>
      </c>
      <c r="I3124">
        <v>106</v>
      </c>
    </row>
    <row r="3125" spans="1:11" x14ac:dyDescent="0.25">
      <c r="A3125" t="s">
        <v>22610</v>
      </c>
      <c r="B3125" t="s">
        <v>22611</v>
      </c>
      <c r="C3125" t="s">
        <v>831</v>
      </c>
      <c r="D3125" t="s">
        <v>52</v>
      </c>
      <c r="E3125" t="s">
        <v>1578</v>
      </c>
      <c r="F3125">
        <v>256779652</v>
      </c>
      <c r="H3125">
        <v>2022</v>
      </c>
      <c r="I3125">
        <v>105</v>
      </c>
    </row>
    <row r="3126" spans="1:11" x14ac:dyDescent="0.25">
      <c r="A3126" t="s">
        <v>24948</v>
      </c>
      <c r="B3126" t="s">
        <v>24949</v>
      </c>
      <c r="C3126" t="s">
        <v>24950</v>
      </c>
      <c r="D3126" t="s">
        <v>188</v>
      </c>
      <c r="E3126" t="s">
        <v>24951</v>
      </c>
      <c r="F3126">
        <v>433720448</v>
      </c>
      <c r="H3126">
        <v>2021</v>
      </c>
      <c r="I3126">
        <v>104</v>
      </c>
    </row>
    <row r="3127" spans="1:11" x14ac:dyDescent="0.25">
      <c r="A3127" t="s">
        <v>25279</v>
      </c>
      <c r="B3127" t="s">
        <v>25280</v>
      </c>
      <c r="C3127" t="s">
        <v>13765</v>
      </c>
      <c r="D3127" t="s">
        <v>22</v>
      </c>
      <c r="E3127" t="s">
        <v>23</v>
      </c>
      <c r="F3127">
        <v>0</v>
      </c>
      <c r="I3127">
        <v>104</v>
      </c>
    </row>
    <row r="3128" spans="1:11" x14ac:dyDescent="0.25">
      <c r="A3128" t="s">
        <v>21365</v>
      </c>
      <c r="B3128" t="s">
        <v>21366</v>
      </c>
      <c r="C3128" t="s">
        <v>3836</v>
      </c>
      <c r="D3128" t="s">
        <v>22</v>
      </c>
      <c r="E3128" t="s">
        <v>23</v>
      </c>
      <c r="F3128">
        <v>487500000</v>
      </c>
      <c r="H3128">
        <v>2021</v>
      </c>
      <c r="I3128">
        <v>103</v>
      </c>
      <c r="J3128" t="s">
        <v>54</v>
      </c>
      <c r="K3128" t="s">
        <v>115</v>
      </c>
    </row>
    <row r="3129" spans="1:11" x14ac:dyDescent="0.25">
      <c r="A3129" t="s">
        <v>22146</v>
      </c>
      <c r="B3129" t="s">
        <v>22147</v>
      </c>
      <c r="C3129" t="s">
        <v>2172</v>
      </c>
      <c r="D3129" t="s">
        <v>113</v>
      </c>
      <c r="E3129" t="s">
        <v>173</v>
      </c>
      <c r="F3129">
        <v>425643750</v>
      </c>
      <c r="H3129">
        <v>2021</v>
      </c>
      <c r="I3129">
        <v>103</v>
      </c>
      <c r="J3129" t="s">
        <v>54</v>
      </c>
      <c r="K3129" t="s">
        <v>115</v>
      </c>
    </row>
    <row r="3130" spans="1:11" x14ac:dyDescent="0.25">
      <c r="A3130" t="s">
        <v>18490</v>
      </c>
      <c r="B3130" t="s">
        <v>18491</v>
      </c>
      <c r="C3130" t="s">
        <v>263</v>
      </c>
      <c r="D3130" t="s">
        <v>1101</v>
      </c>
      <c r="E3130" t="s">
        <v>4486</v>
      </c>
      <c r="F3130">
        <v>147465000</v>
      </c>
      <c r="H3130">
        <v>2021</v>
      </c>
      <c r="I3130">
        <v>102</v>
      </c>
      <c r="J3130" t="s">
        <v>54</v>
      </c>
      <c r="K3130" t="s">
        <v>115</v>
      </c>
    </row>
    <row r="3131" spans="1:11" x14ac:dyDescent="0.25">
      <c r="A3131" t="s">
        <v>20683</v>
      </c>
      <c r="B3131" t="s">
        <v>20684</v>
      </c>
      <c r="C3131" t="s">
        <v>20685</v>
      </c>
      <c r="D3131" t="s">
        <v>2310</v>
      </c>
      <c r="E3131" t="s">
        <v>20686</v>
      </c>
      <c r="F3131">
        <v>0</v>
      </c>
      <c r="G3131" t="s">
        <v>24</v>
      </c>
      <c r="I3131">
        <v>102</v>
      </c>
    </row>
    <row r="3132" spans="1:11" x14ac:dyDescent="0.25">
      <c r="A3132" t="s">
        <v>20767</v>
      </c>
      <c r="B3132" t="s">
        <v>20768</v>
      </c>
      <c r="C3132" t="s">
        <v>358</v>
      </c>
      <c r="D3132" t="s">
        <v>22</v>
      </c>
      <c r="E3132" t="s">
        <v>23</v>
      </c>
      <c r="F3132">
        <v>255824400</v>
      </c>
      <c r="H3132">
        <v>2021</v>
      </c>
      <c r="I3132">
        <v>101</v>
      </c>
    </row>
    <row r="3133" spans="1:11" x14ac:dyDescent="0.25">
      <c r="A3133" t="s">
        <v>27719</v>
      </c>
      <c r="B3133" t="s">
        <v>27720</v>
      </c>
      <c r="C3133" t="s">
        <v>1664</v>
      </c>
      <c r="D3133" t="s">
        <v>96</v>
      </c>
      <c r="E3133" t="s">
        <v>5532</v>
      </c>
      <c r="F3133">
        <v>249838750</v>
      </c>
      <c r="H3133">
        <v>2021</v>
      </c>
      <c r="I3133">
        <v>101</v>
      </c>
    </row>
    <row r="3134" spans="1:11" x14ac:dyDescent="0.25">
      <c r="A3134" t="s">
        <v>18019</v>
      </c>
      <c r="B3134" t="s">
        <v>18020</v>
      </c>
      <c r="C3134" t="s">
        <v>12173</v>
      </c>
      <c r="D3134" t="s">
        <v>1606</v>
      </c>
      <c r="E3134" t="s">
        <v>248</v>
      </c>
      <c r="F3134">
        <v>0</v>
      </c>
      <c r="G3134" t="s">
        <v>24</v>
      </c>
      <c r="I3134">
        <v>101</v>
      </c>
    </row>
    <row r="3135" spans="1:11" x14ac:dyDescent="0.25">
      <c r="A3135" t="s">
        <v>25829</v>
      </c>
      <c r="B3135" t="s">
        <v>25830</v>
      </c>
      <c r="C3135" t="s">
        <v>25831</v>
      </c>
      <c r="D3135" t="s">
        <v>22</v>
      </c>
      <c r="E3135" t="s">
        <v>23</v>
      </c>
      <c r="F3135">
        <v>0</v>
      </c>
      <c r="G3135" t="s">
        <v>98</v>
      </c>
      <c r="I3135">
        <v>101</v>
      </c>
    </row>
    <row r="3136" spans="1:11" x14ac:dyDescent="0.25">
      <c r="A3136" t="s">
        <v>21886</v>
      </c>
      <c r="B3136" t="s">
        <v>21887</v>
      </c>
      <c r="C3136" t="s">
        <v>18080</v>
      </c>
      <c r="D3136" t="s">
        <v>113</v>
      </c>
      <c r="E3136" t="s">
        <v>7317</v>
      </c>
      <c r="F3136">
        <v>0</v>
      </c>
      <c r="I3136">
        <v>100</v>
      </c>
    </row>
    <row r="3137" spans="1:11" x14ac:dyDescent="0.25">
      <c r="A3137" t="s">
        <v>23338</v>
      </c>
      <c r="B3137" t="s">
        <v>23339</v>
      </c>
      <c r="C3137" t="s">
        <v>8329</v>
      </c>
      <c r="D3137" t="s">
        <v>96</v>
      </c>
      <c r="E3137" t="s">
        <v>4369</v>
      </c>
      <c r="F3137">
        <v>0</v>
      </c>
      <c r="G3137" t="s">
        <v>24</v>
      </c>
      <c r="I3137">
        <v>100</v>
      </c>
    </row>
    <row r="3138" spans="1:11" x14ac:dyDescent="0.25">
      <c r="A3138" t="s">
        <v>24453</v>
      </c>
      <c r="B3138" t="s">
        <v>24454</v>
      </c>
      <c r="C3138" t="s">
        <v>24455</v>
      </c>
      <c r="D3138" t="s">
        <v>24456</v>
      </c>
      <c r="E3138" t="s">
        <v>18176</v>
      </c>
      <c r="F3138">
        <v>0</v>
      </c>
      <c r="I3138">
        <v>100</v>
      </c>
    </row>
    <row r="3139" spans="1:11" x14ac:dyDescent="0.25">
      <c r="A3139" t="s">
        <v>24527</v>
      </c>
      <c r="B3139" t="s">
        <v>24528</v>
      </c>
      <c r="C3139" t="s">
        <v>642</v>
      </c>
      <c r="D3139" t="s">
        <v>22</v>
      </c>
      <c r="E3139" t="s">
        <v>23</v>
      </c>
      <c r="F3139">
        <v>485000000</v>
      </c>
      <c r="H3139">
        <v>2021</v>
      </c>
      <c r="I3139">
        <v>94</v>
      </c>
    </row>
    <row r="3140" spans="1:11" x14ac:dyDescent="0.25">
      <c r="A3140" t="s">
        <v>18330</v>
      </c>
      <c r="B3140" t="s">
        <v>18331</v>
      </c>
      <c r="C3140" t="s">
        <v>358</v>
      </c>
      <c r="D3140" t="s">
        <v>22</v>
      </c>
      <c r="E3140" t="s">
        <v>23</v>
      </c>
      <c r="F3140">
        <v>213900000</v>
      </c>
      <c r="H3140">
        <v>2021</v>
      </c>
      <c r="I3140">
        <v>90</v>
      </c>
    </row>
    <row r="3141" spans="1:11" x14ac:dyDescent="0.25">
      <c r="A3141" t="s">
        <v>20204</v>
      </c>
      <c r="B3141" t="s">
        <v>20205</v>
      </c>
      <c r="C3141" t="s">
        <v>20206</v>
      </c>
      <c r="D3141" t="s">
        <v>22</v>
      </c>
      <c r="E3141" t="s">
        <v>23</v>
      </c>
      <c r="F3141">
        <v>0</v>
      </c>
      <c r="G3141" t="s">
        <v>24</v>
      </c>
      <c r="I3141">
        <v>84</v>
      </c>
    </row>
    <row r="3142" spans="1:11" x14ac:dyDescent="0.25">
      <c r="A3142" t="s">
        <v>26642</v>
      </c>
      <c r="B3142" t="s">
        <v>26643</v>
      </c>
      <c r="C3142" t="s">
        <v>26644</v>
      </c>
      <c r="D3142" t="s">
        <v>22</v>
      </c>
      <c r="E3142" t="s">
        <v>23</v>
      </c>
      <c r="F3142">
        <v>334859888</v>
      </c>
      <c r="G3142" t="s">
        <v>24</v>
      </c>
      <c r="I3142">
        <v>81</v>
      </c>
      <c r="J3142" t="s">
        <v>54</v>
      </c>
      <c r="K3142" t="s">
        <v>3003</v>
      </c>
    </row>
    <row r="3143" spans="1:11" x14ac:dyDescent="0.25">
      <c r="A3143" t="s">
        <v>25983</v>
      </c>
      <c r="B3143" t="s">
        <v>25984</v>
      </c>
      <c r="C3143" t="s">
        <v>358</v>
      </c>
      <c r="D3143" t="s">
        <v>22</v>
      </c>
      <c r="E3143" t="s">
        <v>23</v>
      </c>
      <c r="F3143">
        <v>94656769</v>
      </c>
      <c r="H3143">
        <v>2020</v>
      </c>
      <c r="I3143">
        <v>78</v>
      </c>
      <c r="J3143" t="s">
        <v>54</v>
      </c>
      <c r="K3143" t="s">
        <v>115</v>
      </c>
    </row>
    <row r="3144" spans="1:11" x14ac:dyDescent="0.25">
      <c r="A3144" t="s">
        <v>18269</v>
      </c>
      <c r="B3144" t="s">
        <v>18270</v>
      </c>
      <c r="C3144" t="s">
        <v>295</v>
      </c>
      <c r="D3144" t="s">
        <v>22</v>
      </c>
      <c r="E3144" t="s">
        <v>23</v>
      </c>
      <c r="F3144">
        <v>383848438</v>
      </c>
      <c r="H3144">
        <v>2021</v>
      </c>
      <c r="I3144">
        <v>65</v>
      </c>
      <c r="J3144" t="s">
        <v>40</v>
      </c>
      <c r="K3144" t="s">
        <v>41</v>
      </c>
    </row>
    <row r="3145" spans="1:11" x14ac:dyDescent="0.25">
      <c r="A3145" t="s">
        <v>18108</v>
      </c>
      <c r="B3145" t="s">
        <v>18109</v>
      </c>
      <c r="C3145" t="s">
        <v>642</v>
      </c>
      <c r="D3145" t="s">
        <v>22</v>
      </c>
      <c r="E3145" t="s">
        <v>23</v>
      </c>
      <c r="F3145">
        <v>620315000</v>
      </c>
      <c r="H3145">
        <v>2021</v>
      </c>
      <c r="I3145">
        <v>63</v>
      </c>
    </row>
    <row r="3146" spans="1:11" x14ac:dyDescent="0.25">
      <c r="A3146" t="s">
        <v>22869</v>
      </c>
      <c r="B3146" t="s">
        <v>22870</v>
      </c>
      <c r="C3146" t="s">
        <v>22871</v>
      </c>
      <c r="D3146" t="s">
        <v>22</v>
      </c>
      <c r="E3146" t="s">
        <v>23</v>
      </c>
      <c r="F3146">
        <v>0</v>
      </c>
      <c r="G3146" t="s">
        <v>24</v>
      </c>
      <c r="I3146">
        <v>60</v>
      </c>
      <c r="J3146" t="s">
        <v>54</v>
      </c>
      <c r="K3146" t="s">
        <v>2330</v>
      </c>
    </row>
    <row r="3147" spans="1:11" x14ac:dyDescent="0.25">
      <c r="A3147" t="s">
        <v>27880</v>
      </c>
      <c r="B3147" t="s">
        <v>27881</v>
      </c>
      <c r="C3147" t="s">
        <v>9511</v>
      </c>
      <c r="D3147" t="s">
        <v>22</v>
      </c>
      <c r="E3147" t="s">
        <v>23</v>
      </c>
      <c r="F3147">
        <v>531108330</v>
      </c>
      <c r="H3147">
        <v>2021</v>
      </c>
      <c r="I3147">
        <v>55</v>
      </c>
      <c r="J3147" t="s">
        <v>54</v>
      </c>
      <c r="K3147" t="s">
        <v>115</v>
      </c>
    </row>
    <row r="3148" spans="1:11" x14ac:dyDescent="0.25">
      <c r="A3148" t="s">
        <v>24357</v>
      </c>
      <c r="B3148" t="s">
        <v>24358</v>
      </c>
      <c r="C3148" t="s">
        <v>24359</v>
      </c>
      <c r="D3148" t="s">
        <v>24360</v>
      </c>
      <c r="E3148" t="s">
        <v>1106</v>
      </c>
      <c r="F3148">
        <v>0</v>
      </c>
      <c r="G3148" t="s">
        <v>24</v>
      </c>
      <c r="I3148">
        <v>54</v>
      </c>
    </row>
    <row r="3149" spans="1:11" x14ac:dyDescent="0.25">
      <c r="A3149" t="s">
        <v>24361</v>
      </c>
      <c r="B3149" t="s">
        <v>24358</v>
      </c>
      <c r="C3149" t="s">
        <v>24362</v>
      </c>
      <c r="D3149" t="s">
        <v>415</v>
      </c>
      <c r="E3149" t="s">
        <v>23</v>
      </c>
      <c r="F3149">
        <v>0</v>
      </c>
      <c r="G3149" t="s">
        <v>24</v>
      </c>
      <c r="I3149">
        <v>40</v>
      </c>
    </row>
    <row r="3150" spans="1:11" x14ac:dyDescent="0.25">
      <c r="A3150" t="s">
        <v>19841</v>
      </c>
      <c r="B3150" t="s">
        <v>19842</v>
      </c>
      <c r="C3150" t="s">
        <v>5234</v>
      </c>
      <c r="D3150" t="s">
        <v>22</v>
      </c>
      <c r="E3150" t="s">
        <v>23</v>
      </c>
      <c r="F3150">
        <v>314704688</v>
      </c>
      <c r="H3150">
        <v>2021</v>
      </c>
      <c r="I3150">
        <v>37</v>
      </c>
    </row>
    <row r="3151" spans="1:11" x14ac:dyDescent="0.25">
      <c r="A3151" t="s">
        <v>22720</v>
      </c>
      <c r="B3151" t="s">
        <v>22721</v>
      </c>
      <c r="C3151" t="s">
        <v>22722</v>
      </c>
      <c r="D3151" t="s">
        <v>22</v>
      </c>
      <c r="E3151" t="s">
        <v>23</v>
      </c>
      <c r="F3151">
        <v>0</v>
      </c>
      <c r="I3151">
        <v>30</v>
      </c>
    </row>
    <row r="3152" spans="1:11" x14ac:dyDescent="0.25">
      <c r="A3152" t="s">
        <v>17709</v>
      </c>
      <c r="B3152" t="s">
        <v>17710</v>
      </c>
      <c r="C3152" t="s">
        <v>112</v>
      </c>
      <c r="D3152" t="s">
        <v>22</v>
      </c>
      <c r="E3152" t="s">
        <v>23</v>
      </c>
      <c r="F3152">
        <v>486000000</v>
      </c>
      <c r="H3152">
        <v>2021</v>
      </c>
      <c r="I3152">
        <v>27</v>
      </c>
    </row>
    <row r="3153" spans="1:11" x14ac:dyDescent="0.25">
      <c r="A3153" t="s">
        <v>18169</v>
      </c>
      <c r="B3153" t="s">
        <v>18170</v>
      </c>
      <c r="C3153" t="s">
        <v>18171</v>
      </c>
      <c r="D3153" t="s">
        <v>22</v>
      </c>
      <c r="E3153" t="s">
        <v>23</v>
      </c>
      <c r="F3153">
        <v>0</v>
      </c>
      <c r="I3153">
        <v>19</v>
      </c>
    </row>
    <row r="3154" spans="1:11" x14ac:dyDescent="0.25">
      <c r="A3154" t="s">
        <v>23020</v>
      </c>
      <c r="B3154" t="s">
        <v>23018</v>
      </c>
      <c r="C3154" t="s">
        <v>23021</v>
      </c>
      <c r="D3154" t="s">
        <v>22</v>
      </c>
      <c r="E3154" t="s">
        <v>23</v>
      </c>
      <c r="F3154">
        <v>0</v>
      </c>
      <c r="G3154" t="s">
        <v>24</v>
      </c>
      <c r="I3154">
        <v>17</v>
      </c>
    </row>
    <row r="3155" spans="1:11" x14ac:dyDescent="0.25">
      <c r="A3155" t="s">
        <v>23550</v>
      </c>
      <c r="B3155" t="s">
        <v>23551</v>
      </c>
      <c r="C3155" t="s">
        <v>831</v>
      </c>
      <c r="D3155" t="s">
        <v>22</v>
      </c>
      <c r="E3155" t="s">
        <v>23</v>
      </c>
      <c r="F3155">
        <v>372750000</v>
      </c>
      <c r="H3155">
        <v>2021</v>
      </c>
      <c r="I3155">
        <v>15</v>
      </c>
    </row>
    <row r="3156" spans="1:11" x14ac:dyDescent="0.25">
      <c r="A3156" t="s">
        <v>22555</v>
      </c>
      <c r="B3156" t="s">
        <v>22556</v>
      </c>
      <c r="C3156" t="s">
        <v>2373</v>
      </c>
      <c r="D3156" t="s">
        <v>22</v>
      </c>
      <c r="E3156" t="s">
        <v>23</v>
      </c>
      <c r="F3156">
        <v>315390940</v>
      </c>
      <c r="H3156">
        <v>2021</v>
      </c>
      <c r="I3156">
        <v>15</v>
      </c>
    </row>
    <row r="3157" spans="1:11" x14ac:dyDescent="0.25">
      <c r="A3157" t="s">
        <v>26616</v>
      </c>
      <c r="B3157" t="s">
        <v>26617</v>
      </c>
      <c r="C3157" t="s">
        <v>383</v>
      </c>
      <c r="D3157" t="s">
        <v>22</v>
      </c>
      <c r="E3157" t="s">
        <v>23</v>
      </c>
      <c r="F3157">
        <v>287787500</v>
      </c>
      <c r="G3157" t="s">
        <v>24</v>
      </c>
      <c r="H3157">
        <v>2021</v>
      </c>
      <c r="I3157">
        <v>15</v>
      </c>
      <c r="J3157" t="s">
        <v>54</v>
      </c>
      <c r="K3157" t="s">
        <v>115</v>
      </c>
    </row>
    <row r="3158" spans="1:11" x14ac:dyDescent="0.25">
      <c r="A3158" t="s">
        <v>25109</v>
      </c>
      <c r="B3158" t="s">
        <v>25110</v>
      </c>
      <c r="C3158" t="s">
        <v>2373</v>
      </c>
      <c r="D3158" t="s">
        <v>22</v>
      </c>
      <c r="E3158" t="s">
        <v>23</v>
      </c>
      <c r="F3158">
        <v>336030000</v>
      </c>
      <c r="H3158">
        <v>2021</v>
      </c>
      <c r="I3158">
        <v>12</v>
      </c>
    </row>
    <row r="3159" spans="1:11" x14ac:dyDescent="0.25">
      <c r="A3159" t="s">
        <v>18643</v>
      </c>
      <c r="B3159" t="s">
        <v>18644</v>
      </c>
      <c r="C3159" t="s">
        <v>1610</v>
      </c>
      <c r="D3159" t="s">
        <v>22</v>
      </c>
      <c r="E3159" t="s">
        <v>23</v>
      </c>
      <c r="F3159">
        <v>0</v>
      </c>
      <c r="H3159">
        <v>2021</v>
      </c>
      <c r="I3159">
        <v>11</v>
      </c>
    </row>
    <row r="3160" spans="1:11" x14ac:dyDescent="0.25">
      <c r="A3160" t="s">
        <v>18510</v>
      </c>
      <c r="B3160" t="s">
        <v>18511</v>
      </c>
      <c r="C3160" t="s">
        <v>2765</v>
      </c>
      <c r="D3160" t="s">
        <v>22</v>
      </c>
      <c r="E3160" t="s">
        <v>23</v>
      </c>
      <c r="F3160">
        <v>334341000</v>
      </c>
      <c r="H3160">
        <v>2022</v>
      </c>
      <c r="I3160">
        <v>10</v>
      </c>
    </row>
    <row r="3161" spans="1:11" x14ac:dyDescent="0.25">
      <c r="A3161" t="s">
        <v>21865</v>
      </c>
      <c r="B3161" t="s">
        <v>21866</v>
      </c>
      <c r="C3161" t="s">
        <v>112</v>
      </c>
      <c r="D3161" t="s">
        <v>22</v>
      </c>
      <c r="E3161" t="s">
        <v>23</v>
      </c>
      <c r="F3161">
        <v>208521945</v>
      </c>
      <c r="H3161">
        <v>2021</v>
      </c>
      <c r="I3161">
        <v>10</v>
      </c>
    </row>
    <row r="3162" spans="1:11" x14ac:dyDescent="0.25">
      <c r="A3162" t="s">
        <v>22144</v>
      </c>
      <c r="B3162" t="s">
        <v>22145</v>
      </c>
      <c r="C3162" t="s">
        <v>3774</v>
      </c>
      <c r="D3162" t="s">
        <v>22</v>
      </c>
      <c r="E3162" t="s">
        <v>23</v>
      </c>
      <c r="F3162">
        <v>175554688</v>
      </c>
      <c r="H3162">
        <v>2021</v>
      </c>
      <c r="I3162">
        <v>10</v>
      </c>
    </row>
    <row r="3163" spans="1:11" x14ac:dyDescent="0.25">
      <c r="A3163" t="s">
        <v>23850</v>
      </c>
      <c r="B3163" t="s">
        <v>23851</v>
      </c>
      <c r="C3163" t="s">
        <v>1721</v>
      </c>
      <c r="D3163" t="s">
        <v>22</v>
      </c>
      <c r="E3163" t="s">
        <v>23</v>
      </c>
      <c r="F3163">
        <v>170602500</v>
      </c>
      <c r="H3163">
        <v>2022</v>
      </c>
      <c r="I3163">
        <v>9</v>
      </c>
    </row>
    <row r="3164" spans="1:11" x14ac:dyDescent="0.25">
      <c r="A3164" t="s">
        <v>21493</v>
      </c>
      <c r="B3164" t="s">
        <v>21494</v>
      </c>
      <c r="C3164" t="s">
        <v>21</v>
      </c>
      <c r="D3164" t="s">
        <v>22</v>
      </c>
      <c r="E3164" t="s">
        <v>23</v>
      </c>
      <c r="F3164">
        <v>282900000</v>
      </c>
      <c r="H3164">
        <v>2021</v>
      </c>
      <c r="I3164">
        <v>6</v>
      </c>
    </row>
    <row r="3165" spans="1:11" x14ac:dyDescent="0.25">
      <c r="A3165" t="s">
        <v>18312</v>
      </c>
      <c r="B3165" t="s">
        <v>18313</v>
      </c>
      <c r="C3165" t="s">
        <v>7373</v>
      </c>
      <c r="D3165" t="s">
        <v>22</v>
      </c>
      <c r="E3165" t="s">
        <v>23</v>
      </c>
      <c r="F3165">
        <v>214115625</v>
      </c>
      <c r="H3165">
        <v>2022</v>
      </c>
      <c r="I3165">
        <v>6</v>
      </c>
    </row>
    <row r="3166" spans="1:11" x14ac:dyDescent="0.25">
      <c r="A3166" t="s">
        <v>26003</v>
      </c>
      <c r="B3166" t="s">
        <v>26004</v>
      </c>
      <c r="C3166" t="s">
        <v>5234</v>
      </c>
      <c r="D3166" t="s">
        <v>22</v>
      </c>
      <c r="E3166" t="s">
        <v>23</v>
      </c>
      <c r="F3166">
        <v>243192175</v>
      </c>
      <c r="H3166">
        <v>2021</v>
      </c>
      <c r="I3166">
        <v>5</v>
      </c>
    </row>
    <row r="3167" spans="1:11" x14ac:dyDescent="0.25">
      <c r="A3167" t="s">
        <v>25680</v>
      </c>
      <c r="B3167" t="s">
        <v>25681</v>
      </c>
      <c r="C3167" t="s">
        <v>3774</v>
      </c>
      <c r="D3167" t="s">
        <v>22</v>
      </c>
      <c r="E3167" t="s">
        <v>23</v>
      </c>
      <c r="F3167">
        <v>217382500</v>
      </c>
      <c r="H3167">
        <v>2022</v>
      </c>
      <c r="I3167">
        <v>5</v>
      </c>
    </row>
    <row r="3168" spans="1:11" x14ac:dyDescent="0.25">
      <c r="A3168" t="s">
        <v>23240</v>
      </c>
      <c r="B3168" t="s">
        <v>23241</v>
      </c>
      <c r="C3168" t="s">
        <v>263</v>
      </c>
      <c r="D3168" t="s">
        <v>22</v>
      </c>
      <c r="E3168" t="s">
        <v>23</v>
      </c>
      <c r="F3168">
        <v>147251430</v>
      </c>
      <c r="H3168">
        <v>2021</v>
      </c>
      <c r="I3168">
        <v>5</v>
      </c>
    </row>
    <row r="3169" spans="1:11" x14ac:dyDescent="0.25">
      <c r="A3169" t="s">
        <v>24625</v>
      </c>
      <c r="B3169" t="s">
        <v>24626</v>
      </c>
      <c r="C3169" t="s">
        <v>24627</v>
      </c>
      <c r="D3169" t="s">
        <v>22</v>
      </c>
      <c r="E3169" t="s">
        <v>23</v>
      </c>
      <c r="F3169">
        <v>51514247</v>
      </c>
      <c r="G3169" t="s">
        <v>24</v>
      </c>
      <c r="H3169">
        <v>1992</v>
      </c>
      <c r="I3169">
        <v>4</v>
      </c>
      <c r="J3169" t="s">
        <v>54</v>
      </c>
      <c r="K3169" t="s">
        <v>2330</v>
      </c>
    </row>
    <row r="3170" spans="1:11" x14ac:dyDescent="0.25">
      <c r="A3170" t="s">
        <v>19055</v>
      </c>
      <c r="B3170" t="s">
        <v>19056</v>
      </c>
      <c r="C3170" t="s">
        <v>19057</v>
      </c>
      <c r="D3170" t="s">
        <v>22</v>
      </c>
      <c r="E3170" t="s">
        <v>23</v>
      </c>
      <c r="F3170">
        <v>0</v>
      </c>
      <c r="G3170" t="s">
        <v>24</v>
      </c>
      <c r="I3170">
        <v>4</v>
      </c>
    </row>
    <row r="3171" spans="1:11" x14ac:dyDescent="0.25">
      <c r="A3171" t="s">
        <v>17784</v>
      </c>
      <c r="B3171" t="s">
        <v>17785</v>
      </c>
      <c r="C3171" t="s">
        <v>5234</v>
      </c>
      <c r="D3171" t="s">
        <v>22</v>
      </c>
      <c r="E3171" t="s">
        <v>23</v>
      </c>
      <c r="F3171">
        <v>419606250</v>
      </c>
      <c r="H3171">
        <v>2021</v>
      </c>
      <c r="I3171">
        <v>3</v>
      </c>
    </row>
    <row r="3172" spans="1:11" x14ac:dyDescent="0.25">
      <c r="A3172" t="s">
        <v>26921</v>
      </c>
      <c r="B3172" t="s">
        <v>26922</v>
      </c>
      <c r="C3172" t="s">
        <v>295</v>
      </c>
      <c r="D3172" t="s">
        <v>22</v>
      </c>
      <c r="E3172" t="s">
        <v>23</v>
      </c>
      <c r="F3172">
        <v>258635715</v>
      </c>
      <c r="H3172">
        <v>2021</v>
      </c>
      <c r="I3172">
        <v>2</v>
      </c>
    </row>
    <row r="3173" spans="1:11" x14ac:dyDescent="0.25">
      <c r="A3173" t="s">
        <v>22097</v>
      </c>
      <c r="B3173" t="s">
        <v>22098</v>
      </c>
      <c r="C3173" t="s">
        <v>22099</v>
      </c>
      <c r="D3173" t="s">
        <v>22</v>
      </c>
      <c r="E3173" t="s">
        <v>23</v>
      </c>
      <c r="F3173">
        <v>0</v>
      </c>
      <c r="G3173" t="s">
        <v>24</v>
      </c>
      <c r="I3173">
        <v>2</v>
      </c>
    </row>
    <row r="3174" spans="1:11" x14ac:dyDescent="0.25">
      <c r="A3174" t="s">
        <v>24215</v>
      </c>
      <c r="B3174" t="s">
        <v>24216</v>
      </c>
      <c r="C3174" t="s">
        <v>633</v>
      </c>
      <c r="D3174" t="s">
        <v>22</v>
      </c>
      <c r="E3174" t="s">
        <v>23</v>
      </c>
      <c r="F3174">
        <v>341550000</v>
      </c>
      <c r="H3174">
        <v>2022</v>
      </c>
      <c r="I3174">
        <v>1</v>
      </c>
    </row>
    <row r="3175" spans="1:11" x14ac:dyDescent="0.25">
      <c r="A3175" t="s">
        <v>21521</v>
      </c>
      <c r="B3175" t="s">
        <v>21522</v>
      </c>
      <c r="C3175" t="s">
        <v>1536</v>
      </c>
      <c r="D3175" t="s">
        <v>22</v>
      </c>
      <c r="E3175" t="s">
        <v>23</v>
      </c>
      <c r="F3175">
        <v>309733337</v>
      </c>
      <c r="H3175">
        <v>2021</v>
      </c>
      <c r="I3175">
        <v>1</v>
      </c>
    </row>
    <row r="3176" spans="1:11" x14ac:dyDescent="0.25">
      <c r="A3176" t="s">
        <v>24402</v>
      </c>
      <c r="B3176" t="s">
        <v>24403</v>
      </c>
      <c r="C3176" t="s">
        <v>12464</v>
      </c>
      <c r="D3176" t="s">
        <v>22</v>
      </c>
      <c r="E3176" t="s">
        <v>23</v>
      </c>
      <c r="F3176">
        <v>33106983</v>
      </c>
      <c r="G3176" t="s">
        <v>24</v>
      </c>
      <c r="H3176">
        <v>1993</v>
      </c>
      <c r="I3176">
        <v>1</v>
      </c>
      <c r="J3176" t="s">
        <v>54</v>
      </c>
      <c r="K3176" t="s">
        <v>2437</v>
      </c>
    </row>
    <row r="3177" spans="1:11" x14ac:dyDescent="0.25">
      <c r="A3177" t="s">
        <v>19028</v>
      </c>
      <c r="B3177" t="s">
        <v>19029</v>
      </c>
      <c r="C3177" t="s">
        <v>19030</v>
      </c>
      <c r="D3177" t="s">
        <v>22</v>
      </c>
      <c r="E3177" t="s">
        <v>23</v>
      </c>
      <c r="F3177">
        <v>28861706</v>
      </c>
      <c r="G3177" t="s">
        <v>24</v>
      </c>
      <c r="H3177">
        <v>2002</v>
      </c>
      <c r="I3177">
        <v>1</v>
      </c>
      <c r="J3177" t="s">
        <v>54</v>
      </c>
      <c r="K3177" t="s">
        <v>856</v>
      </c>
    </row>
    <row r="3178" spans="1:11" x14ac:dyDescent="0.25">
      <c r="A3178" t="s">
        <v>19914</v>
      </c>
      <c r="B3178" t="s">
        <v>19915</v>
      </c>
      <c r="C3178" t="s">
        <v>13306</v>
      </c>
      <c r="D3178" t="s">
        <v>22</v>
      </c>
      <c r="E3178" t="s">
        <v>23</v>
      </c>
      <c r="F3178">
        <v>0</v>
      </c>
      <c r="G3178" t="s">
        <v>4558</v>
      </c>
      <c r="I3178">
        <v>1</v>
      </c>
    </row>
    <row r="3179" spans="1:11" x14ac:dyDescent="0.25">
      <c r="A3179" t="s">
        <v>25272</v>
      </c>
      <c r="B3179" t="s">
        <v>25273</v>
      </c>
      <c r="C3179" t="s">
        <v>20831</v>
      </c>
      <c r="D3179" t="s">
        <v>22</v>
      </c>
      <c r="E3179" t="s">
        <v>23</v>
      </c>
      <c r="F3179">
        <v>0</v>
      </c>
      <c r="I3179">
        <v>1</v>
      </c>
    </row>
  </sheetData>
  <sortState ref="A2:K3179">
    <sortCondition descending="1" ref="I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2.28515625" bestFit="1" customWidth="1"/>
  </cols>
  <sheetData>
    <row r="3" spans="1:2" x14ac:dyDescent="0.25">
      <c r="A3" s="3" t="s">
        <v>27948</v>
      </c>
      <c r="B3" t="s">
        <v>27950</v>
      </c>
    </row>
    <row r="4" spans="1:2" x14ac:dyDescent="0.25">
      <c r="A4" s="4" t="s">
        <v>27946</v>
      </c>
      <c r="B4" s="5">
        <v>303</v>
      </c>
    </row>
    <row r="5" spans="1:2" x14ac:dyDescent="0.25">
      <c r="A5" s="4" t="s">
        <v>27947</v>
      </c>
      <c r="B5" s="5">
        <v>696</v>
      </c>
    </row>
    <row r="6" spans="1:2" x14ac:dyDescent="0.25">
      <c r="A6" s="4" t="s">
        <v>27949</v>
      </c>
      <c r="B6" s="5">
        <v>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69"/>
  <sheetViews>
    <sheetView tabSelected="1" topLeftCell="A212" workbookViewId="0">
      <selection activeCell="B242" sqref="B242"/>
    </sheetView>
  </sheetViews>
  <sheetFormatPr defaultRowHeight="15" x14ac:dyDescent="0.25"/>
  <cols>
    <col min="1" max="1" width="11.140625" customWidth="1"/>
    <col min="2" max="2" width="62" customWidth="1"/>
    <col min="3" max="3" width="16.42578125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27945</v>
      </c>
      <c r="E1" t="s">
        <v>27951</v>
      </c>
    </row>
    <row r="2" spans="1:5" x14ac:dyDescent="0.25">
      <c r="A2" t="s">
        <v>70</v>
      </c>
      <c r="B2" t="s">
        <v>71</v>
      </c>
      <c r="C2">
        <v>3007681743200</v>
      </c>
      <c r="D2" t="s">
        <v>27946</v>
      </c>
      <c r="E2" s="6">
        <f>C2/SUM($C$2:$C$8065)</f>
        <v>4.6759175338987435E-2</v>
      </c>
    </row>
    <row r="3" spans="1:5" x14ac:dyDescent="0.25">
      <c r="A3" t="s">
        <v>11282</v>
      </c>
      <c r="B3" t="s">
        <v>11283</v>
      </c>
      <c r="C3">
        <v>2272075308334</v>
      </c>
      <c r="D3" t="s">
        <v>27946</v>
      </c>
      <c r="E3" s="6">
        <f t="shared" ref="E3:E66" si="0">C3/SUM($C$2:$C$8065)</f>
        <v>3.5323008481854802E-2</v>
      </c>
    </row>
    <row r="4" spans="1:5" x14ac:dyDescent="0.25">
      <c r="A4" t="s">
        <v>7718</v>
      </c>
      <c r="B4" t="s">
        <v>7719</v>
      </c>
      <c r="C4">
        <v>1838597484773</v>
      </c>
      <c r="D4" t="s">
        <v>27946</v>
      </c>
      <c r="E4" s="6">
        <f t="shared" si="0"/>
        <v>2.8583909305794263E-2</v>
      </c>
    </row>
    <row r="5" spans="1:5" x14ac:dyDescent="0.25">
      <c r="A5" t="s">
        <v>7722</v>
      </c>
      <c r="B5" t="s">
        <v>7723</v>
      </c>
      <c r="C5">
        <v>1836518729968</v>
      </c>
      <c r="D5" t="s">
        <v>27946</v>
      </c>
      <c r="E5" s="6">
        <f t="shared" si="0"/>
        <v>2.8551591770658268E-2</v>
      </c>
    </row>
    <row r="6" spans="1:5" x14ac:dyDescent="0.25">
      <c r="A6" t="s">
        <v>1301</v>
      </c>
      <c r="B6" t="s">
        <v>1302</v>
      </c>
      <c r="C6">
        <v>1615176470444</v>
      </c>
      <c r="D6" t="s">
        <v>27946</v>
      </c>
      <c r="E6" s="6">
        <f t="shared" si="0"/>
        <v>2.5110475852589485E-2</v>
      </c>
    </row>
    <row r="7" spans="1:5" x14ac:dyDescent="0.25">
      <c r="A7" t="s">
        <v>16226</v>
      </c>
      <c r="B7" t="s">
        <v>16227</v>
      </c>
      <c r="C7">
        <v>948475772305</v>
      </c>
      <c r="D7" t="s">
        <v>27946</v>
      </c>
      <c r="E7" s="6">
        <f t="shared" si="0"/>
        <v>1.474555778458303E-2</v>
      </c>
    </row>
    <row r="8" spans="1:5" x14ac:dyDescent="0.25">
      <c r="A8" t="s">
        <v>27001</v>
      </c>
      <c r="B8" t="s">
        <v>27002</v>
      </c>
      <c r="C8">
        <v>656132720000</v>
      </c>
      <c r="D8" t="s">
        <v>27947</v>
      </c>
      <c r="E8" s="6">
        <f t="shared" si="0"/>
        <v>1.0200622113523473E-2</v>
      </c>
    </row>
    <row r="9" spans="1:5" x14ac:dyDescent="0.25">
      <c r="A9" t="s">
        <v>11958</v>
      </c>
      <c r="B9" t="s">
        <v>11959</v>
      </c>
      <c r="C9">
        <v>656021750000</v>
      </c>
      <c r="D9" t="s">
        <v>27946</v>
      </c>
      <c r="E9" s="6">
        <f t="shared" si="0"/>
        <v>1.019889690915333E-2</v>
      </c>
    </row>
    <row r="10" spans="1:5" x14ac:dyDescent="0.25">
      <c r="A10" t="s">
        <v>6384</v>
      </c>
      <c r="B10" t="s">
        <v>6385</v>
      </c>
      <c r="C10">
        <v>624182120557</v>
      </c>
      <c r="D10" t="s">
        <v>27946</v>
      </c>
      <c r="E10" s="6">
        <f t="shared" si="0"/>
        <v>9.7038994516531786E-3</v>
      </c>
    </row>
    <row r="11" spans="1:5" x14ac:dyDescent="0.25">
      <c r="A11" t="s">
        <v>27303</v>
      </c>
      <c r="B11" t="s">
        <v>27304</v>
      </c>
      <c r="C11">
        <v>474886167079</v>
      </c>
      <c r="D11" t="s">
        <v>27947</v>
      </c>
      <c r="E11" s="6">
        <f t="shared" si="0"/>
        <v>7.3828574458418266E-3</v>
      </c>
    </row>
    <row r="12" spans="1:5" x14ac:dyDescent="0.25">
      <c r="A12" t="s">
        <v>22970</v>
      </c>
      <c r="B12" t="s">
        <v>22971</v>
      </c>
      <c r="C12">
        <v>462223700000</v>
      </c>
      <c r="D12" t="s">
        <v>27947</v>
      </c>
      <c r="E12" s="6">
        <f t="shared" si="0"/>
        <v>7.1859993441793909E-3</v>
      </c>
    </row>
    <row r="13" spans="1:5" x14ac:dyDescent="0.25">
      <c r="A13" t="s">
        <v>27194</v>
      </c>
      <c r="B13" t="s">
        <v>27195</v>
      </c>
      <c r="C13">
        <v>461836760438</v>
      </c>
      <c r="D13" t="s">
        <v>27947</v>
      </c>
      <c r="E13" s="6">
        <f t="shared" si="0"/>
        <v>7.1799837559722761E-3</v>
      </c>
    </row>
    <row r="14" spans="1:5" x14ac:dyDescent="0.25">
      <c r="A14" t="s">
        <v>22944</v>
      </c>
      <c r="B14" t="s">
        <v>22945</v>
      </c>
      <c r="C14">
        <v>447199247124</v>
      </c>
      <c r="D14" t="s">
        <v>27947</v>
      </c>
      <c r="E14" s="6">
        <f t="shared" si="0"/>
        <v>6.9524204331162191E-3</v>
      </c>
    </row>
    <row r="15" spans="1:5" x14ac:dyDescent="0.25">
      <c r="A15" t="s">
        <v>18703</v>
      </c>
      <c r="B15" t="s">
        <v>18704</v>
      </c>
      <c r="C15">
        <v>426135375279</v>
      </c>
      <c r="D15" t="s">
        <v>27947</v>
      </c>
      <c r="E15" s="6">
        <f t="shared" si="0"/>
        <v>6.6249491908063835E-3</v>
      </c>
    </row>
    <row r="16" spans="1:5" x14ac:dyDescent="0.25">
      <c r="A16" t="s">
        <v>25049</v>
      </c>
      <c r="B16" t="s">
        <v>25050</v>
      </c>
      <c r="C16">
        <v>377945349865</v>
      </c>
      <c r="D16" t="s">
        <v>27947</v>
      </c>
      <c r="E16" s="6">
        <f t="shared" si="0"/>
        <v>5.8757589372105765E-3</v>
      </c>
    </row>
    <row r="17" spans="1:5" x14ac:dyDescent="0.25">
      <c r="A17" t="s">
        <v>27685</v>
      </c>
      <c r="B17" t="s">
        <v>27686</v>
      </c>
      <c r="C17">
        <v>376387290578</v>
      </c>
      <c r="D17" t="s">
        <v>27947</v>
      </c>
      <c r="E17" s="6">
        <f t="shared" si="0"/>
        <v>5.8515364384192454E-3</v>
      </c>
    </row>
    <row r="18" spans="1:5" x14ac:dyDescent="0.25">
      <c r="A18" t="s">
        <v>22231</v>
      </c>
      <c r="B18" t="s">
        <v>22232</v>
      </c>
      <c r="C18">
        <v>373372416813</v>
      </c>
      <c r="D18" t="s">
        <v>27947</v>
      </c>
      <c r="E18" s="6">
        <f t="shared" si="0"/>
        <v>5.8046654517128655E-3</v>
      </c>
    </row>
    <row r="19" spans="1:5" x14ac:dyDescent="0.25">
      <c r="A19" t="s">
        <v>23500</v>
      </c>
      <c r="B19" t="s">
        <v>23501</v>
      </c>
      <c r="C19">
        <v>367124659554</v>
      </c>
      <c r="D19" t="s">
        <v>27947</v>
      </c>
      <c r="E19" s="6">
        <f t="shared" si="0"/>
        <v>5.7075341718460697E-3</v>
      </c>
    </row>
    <row r="20" spans="1:5" x14ac:dyDescent="0.25">
      <c r="A20" t="s">
        <v>18700</v>
      </c>
      <c r="B20" t="s">
        <v>18701</v>
      </c>
      <c r="C20">
        <v>340517863577</v>
      </c>
      <c r="D20" t="s">
        <v>27947</v>
      </c>
      <c r="E20" s="6">
        <f t="shared" si="0"/>
        <v>5.2938893967264967E-3</v>
      </c>
    </row>
    <row r="21" spans="1:5" x14ac:dyDescent="0.25">
      <c r="A21" t="s">
        <v>27822</v>
      </c>
      <c r="B21" t="s">
        <v>27823</v>
      </c>
      <c r="C21">
        <v>331574156100</v>
      </c>
      <c r="D21" t="s">
        <v>27947</v>
      </c>
      <c r="E21" s="6">
        <f t="shared" si="0"/>
        <v>5.1548453017044235E-3</v>
      </c>
    </row>
    <row r="22" spans="1:5" x14ac:dyDescent="0.25">
      <c r="A22" t="s">
        <v>25021</v>
      </c>
      <c r="B22" t="s">
        <v>25022</v>
      </c>
      <c r="C22">
        <v>285161687511</v>
      </c>
      <c r="D22" t="s">
        <v>27947</v>
      </c>
      <c r="E22" s="6">
        <f t="shared" si="0"/>
        <v>4.4332899837008239E-3</v>
      </c>
    </row>
    <row r="23" spans="1:5" x14ac:dyDescent="0.25">
      <c r="A23" t="s">
        <v>11866</v>
      </c>
      <c r="B23" t="s">
        <v>11867</v>
      </c>
      <c r="C23">
        <v>278215428326</v>
      </c>
      <c r="D23" t="s">
        <v>27946</v>
      </c>
      <c r="E23" s="6">
        <f t="shared" si="0"/>
        <v>4.3252993853219214E-3</v>
      </c>
    </row>
    <row r="24" spans="1:5" x14ac:dyDescent="0.25">
      <c r="A24" t="s">
        <v>20530</v>
      </c>
      <c r="B24" t="s">
        <v>20531</v>
      </c>
      <c r="C24">
        <v>276820258398</v>
      </c>
      <c r="D24" t="s">
        <v>27947</v>
      </c>
      <c r="E24" s="6">
        <f t="shared" si="0"/>
        <v>4.3036092595502944E-3</v>
      </c>
    </row>
    <row r="25" spans="1:5" x14ac:dyDescent="0.25">
      <c r="A25" t="s">
        <v>26819</v>
      </c>
      <c r="B25" t="s">
        <v>26820</v>
      </c>
      <c r="C25">
        <v>270332900622</v>
      </c>
      <c r="D25" t="s">
        <v>27947</v>
      </c>
      <c r="E25" s="6">
        <f t="shared" si="0"/>
        <v>4.2027530102411543E-3</v>
      </c>
    </row>
    <row r="26" spans="1:5" x14ac:dyDescent="0.25">
      <c r="A26" t="s">
        <v>1803</v>
      </c>
      <c r="B26" t="s">
        <v>1804</v>
      </c>
      <c r="C26">
        <v>267534810863</v>
      </c>
      <c r="D26" t="s">
        <v>27946</v>
      </c>
      <c r="E26" s="6">
        <f t="shared" si="0"/>
        <v>4.159252274183854E-3</v>
      </c>
    </row>
    <row r="27" spans="1:5" x14ac:dyDescent="0.25">
      <c r="A27" t="s">
        <v>23171</v>
      </c>
      <c r="B27" t="s">
        <v>23172</v>
      </c>
      <c r="C27">
        <v>266119480740</v>
      </c>
      <c r="D27" t="s">
        <v>27947</v>
      </c>
      <c r="E27" s="6">
        <f t="shared" si="0"/>
        <v>4.1372487262574375E-3</v>
      </c>
    </row>
    <row r="28" spans="1:5" x14ac:dyDescent="0.25">
      <c r="A28" t="s">
        <v>20307</v>
      </c>
      <c r="B28" t="s">
        <v>20308</v>
      </c>
      <c r="C28">
        <v>263013466788</v>
      </c>
      <c r="D28" t="s">
        <v>27947</v>
      </c>
      <c r="E28" s="6">
        <f t="shared" si="0"/>
        <v>4.088960821024357E-3</v>
      </c>
    </row>
    <row r="29" spans="1:5" x14ac:dyDescent="0.25">
      <c r="A29" t="s">
        <v>17719</v>
      </c>
      <c r="B29" t="s">
        <v>17720</v>
      </c>
      <c r="C29">
        <v>252258863551</v>
      </c>
      <c r="D29" t="s">
        <v>27947</v>
      </c>
      <c r="E29" s="6">
        <f t="shared" si="0"/>
        <v>3.9217634838735541E-3</v>
      </c>
    </row>
    <row r="30" spans="1:5" x14ac:dyDescent="0.25">
      <c r="A30" t="s">
        <v>2158</v>
      </c>
      <c r="B30" t="s">
        <v>2159</v>
      </c>
      <c r="C30">
        <v>247451883981</v>
      </c>
      <c r="D30" t="s">
        <v>27946</v>
      </c>
      <c r="E30" s="6">
        <f t="shared" si="0"/>
        <v>3.8470313746426692E-3</v>
      </c>
    </row>
    <row r="31" spans="1:5" x14ac:dyDescent="0.25">
      <c r="A31" t="s">
        <v>24582</v>
      </c>
      <c r="B31" t="s">
        <v>24583</v>
      </c>
      <c r="C31">
        <v>239107438559</v>
      </c>
      <c r="D31" t="s">
        <v>27947</v>
      </c>
      <c r="E31" s="6">
        <f t="shared" si="0"/>
        <v>3.7173037571924328E-3</v>
      </c>
    </row>
    <row r="32" spans="1:5" x14ac:dyDescent="0.25">
      <c r="A32" t="s">
        <v>373</v>
      </c>
      <c r="B32" t="s">
        <v>374</v>
      </c>
      <c r="C32">
        <v>237926272056</v>
      </c>
      <c r="D32" t="s">
        <v>27946</v>
      </c>
      <c r="E32" s="6">
        <f t="shared" si="0"/>
        <v>3.6989406535352111E-3</v>
      </c>
    </row>
    <row r="33" spans="1:5" x14ac:dyDescent="0.25">
      <c r="A33" t="s">
        <v>12892</v>
      </c>
      <c r="B33" t="s">
        <v>12893</v>
      </c>
      <c r="C33">
        <v>233460949426</v>
      </c>
      <c r="D33" t="s">
        <v>27946</v>
      </c>
      <c r="E33" s="6">
        <f t="shared" si="0"/>
        <v>3.6295201424477669E-3</v>
      </c>
    </row>
    <row r="34" spans="1:5" x14ac:dyDescent="0.25">
      <c r="A34" t="s">
        <v>4745</v>
      </c>
      <c r="B34" t="s">
        <v>4746</v>
      </c>
      <c r="C34">
        <v>233317994623</v>
      </c>
      <c r="D34" t="s">
        <v>27946</v>
      </c>
      <c r="E34" s="6">
        <f t="shared" si="0"/>
        <v>3.6272976836672992E-3</v>
      </c>
    </row>
    <row r="35" spans="1:5" x14ac:dyDescent="0.25">
      <c r="A35" t="s">
        <v>23375</v>
      </c>
      <c r="B35" t="s">
        <v>23376</v>
      </c>
      <c r="C35">
        <v>231318389513</v>
      </c>
      <c r="D35" t="s">
        <v>27947</v>
      </c>
      <c r="E35" s="6">
        <f t="shared" si="0"/>
        <v>3.5962106558730133E-3</v>
      </c>
    </row>
    <row r="36" spans="1:5" x14ac:dyDescent="0.25">
      <c r="A36" t="s">
        <v>27599</v>
      </c>
      <c r="B36" t="s">
        <v>27600</v>
      </c>
      <c r="C36">
        <v>231049757012</v>
      </c>
      <c r="D36" t="s">
        <v>27947</v>
      </c>
      <c r="E36" s="6">
        <f t="shared" si="0"/>
        <v>3.5920343382674657E-3</v>
      </c>
    </row>
    <row r="37" spans="1:5" x14ac:dyDescent="0.25">
      <c r="A37" t="s">
        <v>24304</v>
      </c>
      <c r="B37" t="s">
        <v>24305</v>
      </c>
      <c r="C37">
        <v>230426347182</v>
      </c>
      <c r="D37" t="s">
        <v>27947</v>
      </c>
      <c r="E37" s="6">
        <f t="shared" si="0"/>
        <v>3.5823424452954373E-3</v>
      </c>
    </row>
    <row r="38" spans="1:5" x14ac:dyDescent="0.25">
      <c r="A38" t="s">
        <v>4506</v>
      </c>
      <c r="B38" t="s">
        <v>4507</v>
      </c>
      <c r="C38">
        <v>230163942261</v>
      </c>
      <c r="D38" t="s">
        <v>27946</v>
      </c>
      <c r="E38" s="6">
        <f t="shared" si="0"/>
        <v>3.5782629452823151E-3</v>
      </c>
    </row>
    <row r="39" spans="1:5" x14ac:dyDescent="0.25">
      <c r="A39" t="s">
        <v>26832</v>
      </c>
      <c r="B39" t="s">
        <v>26833</v>
      </c>
      <c r="C39">
        <v>229387212885</v>
      </c>
      <c r="D39" t="s">
        <v>27947</v>
      </c>
      <c r="E39" s="6">
        <f t="shared" si="0"/>
        <v>3.5661874571873927E-3</v>
      </c>
    </row>
    <row r="40" spans="1:5" x14ac:dyDescent="0.25">
      <c r="A40" t="s">
        <v>17749</v>
      </c>
      <c r="B40" t="s">
        <v>17750</v>
      </c>
      <c r="C40">
        <v>227941031739</v>
      </c>
      <c r="D40" t="s">
        <v>27947</v>
      </c>
      <c r="E40" s="6">
        <f t="shared" si="0"/>
        <v>3.5437042812560839E-3</v>
      </c>
    </row>
    <row r="41" spans="1:5" x14ac:dyDescent="0.25">
      <c r="A41" t="s">
        <v>4235</v>
      </c>
      <c r="B41" t="s">
        <v>4236</v>
      </c>
      <c r="C41">
        <v>222309615138</v>
      </c>
      <c r="D41" t="s">
        <v>27946</v>
      </c>
      <c r="E41" s="6">
        <f t="shared" si="0"/>
        <v>3.4561549928885963E-3</v>
      </c>
    </row>
    <row r="42" spans="1:5" x14ac:dyDescent="0.25">
      <c r="A42" t="s">
        <v>24801</v>
      </c>
      <c r="B42" t="s">
        <v>24802</v>
      </c>
      <c r="C42">
        <v>220178355150</v>
      </c>
      <c r="D42" t="s">
        <v>27947</v>
      </c>
      <c r="E42" s="6">
        <f t="shared" si="0"/>
        <v>3.423021181541312E-3</v>
      </c>
    </row>
    <row r="43" spans="1:5" x14ac:dyDescent="0.25">
      <c r="A43" t="s">
        <v>17790</v>
      </c>
      <c r="B43" t="s">
        <v>17791</v>
      </c>
      <c r="C43">
        <v>217390493963</v>
      </c>
      <c r="D43" t="s">
        <v>27947</v>
      </c>
      <c r="E43" s="6">
        <f t="shared" si="0"/>
        <v>3.3796794648326164E-3</v>
      </c>
    </row>
    <row r="44" spans="1:5" x14ac:dyDescent="0.25">
      <c r="A44" t="s">
        <v>20161</v>
      </c>
      <c r="B44" t="s">
        <v>20162</v>
      </c>
      <c r="C44">
        <v>214867900000</v>
      </c>
      <c r="D44" t="s">
        <v>27947</v>
      </c>
      <c r="E44" s="6">
        <f t="shared" si="0"/>
        <v>3.3404617471696125E-3</v>
      </c>
    </row>
    <row r="45" spans="1:5" x14ac:dyDescent="0.25">
      <c r="A45" t="s">
        <v>20500</v>
      </c>
      <c r="B45" t="s">
        <v>20501</v>
      </c>
      <c r="C45">
        <v>203668698917</v>
      </c>
      <c r="D45" t="s">
        <v>27947</v>
      </c>
      <c r="E45" s="6">
        <f t="shared" si="0"/>
        <v>3.1663524324854649E-3</v>
      </c>
    </row>
    <row r="46" spans="1:5" x14ac:dyDescent="0.25">
      <c r="A46" t="s">
        <v>9096</v>
      </c>
      <c r="B46" t="s">
        <v>9097</v>
      </c>
      <c r="C46">
        <v>200729240000</v>
      </c>
      <c r="D46" t="s">
        <v>27946</v>
      </c>
      <c r="E46" s="6">
        <f t="shared" si="0"/>
        <v>3.1206538890100779E-3</v>
      </c>
    </row>
    <row r="47" spans="1:5" x14ac:dyDescent="0.25">
      <c r="A47" t="s">
        <v>13560</v>
      </c>
      <c r="B47" t="s">
        <v>13561</v>
      </c>
      <c r="C47">
        <v>200515840000</v>
      </c>
      <c r="D47" t="s">
        <v>27946</v>
      </c>
      <c r="E47" s="6">
        <f t="shared" si="0"/>
        <v>3.1173362480928168E-3</v>
      </c>
    </row>
    <row r="48" spans="1:5" x14ac:dyDescent="0.25">
      <c r="A48" t="s">
        <v>24593</v>
      </c>
      <c r="B48" t="s">
        <v>24594</v>
      </c>
      <c r="C48">
        <v>192830618713</v>
      </c>
      <c r="D48" t="s">
        <v>27947</v>
      </c>
      <c r="E48" s="6">
        <f t="shared" si="0"/>
        <v>2.9978573136975107E-3</v>
      </c>
    </row>
    <row r="49" spans="1:5" x14ac:dyDescent="0.25">
      <c r="A49" t="s">
        <v>27217</v>
      </c>
      <c r="B49" t="s">
        <v>27218</v>
      </c>
      <c r="C49">
        <v>192671431812</v>
      </c>
      <c r="D49" t="s">
        <v>27947</v>
      </c>
      <c r="E49" s="6">
        <f t="shared" si="0"/>
        <v>2.9953825012502306E-3</v>
      </c>
    </row>
    <row r="50" spans="1:5" x14ac:dyDescent="0.25">
      <c r="A50" t="s">
        <v>23567</v>
      </c>
      <c r="B50" t="s">
        <v>23568</v>
      </c>
      <c r="C50">
        <v>192524048039</v>
      </c>
      <c r="D50" t="s">
        <v>27947</v>
      </c>
      <c r="E50" s="6">
        <f t="shared" si="0"/>
        <v>2.9930911871178727E-3</v>
      </c>
    </row>
    <row r="51" spans="1:5" x14ac:dyDescent="0.25">
      <c r="A51" t="s">
        <v>23924</v>
      </c>
      <c r="B51" t="s">
        <v>23925</v>
      </c>
      <c r="C51">
        <v>192297440000</v>
      </c>
      <c r="D51" t="s">
        <v>27947</v>
      </c>
      <c r="E51" s="6">
        <f t="shared" si="0"/>
        <v>2.9895682063195285E-3</v>
      </c>
    </row>
    <row r="52" spans="1:5" x14ac:dyDescent="0.25">
      <c r="A52" t="s">
        <v>23917</v>
      </c>
      <c r="B52" t="s">
        <v>23918</v>
      </c>
      <c r="C52">
        <v>192047517454</v>
      </c>
      <c r="D52" t="s">
        <v>27947</v>
      </c>
      <c r="E52" s="6">
        <f t="shared" si="0"/>
        <v>2.9856827645915259E-3</v>
      </c>
    </row>
    <row r="53" spans="1:5" x14ac:dyDescent="0.25">
      <c r="A53" t="s">
        <v>2286</v>
      </c>
      <c r="B53" t="s">
        <v>2287</v>
      </c>
      <c r="C53">
        <v>182676635331</v>
      </c>
      <c r="D53" t="s">
        <v>27946</v>
      </c>
      <c r="E53" s="6">
        <f t="shared" si="0"/>
        <v>2.839997563269611E-3</v>
      </c>
    </row>
    <row r="54" spans="1:5" x14ac:dyDescent="0.25">
      <c r="A54" t="s">
        <v>19016</v>
      </c>
      <c r="B54" t="s">
        <v>19017</v>
      </c>
      <c r="C54">
        <v>178725320223</v>
      </c>
      <c r="D54" t="s">
        <v>27947</v>
      </c>
      <c r="E54" s="6">
        <f t="shared" si="0"/>
        <v>2.7785681130386209E-3</v>
      </c>
    </row>
    <row r="55" spans="1:5" x14ac:dyDescent="0.25">
      <c r="A55" t="s">
        <v>25960</v>
      </c>
      <c r="B55" t="s">
        <v>25961</v>
      </c>
      <c r="C55">
        <v>177149215315</v>
      </c>
      <c r="D55" t="s">
        <v>27947</v>
      </c>
      <c r="E55" s="6">
        <f t="shared" si="0"/>
        <v>2.7540650664937424E-3</v>
      </c>
    </row>
    <row r="56" spans="1:5" x14ac:dyDescent="0.25">
      <c r="A56" t="s">
        <v>11636</v>
      </c>
      <c r="B56" t="s">
        <v>11637</v>
      </c>
      <c r="C56">
        <v>176948155741</v>
      </c>
      <c r="D56" t="s">
        <v>27946</v>
      </c>
      <c r="E56" s="6">
        <f t="shared" si="0"/>
        <v>2.7509392770396213E-3</v>
      </c>
    </row>
    <row r="57" spans="1:5" x14ac:dyDescent="0.25">
      <c r="A57" t="s">
        <v>26605</v>
      </c>
      <c r="B57" t="s">
        <v>26606</v>
      </c>
      <c r="C57">
        <v>174168990000</v>
      </c>
      <c r="D57" t="s">
        <v>27947</v>
      </c>
      <c r="E57" s="6">
        <f t="shared" si="0"/>
        <v>2.7077327448081674E-3</v>
      </c>
    </row>
    <row r="58" spans="1:5" x14ac:dyDescent="0.25">
      <c r="A58" t="s">
        <v>25826</v>
      </c>
      <c r="B58" t="s">
        <v>25827</v>
      </c>
      <c r="C58">
        <v>164178896931</v>
      </c>
      <c r="D58" t="s">
        <v>27947</v>
      </c>
      <c r="E58" s="6">
        <f t="shared" si="0"/>
        <v>2.5524209288149045E-3</v>
      </c>
    </row>
    <row r="59" spans="1:5" x14ac:dyDescent="0.25">
      <c r="A59" t="s">
        <v>25173</v>
      </c>
      <c r="B59" t="s">
        <v>25174</v>
      </c>
      <c r="C59">
        <v>162704060837</v>
      </c>
      <c r="D59" t="s">
        <v>27947</v>
      </c>
      <c r="E59" s="6">
        <f t="shared" si="0"/>
        <v>2.5294922663420456E-3</v>
      </c>
    </row>
    <row r="60" spans="1:5" x14ac:dyDescent="0.25">
      <c r="A60" t="s">
        <v>16357</v>
      </c>
      <c r="B60" t="s">
        <v>16358</v>
      </c>
      <c r="C60">
        <v>160475537493</v>
      </c>
      <c r="D60" t="s">
        <v>27946</v>
      </c>
      <c r="E60" s="6">
        <f t="shared" si="0"/>
        <v>2.4948463421099638E-3</v>
      </c>
    </row>
    <row r="61" spans="1:5" x14ac:dyDescent="0.25">
      <c r="A61" t="s">
        <v>9113</v>
      </c>
      <c r="B61" t="s">
        <v>9114</v>
      </c>
      <c r="C61">
        <v>160068585232</v>
      </c>
      <c r="D61" t="s">
        <v>27946</v>
      </c>
      <c r="E61" s="6">
        <f t="shared" si="0"/>
        <v>2.4885196248069386E-3</v>
      </c>
    </row>
    <row r="62" spans="1:5" x14ac:dyDescent="0.25">
      <c r="A62" t="s">
        <v>23364</v>
      </c>
      <c r="B62" t="s">
        <v>23365</v>
      </c>
      <c r="C62">
        <v>159089300181</v>
      </c>
      <c r="D62" t="s">
        <v>27947</v>
      </c>
      <c r="E62" s="6">
        <f t="shared" si="0"/>
        <v>2.4732950879987857E-3</v>
      </c>
    </row>
    <row r="63" spans="1:5" x14ac:dyDescent="0.25">
      <c r="A63" t="s">
        <v>16043</v>
      </c>
      <c r="B63" t="s">
        <v>16044</v>
      </c>
      <c r="C63">
        <v>156344030225</v>
      </c>
      <c r="D63" t="s">
        <v>27946</v>
      </c>
      <c r="E63" s="6">
        <f t="shared" si="0"/>
        <v>2.4306155194188717E-3</v>
      </c>
    </row>
    <row r="64" spans="1:5" x14ac:dyDescent="0.25">
      <c r="A64" t="s">
        <v>26650</v>
      </c>
      <c r="B64" t="s">
        <v>26651</v>
      </c>
      <c r="C64">
        <v>155443861009</v>
      </c>
      <c r="D64" t="s">
        <v>27947</v>
      </c>
      <c r="E64" s="6">
        <f t="shared" si="0"/>
        <v>2.4166209635451113E-3</v>
      </c>
    </row>
    <row r="65" spans="1:5" x14ac:dyDescent="0.25">
      <c r="A65" t="s">
        <v>27203</v>
      </c>
      <c r="B65" t="s">
        <v>27204</v>
      </c>
      <c r="C65">
        <v>155033944113</v>
      </c>
      <c r="D65" t="s">
        <v>27947</v>
      </c>
      <c r="E65" s="6">
        <f t="shared" si="0"/>
        <v>2.4102481562965341E-3</v>
      </c>
    </row>
    <row r="66" spans="1:5" x14ac:dyDescent="0.25">
      <c r="A66" t="s">
        <v>23410</v>
      </c>
      <c r="B66" t="s">
        <v>23411</v>
      </c>
      <c r="C66">
        <v>154624979876</v>
      </c>
      <c r="D66" t="s">
        <v>27947</v>
      </c>
      <c r="E66" s="6">
        <f t="shared" si="0"/>
        <v>2.4038901596406407E-3</v>
      </c>
    </row>
    <row r="67" spans="1:5" x14ac:dyDescent="0.25">
      <c r="A67" t="s">
        <v>27020</v>
      </c>
      <c r="B67" t="s">
        <v>27021</v>
      </c>
      <c r="C67">
        <v>154016509391</v>
      </c>
      <c r="D67" t="s">
        <v>27947</v>
      </c>
      <c r="E67" s="6">
        <f t="shared" ref="E67:E130" si="1">C67/SUM($C$2:$C$8065)</f>
        <v>2.3944305224429751E-3</v>
      </c>
    </row>
    <row r="68" spans="1:5" x14ac:dyDescent="0.25">
      <c r="A68" t="s">
        <v>22449</v>
      </c>
      <c r="B68" t="s">
        <v>22450</v>
      </c>
      <c r="C68">
        <v>153981124330</v>
      </c>
      <c r="D68" t="s">
        <v>27947</v>
      </c>
      <c r="E68" s="6">
        <f t="shared" si="1"/>
        <v>2.3938804056377579E-3</v>
      </c>
    </row>
    <row r="69" spans="1:5" x14ac:dyDescent="0.25">
      <c r="A69" t="s">
        <v>1189</v>
      </c>
      <c r="B69" t="s">
        <v>1190</v>
      </c>
      <c r="C69">
        <v>153534824084</v>
      </c>
      <c r="D69" t="s">
        <v>27946</v>
      </c>
      <c r="E69" s="6">
        <f t="shared" si="1"/>
        <v>2.3869419616006755E-3</v>
      </c>
    </row>
    <row r="70" spans="1:5" x14ac:dyDescent="0.25">
      <c r="A70" t="s">
        <v>18648</v>
      </c>
      <c r="B70" t="s">
        <v>18649</v>
      </c>
      <c r="C70">
        <v>149308200000</v>
      </c>
      <c r="D70" t="s">
        <v>27947</v>
      </c>
      <c r="E70" s="6">
        <f t="shared" si="1"/>
        <v>2.3212323973881158E-3</v>
      </c>
    </row>
    <row r="71" spans="1:5" x14ac:dyDescent="0.25">
      <c r="A71" t="s">
        <v>24184</v>
      </c>
      <c r="B71" t="s">
        <v>24185</v>
      </c>
      <c r="C71">
        <v>148374844911</v>
      </c>
      <c r="D71" t="s">
        <v>27947</v>
      </c>
      <c r="E71" s="6">
        <f t="shared" si="1"/>
        <v>2.306721914568995E-3</v>
      </c>
    </row>
    <row r="72" spans="1:5" x14ac:dyDescent="0.25">
      <c r="A72" t="s">
        <v>25889</v>
      </c>
      <c r="B72" t="s">
        <v>25890</v>
      </c>
      <c r="C72">
        <v>147482804880</v>
      </c>
      <c r="D72" t="s">
        <v>27947</v>
      </c>
      <c r="E72" s="6">
        <f t="shared" si="1"/>
        <v>2.2928537397485611E-3</v>
      </c>
    </row>
    <row r="73" spans="1:5" x14ac:dyDescent="0.25">
      <c r="A73" t="s">
        <v>19192</v>
      </c>
      <c r="B73" t="s">
        <v>19193</v>
      </c>
      <c r="C73">
        <v>147439914807</v>
      </c>
      <c r="D73" t="s">
        <v>27947</v>
      </c>
      <c r="E73" s="6">
        <f t="shared" si="1"/>
        <v>2.2921869456476751E-3</v>
      </c>
    </row>
    <row r="74" spans="1:5" x14ac:dyDescent="0.25">
      <c r="A74" t="s">
        <v>25811</v>
      </c>
      <c r="B74" t="s">
        <v>25812</v>
      </c>
      <c r="C74">
        <v>143256597687</v>
      </c>
      <c r="D74" t="s">
        <v>27947</v>
      </c>
      <c r="E74" s="6">
        <f t="shared" si="1"/>
        <v>2.2271506567667406E-3</v>
      </c>
    </row>
    <row r="75" spans="1:5" x14ac:dyDescent="0.25">
      <c r="A75" t="s">
        <v>23605</v>
      </c>
      <c r="B75" t="s">
        <v>23606</v>
      </c>
      <c r="C75">
        <v>141528152344</v>
      </c>
      <c r="D75" t="s">
        <v>27947</v>
      </c>
      <c r="E75" s="6">
        <f t="shared" si="1"/>
        <v>2.2002792369298779E-3</v>
      </c>
    </row>
    <row r="76" spans="1:5" x14ac:dyDescent="0.25">
      <c r="A76" t="s">
        <v>13543</v>
      </c>
      <c r="B76" t="s">
        <v>13544</v>
      </c>
      <c r="C76">
        <v>140790843736</v>
      </c>
      <c r="D76" t="s">
        <v>27946</v>
      </c>
      <c r="E76" s="6">
        <f t="shared" si="1"/>
        <v>2.1888166070959995E-3</v>
      </c>
    </row>
    <row r="77" spans="1:5" x14ac:dyDescent="0.25">
      <c r="A77" t="s">
        <v>20303</v>
      </c>
      <c r="B77" t="s">
        <v>20304</v>
      </c>
      <c r="C77">
        <v>139761210310</v>
      </c>
      <c r="D77" t="s">
        <v>27947</v>
      </c>
      <c r="E77" s="6">
        <f t="shared" si="1"/>
        <v>2.1728093250722061E-3</v>
      </c>
    </row>
    <row r="78" spans="1:5" x14ac:dyDescent="0.25">
      <c r="A78" t="s">
        <v>26292</v>
      </c>
      <c r="B78" t="s">
        <v>26293</v>
      </c>
      <c r="C78">
        <v>137225729299</v>
      </c>
      <c r="D78" t="s">
        <v>27947</v>
      </c>
      <c r="E78" s="6">
        <f t="shared" si="1"/>
        <v>2.1333912578415009E-3</v>
      </c>
    </row>
    <row r="79" spans="1:5" x14ac:dyDescent="0.25">
      <c r="A79" t="s">
        <v>19468</v>
      </c>
      <c r="B79" t="s">
        <v>19469</v>
      </c>
      <c r="C79">
        <v>134751588200</v>
      </c>
      <c r="D79" t="s">
        <v>27947</v>
      </c>
      <c r="E79" s="6">
        <f t="shared" si="1"/>
        <v>2.0949268166741155E-3</v>
      </c>
    </row>
    <row r="80" spans="1:5" x14ac:dyDescent="0.25">
      <c r="A80" t="s">
        <v>8354</v>
      </c>
      <c r="B80" t="s">
        <v>8355</v>
      </c>
      <c r="C80">
        <v>133746815583</v>
      </c>
      <c r="D80" t="s">
        <v>27946</v>
      </c>
      <c r="E80" s="6">
        <f t="shared" si="1"/>
        <v>2.0793060352931273E-3</v>
      </c>
    </row>
    <row r="81" spans="1:5" x14ac:dyDescent="0.25">
      <c r="A81" t="s">
        <v>15101</v>
      </c>
      <c r="B81" t="s">
        <v>15102</v>
      </c>
      <c r="C81">
        <v>132957411214</v>
      </c>
      <c r="D81" t="s">
        <v>27946</v>
      </c>
      <c r="E81" s="6">
        <f t="shared" si="1"/>
        <v>2.0670334943612661E-3</v>
      </c>
    </row>
    <row r="82" spans="1:5" x14ac:dyDescent="0.25">
      <c r="A82" t="s">
        <v>27170</v>
      </c>
      <c r="B82" t="s">
        <v>27171</v>
      </c>
      <c r="C82">
        <v>132201276805</v>
      </c>
      <c r="D82" t="s">
        <v>27947</v>
      </c>
      <c r="E82" s="6">
        <f t="shared" si="1"/>
        <v>2.055278187640331E-3</v>
      </c>
    </row>
    <row r="83" spans="1:5" x14ac:dyDescent="0.25">
      <c r="A83" t="s">
        <v>25672</v>
      </c>
      <c r="B83" t="s">
        <v>25673</v>
      </c>
      <c r="C83">
        <v>129497894833</v>
      </c>
      <c r="D83" t="s">
        <v>27947</v>
      </c>
      <c r="E83" s="6">
        <f t="shared" si="1"/>
        <v>2.0132498341009987E-3</v>
      </c>
    </row>
    <row r="84" spans="1:5" x14ac:dyDescent="0.25">
      <c r="A84" t="s">
        <v>18696</v>
      </c>
      <c r="B84" t="s">
        <v>18697</v>
      </c>
      <c r="C84">
        <v>128813798077</v>
      </c>
      <c r="D84" t="s">
        <v>27947</v>
      </c>
      <c r="E84" s="6">
        <f t="shared" si="1"/>
        <v>2.0026144667670189E-3</v>
      </c>
    </row>
    <row r="85" spans="1:5" x14ac:dyDescent="0.25">
      <c r="A85" t="s">
        <v>1203</v>
      </c>
      <c r="B85" t="s">
        <v>1204</v>
      </c>
      <c r="C85">
        <v>128641320000</v>
      </c>
      <c r="D85" t="s">
        <v>27946</v>
      </c>
      <c r="E85" s="6">
        <f t="shared" si="1"/>
        <v>1.9999330219423435E-3</v>
      </c>
    </row>
    <row r="86" spans="1:5" x14ac:dyDescent="0.25">
      <c r="A86" t="s">
        <v>1168</v>
      </c>
      <c r="B86" t="s">
        <v>1169</v>
      </c>
      <c r="C86">
        <v>126698759484</v>
      </c>
      <c r="D86" t="s">
        <v>27946</v>
      </c>
      <c r="E86" s="6">
        <f t="shared" si="1"/>
        <v>1.969732842691464E-3</v>
      </c>
    </row>
    <row r="87" spans="1:5" x14ac:dyDescent="0.25">
      <c r="A87" t="s">
        <v>22235</v>
      </c>
      <c r="B87" t="s">
        <v>22236</v>
      </c>
      <c r="C87">
        <v>126070885703</v>
      </c>
      <c r="D87" t="s">
        <v>27947</v>
      </c>
      <c r="E87" s="6">
        <f t="shared" si="1"/>
        <v>1.9599715505325081E-3</v>
      </c>
    </row>
    <row r="88" spans="1:5" x14ac:dyDescent="0.25">
      <c r="A88" t="s">
        <v>3969</v>
      </c>
      <c r="B88" t="s">
        <v>3970</v>
      </c>
      <c r="C88">
        <v>124834823587</v>
      </c>
      <c r="D88" t="s">
        <v>27946</v>
      </c>
      <c r="E88" s="6">
        <f t="shared" si="1"/>
        <v>1.9407550076444198E-3</v>
      </c>
    </row>
    <row r="89" spans="1:5" x14ac:dyDescent="0.25">
      <c r="A89" t="s">
        <v>22109</v>
      </c>
      <c r="B89" t="s">
        <v>22110</v>
      </c>
      <c r="C89">
        <v>124751930946</v>
      </c>
      <c r="D89" t="s">
        <v>27947</v>
      </c>
      <c r="E89" s="6">
        <f t="shared" si="1"/>
        <v>1.9394663102802142E-3</v>
      </c>
    </row>
    <row r="90" spans="1:5" x14ac:dyDescent="0.25">
      <c r="A90" t="s">
        <v>20447</v>
      </c>
      <c r="B90" t="s">
        <v>20448</v>
      </c>
      <c r="C90">
        <v>122276997479</v>
      </c>
      <c r="D90" t="s">
        <v>27947</v>
      </c>
      <c r="E90" s="6">
        <f t="shared" si="1"/>
        <v>1.9009895504975599E-3</v>
      </c>
    </row>
    <row r="91" spans="1:5" x14ac:dyDescent="0.25">
      <c r="A91" t="s">
        <v>24414</v>
      </c>
      <c r="B91" t="s">
        <v>24415</v>
      </c>
      <c r="C91">
        <v>122084000000</v>
      </c>
      <c r="D91" t="s">
        <v>27947</v>
      </c>
      <c r="E91" s="6">
        <f t="shared" si="1"/>
        <v>1.8979890990764791E-3</v>
      </c>
    </row>
    <row r="92" spans="1:5" x14ac:dyDescent="0.25">
      <c r="A92" t="s">
        <v>20059</v>
      </c>
      <c r="B92" t="s">
        <v>20060</v>
      </c>
      <c r="C92">
        <v>121134643860</v>
      </c>
      <c r="D92" t="s">
        <v>27947</v>
      </c>
      <c r="E92" s="6">
        <f t="shared" si="1"/>
        <v>1.8832298545820218E-3</v>
      </c>
    </row>
    <row r="93" spans="1:5" x14ac:dyDescent="0.25">
      <c r="A93" t="s">
        <v>19139</v>
      </c>
      <c r="B93" t="s">
        <v>19140</v>
      </c>
      <c r="C93">
        <v>120945628899</v>
      </c>
      <c r="D93" t="s">
        <v>27947</v>
      </c>
      <c r="E93" s="6">
        <f t="shared" si="1"/>
        <v>1.8802913177095376E-3</v>
      </c>
    </row>
    <row r="94" spans="1:5" x14ac:dyDescent="0.25">
      <c r="A94" t="s">
        <v>9413</v>
      </c>
      <c r="B94" t="s">
        <v>9414</v>
      </c>
      <c r="C94">
        <v>119819209230</v>
      </c>
      <c r="D94" t="s">
        <v>27946</v>
      </c>
      <c r="E94" s="6">
        <f t="shared" si="1"/>
        <v>1.8627793402780368E-3</v>
      </c>
    </row>
    <row r="95" spans="1:5" x14ac:dyDescent="0.25">
      <c r="A95" t="s">
        <v>20465</v>
      </c>
      <c r="B95" t="s">
        <v>20466</v>
      </c>
      <c r="C95">
        <v>118691771863</v>
      </c>
      <c r="D95" t="s">
        <v>27947</v>
      </c>
      <c r="E95" s="6">
        <f t="shared" si="1"/>
        <v>1.8452515411196092E-3</v>
      </c>
    </row>
    <row r="96" spans="1:5" x14ac:dyDescent="0.25">
      <c r="A96" t="s">
        <v>20943</v>
      </c>
      <c r="B96" t="s">
        <v>20944</v>
      </c>
      <c r="C96">
        <v>113657833523</v>
      </c>
      <c r="D96" t="s">
        <v>27947</v>
      </c>
      <c r="E96" s="6">
        <f t="shared" si="1"/>
        <v>1.7669909984216049E-3</v>
      </c>
    </row>
    <row r="97" spans="1:5" x14ac:dyDescent="0.25">
      <c r="A97" t="s">
        <v>26075</v>
      </c>
      <c r="B97" t="s">
        <v>26076</v>
      </c>
      <c r="C97">
        <v>113417102505</v>
      </c>
      <c r="D97" t="s">
        <v>27947</v>
      </c>
      <c r="E97" s="6">
        <f t="shared" si="1"/>
        <v>1.7632484535510765E-3</v>
      </c>
    </row>
    <row r="98" spans="1:5" x14ac:dyDescent="0.25">
      <c r="A98" t="s">
        <v>22131</v>
      </c>
      <c r="B98" t="s">
        <v>22132</v>
      </c>
      <c r="C98">
        <v>112845369356</v>
      </c>
      <c r="D98" t="s">
        <v>27947</v>
      </c>
      <c r="E98" s="6">
        <f t="shared" si="1"/>
        <v>1.7543599564148206E-3</v>
      </c>
    </row>
    <row r="99" spans="1:5" x14ac:dyDescent="0.25">
      <c r="A99" t="s">
        <v>18279</v>
      </c>
      <c r="B99" t="s">
        <v>18280</v>
      </c>
      <c r="C99">
        <v>111626906639</v>
      </c>
      <c r="D99" t="s">
        <v>27947</v>
      </c>
      <c r="E99" s="6">
        <f t="shared" si="1"/>
        <v>1.7354170240527001E-3</v>
      </c>
    </row>
    <row r="100" spans="1:5" x14ac:dyDescent="0.25">
      <c r="A100" t="s">
        <v>18248</v>
      </c>
      <c r="B100" t="s">
        <v>18249</v>
      </c>
      <c r="C100">
        <v>111490737990</v>
      </c>
      <c r="D100" t="s">
        <v>27947</v>
      </c>
      <c r="E100" s="6">
        <f t="shared" si="1"/>
        <v>1.7333000667819852E-3</v>
      </c>
    </row>
    <row r="101" spans="1:5" x14ac:dyDescent="0.25">
      <c r="A101" t="s">
        <v>19380</v>
      </c>
      <c r="B101" t="s">
        <v>19381</v>
      </c>
      <c r="C101">
        <v>111005541991</v>
      </c>
      <c r="D101" t="s">
        <v>27947</v>
      </c>
      <c r="E101" s="6">
        <f t="shared" si="1"/>
        <v>1.7257569266733918E-3</v>
      </c>
    </row>
    <row r="102" spans="1:5" x14ac:dyDescent="0.25">
      <c r="A102" t="s">
        <v>25155</v>
      </c>
      <c r="B102" t="s">
        <v>25156</v>
      </c>
      <c r="C102">
        <v>110876870190</v>
      </c>
      <c r="D102" t="s">
        <v>27947</v>
      </c>
      <c r="E102" s="6">
        <f t="shared" si="1"/>
        <v>1.7237565197760379E-3</v>
      </c>
    </row>
    <row r="103" spans="1:5" x14ac:dyDescent="0.25">
      <c r="A103" t="s">
        <v>19541</v>
      </c>
      <c r="B103" t="s">
        <v>19542</v>
      </c>
      <c r="C103">
        <v>110416999392</v>
      </c>
      <c r="D103" t="s">
        <v>27947</v>
      </c>
      <c r="E103" s="6">
        <f t="shared" si="1"/>
        <v>1.7166071000192509E-3</v>
      </c>
    </row>
    <row r="104" spans="1:5" x14ac:dyDescent="0.25">
      <c r="A104" t="s">
        <v>14447</v>
      </c>
      <c r="B104" t="s">
        <v>14448</v>
      </c>
      <c r="C104">
        <v>110210243000</v>
      </c>
      <c r="D104" t="s">
        <v>27946</v>
      </c>
      <c r="E104" s="6">
        <f t="shared" si="1"/>
        <v>1.7133927445084518E-3</v>
      </c>
    </row>
    <row r="105" spans="1:5" x14ac:dyDescent="0.25">
      <c r="A105" t="s">
        <v>21822</v>
      </c>
      <c r="B105" t="s">
        <v>21823</v>
      </c>
      <c r="C105">
        <v>109368967263</v>
      </c>
      <c r="D105" t="s">
        <v>27947</v>
      </c>
      <c r="E105" s="6">
        <f t="shared" si="1"/>
        <v>1.7003137810231177E-3</v>
      </c>
    </row>
    <row r="106" spans="1:5" x14ac:dyDescent="0.25">
      <c r="A106" t="s">
        <v>19243</v>
      </c>
      <c r="B106" t="s">
        <v>19244</v>
      </c>
      <c r="C106">
        <v>108976100553</v>
      </c>
      <c r="D106" t="s">
        <v>27947</v>
      </c>
      <c r="E106" s="6">
        <f t="shared" si="1"/>
        <v>1.6942060459147494E-3</v>
      </c>
    </row>
    <row r="107" spans="1:5" x14ac:dyDescent="0.25">
      <c r="A107" t="s">
        <v>2719</v>
      </c>
      <c r="B107" t="s">
        <v>2720</v>
      </c>
      <c r="C107">
        <v>108023656815</v>
      </c>
      <c r="D107" t="s">
        <v>27946</v>
      </c>
      <c r="E107" s="6">
        <f t="shared" si="1"/>
        <v>1.6793987998201944E-3</v>
      </c>
    </row>
    <row r="108" spans="1:5" x14ac:dyDescent="0.25">
      <c r="A108" t="s">
        <v>23381</v>
      </c>
      <c r="B108" t="s">
        <v>23382</v>
      </c>
      <c r="C108">
        <v>105692802862</v>
      </c>
      <c r="D108" t="s">
        <v>27947</v>
      </c>
      <c r="E108" s="6">
        <f t="shared" si="1"/>
        <v>1.6431619842314741E-3</v>
      </c>
    </row>
    <row r="109" spans="1:5" x14ac:dyDescent="0.25">
      <c r="A109" t="s">
        <v>9275</v>
      </c>
      <c r="B109" t="s">
        <v>9276</v>
      </c>
      <c r="C109">
        <v>104940634054</v>
      </c>
      <c r="D109" t="s">
        <v>27946</v>
      </c>
      <c r="E109" s="6">
        <f t="shared" si="1"/>
        <v>1.6314683290575829E-3</v>
      </c>
    </row>
    <row r="110" spans="1:5" x14ac:dyDescent="0.25">
      <c r="A110" t="s">
        <v>128</v>
      </c>
      <c r="B110" t="s">
        <v>129</v>
      </c>
      <c r="C110">
        <v>104006022831</v>
      </c>
      <c r="D110" t="s">
        <v>27946</v>
      </c>
      <c r="E110" s="6">
        <f t="shared" si="1"/>
        <v>1.6169383176463533E-3</v>
      </c>
    </row>
    <row r="111" spans="1:5" x14ac:dyDescent="0.25">
      <c r="A111" t="s">
        <v>11371</v>
      </c>
      <c r="B111" t="s">
        <v>11372</v>
      </c>
      <c r="C111">
        <v>103109076289</v>
      </c>
      <c r="D111" t="s">
        <v>27946</v>
      </c>
      <c r="E111" s="6">
        <f t="shared" si="1"/>
        <v>1.6029938633430019E-3</v>
      </c>
    </row>
    <row r="112" spans="1:5" x14ac:dyDescent="0.25">
      <c r="A112" t="s">
        <v>26759</v>
      </c>
      <c r="B112" t="s">
        <v>26760</v>
      </c>
      <c r="C112">
        <v>102944565021</v>
      </c>
      <c r="D112" t="s">
        <v>27947</v>
      </c>
      <c r="E112" s="6">
        <f t="shared" si="1"/>
        <v>1.6004362751796124E-3</v>
      </c>
    </row>
    <row r="113" spans="1:5" x14ac:dyDescent="0.25">
      <c r="A113" t="s">
        <v>19364</v>
      </c>
      <c r="B113" t="s">
        <v>19365</v>
      </c>
      <c r="C113">
        <v>102354646156</v>
      </c>
      <c r="D113" t="s">
        <v>27947</v>
      </c>
      <c r="E113" s="6">
        <f t="shared" si="1"/>
        <v>1.5912650522911949E-3</v>
      </c>
    </row>
    <row r="114" spans="1:5" x14ac:dyDescent="0.25">
      <c r="A114" t="s">
        <v>19430</v>
      </c>
      <c r="B114" t="s">
        <v>19431</v>
      </c>
      <c r="C114">
        <v>99970659808</v>
      </c>
      <c r="D114" t="s">
        <v>27947</v>
      </c>
      <c r="E114" s="6">
        <f t="shared" si="1"/>
        <v>1.5542022094874603E-3</v>
      </c>
    </row>
    <row r="115" spans="1:5" x14ac:dyDescent="0.25">
      <c r="A115" t="s">
        <v>21119</v>
      </c>
      <c r="B115" t="s">
        <v>21120</v>
      </c>
      <c r="C115">
        <v>99046606046</v>
      </c>
      <c r="D115" t="s">
        <v>27947</v>
      </c>
      <c r="E115" s="6">
        <f t="shared" si="1"/>
        <v>1.5398363305251341E-3</v>
      </c>
    </row>
    <row r="116" spans="1:5" x14ac:dyDescent="0.25">
      <c r="A116" t="s">
        <v>22567</v>
      </c>
      <c r="B116" t="s">
        <v>22568</v>
      </c>
      <c r="C116">
        <v>98399309207</v>
      </c>
      <c r="D116" t="s">
        <v>27947</v>
      </c>
      <c r="E116" s="6">
        <f t="shared" si="1"/>
        <v>1.5297730761733054E-3</v>
      </c>
    </row>
    <row r="117" spans="1:5" x14ac:dyDescent="0.25">
      <c r="A117" t="s">
        <v>25419</v>
      </c>
      <c r="B117" t="s">
        <v>25420</v>
      </c>
      <c r="C117">
        <v>97348858092</v>
      </c>
      <c r="D117" t="s">
        <v>27947</v>
      </c>
      <c r="E117" s="6">
        <f t="shared" si="1"/>
        <v>1.5134421502093565E-3</v>
      </c>
    </row>
    <row r="118" spans="1:5" x14ac:dyDescent="0.25">
      <c r="A118" t="s">
        <v>26594</v>
      </c>
      <c r="B118" t="s">
        <v>26595</v>
      </c>
      <c r="C118">
        <v>97139289185</v>
      </c>
      <c r="D118" t="s">
        <v>27947</v>
      </c>
      <c r="E118" s="6">
        <f t="shared" si="1"/>
        <v>1.5101840696992866E-3</v>
      </c>
    </row>
    <row r="119" spans="1:5" x14ac:dyDescent="0.25">
      <c r="A119" t="s">
        <v>26247</v>
      </c>
      <c r="B119" t="s">
        <v>26248</v>
      </c>
      <c r="C119">
        <v>96867375000</v>
      </c>
      <c r="D119" t="s">
        <v>27947</v>
      </c>
      <c r="E119" s="6">
        <f t="shared" si="1"/>
        <v>1.5059567331194379E-3</v>
      </c>
    </row>
    <row r="120" spans="1:5" x14ac:dyDescent="0.25">
      <c r="A120" t="s">
        <v>22691</v>
      </c>
      <c r="B120" t="s">
        <v>22692</v>
      </c>
      <c r="C120">
        <v>96627726670</v>
      </c>
      <c r="D120" t="s">
        <v>27947</v>
      </c>
      <c r="E120" s="6">
        <f t="shared" si="1"/>
        <v>1.5022310203482976E-3</v>
      </c>
    </row>
    <row r="121" spans="1:5" x14ac:dyDescent="0.25">
      <c r="A121" t="s">
        <v>18758</v>
      </c>
      <c r="B121" t="s">
        <v>18759</v>
      </c>
      <c r="C121">
        <v>96229716699</v>
      </c>
      <c r="D121" t="s">
        <v>27947</v>
      </c>
      <c r="E121" s="6">
        <f t="shared" si="1"/>
        <v>1.4960433251033701E-3</v>
      </c>
    </row>
    <row r="122" spans="1:5" x14ac:dyDescent="0.25">
      <c r="A122" t="s">
        <v>26327</v>
      </c>
      <c r="B122" t="s">
        <v>26328</v>
      </c>
      <c r="C122">
        <v>96071117000</v>
      </c>
      <c r="D122" t="s">
        <v>27947</v>
      </c>
      <c r="E122" s="6">
        <f t="shared" si="1"/>
        <v>1.4935776416410095E-3</v>
      </c>
    </row>
    <row r="123" spans="1:5" x14ac:dyDescent="0.25">
      <c r="A123" t="s">
        <v>27929</v>
      </c>
      <c r="B123" t="s">
        <v>27930</v>
      </c>
      <c r="C123">
        <v>94762370888</v>
      </c>
      <c r="D123" t="s">
        <v>27947</v>
      </c>
      <c r="E123" s="6">
        <f t="shared" si="1"/>
        <v>1.4732311109405514E-3</v>
      </c>
    </row>
    <row r="124" spans="1:5" x14ac:dyDescent="0.25">
      <c r="A124" t="s">
        <v>10760</v>
      </c>
      <c r="B124" t="s">
        <v>10761</v>
      </c>
      <c r="C124">
        <v>93149870112</v>
      </c>
      <c r="D124" t="s">
        <v>27946</v>
      </c>
      <c r="E124" s="6">
        <f t="shared" si="1"/>
        <v>1.4481622329950356E-3</v>
      </c>
    </row>
    <row r="125" spans="1:5" x14ac:dyDescent="0.25">
      <c r="A125" t="s">
        <v>25994</v>
      </c>
      <c r="B125" t="s">
        <v>25995</v>
      </c>
      <c r="C125">
        <v>92894045928</v>
      </c>
      <c r="D125" t="s">
        <v>27947</v>
      </c>
      <c r="E125" s="6">
        <f t="shared" si="1"/>
        <v>1.4441850409591247E-3</v>
      </c>
    </row>
    <row r="126" spans="1:5" x14ac:dyDescent="0.25">
      <c r="A126" t="s">
        <v>20459</v>
      </c>
      <c r="B126" t="s">
        <v>20460</v>
      </c>
      <c r="C126">
        <v>92406600884</v>
      </c>
      <c r="D126" t="s">
        <v>27947</v>
      </c>
      <c r="E126" s="6">
        <f t="shared" si="1"/>
        <v>1.4366069358846608E-3</v>
      </c>
    </row>
    <row r="127" spans="1:5" x14ac:dyDescent="0.25">
      <c r="A127" t="s">
        <v>23810</v>
      </c>
      <c r="B127" t="s">
        <v>23811</v>
      </c>
      <c r="C127">
        <v>91969908227</v>
      </c>
      <c r="D127" t="s">
        <v>27947</v>
      </c>
      <c r="E127" s="6">
        <f t="shared" si="1"/>
        <v>1.429817857032127E-3</v>
      </c>
    </row>
    <row r="128" spans="1:5" x14ac:dyDescent="0.25">
      <c r="A128" t="s">
        <v>23852</v>
      </c>
      <c r="B128" t="s">
        <v>23853</v>
      </c>
      <c r="C128">
        <v>91505184267</v>
      </c>
      <c r="D128" t="s">
        <v>27947</v>
      </c>
      <c r="E128" s="6">
        <f t="shared" si="1"/>
        <v>1.4225929871871051E-3</v>
      </c>
    </row>
    <row r="129" spans="1:5" x14ac:dyDescent="0.25">
      <c r="A129" t="s">
        <v>24917</v>
      </c>
      <c r="B129" t="s">
        <v>24918</v>
      </c>
      <c r="C129">
        <v>89776715172</v>
      </c>
      <c r="D129" t="s">
        <v>27947</v>
      </c>
      <c r="E129" s="6">
        <f t="shared" si="1"/>
        <v>1.3957211980877916E-3</v>
      </c>
    </row>
    <row r="130" spans="1:5" x14ac:dyDescent="0.25">
      <c r="A130" t="s">
        <v>19199</v>
      </c>
      <c r="B130" t="s">
        <v>19200</v>
      </c>
      <c r="C130">
        <v>89585308672</v>
      </c>
      <c r="D130" t="s">
        <v>27947</v>
      </c>
      <c r="E130" s="6">
        <f t="shared" si="1"/>
        <v>1.3927454809545686E-3</v>
      </c>
    </row>
    <row r="131" spans="1:5" x14ac:dyDescent="0.25">
      <c r="A131" t="s">
        <v>25205</v>
      </c>
      <c r="B131" t="s">
        <v>25206</v>
      </c>
      <c r="C131">
        <v>88914000000</v>
      </c>
      <c r="D131" t="s">
        <v>27947</v>
      </c>
      <c r="E131" s="6">
        <f t="shared" ref="E131:E194" si="2">C131/SUM($C$2:$C$8065)</f>
        <v>1.3823089246362019E-3</v>
      </c>
    </row>
    <row r="132" spans="1:5" x14ac:dyDescent="0.25">
      <c r="A132" t="s">
        <v>27232</v>
      </c>
      <c r="B132" t="s">
        <v>27233</v>
      </c>
      <c r="C132">
        <v>88698594804</v>
      </c>
      <c r="D132" t="s">
        <v>27947</v>
      </c>
      <c r="E132" s="6">
        <f t="shared" si="2"/>
        <v>1.3789601097719082E-3</v>
      </c>
    </row>
    <row r="133" spans="1:5" x14ac:dyDescent="0.25">
      <c r="A133" t="s">
        <v>4244</v>
      </c>
      <c r="B133" t="s">
        <v>4245</v>
      </c>
      <c r="C133">
        <v>88277454782</v>
      </c>
      <c r="D133" t="s">
        <v>27946</v>
      </c>
      <c r="E133" s="6">
        <f t="shared" si="2"/>
        <v>1.3724128212579273E-3</v>
      </c>
    </row>
    <row r="134" spans="1:5" x14ac:dyDescent="0.25">
      <c r="A134" t="s">
        <v>15817</v>
      </c>
      <c r="B134" t="s">
        <v>15818</v>
      </c>
      <c r="C134">
        <v>87762184316</v>
      </c>
      <c r="D134" t="s">
        <v>27946</v>
      </c>
      <c r="E134" s="6">
        <f t="shared" si="2"/>
        <v>1.3644021259371314E-3</v>
      </c>
    </row>
    <row r="135" spans="1:5" x14ac:dyDescent="0.25">
      <c r="A135" t="s">
        <v>19548</v>
      </c>
      <c r="B135" t="s">
        <v>19549</v>
      </c>
      <c r="C135">
        <v>87476213423</v>
      </c>
      <c r="D135" t="s">
        <v>27947</v>
      </c>
      <c r="E135" s="6">
        <f t="shared" si="2"/>
        <v>1.3599562555727334E-3</v>
      </c>
    </row>
    <row r="136" spans="1:5" x14ac:dyDescent="0.25">
      <c r="A136" t="s">
        <v>21000</v>
      </c>
      <c r="B136" t="s">
        <v>21001</v>
      </c>
      <c r="C136">
        <v>87415445048</v>
      </c>
      <c r="D136" t="s">
        <v>27947</v>
      </c>
      <c r="E136" s="6">
        <f t="shared" si="2"/>
        <v>1.3590115149571032E-3</v>
      </c>
    </row>
    <row r="137" spans="1:5" x14ac:dyDescent="0.25">
      <c r="A137" t="s">
        <v>19964</v>
      </c>
      <c r="B137" t="s">
        <v>19965</v>
      </c>
      <c r="C137">
        <v>87020130000</v>
      </c>
      <c r="D137" t="s">
        <v>27947</v>
      </c>
      <c r="E137" s="6">
        <f t="shared" si="2"/>
        <v>1.3528657165576003E-3</v>
      </c>
    </row>
    <row r="138" spans="1:5" x14ac:dyDescent="0.25">
      <c r="A138" t="s">
        <v>402</v>
      </c>
      <c r="B138" t="s">
        <v>403</v>
      </c>
      <c r="C138">
        <v>86590254666</v>
      </c>
      <c r="D138" t="s">
        <v>27946</v>
      </c>
      <c r="E138" s="6">
        <f t="shared" si="2"/>
        <v>1.3461826237862802E-3</v>
      </c>
    </row>
    <row r="139" spans="1:5" x14ac:dyDescent="0.25">
      <c r="A139" t="s">
        <v>26712</v>
      </c>
      <c r="B139" t="s">
        <v>26713</v>
      </c>
      <c r="C139">
        <v>86533899060</v>
      </c>
      <c r="D139" t="s">
        <v>27947</v>
      </c>
      <c r="E139" s="6">
        <f t="shared" si="2"/>
        <v>1.3453064866523409E-3</v>
      </c>
    </row>
    <row r="140" spans="1:5" x14ac:dyDescent="0.25">
      <c r="A140" t="s">
        <v>452</v>
      </c>
      <c r="B140" t="s">
        <v>453</v>
      </c>
      <c r="C140">
        <v>86478919158</v>
      </c>
      <c r="D140" t="s">
        <v>27946</v>
      </c>
      <c r="E140" s="6">
        <f t="shared" si="2"/>
        <v>1.3444517370154983E-3</v>
      </c>
    </row>
    <row r="141" spans="1:5" x14ac:dyDescent="0.25">
      <c r="A141" t="s">
        <v>27314</v>
      </c>
      <c r="B141" t="s">
        <v>27315</v>
      </c>
      <c r="C141">
        <v>84984279628</v>
      </c>
      <c r="D141" t="s">
        <v>27947</v>
      </c>
      <c r="E141" s="6">
        <f t="shared" si="2"/>
        <v>1.3212151987714302E-3</v>
      </c>
    </row>
    <row r="142" spans="1:5" x14ac:dyDescent="0.25">
      <c r="A142" t="s">
        <v>26798</v>
      </c>
      <c r="B142" t="s">
        <v>26799</v>
      </c>
      <c r="C142">
        <v>84634722054</v>
      </c>
      <c r="D142" t="s">
        <v>27947</v>
      </c>
      <c r="E142" s="6">
        <f t="shared" si="2"/>
        <v>1.3157807727618661E-3</v>
      </c>
    </row>
    <row r="143" spans="1:5" x14ac:dyDescent="0.25">
      <c r="A143" t="s">
        <v>10387</v>
      </c>
      <c r="B143" t="s">
        <v>10388</v>
      </c>
      <c r="C143">
        <v>84507791628</v>
      </c>
      <c r="D143" t="s">
        <v>27946</v>
      </c>
      <c r="E143" s="6">
        <f t="shared" si="2"/>
        <v>1.3138074382963414E-3</v>
      </c>
    </row>
    <row r="144" spans="1:5" x14ac:dyDescent="0.25">
      <c r="A144" t="s">
        <v>26055</v>
      </c>
      <c r="B144" t="s">
        <v>26056</v>
      </c>
      <c r="C144">
        <v>83634496770</v>
      </c>
      <c r="D144" t="s">
        <v>27947</v>
      </c>
      <c r="E144" s="6">
        <f t="shared" si="2"/>
        <v>1.3002306868730301E-3</v>
      </c>
    </row>
    <row r="145" spans="1:5" x14ac:dyDescent="0.25">
      <c r="A145" t="s">
        <v>24053</v>
      </c>
      <c r="B145" t="s">
        <v>24054</v>
      </c>
      <c r="C145">
        <v>83294054960</v>
      </c>
      <c r="D145" t="s">
        <v>27947</v>
      </c>
      <c r="E145" s="6">
        <f t="shared" si="2"/>
        <v>1.2949379798495883E-3</v>
      </c>
    </row>
    <row r="146" spans="1:5" x14ac:dyDescent="0.25">
      <c r="A146" t="s">
        <v>12837</v>
      </c>
      <c r="B146" t="s">
        <v>12838</v>
      </c>
      <c r="C146">
        <v>79997424168</v>
      </c>
      <c r="D146" t="s">
        <v>27946</v>
      </c>
      <c r="E146" s="6">
        <f t="shared" si="2"/>
        <v>1.2436866339984049E-3</v>
      </c>
    </row>
    <row r="147" spans="1:5" x14ac:dyDescent="0.25">
      <c r="A147" t="s">
        <v>7471</v>
      </c>
      <c r="B147" t="s">
        <v>7472</v>
      </c>
      <c r="C147">
        <v>78663420000</v>
      </c>
      <c r="D147" t="s">
        <v>27946</v>
      </c>
      <c r="E147" s="6">
        <f t="shared" si="2"/>
        <v>1.2229474268214892E-3</v>
      </c>
    </row>
    <row r="148" spans="1:5" x14ac:dyDescent="0.25">
      <c r="A148" t="s">
        <v>23801</v>
      </c>
      <c r="B148" t="s">
        <v>23802</v>
      </c>
      <c r="C148">
        <v>78069600000</v>
      </c>
      <c r="D148" t="s">
        <v>27947</v>
      </c>
      <c r="E148" s="6">
        <f t="shared" si="2"/>
        <v>1.2137155546120793E-3</v>
      </c>
    </row>
    <row r="149" spans="1:5" x14ac:dyDescent="0.25">
      <c r="A149" t="s">
        <v>19189</v>
      </c>
      <c r="B149" t="s">
        <v>19190</v>
      </c>
      <c r="C149">
        <v>77791127400</v>
      </c>
      <c r="D149" t="s">
        <v>27947</v>
      </c>
      <c r="E149" s="6">
        <f t="shared" si="2"/>
        <v>1.2093862570858557E-3</v>
      </c>
    </row>
    <row r="150" spans="1:5" x14ac:dyDescent="0.25">
      <c r="A150" t="s">
        <v>18885</v>
      </c>
      <c r="B150" t="s">
        <v>18886</v>
      </c>
      <c r="C150">
        <v>77557402821</v>
      </c>
      <c r="D150" t="s">
        <v>27947</v>
      </c>
      <c r="E150" s="6">
        <f t="shared" si="2"/>
        <v>1.2057526384042247E-3</v>
      </c>
    </row>
    <row r="151" spans="1:5" x14ac:dyDescent="0.25">
      <c r="A151" t="s">
        <v>20744</v>
      </c>
      <c r="B151" t="s">
        <v>20745</v>
      </c>
      <c r="C151">
        <v>77072819007</v>
      </c>
      <c r="D151" t="s">
        <v>27947</v>
      </c>
      <c r="E151" s="6">
        <f t="shared" si="2"/>
        <v>1.1982190156808465E-3</v>
      </c>
    </row>
    <row r="152" spans="1:5" x14ac:dyDescent="0.25">
      <c r="A152" t="s">
        <v>19578</v>
      </c>
      <c r="B152" t="s">
        <v>19579</v>
      </c>
      <c r="C152">
        <v>75750231922</v>
      </c>
      <c r="D152" t="s">
        <v>27947</v>
      </c>
      <c r="E152" s="6">
        <f t="shared" si="2"/>
        <v>1.1776573051380289E-3</v>
      </c>
    </row>
    <row r="153" spans="1:5" x14ac:dyDescent="0.25">
      <c r="A153" t="s">
        <v>4814</v>
      </c>
      <c r="B153" t="s">
        <v>4815</v>
      </c>
      <c r="C153">
        <v>75710863734</v>
      </c>
      <c r="D153" t="s">
        <v>27946</v>
      </c>
      <c r="E153" s="6">
        <f t="shared" si="2"/>
        <v>1.1770452643163455E-3</v>
      </c>
    </row>
    <row r="154" spans="1:5" x14ac:dyDescent="0.25">
      <c r="A154" t="s">
        <v>22219</v>
      </c>
      <c r="B154" t="s">
        <v>22220</v>
      </c>
      <c r="C154">
        <v>75482123332</v>
      </c>
      <c r="D154" t="s">
        <v>27947</v>
      </c>
      <c r="E154" s="6">
        <f t="shared" si="2"/>
        <v>1.1734891325585856E-3</v>
      </c>
    </row>
    <row r="155" spans="1:5" x14ac:dyDescent="0.25">
      <c r="A155" t="s">
        <v>19761</v>
      </c>
      <c r="B155" t="s">
        <v>19762</v>
      </c>
      <c r="C155">
        <v>74940083400</v>
      </c>
      <c r="D155" t="s">
        <v>27947</v>
      </c>
      <c r="E155" s="6">
        <f t="shared" si="2"/>
        <v>1.1650622634995758E-3</v>
      </c>
    </row>
    <row r="156" spans="1:5" x14ac:dyDescent="0.25">
      <c r="A156" t="s">
        <v>27122</v>
      </c>
      <c r="B156" t="s">
        <v>27123</v>
      </c>
      <c r="C156">
        <v>74687762134</v>
      </c>
      <c r="D156" t="s">
        <v>27947</v>
      </c>
      <c r="E156" s="6">
        <f t="shared" si="2"/>
        <v>1.1611395298708187E-3</v>
      </c>
    </row>
    <row r="157" spans="1:5" x14ac:dyDescent="0.25">
      <c r="A157" t="s">
        <v>26082</v>
      </c>
      <c r="B157" t="s">
        <v>26083</v>
      </c>
      <c r="C157">
        <v>74175303848</v>
      </c>
      <c r="D157" t="s">
        <v>27947</v>
      </c>
      <c r="E157" s="6">
        <f t="shared" si="2"/>
        <v>1.1531725543411882E-3</v>
      </c>
    </row>
    <row r="158" spans="1:5" x14ac:dyDescent="0.25">
      <c r="A158" t="s">
        <v>21985</v>
      </c>
      <c r="B158" t="s">
        <v>21986</v>
      </c>
      <c r="C158">
        <v>73951520947</v>
      </c>
      <c r="D158" t="s">
        <v>27947</v>
      </c>
      <c r="E158" s="6">
        <f t="shared" si="2"/>
        <v>1.1496934947866379E-3</v>
      </c>
    </row>
    <row r="159" spans="1:5" x14ac:dyDescent="0.25">
      <c r="A159" t="s">
        <v>21313</v>
      </c>
      <c r="B159" t="s">
        <v>21314</v>
      </c>
      <c r="C159">
        <v>73477942579</v>
      </c>
      <c r="D159" t="s">
        <v>27947</v>
      </c>
      <c r="E159" s="6">
        <f t="shared" si="2"/>
        <v>1.142330969148369E-3</v>
      </c>
    </row>
    <row r="160" spans="1:5" x14ac:dyDescent="0.25">
      <c r="A160" t="s">
        <v>22572</v>
      </c>
      <c r="B160" t="s">
        <v>22573</v>
      </c>
      <c r="C160">
        <v>73462082937</v>
      </c>
      <c r="D160" t="s">
        <v>27947</v>
      </c>
      <c r="E160" s="6">
        <f t="shared" si="2"/>
        <v>1.1420844058998576E-3</v>
      </c>
    </row>
    <row r="161" spans="1:5" x14ac:dyDescent="0.25">
      <c r="A161" t="s">
        <v>27135</v>
      </c>
      <c r="B161" t="s">
        <v>27136</v>
      </c>
      <c r="C161">
        <v>72547627614</v>
      </c>
      <c r="D161" t="s">
        <v>27947</v>
      </c>
      <c r="E161" s="6">
        <f t="shared" si="2"/>
        <v>1.127867749870841E-3</v>
      </c>
    </row>
    <row r="162" spans="1:5" x14ac:dyDescent="0.25">
      <c r="A162" t="s">
        <v>22583</v>
      </c>
      <c r="B162" t="s">
        <v>22584</v>
      </c>
      <c r="C162">
        <v>71613695433</v>
      </c>
      <c r="D162" t="s">
        <v>27947</v>
      </c>
      <c r="E162" s="6">
        <f t="shared" si="2"/>
        <v>1.1133482952427594E-3</v>
      </c>
    </row>
    <row r="163" spans="1:5" x14ac:dyDescent="0.25">
      <c r="A163" t="s">
        <v>26265</v>
      </c>
      <c r="B163" t="s">
        <v>26266</v>
      </c>
      <c r="C163">
        <v>70720716316</v>
      </c>
      <c r="D163" t="s">
        <v>27947</v>
      </c>
      <c r="E163" s="6">
        <f t="shared" si="2"/>
        <v>1.09946552084342E-3</v>
      </c>
    </row>
    <row r="164" spans="1:5" x14ac:dyDescent="0.25">
      <c r="A164" t="s">
        <v>21285</v>
      </c>
      <c r="B164" t="s">
        <v>21286</v>
      </c>
      <c r="C164">
        <v>69675729754</v>
      </c>
      <c r="D164" t="s">
        <v>27947</v>
      </c>
      <c r="E164" s="6">
        <f t="shared" si="2"/>
        <v>1.0832195500089339E-3</v>
      </c>
    </row>
    <row r="165" spans="1:5" x14ac:dyDescent="0.25">
      <c r="A165" t="s">
        <v>21482</v>
      </c>
      <c r="B165" t="s">
        <v>21483</v>
      </c>
      <c r="C165">
        <v>69638053732</v>
      </c>
      <c r="D165" t="s">
        <v>27947</v>
      </c>
      <c r="E165" s="6">
        <f t="shared" si="2"/>
        <v>1.0826338165872524E-3</v>
      </c>
    </row>
    <row r="166" spans="1:5" x14ac:dyDescent="0.25">
      <c r="A166" t="s">
        <v>22822</v>
      </c>
      <c r="B166" t="s">
        <v>22823</v>
      </c>
      <c r="C166">
        <v>69270337200</v>
      </c>
      <c r="D166" t="s">
        <v>27947</v>
      </c>
      <c r="E166" s="6">
        <f t="shared" si="2"/>
        <v>1.0769170808210078E-3</v>
      </c>
    </row>
    <row r="167" spans="1:5" x14ac:dyDescent="0.25">
      <c r="A167" t="s">
        <v>17717</v>
      </c>
      <c r="B167" t="s">
        <v>17718</v>
      </c>
      <c r="C167">
        <v>69123072969</v>
      </c>
      <c r="D167" t="s">
        <v>27947</v>
      </c>
      <c r="E167" s="6">
        <f t="shared" si="2"/>
        <v>1.0746276251583338E-3</v>
      </c>
    </row>
    <row r="168" spans="1:5" x14ac:dyDescent="0.25">
      <c r="A168" t="s">
        <v>20077</v>
      </c>
      <c r="B168" t="s">
        <v>20078</v>
      </c>
      <c r="C168">
        <v>68091228000</v>
      </c>
      <c r="D168" t="s">
        <v>27947</v>
      </c>
      <c r="E168" s="6">
        <f t="shared" si="2"/>
        <v>1.0585859611966443E-3</v>
      </c>
    </row>
    <row r="169" spans="1:5" x14ac:dyDescent="0.25">
      <c r="A169" t="s">
        <v>25883</v>
      </c>
      <c r="B169" t="s">
        <v>25884</v>
      </c>
      <c r="C169">
        <v>68081370000</v>
      </c>
      <c r="D169" t="s">
        <v>27947</v>
      </c>
      <c r="E169" s="6">
        <f t="shared" si="2"/>
        <v>1.0584327029765771E-3</v>
      </c>
    </row>
    <row r="170" spans="1:5" x14ac:dyDescent="0.25">
      <c r="A170" t="s">
        <v>11230</v>
      </c>
      <c r="B170" t="s">
        <v>11231</v>
      </c>
      <c r="C170">
        <v>67452610559</v>
      </c>
      <c r="D170" t="s">
        <v>27946</v>
      </c>
      <c r="E170" s="6">
        <f t="shared" si="2"/>
        <v>1.0486576418304856E-3</v>
      </c>
    </row>
    <row r="171" spans="1:5" x14ac:dyDescent="0.25">
      <c r="A171" t="s">
        <v>19834</v>
      </c>
      <c r="B171" t="s">
        <v>19835</v>
      </c>
      <c r="C171">
        <v>67368895872</v>
      </c>
      <c r="D171" t="s">
        <v>27947</v>
      </c>
      <c r="E171" s="6">
        <f t="shared" si="2"/>
        <v>1.0473561644595067E-3</v>
      </c>
    </row>
    <row r="172" spans="1:5" x14ac:dyDescent="0.25">
      <c r="A172" t="s">
        <v>13853</v>
      </c>
      <c r="B172" t="s">
        <v>13854</v>
      </c>
      <c r="C172">
        <v>67307922250</v>
      </c>
      <c r="D172" t="s">
        <v>27946</v>
      </c>
      <c r="E172" s="6">
        <f t="shared" si="2"/>
        <v>1.0464082329542544E-3</v>
      </c>
    </row>
    <row r="173" spans="1:5" x14ac:dyDescent="0.25">
      <c r="A173" t="s">
        <v>26232</v>
      </c>
      <c r="B173" t="s">
        <v>26233</v>
      </c>
      <c r="C173">
        <v>66774840996</v>
      </c>
      <c r="D173" t="s">
        <v>27947</v>
      </c>
      <c r="E173" s="6">
        <f t="shared" si="2"/>
        <v>1.0381206407307525E-3</v>
      </c>
    </row>
    <row r="174" spans="1:5" x14ac:dyDescent="0.25">
      <c r="A174" t="s">
        <v>21049</v>
      </c>
      <c r="B174" t="s">
        <v>21050</v>
      </c>
      <c r="C174">
        <v>66486699991</v>
      </c>
      <c r="D174" t="s">
        <v>27947</v>
      </c>
      <c r="E174" s="6">
        <f t="shared" si="2"/>
        <v>1.0336410325389588E-3</v>
      </c>
    </row>
    <row r="175" spans="1:5" x14ac:dyDescent="0.25">
      <c r="A175" t="s">
        <v>6607</v>
      </c>
      <c r="B175" t="s">
        <v>6608</v>
      </c>
      <c r="C175">
        <v>66115625270</v>
      </c>
      <c r="D175" t="s">
        <v>27946</v>
      </c>
      <c r="E175" s="6">
        <f t="shared" si="2"/>
        <v>1.0278720884070427E-3</v>
      </c>
    </row>
    <row r="176" spans="1:5" x14ac:dyDescent="0.25">
      <c r="A176" t="s">
        <v>26368</v>
      </c>
      <c r="B176" t="s">
        <v>26369</v>
      </c>
      <c r="C176">
        <v>65982866744</v>
      </c>
      <c r="D176" t="s">
        <v>27947</v>
      </c>
      <c r="E176" s="6">
        <f t="shared" si="2"/>
        <v>1.0258081468982661E-3</v>
      </c>
    </row>
    <row r="177" spans="1:5" x14ac:dyDescent="0.25">
      <c r="A177" t="s">
        <v>20028</v>
      </c>
      <c r="B177" t="s">
        <v>20029</v>
      </c>
      <c r="C177">
        <v>65776988000</v>
      </c>
      <c r="D177" t="s">
        <v>27947</v>
      </c>
      <c r="E177" s="6">
        <f t="shared" si="2"/>
        <v>1.022607435815376E-3</v>
      </c>
    </row>
    <row r="178" spans="1:5" x14ac:dyDescent="0.25">
      <c r="A178" t="s">
        <v>26251</v>
      </c>
      <c r="B178" t="s">
        <v>26252</v>
      </c>
      <c r="C178">
        <v>65705345450</v>
      </c>
      <c r="D178" t="s">
        <v>27947</v>
      </c>
      <c r="E178" s="6">
        <f t="shared" si="2"/>
        <v>1.0214936389301983E-3</v>
      </c>
    </row>
    <row r="179" spans="1:5" x14ac:dyDescent="0.25">
      <c r="A179" t="s">
        <v>24508</v>
      </c>
      <c r="B179" t="s">
        <v>24509</v>
      </c>
      <c r="C179">
        <v>65327364618</v>
      </c>
      <c r="D179" t="s">
        <v>27947</v>
      </c>
      <c r="E179" s="6">
        <f t="shared" si="2"/>
        <v>1.0156173283670134E-3</v>
      </c>
    </row>
    <row r="180" spans="1:5" x14ac:dyDescent="0.25">
      <c r="A180" t="s">
        <v>21383</v>
      </c>
      <c r="B180" t="s">
        <v>21384</v>
      </c>
      <c r="C180">
        <v>65200224110</v>
      </c>
      <c r="D180" t="s">
        <v>27947</v>
      </c>
      <c r="E180" s="6">
        <f t="shared" si="2"/>
        <v>1.0136407278441353E-3</v>
      </c>
    </row>
    <row r="181" spans="1:5" x14ac:dyDescent="0.25">
      <c r="A181" t="s">
        <v>23582</v>
      </c>
      <c r="B181" t="s">
        <v>23583</v>
      </c>
      <c r="C181">
        <v>65066859000</v>
      </c>
      <c r="D181" t="s">
        <v>27947</v>
      </c>
      <c r="E181" s="6">
        <f t="shared" si="2"/>
        <v>1.011567356026558E-3</v>
      </c>
    </row>
    <row r="182" spans="1:5" x14ac:dyDescent="0.25">
      <c r="A182" t="s">
        <v>11259</v>
      </c>
      <c r="B182" t="s">
        <v>11260</v>
      </c>
      <c r="C182">
        <v>63943164000</v>
      </c>
      <c r="D182" t="s">
        <v>27946</v>
      </c>
      <c r="E182" s="6">
        <f t="shared" si="2"/>
        <v>9.940977378891545E-4</v>
      </c>
    </row>
    <row r="183" spans="1:5" x14ac:dyDescent="0.25">
      <c r="A183" t="s">
        <v>21393</v>
      </c>
      <c r="B183" t="s">
        <v>21394</v>
      </c>
      <c r="C183">
        <v>63758247919</v>
      </c>
      <c r="D183" t="s">
        <v>27947</v>
      </c>
      <c r="E183" s="6">
        <f t="shared" si="2"/>
        <v>9.9122292459681528E-4</v>
      </c>
    </row>
    <row r="184" spans="1:5" x14ac:dyDescent="0.25">
      <c r="A184" t="s">
        <v>25317</v>
      </c>
      <c r="B184" t="s">
        <v>25318</v>
      </c>
      <c r="C184">
        <v>63557260272</v>
      </c>
      <c r="D184" t="s">
        <v>27947</v>
      </c>
      <c r="E184" s="6">
        <f t="shared" si="2"/>
        <v>9.8809825336180481E-4</v>
      </c>
    </row>
    <row r="185" spans="1:5" x14ac:dyDescent="0.25">
      <c r="A185" t="s">
        <v>20356</v>
      </c>
      <c r="B185" t="s">
        <v>20357</v>
      </c>
      <c r="C185">
        <v>63537314608</v>
      </c>
      <c r="D185" t="s">
        <v>27947</v>
      </c>
      <c r="E185" s="6">
        <f t="shared" si="2"/>
        <v>9.8778816643111896E-4</v>
      </c>
    </row>
    <row r="186" spans="1:5" x14ac:dyDescent="0.25">
      <c r="A186" t="s">
        <v>2024</v>
      </c>
      <c r="B186" t="s">
        <v>2025</v>
      </c>
      <c r="C186">
        <v>63477593693</v>
      </c>
      <c r="D186" t="s">
        <v>27946</v>
      </c>
      <c r="E186" s="6">
        <f t="shared" si="2"/>
        <v>9.8685971023983383E-4</v>
      </c>
    </row>
    <row r="187" spans="1:5" x14ac:dyDescent="0.25">
      <c r="A187" t="s">
        <v>19349</v>
      </c>
      <c r="B187" t="s">
        <v>19350</v>
      </c>
      <c r="C187">
        <v>62628419364</v>
      </c>
      <c r="D187" t="s">
        <v>27947</v>
      </c>
      <c r="E187" s="6">
        <f t="shared" si="2"/>
        <v>9.7365795063449978E-4</v>
      </c>
    </row>
    <row r="188" spans="1:5" x14ac:dyDescent="0.25">
      <c r="A188" t="s">
        <v>6031</v>
      </c>
      <c r="B188" t="s">
        <v>6032</v>
      </c>
      <c r="C188">
        <v>62546219168</v>
      </c>
      <c r="D188" t="s">
        <v>27946</v>
      </c>
      <c r="E188" s="6">
        <f t="shared" si="2"/>
        <v>9.7238001842430072E-4</v>
      </c>
    </row>
    <row r="189" spans="1:5" x14ac:dyDescent="0.25">
      <c r="A189" t="s">
        <v>25058</v>
      </c>
      <c r="B189" t="s">
        <v>25059</v>
      </c>
      <c r="C189">
        <v>62261976000</v>
      </c>
      <c r="D189" t="s">
        <v>27947</v>
      </c>
      <c r="E189" s="6">
        <f t="shared" si="2"/>
        <v>9.6796100828086692E-4</v>
      </c>
    </row>
    <row r="190" spans="1:5" x14ac:dyDescent="0.25">
      <c r="A190" t="s">
        <v>18295</v>
      </c>
      <c r="B190" t="s">
        <v>18296</v>
      </c>
      <c r="C190">
        <v>62184600000</v>
      </c>
      <c r="D190" t="s">
        <v>27947</v>
      </c>
      <c r="E190" s="6">
        <f t="shared" si="2"/>
        <v>9.6675807583656518E-4</v>
      </c>
    </row>
    <row r="191" spans="1:5" x14ac:dyDescent="0.25">
      <c r="A191" t="s">
        <v>21207</v>
      </c>
      <c r="B191" t="s">
        <v>21208</v>
      </c>
      <c r="C191">
        <v>62177614000</v>
      </c>
      <c r="D191" t="s">
        <v>27947</v>
      </c>
      <c r="E191" s="6">
        <f t="shared" si="2"/>
        <v>9.6664946740428778E-4</v>
      </c>
    </row>
    <row r="192" spans="1:5" x14ac:dyDescent="0.25">
      <c r="A192" t="s">
        <v>19992</v>
      </c>
      <c r="B192" t="s">
        <v>19993</v>
      </c>
      <c r="C192">
        <v>61477024560</v>
      </c>
      <c r="D192" t="s">
        <v>27947</v>
      </c>
      <c r="E192" s="6">
        <f t="shared" si="2"/>
        <v>9.5575769518148963E-4</v>
      </c>
    </row>
    <row r="193" spans="1:5" x14ac:dyDescent="0.25">
      <c r="A193" t="s">
        <v>16993</v>
      </c>
      <c r="B193" t="s">
        <v>16994</v>
      </c>
      <c r="C193">
        <v>60800050000</v>
      </c>
      <c r="D193" t="s">
        <v>27946</v>
      </c>
      <c r="E193" s="6">
        <f t="shared" si="2"/>
        <v>9.4523305366227251E-4</v>
      </c>
    </row>
    <row r="194" spans="1:5" x14ac:dyDescent="0.25">
      <c r="A194" t="s">
        <v>27669</v>
      </c>
      <c r="B194" t="s">
        <v>27670</v>
      </c>
      <c r="C194">
        <v>60689337074</v>
      </c>
      <c r="D194" t="s">
        <v>27947</v>
      </c>
      <c r="E194" s="6">
        <f t="shared" si="2"/>
        <v>9.4351184591453445E-4</v>
      </c>
    </row>
    <row r="195" spans="1:5" x14ac:dyDescent="0.25">
      <c r="A195" t="s">
        <v>26482</v>
      </c>
      <c r="B195" t="s">
        <v>26483</v>
      </c>
      <c r="C195">
        <v>60584844788</v>
      </c>
      <c r="D195" t="s">
        <v>27947</v>
      </c>
      <c r="E195" s="6">
        <f t="shared" ref="E195:E258" si="3">C195/SUM($C$2:$C$8065)</f>
        <v>9.41887347865932E-4</v>
      </c>
    </row>
    <row r="196" spans="1:5" x14ac:dyDescent="0.25">
      <c r="A196" t="s">
        <v>17144</v>
      </c>
      <c r="B196" t="s">
        <v>17145</v>
      </c>
      <c r="C196">
        <v>60280000000</v>
      </c>
      <c r="D196" t="s">
        <v>27946</v>
      </c>
      <c r="E196" s="6">
        <f t="shared" si="3"/>
        <v>9.3714805291709113E-4</v>
      </c>
    </row>
    <row r="197" spans="1:5" x14ac:dyDescent="0.25">
      <c r="A197" t="s">
        <v>9644</v>
      </c>
      <c r="B197" t="s">
        <v>9645</v>
      </c>
      <c r="C197">
        <v>60064585646</v>
      </c>
      <c r="D197" t="s">
        <v>27946</v>
      </c>
      <c r="E197" s="6">
        <f t="shared" si="3"/>
        <v>9.3379909567718581E-4</v>
      </c>
    </row>
    <row r="198" spans="1:5" x14ac:dyDescent="0.25">
      <c r="A198" t="s">
        <v>24395</v>
      </c>
      <c r="B198" t="s">
        <v>24396</v>
      </c>
      <c r="C198">
        <v>60035242797</v>
      </c>
      <c r="D198" t="s">
        <v>27947</v>
      </c>
      <c r="E198" s="6">
        <f t="shared" si="3"/>
        <v>9.3334291462530484E-4</v>
      </c>
    </row>
    <row r="199" spans="1:5" x14ac:dyDescent="0.25">
      <c r="A199" t="s">
        <v>25584</v>
      </c>
      <c r="B199" t="s">
        <v>25585</v>
      </c>
      <c r="C199">
        <v>59966619894</v>
      </c>
      <c r="D199" t="s">
        <v>27947</v>
      </c>
      <c r="E199" s="6">
        <f t="shared" si="3"/>
        <v>9.3227606293432984E-4</v>
      </c>
    </row>
    <row r="200" spans="1:5" x14ac:dyDescent="0.25">
      <c r="A200" t="s">
        <v>14025</v>
      </c>
      <c r="B200" t="s">
        <v>14026</v>
      </c>
      <c r="C200">
        <v>59234219808</v>
      </c>
      <c r="D200" t="s">
        <v>27946</v>
      </c>
      <c r="E200" s="6">
        <f t="shared" si="3"/>
        <v>9.2088974384754805E-4</v>
      </c>
    </row>
    <row r="201" spans="1:5" x14ac:dyDescent="0.25">
      <c r="A201" t="s">
        <v>21798</v>
      </c>
      <c r="B201" t="s">
        <v>21799</v>
      </c>
      <c r="C201">
        <v>59172127791</v>
      </c>
      <c r="D201" t="s">
        <v>27947</v>
      </c>
      <c r="E201" s="6">
        <f t="shared" si="3"/>
        <v>9.1992442512105091E-4</v>
      </c>
    </row>
    <row r="202" spans="1:5" x14ac:dyDescent="0.25">
      <c r="A202" t="s">
        <v>18261</v>
      </c>
      <c r="B202" t="s">
        <v>18262</v>
      </c>
      <c r="C202">
        <v>59087579472</v>
      </c>
      <c r="D202" t="s">
        <v>27947</v>
      </c>
      <c r="E202" s="6">
        <f t="shared" si="3"/>
        <v>9.1860998762058202E-4</v>
      </c>
    </row>
    <row r="203" spans="1:5" x14ac:dyDescent="0.25">
      <c r="A203" t="s">
        <v>23634</v>
      </c>
      <c r="B203" t="s">
        <v>23635</v>
      </c>
      <c r="C203">
        <v>58676540000</v>
      </c>
      <c r="D203" t="s">
        <v>27947</v>
      </c>
      <c r="E203" s="6">
        <f t="shared" si="3"/>
        <v>9.1221972815049468E-4</v>
      </c>
    </row>
    <row r="204" spans="1:5" x14ac:dyDescent="0.25">
      <c r="A204" t="s">
        <v>18223</v>
      </c>
      <c r="B204" t="s">
        <v>18224</v>
      </c>
      <c r="C204">
        <v>58667142399</v>
      </c>
      <c r="D204" t="s">
        <v>27947</v>
      </c>
      <c r="E204" s="6">
        <f t="shared" si="3"/>
        <v>9.1207362756192062E-4</v>
      </c>
    </row>
    <row r="205" spans="1:5" x14ac:dyDescent="0.25">
      <c r="A205" t="s">
        <v>22694</v>
      </c>
      <c r="B205" t="s">
        <v>22695</v>
      </c>
      <c r="C205">
        <v>58599387350</v>
      </c>
      <c r="D205" t="s">
        <v>27947</v>
      </c>
      <c r="E205" s="6">
        <f t="shared" si="3"/>
        <v>9.1102026803561585E-4</v>
      </c>
    </row>
    <row r="206" spans="1:5" x14ac:dyDescent="0.25">
      <c r="A206" t="s">
        <v>19883</v>
      </c>
      <c r="B206" t="s">
        <v>19884</v>
      </c>
      <c r="C206">
        <v>58340738539</v>
      </c>
      <c r="D206" t="s">
        <v>27947</v>
      </c>
      <c r="E206" s="6">
        <f t="shared" si="3"/>
        <v>9.0699916270021487E-4</v>
      </c>
    </row>
    <row r="207" spans="1:5" x14ac:dyDescent="0.25">
      <c r="A207" t="s">
        <v>6263</v>
      </c>
      <c r="B207" t="s">
        <v>6264</v>
      </c>
      <c r="C207">
        <v>58212445873</v>
      </c>
      <c r="D207" t="s">
        <v>27946</v>
      </c>
      <c r="E207" s="6">
        <f t="shared" si="3"/>
        <v>9.0500465005679349E-4</v>
      </c>
    </row>
    <row r="208" spans="1:5" x14ac:dyDescent="0.25">
      <c r="A208" t="s">
        <v>20997</v>
      </c>
      <c r="B208" t="s">
        <v>20998</v>
      </c>
      <c r="C208">
        <v>57992220000</v>
      </c>
      <c r="D208" t="s">
        <v>27947</v>
      </c>
      <c r="E208" s="6">
        <f t="shared" si="3"/>
        <v>9.0158089013502973E-4</v>
      </c>
    </row>
    <row r="209" spans="1:5" x14ac:dyDescent="0.25">
      <c r="A209" t="s">
        <v>2628</v>
      </c>
      <c r="B209" t="s">
        <v>2629</v>
      </c>
      <c r="C209">
        <v>57772519170</v>
      </c>
      <c r="D209" t="s">
        <v>27946</v>
      </c>
      <c r="E209" s="6">
        <f t="shared" si="3"/>
        <v>8.9816529283810254E-4</v>
      </c>
    </row>
    <row r="210" spans="1:5" x14ac:dyDescent="0.25">
      <c r="A210" t="s">
        <v>10818</v>
      </c>
      <c r="B210" t="s">
        <v>10819</v>
      </c>
      <c r="C210">
        <v>57270917330</v>
      </c>
      <c r="D210" t="s">
        <v>27946</v>
      </c>
      <c r="E210" s="6">
        <f t="shared" si="3"/>
        <v>8.9036709795264088E-4</v>
      </c>
    </row>
    <row r="211" spans="1:5" x14ac:dyDescent="0.25">
      <c r="A211" t="s">
        <v>10603</v>
      </c>
      <c r="B211" t="s">
        <v>10604</v>
      </c>
      <c r="C211">
        <v>56792618978</v>
      </c>
      <c r="D211" t="s">
        <v>27946</v>
      </c>
      <c r="E211" s="6">
        <f t="shared" si="3"/>
        <v>8.8293119268903356E-4</v>
      </c>
    </row>
    <row r="212" spans="1:5" x14ac:dyDescent="0.25">
      <c r="A212" t="s">
        <v>18314</v>
      </c>
      <c r="B212" t="s">
        <v>18315</v>
      </c>
      <c r="C212">
        <v>56604448901</v>
      </c>
      <c r="D212" t="s">
        <v>27947</v>
      </c>
      <c r="E212" s="6">
        <f t="shared" si="3"/>
        <v>8.8000579087619657E-4</v>
      </c>
    </row>
    <row r="213" spans="1:5" x14ac:dyDescent="0.25">
      <c r="A213" t="s">
        <v>8862</v>
      </c>
      <c r="B213" t="s">
        <v>8863</v>
      </c>
      <c r="C213">
        <v>56591541000</v>
      </c>
      <c r="D213" t="s">
        <v>27946</v>
      </c>
      <c r="E213" s="6">
        <f t="shared" si="3"/>
        <v>8.7980511711558947E-4</v>
      </c>
    </row>
    <row r="214" spans="1:5" x14ac:dyDescent="0.25">
      <c r="A214" t="s">
        <v>27411</v>
      </c>
      <c r="B214" t="s">
        <v>27412</v>
      </c>
      <c r="C214">
        <v>55849641328</v>
      </c>
      <c r="D214" t="s">
        <v>27947</v>
      </c>
      <c r="E214" s="6">
        <f t="shared" si="3"/>
        <v>8.6827111192191617E-4</v>
      </c>
    </row>
    <row r="215" spans="1:5" x14ac:dyDescent="0.25">
      <c r="A215" t="s">
        <v>26171</v>
      </c>
      <c r="B215" t="s">
        <v>26172</v>
      </c>
      <c r="C215">
        <v>55798455796</v>
      </c>
      <c r="D215" t="s">
        <v>27947</v>
      </c>
      <c r="E215" s="6">
        <f t="shared" si="3"/>
        <v>8.6747535177507927E-4</v>
      </c>
    </row>
    <row r="216" spans="1:5" x14ac:dyDescent="0.25">
      <c r="A216" t="s">
        <v>5192</v>
      </c>
      <c r="B216" t="s">
        <v>5193</v>
      </c>
      <c r="C216">
        <v>55342343192</v>
      </c>
      <c r="D216" t="s">
        <v>27946</v>
      </c>
      <c r="E216" s="6">
        <f t="shared" si="3"/>
        <v>8.6038435909509346E-4</v>
      </c>
    </row>
    <row r="217" spans="1:5" x14ac:dyDescent="0.25">
      <c r="A217" t="s">
        <v>4408</v>
      </c>
      <c r="B217" t="s">
        <v>4409</v>
      </c>
      <c r="C217">
        <v>55143778320</v>
      </c>
      <c r="D217" t="s">
        <v>27946</v>
      </c>
      <c r="E217" s="6">
        <f t="shared" si="3"/>
        <v>8.5729735373390353E-4</v>
      </c>
    </row>
    <row r="218" spans="1:5" x14ac:dyDescent="0.25">
      <c r="A218" t="s">
        <v>22505</v>
      </c>
      <c r="B218" t="s">
        <v>22506</v>
      </c>
      <c r="C218">
        <v>55134845595</v>
      </c>
      <c r="D218" t="s">
        <v>27947</v>
      </c>
      <c r="E218" s="6">
        <f t="shared" si="3"/>
        <v>8.5715848037887709E-4</v>
      </c>
    </row>
    <row r="219" spans="1:5" x14ac:dyDescent="0.25">
      <c r="A219" t="s">
        <v>25452</v>
      </c>
      <c r="B219" t="s">
        <v>25453</v>
      </c>
      <c r="C219">
        <v>54808015875</v>
      </c>
      <c r="D219" t="s">
        <v>27947</v>
      </c>
      <c r="E219" s="6">
        <f t="shared" si="3"/>
        <v>8.5207739484912531E-4</v>
      </c>
    </row>
    <row r="220" spans="1:5" x14ac:dyDescent="0.25">
      <c r="A220" t="s">
        <v>17423</v>
      </c>
      <c r="B220" t="s">
        <v>17424</v>
      </c>
      <c r="C220">
        <v>54683782881</v>
      </c>
      <c r="D220" t="s">
        <v>27946</v>
      </c>
      <c r="E220" s="6">
        <f t="shared" si="3"/>
        <v>8.5014599623540338E-4</v>
      </c>
    </row>
    <row r="221" spans="1:5" x14ac:dyDescent="0.25">
      <c r="A221" t="s">
        <v>20842</v>
      </c>
      <c r="B221" t="s">
        <v>20843</v>
      </c>
      <c r="C221">
        <v>54413400253</v>
      </c>
      <c r="D221" t="s">
        <v>27947</v>
      </c>
      <c r="E221" s="6">
        <f t="shared" si="3"/>
        <v>8.459424701343282E-4</v>
      </c>
    </row>
    <row r="222" spans="1:5" x14ac:dyDescent="0.25">
      <c r="A222" t="s">
        <v>9581</v>
      </c>
      <c r="B222" t="s">
        <v>9582</v>
      </c>
      <c r="C222">
        <v>54293749434</v>
      </c>
      <c r="D222" t="s">
        <v>27946</v>
      </c>
      <c r="E222" s="6">
        <f t="shared" si="3"/>
        <v>8.4408230868682015E-4</v>
      </c>
    </row>
    <row r="223" spans="1:5" x14ac:dyDescent="0.25">
      <c r="A223" t="s">
        <v>12062</v>
      </c>
      <c r="B223" t="s">
        <v>12063</v>
      </c>
      <c r="C223">
        <v>54280965120</v>
      </c>
      <c r="D223" t="s">
        <v>27946</v>
      </c>
      <c r="E223" s="6">
        <f t="shared" si="3"/>
        <v>8.4388355628182716E-4</v>
      </c>
    </row>
    <row r="224" spans="1:5" x14ac:dyDescent="0.25">
      <c r="A224" t="s">
        <v>24250</v>
      </c>
      <c r="B224" t="s">
        <v>24251</v>
      </c>
      <c r="C224">
        <v>54010294680</v>
      </c>
      <c r="D224" t="s">
        <v>27947</v>
      </c>
      <c r="E224" s="6">
        <f t="shared" si="3"/>
        <v>8.3967555568746394E-4</v>
      </c>
    </row>
    <row r="225" spans="1:5" x14ac:dyDescent="0.25">
      <c r="A225" t="s">
        <v>18030</v>
      </c>
      <c r="B225" t="s">
        <v>18031</v>
      </c>
      <c r="C225">
        <v>53849666004</v>
      </c>
      <c r="D225" t="s">
        <v>27947</v>
      </c>
      <c r="E225" s="6">
        <f t="shared" si="3"/>
        <v>8.3717832856476909E-4</v>
      </c>
    </row>
    <row r="226" spans="1:5" x14ac:dyDescent="0.25">
      <c r="A226" t="s">
        <v>20785</v>
      </c>
      <c r="B226" t="s">
        <v>20786</v>
      </c>
      <c r="C226">
        <v>53733506311</v>
      </c>
      <c r="D226" t="s">
        <v>27947</v>
      </c>
      <c r="E226" s="6">
        <f t="shared" si="3"/>
        <v>8.3537244219910223E-4</v>
      </c>
    </row>
    <row r="227" spans="1:5" x14ac:dyDescent="0.25">
      <c r="A227" t="s">
        <v>7054</v>
      </c>
      <c r="B227" t="s">
        <v>7055</v>
      </c>
      <c r="C227">
        <v>53536371238</v>
      </c>
      <c r="D227" t="s">
        <v>27946</v>
      </c>
      <c r="E227" s="6">
        <f t="shared" si="3"/>
        <v>8.32307665327443E-4</v>
      </c>
    </row>
    <row r="228" spans="1:5" x14ac:dyDescent="0.25">
      <c r="A228" t="s">
        <v>22361</v>
      </c>
      <c r="B228" t="s">
        <v>22362</v>
      </c>
      <c r="C228">
        <v>53495363504</v>
      </c>
      <c r="D228" t="s">
        <v>27947</v>
      </c>
      <c r="E228" s="6">
        <f t="shared" si="3"/>
        <v>8.3167013516698108E-4</v>
      </c>
    </row>
    <row r="229" spans="1:5" x14ac:dyDescent="0.25">
      <c r="A229" t="s">
        <v>470</v>
      </c>
      <c r="B229" t="s">
        <v>471</v>
      </c>
      <c r="C229">
        <v>53288560268</v>
      </c>
      <c r="D229" t="s">
        <v>27946</v>
      </c>
      <c r="E229" s="6">
        <f t="shared" si="3"/>
        <v>8.2845505139202494E-4</v>
      </c>
    </row>
    <row r="230" spans="1:5" x14ac:dyDescent="0.25">
      <c r="A230" t="s">
        <v>21076</v>
      </c>
      <c r="B230" t="s">
        <v>21077</v>
      </c>
      <c r="C230">
        <v>52862098208</v>
      </c>
      <c r="D230" t="s">
        <v>27947</v>
      </c>
      <c r="E230" s="6">
        <f t="shared" si="3"/>
        <v>8.2182502336992794E-4</v>
      </c>
    </row>
    <row r="231" spans="1:5" x14ac:dyDescent="0.25">
      <c r="A231" t="s">
        <v>23330</v>
      </c>
      <c r="B231" t="s">
        <v>23331</v>
      </c>
      <c r="C231">
        <v>52685410120</v>
      </c>
      <c r="D231" t="s">
        <v>27947</v>
      </c>
      <c r="E231" s="6">
        <f t="shared" si="3"/>
        <v>8.1907812725773744E-4</v>
      </c>
    </row>
    <row r="232" spans="1:5" x14ac:dyDescent="0.25">
      <c r="A232" t="s">
        <v>12678</v>
      </c>
      <c r="B232" t="s">
        <v>12679</v>
      </c>
      <c r="C232">
        <v>52244845994</v>
      </c>
      <c r="D232" t="s">
        <v>27946</v>
      </c>
      <c r="E232" s="6">
        <f t="shared" si="3"/>
        <v>8.1222886028915709E-4</v>
      </c>
    </row>
    <row r="233" spans="1:5" x14ac:dyDescent="0.25">
      <c r="A233" t="s">
        <v>25938</v>
      </c>
      <c r="B233" t="s">
        <v>25939</v>
      </c>
      <c r="C233">
        <v>52121139156</v>
      </c>
      <c r="D233" t="s">
        <v>27947</v>
      </c>
      <c r="E233" s="6">
        <f t="shared" si="3"/>
        <v>8.1030564160361907E-4</v>
      </c>
    </row>
    <row r="234" spans="1:5" x14ac:dyDescent="0.25">
      <c r="A234" t="s">
        <v>26204</v>
      </c>
      <c r="B234" t="s">
        <v>26205</v>
      </c>
      <c r="C234">
        <v>52056644827</v>
      </c>
      <c r="D234" t="s">
        <v>27947</v>
      </c>
      <c r="E234" s="6">
        <f t="shared" si="3"/>
        <v>8.0930297513303944E-4</v>
      </c>
    </row>
    <row r="235" spans="1:5" x14ac:dyDescent="0.25">
      <c r="A235" t="s">
        <v>19093</v>
      </c>
      <c r="B235" t="s">
        <v>19094</v>
      </c>
      <c r="C235">
        <v>51400948400</v>
      </c>
      <c r="D235" t="s">
        <v>27947</v>
      </c>
      <c r="E235" s="6">
        <f t="shared" si="3"/>
        <v>7.9910913588506752E-4</v>
      </c>
    </row>
    <row r="236" spans="1:5" x14ac:dyDescent="0.25">
      <c r="A236" t="s">
        <v>26933</v>
      </c>
      <c r="B236" t="s">
        <v>26934</v>
      </c>
      <c r="C236">
        <v>51119068000</v>
      </c>
      <c r="D236" t="s">
        <v>27947</v>
      </c>
      <c r="E236" s="6">
        <f t="shared" si="3"/>
        <v>7.9472685871161879E-4</v>
      </c>
    </row>
    <row r="237" spans="1:5" x14ac:dyDescent="0.25">
      <c r="A237" t="s">
        <v>23487</v>
      </c>
      <c r="B237" t="s">
        <v>23488</v>
      </c>
      <c r="C237">
        <v>51058681266</v>
      </c>
      <c r="D237" t="s">
        <v>27947</v>
      </c>
      <c r="E237" s="6">
        <f t="shared" si="3"/>
        <v>7.9378805130965924E-4</v>
      </c>
    </row>
    <row r="238" spans="1:5" x14ac:dyDescent="0.25">
      <c r="A238" t="s">
        <v>26948</v>
      </c>
      <c r="B238" t="s">
        <v>26949</v>
      </c>
      <c r="C238">
        <v>50977665000</v>
      </c>
      <c r="D238" t="s">
        <v>27947</v>
      </c>
      <c r="E238" s="6">
        <f t="shared" si="3"/>
        <v>7.9252852516605422E-4</v>
      </c>
    </row>
    <row r="239" spans="1:5" x14ac:dyDescent="0.25">
      <c r="A239" t="s">
        <v>16908</v>
      </c>
      <c r="B239" t="s">
        <v>16909</v>
      </c>
      <c r="C239">
        <v>50394400263</v>
      </c>
      <c r="D239" t="s">
        <v>27946</v>
      </c>
      <c r="E239" s="6">
        <f t="shared" si="3"/>
        <v>7.8346075123415728E-4</v>
      </c>
    </row>
    <row r="240" spans="1:5" x14ac:dyDescent="0.25">
      <c r="A240" t="s">
        <v>19947</v>
      </c>
      <c r="B240" t="s">
        <v>19948</v>
      </c>
      <c r="C240">
        <v>49376744830</v>
      </c>
      <c r="D240" t="s">
        <v>27947</v>
      </c>
      <c r="E240" s="6">
        <f t="shared" si="3"/>
        <v>7.6763968607860894E-4</v>
      </c>
    </row>
    <row r="241" spans="1:5" x14ac:dyDescent="0.25">
      <c r="A241" t="s">
        <v>23890</v>
      </c>
      <c r="B241" t="s">
        <v>23891</v>
      </c>
      <c r="C241">
        <v>49320885002</v>
      </c>
      <c r="D241" t="s">
        <v>27947</v>
      </c>
      <c r="E241" s="6">
        <f t="shared" si="3"/>
        <v>7.6677125659874027E-4</v>
      </c>
    </row>
    <row r="242" spans="1:5" x14ac:dyDescent="0.25">
      <c r="A242" t="s">
        <v>24202</v>
      </c>
      <c r="B242" t="s">
        <v>24203</v>
      </c>
      <c r="C242">
        <v>49026322490</v>
      </c>
      <c r="D242" t="s">
        <v>27947</v>
      </c>
      <c r="E242" s="6">
        <f t="shared" si="3"/>
        <v>7.6219181591222456E-4</v>
      </c>
    </row>
    <row r="243" spans="1:5" x14ac:dyDescent="0.25">
      <c r="A243" t="s">
        <v>26698</v>
      </c>
      <c r="B243" t="s">
        <v>26699</v>
      </c>
      <c r="C243">
        <v>48706053660</v>
      </c>
      <c r="D243" t="s">
        <v>27947</v>
      </c>
      <c r="E243" s="6">
        <f t="shared" si="3"/>
        <v>7.5721272980664171E-4</v>
      </c>
    </row>
    <row r="244" spans="1:5" x14ac:dyDescent="0.25">
      <c r="A244" t="s">
        <v>15075</v>
      </c>
      <c r="B244" t="s">
        <v>15076</v>
      </c>
      <c r="C244">
        <v>48452757742</v>
      </c>
      <c r="D244" t="s">
        <v>27946</v>
      </c>
      <c r="E244" s="6">
        <f t="shared" si="3"/>
        <v>7.5327484366919067E-4</v>
      </c>
    </row>
    <row r="245" spans="1:5" x14ac:dyDescent="0.25">
      <c r="A245" t="s">
        <v>22768</v>
      </c>
      <c r="B245" t="s">
        <v>22769</v>
      </c>
      <c r="C245">
        <v>48390305603</v>
      </c>
      <c r="D245" t="s">
        <v>27947</v>
      </c>
      <c r="E245" s="6">
        <f t="shared" si="3"/>
        <v>7.5230392627595314E-4</v>
      </c>
    </row>
    <row r="246" spans="1:5" x14ac:dyDescent="0.25">
      <c r="A246" t="s">
        <v>22882</v>
      </c>
      <c r="B246" t="s">
        <v>22883</v>
      </c>
      <c r="C246">
        <v>48337544811</v>
      </c>
      <c r="D246" t="s">
        <v>27947</v>
      </c>
      <c r="E246" s="6">
        <f t="shared" si="3"/>
        <v>7.5148367621800417E-4</v>
      </c>
    </row>
    <row r="247" spans="1:5" x14ac:dyDescent="0.25">
      <c r="A247" t="s">
        <v>26320</v>
      </c>
      <c r="B247" t="s">
        <v>26321</v>
      </c>
      <c r="C247">
        <v>48261078128</v>
      </c>
      <c r="D247" t="s">
        <v>27947</v>
      </c>
      <c r="E247" s="6">
        <f t="shared" si="3"/>
        <v>7.5029488054636389E-4</v>
      </c>
    </row>
    <row r="248" spans="1:5" x14ac:dyDescent="0.25">
      <c r="A248" t="s">
        <v>18867</v>
      </c>
      <c r="B248" t="s">
        <v>18868</v>
      </c>
      <c r="C248">
        <v>48196005561</v>
      </c>
      <c r="D248" t="s">
        <v>27947</v>
      </c>
      <c r="E248" s="6">
        <f t="shared" si="3"/>
        <v>7.4928322445043881E-4</v>
      </c>
    </row>
    <row r="249" spans="1:5" x14ac:dyDescent="0.25">
      <c r="A249" t="s">
        <v>4882</v>
      </c>
      <c r="B249" t="s">
        <v>4883</v>
      </c>
      <c r="C249">
        <v>47850432967</v>
      </c>
      <c r="D249" t="s">
        <v>27946</v>
      </c>
      <c r="E249" s="6">
        <f t="shared" si="3"/>
        <v>7.4391075126515997E-4</v>
      </c>
    </row>
    <row r="250" spans="1:5" x14ac:dyDescent="0.25">
      <c r="A250" t="s">
        <v>18858</v>
      </c>
      <c r="B250" t="s">
        <v>18859</v>
      </c>
      <c r="C250">
        <v>47831580000</v>
      </c>
      <c r="D250" t="s">
        <v>27947</v>
      </c>
      <c r="E250" s="6">
        <f t="shared" si="3"/>
        <v>7.4361765203961644E-4</v>
      </c>
    </row>
    <row r="251" spans="1:5" x14ac:dyDescent="0.25">
      <c r="A251" t="s">
        <v>25765</v>
      </c>
      <c r="B251" t="s">
        <v>25766</v>
      </c>
      <c r="C251">
        <v>47205547599</v>
      </c>
      <c r="D251" t="s">
        <v>27947</v>
      </c>
      <c r="E251" s="6">
        <f t="shared" si="3"/>
        <v>7.3388498704857197E-4</v>
      </c>
    </row>
    <row r="252" spans="1:5" x14ac:dyDescent="0.25">
      <c r="A252" t="s">
        <v>9970</v>
      </c>
      <c r="B252" t="s">
        <v>9971</v>
      </c>
      <c r="C252">
        <v>47135485635</v>
      </c>
      <c r="D252" t="s">
        <v>27946</v>
      </c>
      <c r="E252" s="6">
        <f t="shared" si="3"/>
        <v>7.3279576287560997E-4</v>
      </c>
    </row>
    <row r="253" spans="1:5" x14ac:dyDescent="0.25">
      <c r="A253" t="s">
        <v>18325</v>
      </c>
      <c r="B253" t="s">
        <v>18326</v>
      </c>
      <c r="C253">
        <v>47124589222</v>
      </c>
      <c r="D253" t="s">
        <v>27947</v>
      </c>
      <c r="E253" s="6">
        <f t="shared" si="3"/>
        <v>7.3262636088113867E-4</v>
      </c>
    </row>
    <row r="254" spans="1:5" x14ac:dyDescent="0.25">
      <c r="A254" t="s">
        <v>20485</v>
      </c>
      <c r="B254" t="s">
        <v>20486</v>
      </c>
      <c r="C254">
        <v>47116359056</v>
      </c>
      <c r="D254" t="s">
        <v>27947</v>
      </c>
      <c r="E254" s="6">
        <f t="shared" si="3"/>
        <v>7.3249840991826398E-4</v>
      </c>
    </row>
    <row r="255" spans="1:5" x14ac:dyDescent="0.25">
      <c r="A255" t="s">
        <v>26618</v>
      </c>
      <c r="B255" t="s">
        <v>26619</v>
      </c>
      <c r="C255">
        <v>46989617935</v>
      </c>
      <c r="D255" t="s">
        <v>27947</v>
      </c>
      <c r="E255" s="6">
        <f t="shared" si="3"/>
        <v>7.3052801849872722E-4</v>
      </c>
    </row>
    <row r="256" spans="1:5" x14ac:dyDescent="0.25">
      <c r="A256" t="s">
        <v>25427</v>
      </c>
      <c r="B256" t="s">
        <v>25428</v>
      </c>
      <c r="C256">
        <v>46730222946</v>
      </c>
      <c r="D256" t="s">
        <v>27947</v>
      </c>
      <c r="E256" s="6">
        <f t="shared" si="3"/>
        <v>7.2649531264474914E-4</v>
      </c>
    </row>
    <row r="257" spans="1:5" x14ac:dyDescent="0.25">
      <c r="A257" t="s">
        <v>22817</v>
      </c>
      <c r="B257" t="s">
        <v>22818</v>
      </c>
      <c r="C257">
        <v>46610958709</v>
      </c>
      <c r="D257" t="s">
        <v>27947</v>
      </c>
      <c r="E257" s="6">
        <f t="shared" si="3"/>
        <v>7.2464116122658063E-4</v>
      </c>
    </row>
    <row r="258" spans="1:5" x14ac:dyDescent="0.25">
      <c r="A258" t="s">
        <v>25313</v>
      </c>
      <c r="B258" t="s">
        <v>25314</v>
      </c>
      <c r="C258">
        <v>46318230000</v>
      </c>
      <c r="D258" t="s">
        <v>27947</v>
      </c>
      <c r="E258" s="6">
        <f t="shared" si="3"/>
        <v>7.2009022991151295E-4</v>
      </c>
    </row>
    <row r="259" spans="1:5" x14ac:dyDescent="0.25">
      <c r="A259" t="s">
        <v>19326</v>
      </c>
      <c r="B259" t="s">
        <v>19327</v>
      </c>
      <c r="C259">
        <v>46295530200</v>
      </c>
      <c r="D259" t="s">
        <v>27947</v>
      </c>
      <c r="E259" s="6">
        <f t="shared" ref="E259:E322" si="4">C259/SUM($C$2:$C$8065)</f>
        <v>7.1973732557555395E-4</v>
      </c>
    </row>
    <row r="260" spans="1:5" x14ac:dyDescent="0.25">
      <c r="A260" t="s">
        <v>20643</v>
      </c>
      <c r="B260" t="s">
        <v>20644</v>
      </c>
      <c r="C260">
        <v>45380886864</v>
      </c>
      <c r="D260" t="s">
        <v>27947</v>
      </c>
      <c r="E260" s="6">
        <f t="shared" si="4"/>
        <v>7.0551774658673527E-4</v>
      </c>
    </row>
    <row r="261" spans="1:5" x14ac:dyDescent="0.25">
      <c r="A261" t="s">
        <v>22686</v>
      </c>
      <c r="B261" t="s">
        <v>22687</v>
      </c>
      <c r="C261">
        <v>44980348503</v>
      </c>
      <c r="D261" t="s">
        <v>27947</v>
      </c>
      <c r="E261" s="6">
        <f t="shared" si="4"/>
        <v>6.9929074351557147E-4</v>
      </c>
    </row>
    <row r="262" spans="1:5" x14ac:dyDescent="0.25">
      <c r="A262" t="s">
        <v>8748</v>
      </c>
      <c r="B262" t="s">
        <v>8749</v>
      </c>
      <c r="C262">
        <v>44940612240</v>
      </c>
      <c r="D262" t="s">
        <v>27946</v>
      </c>
      <c r="E262" s="6">
        <f t="shared" si="4"/>
        <v>6.9867298038516911E-4</v>
      </c>
    </row>
    <row r="263" spans="1:5" x14ac:dyDescent="0.25">
      <c r="A263" t="s">
        <v>26520</v>
      </c>
      <c r="B263" t="s">
        <v>26521</v>
      </c>
      <c r="C263">
        <v>44779119162</v>
      </c>
      <c r="D263" t="s">
        <v>27947</v>
      </c>
      <c r="E263" s="6">
        <f t="shared" si="4"/>
        <v>6.9616231476461027E-4</v>
      </c>
    </row>
    <row r="264" spans="1:5" x14ac:dyDescent="0.25">
      <c r="A264" t="s">
        <v>23957</v>
      </c>
      <c r="B264" t="s">
        <v>23958</v>
      </c>
      <c r="C264">
        <v>44733974725</v>
      </c>
      <c r="D264" t="s">
        <v>27947</v>
      </c>
      <c r="E264" s="6">
        <f t="shared" si="4"/>
        <v>6.9546047300557596E-4</v>
      </c>
    </row>
    <row r="265" spans="1:5" x14ac:dyDescent="0.25">
      <c r="A265" t="s">
        <v>19895</v>
      </c>
      <c r="B265" t="s">
        <v>19896</v>
      </c>
      <c r="C265">
        <v>44540496000</v>
      </c>
      <c r="D265" t="s">
        <v>27947</v>
      </c>
      <c r="E265" s="6">
        <f t="shared" si="4"/>
        <v>6.9245253985337574E-4</v>
      </c>
    </row>
    <row r="266" spans="1:5" x14ac:dyDescent="0.25">
      <c r="A266" t="s">
        <v>12445</v>
      </c>
      <c r="B266" t="s">
        <v>12446</v>
      </c>
      <c r="C266">
        <v>44487259743</v>
      </c>
      <c r="D266" t="s">
        <v>27946</v>
      </c>
      <c r="E266" s="6">
        <f t="shared" si="4"/>
        <v>6.9162489793910659E-4</v>
      </c>
    </row>
    <row r="267" spans="1:5" x14ac:dyDescent="0.25">
      <c r="A267" t="s">
        <v>24556</v>
      </c>
      <c r="B267" t="s">
        <v>24557</v>
      </c>
      <c r="C267">
        <v>44427718185</v>
      </c>
      <c r="D267" t="s">
        <v>27947</v>
      </c>
      <c r="E267" s="6">
        <f t="shared" si="4"/>
        <v>6.9069923013639672E-4</v>
      </c>
    </row>
    <row r="268" spans="1:5" x14ac:dyDescent="0.25">
      <c r="A268" t="s">
        <v>11079</v>
      </c>
      <c r="B268" t="s">
        <v>11080</v>
      </c>
      <c r="C268">
        <v>44357732010</v>
      </c>
      <c r="D268" t="s">
        <v>27946</v>
      </c>
      <c r="E268" s="6">
        <f t="shared" si="4"/>
        <v>6.8961118422345108E-4</v>
      </c>
    </row>
    <row r="269" spans="1:5" x14ac:dyDescent="0.25">
      <c r="A269" t="s">
        <v>17618</v>
      </c>
      <c r="B269" t="s">
        <v>17619</v>
      </c>
      <c r="C269">
        <v>44165774923</v>
      </c>
      <c r="D269" t="s">
        <v>27946</v>
      </c>
      <c r="E269" s="6">
        <f t="shared" si="4"/>
        <v>6.8662690734346292E-4</v>
      </c>
    </row>
    <row r="270" spans="1:5" x14ac:dyDescent="0.25">
      <c r="A270" t="s">
        <v>17725</v>
      </c>
      <c r="B270" t="s">
        <v>17726</v>
      </c>
      <c r="C270">
        <v>44146968385</v>
      </c>
      <c r="D270" t="s">
        <v>27947</v>
      </c>
      <c r="E270" s="6">
        <f t="shared" si="4"/>
        <v>6.8633452993024436E-4</v>
      </c>
    </row>
    <row r="271" spans="1:5" x14ac:dyDescent="0.25">
      <c r="A271" t="s">
        <v>18791</v>
      </c>
      <c r="B271" t="s">
        <v>18792</v>
      </c>
      <c r="C271">
        <v>44046002005</v>
      </c>
      <c r="D271" t="s">
        <v>27947</v>
      </c>
      <c r="E271" s="6">
        <f t="shared" si="4"/>
        <v>6.8476484767365699E-4</v>
      </c>
    </row>
    <row r="272" spans="1:5" x14ac:dyDescent="0.25">
      <c r="A272" t="s">
        <v>23134</v>
      </c>
      <c r="B272" t="s">
        <v>23135</v>
      </c>
      <c r="C272">
        <v>44039968000</v>
      </c>
      <c r="D272" t="s">
        <v>27947</v>
      </c>
      <c r="E272" s="6">
        <f t="shared" si="4"/>
        <v>6.8467103951113143E-4</v>
      </c>
    </row>
    <row r="273" spans="1:5" x14ac:dyDescent="0.25">
      <c r="A273" t="s">
        <v>24546</v>
      </c>
      <c r="B273" t="s">
        <v>24547</v>
      </c>
      <c r="C273">
        <v>43842070048</v>
      </c>
      <c r="D273" t="s">
        <v>27947</v>
      </c>
      <c r="E273" s="6">
        <f t="shared" si="4"/>
        <v>6.8159440247740415E-4</v>
      </c>
    </row>
    <row r="274" spans="1:5" x14ac:dyDescent="0.25">
      <c r="A274" t="s">
        <v>582</v>
      </c>
      <c r="B274" t="s">
        <v>583</v>
      </c>
      <c r="C274">
        <v>43682278992</v>
      </c>
      <c r="D274" t="s">
        <v>27946</v>
      </c>
      <c r="E274" s="6">
        <f t="shared" si="4"/>
        <v>6.7911019748397407E-4</v>
      </c>
    </row>
    <row r="275" spans="1:5" x14ac:dyDescent="0.25">
      <c r="A275" t="s">
        <v>12728</v>
      </c>
      <c r="B275" t="s">
        <v>12729</v>
      </c>
      <c r="C275">
        <v>43669633640</v>
      </c>
      <c r="D275" t="s">
        <v>27946</v>
      </c>
      <c r="E275" s="6">
        <f t="shared" si="4"/>
        <v>6.7891360546331627E-4</v>
      </c>
    </row>
    <row r="276" spans="1:5" x14ac:dyDescent="0.25">
      <c r="A276" t="s">
        <v>10467</v>
      </c>
      <c r="B276" t="s">
        <v>10468</v>
      </c>
      <c r="C276">
        <v>43604372834</v>
      </c>
      <c r="D276" t="s">
        <v>27946</v>
      </c>
      <c r="E276" s="6">
        <f t="shared" si="4"/>
        <v>6.7789902289406114E-4</v>
      </c>
    </row>
    <row r="277" spans="1:5" x14ac:dyDescent="0.25">
      <c r="A277" t="s">
        <v>4726</v>
      </c>
      <c r="B277" t="s">
        <v>4727</v>
      </c>
      <c r="C277">
        <v>43514841438</v>
      </c>
      <c r="D277" t="s">
        <v>27946</v>
      </c>
      <c r="E277" s="6">
        <f t="shared" si="4"/>
        <v>6.7650711557096308E-4</v>
      </c>
    </row>
    <row r="278" spans="1:5" x14ac:dyDescent="0.25">
      <c r="A278" t="s">
        <v>26394</v>
      </c>
      <c r="B278" t="s">
        <v>26395</v>
      </c>
      <c r="C278">
        <v>43482585513</v>
      </c>
      <c r="D278" t="s">
        <v>27947</v>
      </c>
      <c r="E278" s="6">
        <f t="shared" si="4"/>
        <v>6.7600564613982852E-4</v>
      </c>
    </row>
    <row r="279" spans="1:5" x14ac:dyDescent="0.25">
      <c r="A279" t="s">
        <v>5606</v>
      </c>
      <c r="B279" t="s">
        <v>5607</v>
      </c>
      <c r="C279">
        <v>43348118017</v>
      </c>
      <c r="D279" t="s">
        <v>27946</v>
      </c>
      <c r="E279" s="6">
        <f t="shared" si="4"/>
        <v>6.7391513598626129E-4</v>
      </c>
    </row>
    <row r="280" spans="1:5" x14ac:dyDescent="0.25">
      <c r="A280" t="s">
        <v>17912</v>
      </c>
      <c r="B280" t="s">
        <v>17913</v>
      </c>
      <c r="C280">
        <v>43197223680</v>
      </c>
      <c r="D280" t="s">
        <v>27947</v>
      </c>
      <c r="E280" s="6">
        <f t="shared" si="4"/>
        <v>6.7156924457757239E-4</v>
      </c>
    </row>
    <row r="281" spans="1:5" x14ac:dyDescent="0.25">
      <c r="A281" t="s">
        <v>17831</v>
      </c>
      <c r="B281" t="s">
        <v>17832</v>
      </c>
      <c r="C281">
        <v>43135832073</v>
      </c>
      <c r="D281" t="s">
        <v>27947</v>
      </c>
      <c r="E281" s="6">
        <f t="shared" si="4"/>
        <v>6.7061481483361913E-4</v>
      </c>
    </row>
    <row r="282" spans="1:5" x14ac:dyDescent="0.25">
      <c r="A282" t="s">
        <v>22354</v>
      </c>
      <c r="B282" t="s">
        <v>22355</v>
      </c>
      <c r="C282">
        <v>42997000274</v>
      </c>
      <c r="D282" t="s">
        <v>27947</v>
      </c>
      <c r="E282" s="6">
        <f t="shared" si="4"/>
        <v>6.6845645467907661E-4</v>
      </c>
    </row>
    <row r="283" spans="1:5" x14ac:dyDescent="0.25">
      <c r="A283" t="s">
        <v>17671</v>
      </c>
      <c r="B283" t="s">
        <v>17672</v>
      </c>
      <c r="C283">
        <v>42958361052</v>
      </c>
      <c r="D283" t="s">
        <v>27947</v>
      </c>
      <c r="E283" s="6">
        <f t="shared" si="4"/>
        <v>6.6785574678817521E-4</v>
      </c>
    </row>
    <row r="284" spans="1:5" x14ac:dyDescent="0.25">
      <c r="A284" t="s">
        <v>23661</v>
      </c>
      <c r="B284" t="s">
        <v>23662</v>
      </c>
      <c r="C284">
        <v>42875530425</v>
      </c>
      <c r="D284" t="s">
        <v>27947</v>
      </c>
      <c r="E284" s="6">
        <f t="shared" si="4"/>
        <v>6.6656801352979846E-4</v>
      </c>
    </row>
    <row r="285" spans="1:5" x14ac:dyDescent="0.25">
      <c r="A285" t="s">
        <v>972</v>
      </c>
      <c r="B285" t="s">
        <v>973</v>
      </c>
      <c r="C285">
        <v>42873990677</v>
      </c>
      <c r="D285" t="s">
        <v>27946</v>
      </c>
      <c r="E285" s="6">
        <f t="shared" si="4"/>
        <v>6.6654407570895932E-4</v>
      </c>
    </row>
    <row r="286" spans="1:5" x14ac:dyDescent="0.25">
      <c r="A286" t="s">
        <v>22080</v>
      </c>
      <c r="B286" t="s">
        <v>22081</v>
      </c>
      <c r="C286">
        <v>42871261153</v>
      </c>
      <c r="D286" t="s">
        <v>27947</v>
      </c>
      <c r="E286" s="6">
        <f t="shared" si="4"/>
        <v>6.6650164093619909E-4</v>
      </c>
    </row>
    <row r="287" spans="1:5" x14ac:dyDescent="0.25">
      <c r="A287" t="s">
        <v>17140</v>
      </c>
      <c r="B287" t="s">
        <v>17141</v>
      </c>
      <c r="C287">
        <v>42723332616</v>
      </c>
      <c r="D287" t="s">
        <v>27946</v>
      </c>
      <c r="E287" s="6">
        <f t="shared" si="4"/>
        <v>6.6420185758483171E-4</v>
      </c>
    </row>
    <row r="288" spans="1:5" x14ac:dyDescent="0.25">
      <c r="A288" t="s">
        <v>23350</v>
      </c>
      <c r="B288" t="s">
        <v>23351</v>
      </c>
      <c r="C288">
        <v>42628020886</v>
      </c>
      <c r="D288" t="s">
        <v>27947</v>
      </c>
      <c r="E288" s="6">
        <f t="shared" si="4"/>
        <v>6.6272008581658918E-4</v>
      </c>
    </row>
    <row r="289" spans="1:5" x14ac:dyDescent="0.25">
      <c r="A289" t="s">
        <v>10722</v>
      </c>
      <c r="B289" t="s">
        <v>10723</v>
      </c>
      <c r="C289">
        <v>42566650212</v>
      </c>
      <c r="D289" t="s">
        <v>27946</v>
      </c>
      <c r="E289" s="6">
        <f t="shared" si="4"/>
        <v>6.6176598150926821E-4</v>
      </c>
    </row>
    <row r="290" spans="1:5" x14ac:dyDescent="0.25">
      <c r="A290" t="s">
        <v>9612</v>
      </c>
      <c r="B290" t="s">
        <v>9613</v>
      </c>
      <c r="C290">
        <v>42278426603</v>
      </c>
      <c r="D290" t="s">
        <v>27946</v>
      </c>
      <c r="E290" s="6">
        <f t="shared" si="4"/>
        <v>6.5728508910749164E-4</v>
      </c>
    </row>
    <row r="291" spans="1:5" x14ac:dyDescent="0.25">
      <c r="A291" t="s">
        <v>20429</v>
      </c>
      <c r="B291" t="s">
        <v>20430</v>
      </c>
      <c r="C291">
        <v>42225463123</v>
      </c>
      <c r="D291" t="s">
        <v>27947</v>
      </c>
      <c r="E291" s="6">
        <f t="shared" si="4"/>
        <v>6.5646168794362785E-4</v>
      </c>
    </row>
    <row r="292" spans="1:5" x14ac:dyDescent="0.25">
      <c r="A292" t="s">
        <v>26485</v>
      </c>
      <c r="B292" t="s">
        <v>26486</v>
      </c>
      <c r="C292">
        <v>42078231363</v>
      </c>
      <c r="D292" t="s">
        <v>27947</v>
      </c>
      <c r="E292" s="6">
        <f t="shared" si="4"/>
        <v>6.5417273709406651E-4</v>
      </c>
    </row>
    <row r="293" spans="1:5" x14ac:dyDescent="0.25">
      <c r="A293" t="s">
        <v>6059</v>
      </c>
      <c r="B293" t="s">
        <v>6060</v>
      </c>
      <c r="C293">
        <v>41975060000</v>
      </c>
      <c r="D293" t="s">
        <v>27946</v>
      </c>
      <c r="E293" s="6">
        <f t="shared" si="4"/>
        <v>6.5256877488517053E-4</v>
      </c>
    </row>
    <row r="294" spans="1:5" x14ac:dyDescent="0.25">
      <c r="A294" t="s">
        <v>3625</v>
      </c>
      <c r="B294" t="s">
        <v>3626</v>
      </c>
      <c r="C294">
        <v>41925890480</v>
      </c>
      <c r="D294" t="s">
        <v>27946</v>
      </c>
      <c r="E294" s="6">
        <f t="shared" si="4"/>
        <v>6.5180435683721318E-4</v>
      </c>
    </row>
    <row r="295" spans="1:5" x14ac:dyDescent="0.25">
      <c r="A295" t="s">
        <v>26597</v>
      </c>
      <c r="B295" t="s">
        <v>26598</v>
      </c>
      <c r="C295">
        <v>41910135876</v>
      </c>
      <c r="D295" t="s">
        <v>27947</v>
      </c>
      <c r="E295" s="6">
        <f t="shared" si="4"/>
        <v>6.5155942657073871E-4</v>
      </c>
    </row>
    <row r="296" spans="1:5" x14ac:dyDescent="0.25">
      <c r="A296" t="s">
        <v>26527</v>
      </c>
      <c r="B296" t="s">
        <v>26528</v>
      </c>
      <c r="C296">
        <v>41880783570</v>
      </c>
      <c r="D296" t="s">
        <v>27947</v>
      </c>
      <c r="E296" s="6">
        <f t="shared" si="4"/>
        <v>6.5110309849481754E-4</v>
      </c>
    </row>
    <row r="297" spans="1:5" x14ac:dyDescent="0.25">
      <c r="A297" t="s">
        <v>2931</v>
      </c>
      <c r="B297" t="s">
        <v>2932</v>
      </c>
      <c r="C297">
        <v>41877827789</v>
      </c>
      <c r="D297" t="s">
        <v>27946</v>
      </c>
      <c r="E297" s="6">
        <f t="shared" si="4"/>
        <v>6.5105714619871603E-4</v>
      </c>
    </row>
    <row r="298" spans="1:5" x14ac:dyDescent="0.25">
      <c r="A298" t="s">
        <v>22455</v>
      </c>
      <c r="B298" t="s">
        <v>22456</v>
      </c>
      <c r="C298">
        <v>41823330067</v>
      </c>
      <c r="D298" t="s">
        <v>27947</v>
      </c>
      <c r="E298" s="6">
        <f t="shared" si="4"/>
        <v>6.5020989281350174E-4</v>
      </c>
    </row>
    <row r="299" spans="1:5" x14ac:dyDescent="0.25">
      <c r="A299" t="s">
        <v>22414</v>
      </c>
      <c r="B299" t="s">
        <v>22415</v>
      </c>
      <c r="C299">
        <v>41787677165</v>
      </c>
      <c r="D299" t="s">
        <v>27947</v>
      </c>
      <c r="E299" s="6">
        <f t="shared" si="4"/>
        <v>6.496556119958152E-4</v>
      </c>
    </row>
    <row r="300" spans="1:5" x14ac:dyDescent="0.25">
      <c r="A300" t="s">
        <v>26983</v>
      </c>
      <c r="B300" t="s">
        <v>26984</v>
      </c>
      <c r="C300">
        <v>41746896000</v>
      </c>
      <c r="D300" t="s">
        <v>27947</v>
      </c>
      <c r="E300" s="6">
        <f t="shared" si="4"/>
        <v>6.4902160420922861E-4</v>
      </c>
    </row>
    <row r="301" spans="1:5" x14ac:dyDescent="0.25">
      <c r="A301" t="s">
        <v>25517</v>
      </c>
      <c r="B301" t="s">
        <v>25518</v>
      </c>
      <c r="C301">
        <v>41595395353</v>
      </c>
      <c r="D301" t="s">
        <v>27947</v>
      </c>
      <c r="E301" s="6">
        <f t="shared" si="4"/>
        <v>6.4666628675150249E-4</v>
      </c>
    </row>
    <row r="302" spans="1:5" x14ac:dyDescent="0.25">
      <c r="A302" t="s">
        <v>18824</v>
      </c>
      <c r="B302" t="s">
        <v>18825</v>
      </c>
      <c r="C302">
        <v>41547503126</v>
      </c>
      <c r="D302" t="s">
        <v>27947</v>
      </c>
      <c r="E302" s="6">
        <f t="shared" si="4"/>
        <v>6.4592172624581385E-4</v>
      </c>
    </row>
    <row r="303" spans="1:5" x14ac:dyDescent="0.25">
      <c r="A303" t="s">
        <v>27651</v>
      </c>
      <c r="B303" t="s">
        <v>27652</v>
      </c>
      <c r="C303">
        <v>41183669141</v>
      </c>
      <c r="D303" t="s">
        <v>27947</v>
      </c>
      <c r="E303" s="6">
        <f t="shared" si="4"/>
        <v>6.4026535082066765E-4</v>
      </c>
    </row>
    <row r="304" spans="1:5" x14ac:dyDescent="0.25">
      <c r="A304" t="s">
        <v>23577</v>
      </c>
      <c r="B304" t="s">
        <v>23578</v>
      </c>
      <c r="C304">
        <v>41097185004</v>
      </c>
      <c r="D304" t="s">
        <v>27947</v>
      </c>
      <c r="E304" s="6">
        <f t="shared" si="4"/>
        <v>6.3892081796403577E-4</v>
      </c>
    </row>
    <row r="305" spans="1:5" x14ac:dyDescent="0.25">
      <c r="A305" t="s">
        <v>25539</v>
      </c>
      <c r="B305" t="s">
        <v>25540</v>
      </c>
      <c r="C305">
        <v>41001822772</v>
      </c>
      <c r="D305" t="s">
        <v>27947</v>
      </c>
      <c r="E305" s="6">
        <f t="shared" si="4"/>
        <v>6.3743826106223373E-4</v>
      </c>
    </row>
    <row r="306" spans="1:5" x14ac:dyDescent="0.25">
      <c r="A306" t="s">
        <v>19533</v>
      </c>
      <c r="B306" t="s">
        <v>19534</v>
      </c>
      <c r="C306">
        <v>40867905452</v>
      </c>
      <c r="D306" t="s">
        <v>27947</v>
      </c>
      <c r="E306" s="6">
        <f t="shared" si="4"/>
        <v>6.3535630426578597E-4</v>
      </c>
    </row>
    <row r="307" spans="1:5" x14ac:dyDescent="0.25">
      <c r="A307" t="s">
        <v>24297</v>
      </c>
      <c r="B307" t="s">
        <v>24298</v>
      </c>
      <c r="C307">
        <v>40774348519</v>
      </c>
      <c r="D307" t="s">
        <v>27947</v>
      </c>
      <c r="E307" s="6">
        <f t="shared" si="4"/>
        <v>6.3390181359561598E-4</v>
      </c>
    </row>
    <row r="308" spans="1:5" x14ac:dyDescent="0.25">
      <c r="A308" t="s">
        <v>21925</v>
      </c>
      <c r="B308" t="s">
        <v>21926</v>
      </c>
      <c r="C308">
        <v>40553586441</v>
      </c>
      <c r="D308" t="s">
        <v>27947</v>
      </c>
      <c r="E308" s="6">
        <f t="shared" si="4"/>
        <v>6.3046971751805076E-4</v>
      </c>
    </row>
    <row r="309" spans="1:5" x14ac:dyDescent="0.25">
      <c r="A309" t="s">
        <v>20110</v>
      </c>
      <c r="B309" t="s">
        <v>20111</v>
      </c>
      <c r="C309">
        <v>40536763391</v>
      </c>
      <c r="D309" t="s">
        <v>27947</v>
      </c>
      <c r="E309" s="6">
        <f t="shared" si="4"/>
        <v>6.3020817656663029E-4</v>
      </c>
    </row>
    <row r="310" spans="1:5" x14ac:dyDescent="0.25">
      <c r="A310" t="s">
        <v>18332</v>
      </c>
      <c r="B310" t="s">
        <v>18333</v>
      </c>
      <c r="C310">
        <v>40352703065</v>
      </c>
      <c r="D310" t="s">
        <v>27947</v>
      </c>
      <c r="E310" s="6">
        <f t="shared" si="4"/>
        <v>6.2734666734084749E-4</v>
      </c>
    </row>
    <row r="311" spans="1:5" x14ac:dyDescent="0.25">
      <c r="A311" t="s">
        <v>20557</v>
      </c>
      <c r="B311" t="s">
        <v>20558</v>
      </c>
      <c r="C311">
        <v>40233966574</v>
      </c>
      <c r="D311" t="s">
        <v>27947</v>
      </c>
      <c r="E311" s="6">
        <f t="shared" si="4"/>
        <v>6.2550072056993084E-4</v>
      </c>
    </row>
    <row r="312" spans="1:5" x14ac:dyDescent="0.25">
      <c r="A312" t="s">
        <v>23122</v>
      </c>
      <c r="B312" t="s">
        <v>23123</v>
      </c>
      <c r="C312">
        <v>40177511034</v>
      </c>
      <c r="D312" t="s">
        <v>27947</v>
      </c>
      <c r="E312" s="6">
        <f t="shared" si="4"/>
        <v>6.2462302980371672E-4</v>
      </c>
    </row>
    <row r="313" spans="1:5" x14ac:dyDescent="0.25">
      <c r="A313" t="s">
        <v>25802</v>
      </c>
      <c r="B313" t="s">
        <v>25803</v>
      </c>
      <c r="C313">
        <v>40049072609</v>
      </c>
      <c r="D313" t="s">
        <v>27947</v>
      </c>
      <c r="E313" s="6">
        <f t="shared" si="4"/>
        <v>6.2262625110583213E-4</v>
      </c>
    </row>
    <row r="314" spans="1:5" x14ac:dyDescent="0.25">
      <c r="A314" t="s">
        <v>17636</v>
      </c>
      <c r="B314" t="s">
        <v>17637</v>
      </c>
      <c r="C314">
        <v>40021335690</v>
      </c>
      <c r="D314" t="s">
        <v>27946</v>
      </c>
      <c r="E314" s="6">
        <f t="shared" si="4"/>
        <v>6.2219503677877889E-4</v>
      </c>
    </row>
    <row r="315" spans="1:5" x14ac:dyDescent="0.25">
      <c r="A315" t="s">
        <v>20146</v>
      </c>
      <c r="B315" t="s">
        <v>20147</v>
      </c>
      <c r="C315">
        <v>39825589283</v>
      </c>
      <c r="D315" t="s">
        <v>27947</v>
      </c>
      <c r="E315" s="6">
        <f t="shared" si="4"/>
        <v>6.1915184891903161E-4</v>
      </c>
    </row>
    <row r="316" spans="1:5" x14ac:dyDescent="0.25">
      <c r="A316" t="s">
        <v>18676</v>
      </c>
      <c r="B316" t="s">
        <v>18677</v>
      </c>
      <c r="C316">
        <v>39811384611</v>
      </c>
      <c r="D316" t="s">
        <v>27947</v>
      </c>
      <c r="E316" s="6">
        <f t="shared" si="4"/>
        <v>6.1893101479980252E-4</v>
      </c>
    </row>
    <row r="317" spans="1:5" x14ac:dyDescent="0.25">
      <c r="A317" t="s">
        <v>4829</v>
      </c>
      <c r="B317" t="s">
        <v>4830</v>
      </c>
      <c r="C317">
        <v>39714535384</v>
      </c>
      <c r="D317" t="s">
        <v>27946</v>
      </c>
      <c r="E317" s="6">
        <f t="shared" si="4"/>
        <v>6.1742534020608033E-4</v>
      </c>
    </row>
    <row r="318" spans="1:5" x14ac:dyDescent="0.25">
      <c r="A318" t="s">
        <v>25073</v>
      </c>
      <c r="B318" t="s">
        <v>25074</v>
      </c>
      <c r="C318">
        <v>39603873069</v>
      </c>
      <c r="D318" t="s">
        <v>27947</v>
      </c>
      <c r="E318" s="6">
        <f t="shared" si="4"/>
        <v>6.1570491928647931E-4</v>
      </c>
    </row>
    <row r="319" spans="1:5" x14ac:dyDescent="0.25">
      <c r="A319" t="s">
        <v>25409</v>
      </c>
      <c r="B319" t="s">
        <v>25410</v>
      </c>
      <c r="C319">
        <v>39540555413</v>
      </c>
      <c r="D319" t="s">
        <v>27947</v>
      </c>
      <c r="E319" s="6">
        <f t="shared" si="4"/>
        <v>6.1472054606093727E-4</v>
      </c>
    </row>
    <row r="320" spans="1:5" x14ac:dyDescent="0.25">
      <c r="A320" t="s">
        <v>16243</v>
      </c>
      <c r="B320" t="s">
        <v>16244</v>
      </c>
      <c r="C320">
        <v>39473648186</v>
      </c>
      <c r="D320" t="s">
        <v>27946</v>
      </c>
      <c r="E320" s="6">
        <f t="shared" si="4"/>
        <v>6.1368036727014216E-4</v>
      </c>
    </row>
    <row r="321" spans="1:5" x14ac:dyDescent="0.25">
      <c r="A321" t="s">
        <v>18271</v>
      </c>
      <c r="B321" t="s">
        <v>18272</v>
      </c>
      <c r="C321">
        <v>39452138836</v>
      </c>
      <c r="D321" t="s">
        <v>27947</v>
      </c>
      <c r="E321" s="6">
        <f t="shared" si="4"/>
        <v>6.1334597036450159E-4</v>
      </c>
    </row>
    <row r="322" spans="1:5" x14ac:dyDescent="0.25">
      <c r="A322" t="s">
        <v>23140</v>
      </c>
      <c r="B322" t="s">
        <v>23141</v>
      </c>
      <c r="C322">
        <v>39199924512</v>
      </c>
      <c r="D322" t="s">
        <v>27947</v>
      </c>
      <c r="E322" s="6">
        <f t="shared" si="4"/>
        <v>6.0942489931847636E-4</v>
      </c>
    </row>
    <row r="323" spans="1:5" x14ac:dyDescent="0.25">
      <c r="A323" t="s">
        <v>24607</v>
      </c>
      <c r="B323" t="s">
        <v>24608</v>
      </c>
      <c r="C323">
        <v>39174725045</v>
      </c>
      <c r="D323" t="s">
        <v>27947</v>
      </c>
      <c r="E323" s="6">
        <f t="shared" ref="E323:E386" si="5">C323/SUM($C$2:$C$8065)</f>
        <v>6.0903313370079884E-4</v>
      </c>
    </row>
    <row r="324" spans="1:5" x14ac:dyDescent="0.25">
      <c r="A324" t="s">
        <v>18805</v>
      </c>
      <c r="B324" t="s">
        <v>18806</v>
      </c>
      <c r="C324">
        <v>39097271998</v>
      </c>
      <c r="D324" t="s">
        <v>27947</v>
      </c>
      <c r="E324" s="6">
        <f t="shared" si="5"/>
        <v>6.0782900343887879E-4</v>
      </c>
    </row>
    <row r="325" spans="1:5" x14ac:dyDescent="0.25">
      <c r="A325" t="s">
        <v>24211</v>
      </c>
      <c r="B325" t="s">
        <v>24212</v>
      </c>
      <c r="C325">
        <v>38750007949</v>
      </c>
      <c r="D325" t="s">
        <v>27947</v>
      </c>
      <c r="E325" s="6">
        <f t="shared" si="5"/>
        <v>6.0243023390721894E-4</v>
      </c>
    </row>
    <row r="326" spans="1:5" x14ac:dyDescent="0.25">
      <c r="A326" t="s">
        <v>24658</v>
      </c>
      <c r="B326" t="s">
        <v>24659</v>
      </c>
      <c r="C326">
        <v>38534257147</v>
      </c>
      <c r="D326" t="s">
        <v>27947</v>
      </c>
      <c r="E326" s="6">
        <f t="shared" si="5"/>
        <v>5.9907604605039075E-4</v>
      </c>
    </row>
    <row r="327" spans="1:5" x14ac:dyDescent="0.25">
      <c r="A327" t="s">
        <v>24848</v>
      </c>
      <c r="B327" t="s">
        <v>24849</v>
      </c>
      <c r="C327">
        <v>38414637749</v>
      </c>
      <c r="D327" t="s">
        <v>27947</v>
      </c>
      <c r="E327" s="6">
        <f t="shared" si="5"/>
        <v>5.9721637309208264E-4</v>
      </c>
    </row>
    <row r="328" spans="1:5" x14ac:dyDescent="0.25">
      <c r="A328" t="s">
        <v>18105</v>
      </c>
      <c r="B328" t="s">
        <v>18106</v>
      </c>
      <c r="C328">
        <v>38365028000</v>
      </c>
      <c r="D328" t="s">
        <v>27947</v>
      </c>
      <c r="E328" s="6">
        <f t="shared" si="5"/>
        <v>5.9644511098722107E-4</v>
      </c>
    </row>
    <row r="329" spans="1:5" x14ac:dyDescent="0.25">
      <c r="A329" t="s">
        <v>14822</v>
      </c>
      <c r="B329" t="s">
        <v>14823</v>
      </c>
      <c r="C329">
        <v>38172992702</v>
      </c>
      <c r="D329" t="s">
        <v>27946</v>
      </c>
      <c r="E329" s="6">
        <f t="shared" si="5"/>
        <v>5.934596181933914E-4</v>
      </c>
    </row>
    <row r="330" spans="1:5" x14ac:dyDescent="0.25">
      <c r="A330" t="s">
        <v>5645</v>
      </c>
      <c r="B330" t="s">
        <v>5646</v>
      </c>
      <c r="C330">
        <v>38010001743</v>
      </c>
      <c r="D330" t="s">
        <v>27946</v>
      </c>
      <c r="E330" s="6">
        <f t="shared" si="5"/>
        <v>5.9092566564080448E-4</v>
      </c>
    </row>
    <row r="331" spans="1:5" x14ac:dyDescent="0.25">
      <c r="A331" t="s">
        <v>23970</v>
      </c>
      <c r="B331" t="s">
        <v>23971</v>
      </c>
      <c r="C331">
        <v>37812769613</v>
      </c>
      <c r="D331" t="s">
        <v>27947</v>
      </c>
      <c r="E331" s="6">
        <f t="shared" si="5"/>
        <v>5.8785937986439117E-4</v>
      </c>
    </row>
    <row r="332" spans="1:5" x14ac:dyDescent="0.25">
      <c r="A332" t="s">
        <v>27055</v>
      </c>
      <c r="B332" t="s">
        <v>27056</v>
      </c>
      <c r="C332">
        <v>37798570540</v>
      </c>
      <c r="D332" t="s">
        <v>27947</v>
      </c>
      <c r="E332" s="6">
        <f t="shared" si="5"/>
        <v>5.8763863279048313E-4</v>
      </c>
    </row>
    <row r="333" spans="1:5" x14ac:dyDescent="0.25">
      <c r="A333" t="s">
        <v>18347</v>
      </c>
      <c r="B333" t="s">
        <v>18348</v>
      </c>
      <c r="C333">
        <v>37637984869</v>
      </c>
      <c r="D333" t="s">
        <v>27947</v>
      </c>
      <c r="E333" s="6">
        <f t="shared" si="5"/>
        <v>5.8514207424861125E-4</v>
      </c>
    </row>
    <row r="334" spans="1:5" x14ac:dyDescent="0.25">
      <c r="A334" t="s">
        <v>26501</v>
      </c>
      <c r="B334" t="s">
        <v>26502</v>
      </c>
      <c r="C334">
        <v>37432722830</v>
      </c>
      <c r="D334" t="s">
        <v>27947</v>
      </c>
      <c r="E334" s="6">
        <f t="shared" si="5"/>
        <v>5.8195095082149383E-4</v>
      </c>
    </row>
    <row r="335" spans="1:5" x14ac:dyDescent="0.25">
      <c r="A335" t="s">
        <v>20248</v>
      </c>
      <c r="B335" t="s">
        <v>20249</v>
      </c>
      <c r="C335">
        <v>37408875230</v>
      </c>
      <c r="D335" t="s">
        <v>27947</v>
      </c>
      <c r="E335" s="6">
        <f t="shared" si="5"/>
        <v>5.8158020211700233E-4</v>
      </c>
    </row>
    <row r="336" spans="1:5" x14ac:dyDescent="0.25">
      <c r="A336" t="s">
        <v>27012</v>
      </c>
      <c r="B336" t="s">
        <v>27013</v>
      </c>
      <c r="C336">
        <v>37405796035</v>
      </c>
      <c r="D336" t="s">
        <v>27947</v>
      </c>
      <c r="E336" s="6">
        <f t="shared" si="5"/>
        <v>5.8153233115484568E-4</v>
      </c>
    </row>
    <row r="337" spans="1:5" x14ac:dyDescent="0.25">
      <c r="A337" t="s">
        <v>5681</v>
      </c>
      <c r="B337" t="s">
        <v>5682</v>
      </c>
      <c r="C337">
        <v>37159584440</v>
      </c>
      <c r="D337" t="s">
        <v>27946</v>
      </c>
      <c r="E337" s="6">
        <f t="shared" si="5"/>
        <v>5.777045820364008E-4</v>
      </c>
    </row>
    <row r="338" spans="1:5" x14ac:dyDescent="0.25">
      <c r="A338" t="s">
        <v>25242</v>
      </c>
      <c r="B338" t="s">
        <v>25243</v>
      </c>
      <c r="C338">
        <v>36991800914</v>
      </c>
      <c r="D338" t="s">
        <v>27947</v>
      </c>
      <c r="E338" s="6">
        <f t="shared" si="5"/>
        <v>5.7509612144080585E-4</v>
      </c>
    </row>
    <row r="339" spans="1:5" x14ac:dyDescent="0.25">
      <c r="A339" t="s">
        <v>27673</v>
      </c>
      <c r="B339" t="s">
        <v>27674</v>
      </c>
      <c r="C339">
        <v>36918680443</v>
      </c>
      <c r="D339" t="s">
        <v>27947</v>
      </c>
      <c r="E339" s="6">
        <f t="shared" si="5"/>
        <v>5.7395934793340645E-4</v>
      </c>
    </row>
    <row r="340" spans="1:5" x14ac:dyDescent="0.25">
      <c r="A340" t="s">
        <v>27882</v>
      </c>
      <c r="B340" t="s">
        <v>27883</v>
      </c>
      <c r="C340">
        <v>36832174392</v>
      </c>
      <c r="D340" t="s">
        <v>27947</v>
      </c>
      <c r="E340" s="6">
        <f t="shared" si="5"/>
        <v>5.7261447438894408E-4</v>
      </c>
    </row>
    <row r="341" spans="1:5" x14ac:dyDescent="0.25">
      <c r="A341" t="s">
        <v>27388</v>
      </c>
      <c r="B341" t="s">
        <v>27389</v>
      </c>
      <c r="C341">
        <v>36782940282</v>
      </c>
      <c r="D341" t="s">
        <v>27947</v>
      </c>
      <c r="E341" s="6">
        <f t="shared" si="5"/>
        <v>5.7184905218715892E-4</v>
      </c>
    </row>
    <row r="342" spans="1:5" x14ac:dyDescent="0.25">
      <c r="A342" t="s">
        <v>17386</v>
      </c>
      <c r="B342" t="s">
        <v>17387</v>
      </c>
      <c r="C342">
        <v>36720375975</v>
      </c>
      <c r="D342" t="s">
        <v>27946</v>
      </c>
      <c r="E342" s="6">
        <f t="shared" si="5"/>
        <v>5.708763909647443E-4</v>
      </c>
    </row>
    <row r="343" spans="1:5" x14ac:dyDescent="0.25">
      <c r="A343" t="s">
        <v>23668</v>
      </c>
      <c r="B343" t="s">
        <v>23669</v>
      </c>
      <c r="C343">
        <v>36561929101</v>
      </c>
      <c r="D343" t="s">
        <v>27947</v>
      </c>
      <c r="E343" s="6">
        <f t="shared" si="5"/>
        <v>5.6841308340900608E-4</v>
      </c>
    </row>
    <row r="344" spans="1:5" x14ac:dyDescent="0.25">
      <c r="A344" t="s">
        <v>20481</v>
      </c>
      <c r="B344" t="s">
        <v>20482</v>
      </c>
      <c r="C344">
        <v>36360000000</v>
      </c>
      <c r="D344" t="s">
        <v>27947</v>
      </c>
      <c r="E344" s="6">
        <f t="shared" si="5"/>
        <v>5.6527377578078025E-4</v>
      </c>
    </row>
    <row r="345" spans="1:5" x14ac:dyDescent="0.25">
      <c r="A345" t="s">
        <v>26663</v>
      </c>
      <c r="B345" t="s">
        <v>26664</v>
      </c>
      <c r="C345">
        <v>36105814731</v>
      </c>
      <c r="D345" t="s">
        <v>27947</v>
      </c>
      <c r="E345" s="6">
        <f t="shared" si="5"/>
        <v>5.6132206327375381E-4</v>
      </c>
    </row>
    <row r="346" spans="1:5" x14ac:dyDescent="0.25">
      <c r="A346" t="s">
        <v>27337</v>
      </c>
      <c r="B346" t="s">
        <v>27338</v>
      </c>
      <c r="C346">
        <v>36019262210</v>
      </c>
      <c r="D346" t="s">
        <v>27947</v>
      </c>
      <c r="E346" s="6">
        <f t="shared" si="5"/>
        <v>5.5997646727955642E-4</v>
      </c>
    </row>
    <row r="347" spans="1:5" x14ac:dyDescent="0.25">
      <c r="A347" t="s">
        <v>12199</v>
      </c>
      <c r="B347" t="s">
        <v>12200</v>
      </c>
      <c r="C347">
        <v>35926039798</v>
      </c>
      <c r="D347" t="s">
        <v>27946</v>
      </c>
      <c r="E347" s="6">
        <f t="shared" si="5"/>
        <v>5.5852717726804298E-4</v>
      </c>
    </row>
    <row r="348" spans="1:5" x14ac:dyDescent="0.25">
      <c r="A348" t="s">
        <v>20763</v>
      </c>
      <c r="B348" t="s">
        <v>20764</v>
      </c>
      <c r="C348">
        <v>35916339400</v>
      </c>
      <c r="D348" t="s">
        <v>27947</v>
      </c>
      <c r="E348" s="6">
        <f t="shared" si="5"/>
        <v>5.5837636922062713E-4</v>
      </c>
    </row>
    <row r="349" spans="1:5" x14ac:dyDescent="0.25">
      <c r="A349" t="s">
        <v>22605</v>
      </c>
      <c r="B349" t="s">
        <v>22606</v>
      </c>
      <c r="C349">
        <v>35864398720</v>
      </c>
      <c r="D349" t="s">
        <v>27947</v>
      </c>
      <c r="E349" s="6">
        <f t="shared" si="5"/>
        <v>5.5756886910235924E-4</v>
      </c>
    </row>
    <row r="350" spans="1:5" x14ac:dyDescent="0.25">
      <c r="A350" t="s">
        <v>27004</v>
      </c>
      <c r="B350" t="s">
        <v>27005</v>
      </c>
      <c r="C350">
        <v>35797119840</v>
      </c>
      <c r="D350" t="s">
        <v>27947</v>
      </c>
      <c r="E350" s="6">
        <f t="shared" si="5"/>
        <v>5.5652291237716942E-4</v>
      </c>
    </row>
    <row r="351" spans="1:5" x14ac:dyDescent="0.25">
      <c r="A351" t="s">
        <v>21982</v>
      </c>
      <c r="B351" t="s">
        <v>21983</v>
      </c>
      <c r="C351">
        <v>35748100000</v>
      </c>
      <c r="D351" t="s">
        <v>27947</v>
      </c>
      <c r="E351" s="6">
        <f t="shared" si="5"/>
        <v>5.5576082134182927E-4</v>
      </c>
    </row>
    <row r="352" spans="1:5" x14ac:dyDescent="0.25">
      <c r="A352" t="s">
        <v>25717</v>
      </c>
      <c r="B352" t="s">
        <v>25718</v>
      </c>
      <c r="C352">
        <v>35670187968</v>
      </c>
      <c r="D352" t="s">
        <v>27947</v>
      </c>
      <c r="E352" s="6">
        <f t="shared" si="5"/>
        <v>5.5454955543128483E-4</v>
      </c>
    </row>
    <row r="353" spans="1:5" x14ac:dyDescent="0.25">
      <c r="A353" t="s">
        <v>23467</v>
      </c>
      <c r="B353" t="s">
        <v>23468</v>
      </c>
      <c r="C353">
        <v>35472044185</v>
      </c>
      <c r="D353" t="s">
        <v>27947</v>
      </c>
      <c r="E353" s="6">
        <f t="shared" si="5"/>
        <v>5.5146909656539106E-4</v>
      </c>
    </row>
    <row r="354" spans="1:5" x14ac:dyDescent="0.25">
      <c r="A354" t="s">
        <v>18227</v>
      </c>
      <c r="B354" t="s">
        <v>18228</v>
      </c>
      <c r="C354">
        <v>35465820000</v>
      </c>
      <c r="D354" t="s">
        <v>27947</v>
      </c>
      <c r="E354" s="6">
        <f t="shared" si="5"/>
        <v>5.5137233175361693E-4</v>
      </c>
    </row>
    <row r="355" spans="1:5" x14ac:dyDescent="0.25">
      <c r="A355" t="s">
        <v>27586</v>
      </c>
      <c r="B355" t="s">
        <v>27587</v>
      </c>
      <c r="C355">
        <v>35418288343</v>
      </c>
      <c r="D355" t="s">
        <v>27947</v>
      </c>
      <c r="E355" s="6">
        <f t="shared" si="5"/>
        <v>5.5063337687953813E-4</v>
      </c>
    </row>
    <row r="356" spans="1:5" x14ac:dyDescent="0.25">
      <c r="A356" t="s">
        <v>23996</v>
      </c>
      <c r="B356" t="s">
        <v>23997</v>
      </c>
      <c r="C356">
        <v>35399200494</v>
      </c>
      <c r="D356" t="s">
        <v>27947</v>
      </c>
      <c r="E356" s="6">
        <f t="shared" si="5"/>
        <v>5.5033662604137077E-4</v>
      </c>
    </row>
    <row r="357" spans="1:5" x14ac:dyDescent="0.25">
      <c r="A357" t="s">
        <v>19560</v>
      </c>
      <c r="B357" t="s">
        <v>19561</v>
      </c>
      <c r="C357">
        <v>35283822252</v>
      </c>
      <c r="D357" t="s">
        <v>27947</v>
      </c>
      <c r="E357" s="6">
        <f t="shared" si="5"/>
        <v>5.4854288856892065E-4</v>
      </c>
    </row>
    <row r="358" spans="1:5" x14ac:dyDescent="0.25">
      <c r="A358" t="s">
        <v>24827</v>
      </c>
      <c r="B358" t="s">
        <v>24828</v>
      </c>
      <c r="C358">
        <v>35059394370</v>
      </c>
      <c r="D358" t="s">
        <v>27947</v>
      </c>
      <c r="E358" s="6">
        <f t="shared" si="5"/>
        <v>5.4505380176340294E-4</v>
      </c>
    </row>
    <row r="359" spans="1:5" x14ac:dyDescent="0.25">
      <c r="A359" t="s">
        <v>22048</v>
      </c>
      <c r="B359" t="s">
        <v>22049</v>
      </c>
      <c r="C359">
        <v>34936278038</v>
      </c>
      <c r="D359" t="s">
        <v>27947</v>
      </c>
      <c r="E359" s="6">
        <f t="shared" si="5"/>
        <v>5.4313976342869666E-4</v>
      </c>
    </row>
    <row r="360" spans="1:5" x14ac:dyDescent="0.25">
      <c r="A360" t="s">
        <v>14404</v>
      </c>
      <c r="B360" t="s">
        <v>14405</v>
      </c>
      <c r="C360">
        <v>34865513373</v>
      </c>
      <c r="D360" t="s">
        <v>27946</v>
      </c>
      <c r="E360" s="6">
        <f t="shared" si="5"/>
        <v>5.4203961465596807E-4</v>
      </c>
    </row>
    <row r="361" spans="1:5" x14ac:dyDescent="0.25">
      <c r="A361" t="s">
        <v>18135</v>
      </c>
      <c r="B361" t="s">
        <v>18136</v>
      </c>
      <c r="C361">
        <v>34827432782</v>
      </c>
      <c r="D361" t="s">
        <v>27947</v>
      </c>
      <c r="E361" s="6">
        <f t="shared" si="5"/>
        <v>5.4144759156854959E-4</v>
      </c>
    </row>
    <row r="362" spans="1:5" x14ac:dyDescent="0.25">
      <c r="A362" t="s">
        <v>20382</v>
      </c>
      <c r="B362" t="s">
        <v>20383</v>
      </c>
      <c r="C362">
        <v>34818900000</v>
      </c>
      <c r="D362" t="s">
        <v>27947</v>
      </c>
      <c r="E362" s="6">
        <f t="shared" si="5"/>
        <v>5.4131493596076483E-4</v>
      </c>
    </row>
    <row r="363" spans="1:5" x14ac:dyDescent="0.25">
      <c r="A363" t="s">
        <v>16164</v>
      </c>
      <c r="B363" t="s">
        <v>16165</v>
      </c>
      <c r="C363">
        <v>34677722762</v>
      </c>
      <c r="D363" t="s">
        <v>27946</v>
      </c>
      <c r="E363" s="6">
        <f t="shared" si="5"/>
        <v>5.3912011224298262E-4</v>
      </c>
    </row>
    <row r="364" spans="1:5" x14ac:dyDescent="0.25">
      <c r="A364" t="s">
        <v>20375</v>
      </c>
      <c r="B364" t="s">
        <v>20376</v>
      </c>
      <c r="C364">
        <v>34663229805</v>
      </c>
      <c r="D364" t="s">
        <v>27947</v>
      </c>
      <c r="E364" s="6">
        <f t="shared" si="5"/>
        <v>5.3889479627693148E-4</v>
      </c>
    </row>
    <row r="365" spans="1:5" x14ac:dyDescent="0.25">
      <c r="A365" t="s">
        <v>18586</v>
      </c>
      <c r="B365" t="s">
        <v>18587</v>
      </c>
      <c r="C365">
        <v>34306396351</v>
      </c>
      <c r="D365" t="s">
        <v>27947</v>
      </c>
      <c r="E365" s="6">
        <f t="shared" si="5"/>
        <v>5.3334725519146734E-4</v>
      </c>
    </row>
    <row r="366" spans="1:5" x14ac:dyDescent="0.25">
      <c r="A366" t="s">
        <v>14185</v>
      </c>
      <c r="B366" t="s">
        <v>14186</v>
      </c>
      <c r="C366">
        <v>34075119643</v>
      </c>
      <c r="D366" t="s">
        <v>27946</v>
      </c>
      <c r="E366" s="6">
        <f t="shared" si="5"/>
        <v>5.2975169254071625E-4</v>
      </c>
    </row>
    <row r="367" spans="1:5" x14ac:dyDescent="0.25">
      <c r="A367" t="s">
        <v>23895</v>
      </c>
      <c r="B367" t="s">
        <v>23896</v>
      </c>
      <c r="C367">
        <v>34037948918</v>
      </c>
      <c r="D367" t="s">
        <v>27947</v>
      </c>
      <c r="E367" s="6">
        <f t="shared" si="5"/>
        <v>5.2917381476103368E-4</v>
      </c>
    </row>
    <row r="368" spans="1:5" x14ac:dyDescent="0.25">
      <c r="A368" t="s">
        <v>23484</v>
      </c>
      <c r="B368" t="s">
        <v>23485</v>
      </c>
      <c r="C368">
        <v>33907500000</v>
      </c>
      <c r="D368" t="s">
        <v>27947</v>
      </c>
      <c r="E368" s="6">
        <f t="shared" si="5"/>
        <v>5.2714577976586377E-4</v>
      </c>
    </row>
    <row r="369" spans="1:5" x14ac:dyDescent="0.25">
      <c r="A369" t="s">
        <v>27108</v>
      </c>
      <c r="B369" t="s">
        <v>27109</v>
      </c>
      <c r="C369">
        <v>33888005440</v>
      </c>
      <c r="D369" t="s">
        <v>27947</v>
      </c>
      <c r="E369" s="6">
        <f t="shared" si="5"/>
        <v>5.2684270596117778E-4</v>
      </c>
    </row>
    <row r="370" spans="1:5" x14ac:dyDescent="0.25">
      <c r="A370" t="s">
        <v>27033</v>
      </c>
      <c r="B370" t="s">
        <v>27034</v>
      </c>
      <c r="C370">
        <v>33766410000</v>
      </c>
      <c r="D370" t="s">
        <v>27947</v>
      </c>
      <c r="E370" s="6">
        <f t="shared" si="5"/>
        <v>5.2495231230093226E-4</v>
      </c>
    </row>
    <row r="371" spans="1:5" x14ac:dyDescent="0.25">
      <c r="A371" t="s">
        <v>6612</v>
      </c>
      <c r="B371" t="s">
        <v>6613</v>
      </c>
      <c r="C371">
        <v>33701922080</v>
      </c>
      <c r="D371" t="s">
        <v>27946</v>
      </c>
      <c r="E371" s="6">
        <f t="shared" si="5"/>
        <v>5.239497454684062E-4</v>
      </c>
    </row>
    <row r="372" spans="1:5" x14ac:dyDescent="0.25">
      <c r="A372" t="s">
        <v>27826</v>
      </c>
      <c r="B372" t="s">
        <v>27827</v>
      </c>
      <c r="C372">
        <v>33587171202</v>
      </c>
      <c r="D372" t="s">
        <v>27947</v>
      </c>
      <c r="E372" s="6">
        <f t="shared" si="5"/>
        <v>5.2216576136276201E-4</v>
      </c>
    </row>
    <row r="373" spans="1:5" x14ac:dyDescent="0.25">
      <c r="A373" t="s">
        <v>21414</v>
      </c>
      <c r="B373" t="s">
        <v>21415</v>
      </c>
      <c r="C373">
        <v>33540255861</v>
      </c>
      <c r="D373" t="s">
        <v>27947</v>
      </c>
      <c r="E373" s="6">
        <f t="shared" si="5"/>
        <v>5.2143638809683485E-4</v>
      </c>
    </row>
    <row r="374" spans="1:5" x14ac:dyDescent="0.25">
      <c r="A374" t="s">
        <v>24995</v>
      </c>
      <c r="B374" t="s">
        <v>24996</v>
      </c>
      <c r="C374">
        <v>33449651903</v>
      </c>
      <c r="D374" t="s">
        <v>27947</v>
      </c>
      <c r="E374" s="6">
        <f t="shared" si="5"/>
        <v>5.2002780609905312E-4</v>
      </c>
    </row>
    <row r="375" spans="1:5" x14ac:dyDescent="0.25">
      <c r="A375" t="s">
        <v>19757</v>
      </c>
      <c r="B375" t="s">
        <v>19758</v>
      </c>
      <c r="C375">
        <v>33403566782</v>
      </c>
      <c r="D375" t="s">
        <v>27947</v>
      </c>
      <c r="E375" s="6">
        <f t="shared" si="5"/>
        <v>5.1931133991767295E-4</v>
      </c>
    </row>
    <row r="376" spans="1:5" x14ac:dyDescent="0.25">
      <c r="A376" t="s">
        <v>24558</v>
      </c>
      <c r="B376" t="s">
        <v>24559</v>
      </c>
      <c r="C376">
        <v>33298049600</v>
      </c>
      <c r="D376" t="s">
        <v>27947</v>
      </c>
      <c r="E376" s="6">
        <f t="shared" si="5"/>
        <v>5.1767090823783555E-4</v>
      </c>
    </row>
    <row r="377" spans="1:5" x14ac:dyDescent="0.25">
      <c r="A377" t="s">
        <v>21123</v>
      </c>
      <c r="B377" t="s">
        <v>21124</v>
      </c>
      <c r="C377">
        <v>33275189378</v>
      </c>
      <c r="D377" t="s">
        <v>27947</v>
      </c>
      <c r="E377" s="6">
        <f t="shared" si="5"/>
        <v>5.1731550988785954E-4</v>
      </c>
    </row>
    <row r="378" spans="1:5" x14ac:dyDescent="0.25">
      <c r="A378" t="s">
        <v>23191</v>
      </c>
      <c r="B378" t="s">
        <v>23192</v>
      </c>
      <c r="C378">
        <v>33262961715</v>
      </c>
      <c r="D378" t="s">
        <v>27947</v>
      </c>
      <c r="E378" s="6">
        <f t="shared" si="5"/>
        <v>5.171254115041141E-4</v>
      </c>
    </row>
    <row r="379" spans="1:5" x14ac:dyDescent="0.25">
      <c r="A379" t="s">
        <v>18067</v>
      </c>
      <c r="B379" t="s">
        <v>18068</v>
      </c>
      <c r="C379">
        <v>33100410660</v>
      </c>
      <c r="D379" t="s">
        <v>27947</v>
      </c>
      <c r="E379" s="6">
        <f t="shared" si="5"/>
        <v>5.1459829795579178E-4</v>
      </c>
    </row>
    <row r="380" spans="1:5" x14ac:dyDescent="0.25">
      <c r="A380" t="s">
        <v>2638</v>
      </c>
      <c r="B380" t="s">
        <v>2639</v>
      </c>
      <c r="C380">
        <v>33093787149</v>
      </c>
      <c r="D380" t="s">
        <v>27946</v>
      </c>
      <c r="E380" s="6">
        <f t="shared" si="5"/>
        <v>5.1449532498901802E-4</v>
      </c>
    </row>
    <row r="381" spans="1:5" x14ac:dyDescent="0.25">
      <c r="A381" t="s">
        <v>11320</v>
      </c>
      <c r="B381" t="s">
        <v>11321</v>
      </c>
      <c r="C381">
        <v>32951130317</v>
      </c>
      <c r="D381" t="s">
        <v>27946</v>
      </c>
      <c r="E381" s="6">
        <f t="shared" si="5"/>
        <v>5.1227749863958004E-4</v>
      </c>
    </row>
    <row r="382" spans="1:5" x14ac:dyDescent="0.25">
      <c r="A382" t="s">
        <v>24794</v>
      </c>
      <c r="B382" t="s">
        <v>24795</v>
      </c>
      <c r="C382">
        <v>32946493792</v>
      </c>
      <c r="D382" t="s">
        <v>27947</v>
      </c>
      <c r="E382" s="6">
        <f t="shared" si="5"/>
        <v>5.122054165165533E-4</v>
      </c>
    </row>
    <row r="383" spans="1:5" x14ac:dyDescent="0.25">
      <c r="A383" t="s">
        <v>26353</v>
      </c>
      <c r="B383" t="s">
        <v>26354</v>
      </c>
      <c r="C383">
        <v>32817607801</v>
      </c>
      <c r="D383" t="s">
        <v>27947</v>
      </c>
      <c r="E383" s="6">
        <f t="shared" si="5"/>
        <v>5.1020167969648134E-4</v>
      </c>
    </row>
    <row r="384" spans="1:5" x14ac:dyDescent="0.25">
      <c r="A384" t="s">
        <v>25755</v>
      </c>
      <c r="B384" t="s">
        <v>25756</v>
      </c>
      <c r="C384">
        <v>32556991984</v>
      </c>
      <c r="D384" t="s">
        <v>27947</v>
      </c>
      <c r="E384" s="6">
        <f t="shared" si="5"/>
        <v>5.0614999413807146E-4</v>
      </c>
    </row>
    <row r="385" spans="1:5" x14ac:dyDescent="0.25">
      <c r="A385" t="s">
        <v>12772</v>
      </c>
      <c r="B385" t="s">
        <v>12773</v>
      </c>
      <c r="C385">
        <v>32531591000</v>
      </c>
      <c r="D385" t="s">
        <v>27946</v>
      </c>
      <c r="E385" s="6">
        <f t="shared" si="5"/>
        <v>5.0575509561952834E-4</v>
      </c>
    </row>
    <row r="386" spans="1:5" x14ac:dyDescent="0.25">
      <c r="A386" t="s">
        <v>26178</v>
      </c>
      <c r="B386" t="s">
        <v>26179</v>
      </c>
      <c r="C386">
        <v>32518901253</v>
      </c>
      <c r="D386" t="s">
        <v>27947</v>
      </c>
      <c r="E386" s="6">
        <f t="shared" si="5"/>
        <v>5.0555781340829635E-4</v>
      </c>
    </row>
    <row r="387" spans="1:5" x14ac:dyDescent="0.25">
      <c r="A387" t="s">
        <v>24398</v>
      </c>
      <c r="B387" t="s">
        <v>24399</v>
      </c>
      <c r="C387">
        <v>32270952393</v>
      </c>
      <c r="D387" t="s">
        <v>27947</v>
      </c>
      <c r="E387" s="6">
        <f t="shared" ref="E387:E450" si="6">C387/SUM($C$2:$C$8065)</f>
        <v>5.0170305575448061E-4</v>
      </c>
    </row>
    <row r="388" spans="1:5" x14ac:dyDescent="0.25">
      <c r="A388" t="s">
        <v>18813</v>
      </c>
      <c r="B388" t="s">
        <v>18814</v>
      </c>
      <c r="C388">
        <v>32266150125</v>
      </c>
      <c r="D388" t="s">
        <v>27947</v>
      </c>
      <c r="E388" s="6">
        <f t="shared" si="6"/>
        <v>5.0162839689406617E-4</v>
      </c>
    </row>
    <row r="389" spans="1:5" x14ac:dyDescent="0.25">
      <c r="A389" t="s">
        <v>19900</v>
      </c>
      <c r="B389" t="s">
        <v>19901</v>
      </c>
      <c r="C389">
        <v>32128622881</v>
      </c>
      <c r="D389" t="s">
        <v>27947</v>
      </c>
      <c r="E389" s="6">
        <f t="shared" si="6"/>
        <v>4.9949031811275142E-4</v>
      </c>
    </row>
    <row r="390" spans="1:5" x14ac:dyDescent="0.25">
      <c r="A390" t="s">
        <v>21180</v>
      </c>
      <c r="B390" t="s">
        <v>21181</v>
      </c>
      <c r="C390">
        <v>32115696956</v>
      </c>
      <c r="D390" t="s">
        <v>27947</v>
      </c>
      <c r="E390" s="6">
        <f t="shared" si="6"/>
        <v>4.9928936414052338E-4</v>
      </c>
    </row>
    <row r="391" spans="1:5" x14ac:dyDescent="0.25">
      <c r="A391" t="s">
        <v>27551</v>
      </c>
      <c r="B391" t="s">
        <v>27552</v>
      </c>
      <c r="C391">
        <v>32086492388</v>
      </c>
      <c r="D391" t="s">
        <v>27947</v>
      </c>
      <c r="E391" s="6">
        <f t="shared" si="6"/>
        <v>4.9883533288575422E-4</v>
      </c>
    </row>
    <row r="392" spans="1:5" x14ac:dyDescent="0.25">
      <c r="A392" t="s">
        <v>21614</v>
      </c>
      <c r="B392" t="s">
        <v>21615</v>
      </c>
      <c r="C392">
        <v>31920978541</v>
      </c>
      <c r="D392" t="s">
        <v>27947</v>
      </c>
      <c r="E392" s="6">
        <f t="shared" si="6"/>
        <v>4.9626215804423354E-4</v>
      </c>
    </row>
    <row r="393" spans="1:5" x14ac:dyDescent="0.25">
      <c r="A393" t="s">
        <v>7377</v>
      </c>
      <c r="B393" t="s">
        <v>7378</v>
      </c>
      <c r="C393">
        <v>31541111848</v>
      </c>
      <c r="D393" t="s">
        <v>27946</v>
      </c>
      <c r="E393" s="6">
        <f t="shared" si="6"/>
        <v>4.9035652878555728E-4</v>
      </c>
    </row>
    <row r="394" spans="1:5" x14ac:dyDescent="0.25">
      <c r="A394" t="s">
        <v>18199</v>
      </c>
      <c r="B394" t="s">
        <v>18200</v>
      </c>
      <c r="C394">
        <v>31524993622</v>
      </c>
      <c r="D394" t="s">
        <v>27947</v>
      </c>
      <c r="E394" s="6">
        <f t="shared" si="6"/>
        <v>4.9010594543930021E-4</v>
      </c>
    </row>
    <row r="395" spans="1:5" x14ac:dyDescent="0.25">
      <c r="A395" t="s">
        <v>16979</v>
      </c>
      <c r="B395" t="s">
        <v>16980</v>
      </c>
      <c r="C395">
        <v>31426468125</v>
      </c>
      <c r="D395" t="s">
        <v>27946</v>
      </c>
      <c r="E395" s="6">
        <f t="shared" si="6"/>
        <v>4.8857421057406738E-4</v>
      </c>
    </row>
    <row r="396" spans="1:5" x14ac:dyDescent="0.25">
      <c r="A396" t="s">
        <v>27804</v>
      </c>
      <c r="B396" t="s">
        <v>27805</v>
      </c>
      <c r="C396">
        <v>31409061030</v>
      </c>
      <c r="D396" t="s">
        <v>27947</v>
      </c>
      <c r="E396" s="6">
        <f t="shared" si="6"/>
        <v>4.8830358971829106E-4</v>
      </c>
    </row>
    <row r="397" spans="1:5" x14ac:dyDescent="0.25">
      <c r="A397" t="s">
        <v>23087</v>
      </c>
      <c r="B397" t="s">
        <v>23088</v>
      </c>
      <c r="C397">
        <v>31248758581</v>
      </c>
      <c r="D397" t="s">
        <v>27947</v>
      </c>
      <c r="E397" s="6">
        <f t="shared" si="6"/>
        <v>4.8581143431088912E-4</v>
      </c>
    </row>
    <row r="398" spans="1:5" x14ac:dyDescent="0.25">
      <c r="A398" t="s">
        <v>5368</v>
      </c>
      <c r="B398" t="s">
        <v>5369</v>
      </c>
      <c r="C398">
        <v>31158663732</v>
      </c>
      <c r="D398" t="s">
        <v>27946</v>
      </c>
      <c r="E398" s="6">
        <f t="shared" si="6"/>
        <v>4.8441076721868258E-4</v>
      </c>
    </row>
    <row r="399" spans="1:5" x14ac:dyDescent="0.25">
      <c r="A399" t="s">
        <v>20286</v>
      </c>
      <c r="B399" t="s">
        <v>20287</v>
      </c>
      <c r="C399">
        <v>31126430400</v>
      </c>
      <c r="D399" t="s">
        <v>27947</v>
      </c>
      <c r="E399" s="6">
        <f t="shared" si="6"/>
        <v>4.8390964903150891E-4</v>
      </c>
    </row>
    <row r="400" spans="1:5" x14ac:dyDescent="0.25">
      <c r="A400" t="s">
        <v>6285</v>
      </c>
      <c r="B400" t="s">
        <v>6286</v>
      </c>
      <c r="C400">
        <v>30949329656</v>
      </c>
      <c r="D400" t="s">
        <v>27946</v>
      </c>
      <c r="E400" s="6">
        <f t="shared" si="6"/>
        <v>4.8115633752836078E-4</v>
      </c>
    </row>
    <row r="401" spans="1:5" x14ac:dyDescent="0.25">
      <c r="A401" t="s">
        <v>12258</v>
      </c>
      <c r="B401" t="s">
        <v>12259</v>
      </c>
      <c r="C401">
        <v>30895666384</v>
      </c>
      <c r="D401" t="s">
        <v>27946</v>
      </c>
      <c r="E401" s="6">
        <f t="shared" si="6"/>
        <v>4.8032205698974163E-4</v>
      </c>
    </row>
    <row r="402" spans="1:5" x14ac:dyDescent="0.25">
      <c r="A402" t="s">
        <v>4565</v>
      </c>
      <c r="B402" t="s">
        <v>4566</v>
      </c>
      <c r="C402">
        <v>30758599622</v>
      </c>
      <c r="D402" t="s">
        <v>27946</v>
      </c>
      <c r="E402" s="6">
        <f t="shared" si="6"/>
        <v>4.7819113713028661E-4</v>
      </c>
    </row>
    <row r="403" spans="1:5" x14ac:dyDescent="0.25">
      <c r="A403" t="s">
        <v>20496</v>
      </c>
      <c r="B403" t="s">
        <v>20497</v>
      </c>
      <c r="C403">
        <v>30655524854</v>
      </c>
      <c r="D403" t="s">
        <v>27947</v>
      </c>
      <c r="E403" s="6">
        <f t="shared" si="6"/>
        <v>4.7658867664362303E-4</v>
      </c>
    </row>
    <row r="404" spans="1:5" x14ac:dyDescent="0.25">
      <c r="A404" t="s">
        <v>6353</v>
      </c>
      <c r="B404" t="s">
        <v>6354</v>
      </c>
      <c r="C404">
        <v>30619263830</v>
      </c>
      <c r="D404" t="s">
        <v>27946</v>
      </c>
      <c r="E404" s="6">
        <f t="shared" si="6"/>
        <v>4.7602494160648996E-4</v>
      </c>
    </row>
    <row r="405" spans="1:5" x14ac:dyDescent="0.25">
      <c r="A405" t="s">
        <v>10134</v>
      </c>
      <c r="B405" t="s">
        <v>10135</v>
      </c>
      <c r="C405">
        <v>30453809432</v>
      </c>
      <c r="D405" t="s">
        <v>27946</v>
      </c>
      <c r="E405" s="6">
        <f t="shared" si="6"/>
        <v>4.7345269099381134E-4</v>
      </c>
    </row>
    <row r="406" spans="1:5" x14ac:dyDescent="0.25">
      <c r="A406" t="s">
        <v>23981</v>
      </c>
      <c r="B406" t="s">
        <v>23982</v>
      </c>
      <c r="C406">
        <v>30427604464</v>
      </c>
      <c r="D406" t="s">
        <v>27947</v>
      </c>
      <c r="E406" s="6">
        <f t="shared" si="6"/>
        <v>4.7304529327088572E-4</v>
      </c>
    </row>
    <row r="407" spans="1:5" x14ac:dyDescent="0.25">
      <c r="A407" t="s">
        <v>26811</v>
      </c>
      <c r="B407" t="s">
        <v>26812</v>
      </c>
      <c r="C407">
        <v>30357616277</v>
      </c>
      <c r="D407" t="s">
        <v>27947</v>
      </c>
      <c r="E407" s="6">
        <f t="shared" si="6"/>
        <v>4.7195721607821409E-4</v>
      </c>
    </row>
    <row r="408" spans="1:5" x14ac:dyDescent="0.25">
      <c r="A408" t="s">
        <v>20814</v>
      </c>
      <c r="B408" t="s">
        <v>20815</v>
      </c>
      <c r="C408">
        <v>30303003979</v>
      </c>
      <c r="D408" t="s">
        <v>27947</v>
      </c>
      <c r="E408" s="6">
        <f t="shared" si="6"/>
        <v>4.7110818142764957E-4</v>
      </c>
    </row>
    <row r="409" spans="1:5" x14ac:dyDescent="0.25">
      <c r="A409" t="s">
        <v>19144</v>
      </c>
      <c r="B409" t="s">
        <v>19145</v>
      </c>
      <c r="C409">
        <v>30292203372</v>
      </c>
      <c r="D409" t="s">
        <v>27947</v>
      </c>
      <c r="E409" s="6">
        <f t="shared" si="6"/>
        <v>4.7094026888915632E-4</v>
      </c>
    </row>
    <row r="410" spans="1:5" x14ac:dyDescent="0.25">
      <c r="A410" t="s">
        <v>27085</v>
      </c>
      <c r="B410" t="s">
        <v>27086</v>
      </c>
      <c r="C410">
        <v>30217256950</v>
      </c>
      <c r="D410" t="s">
        <v>27947</v>
      </c>
      <c r="E410" s="6">
        <f t="shared" si="6"/>
        <v>4.6977510808208264E-4</v>
      </c>
    </row>
    <row r="411" spans="1:5" x14ac:dyDescent="0.25">
      <c r="A411" t="s">
        <v>10738</v>
      </c>
      <c r="B411" t="s">
        <v>10739</v>
      </c>
      <c r="C411">
        <v>30129681473</v>
      </c>
      <c r="D411" t="s">
        <v>27946</v>
      </c>
      <c r="E411" s="6">
        <f t="shared" si="6"/>
        <v>4.6841360861702233E-4</v>
      </c>
    </row>
    <row r="412" spans="1:5" x14ac:dyDescent="0.25">
      <c r="A412" t="s">
        <v>18386</v>
      </c>
      <c r="B412" t="s">
        <v>18387</v>
      </c>
      <c r="C412">
        <v>30062948495</v>
      </c>
      <c r="D412" t="s">
        <v>27947</v>
      </c>
      <c r="E412" s="6">
        <f t="shared" si="6"/>
        <v>4.6737613880285412E-4</v>
      </c>
    </row>
    <row r="413" spans="1:5" x14ac:dyDescent="0.25">
      <c r="A413" t="s">
        <v>20852</v>
      </c>
      <c r="B413" t="s">
        <v>20853</v>
      </c>
      <c r="C413">
        <v>30036805174</v>
      </c>
      <c r="D413" t="s">
        <v>27947</v>
      </c>
      <c r="E413" s="6">
        <f t="shared" si="6"/>
        <v>4.669696994801611E-4</v>
      </c>
    </row>
    <row r="414" spans="1:5" x14ac:dyDescent="0.25">
      <c r="A414" t="s">
        <v>27766</v>
      </c>
      <c r="B414" t="s">
        <v>27767</v>
      </c>
      <c r="C414">
        <v>29925241671</v>
      </c>
      <c r="D414" t="s">
        <v>27947</v>
      </c>
      <c r="E414" s="6">
        <f t="shared" si="6"/>
        <v>4.6523526816607581E-4</v>
      </c>
    </row>
    <row r="415" spans="1:5" x14ac:dyDescent="0.25">
      <c r="A415" t="s">
        <v>11551</v>
      </c>
      <c r="B415" t="s">
        <v>11552</v>
      </c>
      <c r="C415">
        <v>29897622274</v>
      </c>
      <c r="D415" t="s">
        <v>27946</v>
      </c>
      <c r="E415" s="6">
        <f t="shared" si="6"/>
        <v>4.6480588090460777E-4</v>
      </c>
    </row>
    <row r="416" spans="1:5" x14ac:dyDescent="0.25">
      <c r="A416" t="s">
        <v>25081</v>
      </c>
      <c r="B416" t="s">
        <v>25082</v>
      </c>
      <c r="C416">
        <v>29890751700</v>
      </c>
      <c r="D416" t="s">
        <v>27947</v>
      </c>
      <c r="E416" s="6">
        <f t="shared" si="6"/>
        <v>4.6469906695227657E-4</v>
      </c>
    </row>
    <row r="417" spans="1:5" x14ac:dyDescent="0.25">
      <c r="A417" t="s">
        <v>17722</v>
      </c>
      <c r="B417" t="s">
        <v>17723</v>
      </c>
      <c r="C417">
        <v>29804175007</v>
      </c>
      <c r="D417" t="s">
        <v>27947</v>
      </c>
      <c r="E417" s="6">
        <f t="shared" si="6"/>
        <v>4.6335309516606308E-4</v>
      </c>
    </row>
    <row r="418" spans="1:5" x14ac:dyDescent="0.25">
      <c r="A418" t="s">
        <v>22199</v>
      </c>
      <c r="B418" t="s">
        <v>22200</v>
      </c>
      <c r="C418">
        <v>29540538621</v>
      </c>
      <c r="D418" t="s">
        <v>27947</v>
      </c>
      <c r="E418" s="6">
        <f t="shared" si="6"/>
        <v>4.5925445007950039E-4</v>
      </c>
    </row>
    <row r="419" spans="1:5" x14ac:dyDescent="0.25">
      <c r="A419" t="s">
        <v>1372</v>
      </c>
      <c r="B419" t="s">
        <v>1373</v>
      </c>
      <c r="C419">
        <v>29380249589</v>
      </c>
      <c r="D419" t="s">
        <v>27946</v>
      </c>
      <c r="E419" s="6">
        <f t="shared" si="6"/>
        <v>4.5676250326060912E-4</v>
      </c>
    </row>
    <row r="420" spans="1:5" x14ac:dyDescent="0.25">
      <c r="A420" t="s">
        <v>21146</v>
      </c>
      <c r="B420" t="s">
        <v>21147</v>
      </c>
      <c r="C420">
        <v>29264750717</v>
      </c>
      <c r="D420" t="s">
        <v>27947</v>
      </c>
      <c r="E420" s="6">
        <f t="shared" si="6"/>
        <v>4.5496689040379226E-4</v>
      </c>
    </row>
    <row r="421" spans="1:5" x14ac:dyDescent="0.25">
      <c r="A421" t="s">
        <v>27576</v>
      </c>
      <c r="B421" t="s">
        <v>27577</v>
      </c>
      <c r="C421">
        <v>29152459355</v>
      </c>
      <c r="D421" t="s">
        <v>27947</v>
      </c>
      <c r="E421" s="6">
        <f t="shared" si="6"/>
        <v>4.5322114336899286E-4</v>
      </c>
    </row>
    <row r="422" spans="1:5" x14ac:dyDescent="0.25">
      <c r="A422" t="s">
        <v>22256</v>
      </c>
      <c r="B422" t="s">
        <v>22257</v>
      </c>
      <c r="C422">
        <v>29030701775</v>
      </c>
      <c r="D422" t="s">
        <v>27947</v>
      </c>
      <c r="E422" s="6">
        <f t="shared" si="6"/>
        <v>4.5132822898569995E-4</v>
      </c>
    </row>
    <row r="423" spans="1:5" x14ac:dyDescent="0.25">
      <c r="A423" t="s">
        <v>24729</v>
      </c>
      <c r="B423" t="s">
        <v>24730</v>
      </c>
      <c r="C423">
        <v>28459680385</v>
      </c>
      <c r="D423" t="s">
        <v>27947</v>
      </c>
      <c r="E423" s="6">
        <f t="shared" si="6"/>
        <v>4.4245079727016394E-4</v>
      </c>
    </row>
    <row r="424" spans="1:5" x14ac:dyDescent="0.25">
      <c r="A424" t="s">
        <v>20899</v>
      </c>
      <c r="B424" t="s">
        <v>20900</v>
      </c>
      <c r="C424">
        <v>28426353927</v>
      </c>
      <c r="D424" t="s">
        <v>27947</v>
      </c>
      <c r="E424" s="6">
        <f t="shared" si="6"/>
        <v>4.419326847083636E-4</v>
      </c>
    </row>
    <row r="425" spans="1:5" x14ac:dyDescent="0.25">
      <c r="A425" t="s">
        <v>26693</v>
      </c>
      <c r="B425" t="s">
        <v>26694</v>
      </c>
      <c r="C425">
        <v>28336382363</v>
      </c>
      <c r="D425" t="s">
        <v>27947</v>
      </c>
      <c r="E425" s="6">
        <f t="shared" si="6"/>
        <v>4.4053393427670294E-4</v>
      </c>
    </row>
    <row r="426" spans="1:5" x14ac:dyDescent="0.25">
      <c r="A426" t="s">
        <v>20364</v>
      </c>
      <c r="B426" t="s">
        <v>20365</v>
      </c>
      <c r="C426">
        <v>28314211308</v>
      </c>
      <c r="D426" t="s">
        <v>27947</v>
      </c>
      <c r="E426" s="6">
        <f t="shared" si="6"/>
        <v>4.4018925011903259E-4</v>
      </c>
    </row>
    <row r="427" spans="1:5" x14ac:dyDescent="0.25">
      <c r="A427" t="s">
        <v>14308</v>
      </c>
      <c r="B427" t="s">
        <v>14309</v>
      </c>
      <c r="C427">
        <v>28166772807</v>
      </c>
      <c r="D427" t="s">
        <v>27946</v>
      </c>
      <c r="E427" s="6">
        <f t="shared" si="6"/>
        <v>4.3789708515325351E-4</v>
      </c>
    </row>
    <row r="428" spans="1:5" x14ac:dyDescent="0.25">
      <c r="A428" t="s">
        <v>23315</v>
      </c>
      <c r="B428" t="s">
        <v>23316</v>
      </c>
      <c r="C428">
        <v>28132059481</v>
      </c>
      <c r="D428" t="s">
        <v>27947</v>
      </c>
      <c r="E428" s="6">
        <f t="shared" si="6"/>
        <v>4.3735741153229834E-4</v>
      </c>
    </row>
    <row r="429" spans="1:5" x14ac:dyDescent="0.25">
      <c r="A429" t="s">
        <v>12315</v>
      </c>
      <c r="B429" t="s">
        <v>12316</v>
      </c>
      <c r="C429">
        <v>28124821064</v>
      </c>
      <c r="D429" t="s">
        <v>27946</v>
      </c>
      <c r="E429" s="6">
        <f t="shared" si="6"/>
        <v>4.3724487887805561E-4</v>
      </c>
    </row>
    <row r="430" spans="1:5" x14ac:dyDescent="0.25">
      <c r="A430" t="s">
        <v>18101</v>
      </c>
      <c r="B430" t="s">
        <v>18102</v>
      </c>
      <c r="C430">
        <v>28056769872</v>
      </c>
      <c r="D430" t="s">
        <v>27947</v>
      </c>
      <c r="E430" s="6">
        <f t="shared" si="6"/>
        <v>4.3618691533987565E-4</v>
      </c>
    </row>
    <row r="431" spans="1:5" x14ac:dyDescent="0.25">
      <c r="A431" t="s">
        <v>17332</v>
      </c>
      <c r="B431" t="s">
        <v>17333</v>
      </c>
      <c r="C431">
        <v>27849475309</v>
      </c>
      <c r="D431" t="s">
        <v>27946</v>
      </c>
      <c r="E431" s="6">
        <f t="shared" si="6"/>
        <v>4.3296419310869205E-4</v>
      </c>
    </row>
    <row r="432" spans="1:5" x14ac:dyDescent="0.25">
      <c r="A432" t="s">
        <v>4754</v>
      </c>
      <c r="B432" t="s">
        <v>4755</v>
      </c>
      <c r="C432">
        <v>27819275568</v>
      </c>
      <c r="D432" t="s">
        <v>27946</v>
      </c>
      <c r="E432" s="6">
        <f t="shared" si="6"/>
        <v>4.3249469031378905E-4</v>
      </c>
    </row>
    <row r="433" spans="1:5" x14ac:dyDescent="0.25">
      <c r="A433" t="s">
        <v>23463</v>
      </c>
      <c r="B433" t="s">
        <v>23464</v>
      </c>
      <c r="C433">
        <v>27715676472</v>
      </c>
      <c r="D433" t="s">
        <v>27947</v>
      </c>
      <c r="E433" s="6">
        <f t="shared" si="6"/>
        <v>4.3088407831809613E-4</v>
      </c>
    </row>
    <row r="434" spans="1:5" x14ac:dyDescent="0.25">
      <c r="A434" t="s">
        <v>18628</v>
      </c>
      <c r="B434" t="s">
        <v>18629</v>
      </c>
      <c r="C434">
        <v>27651829775</v>
      </c>
      <c r="D434" t="s">
        <v>27947</v>
      </c>
      <c r="E434" s="6">
        <f t="shared" si="6"/>
        <v>4.2989148031247676E-4</v>
      </c>
    </row>
    <row r="435" spans="1:5" x14ac:dyDescent="0.25">
      <c r="A435" t="s">
        <v>25167</v>
      </c>
      <c r="B435" t="s">
        <v>25168</v>
      </c>
      <c r="C435">
        <v>27646480625</v>
      </c>
      <c r="D435" t="s">
        <v>27947</v>
      </c>
      <c r="E435" s="6">
        <f t="shared" si="6"/>
        <v>4.2980831930538877E-4</v>
      </c>
    </row>
    <row r="436" spans="1:5" x14ac:dyDescent="0.25">
      <c r="A436" t="s">
        <v>21540</v>
      </c>
      <c r="B436" t="s">
        <v>21541</v>
      </c>
      <c r="C436">
        <v>27597070107</v>
      </c>
      <c r="D436" t="s">
        <v>27947</v>
      </c>
      <c r="E436" s="6">
        <f t="shared" si="6"/>
        <v>4.2904015456190299E-4</v>
      </c>
    </row>
    <row r="437" spans="1:5" x14ac:dyDescent="0.25">
      <c r="A437" t="s">
        <v>1468</v>
      </c>
      <c r="B437" t="s">
        <v>1469</v>
      </c>
      <c r="C437">
        <v>27411687884</v>
      </c>
      <c r="D437" t="s">
        <v>27946</v>
      </c>
      <c r="E437" s="6">
        <f t="shared" si="6"/>
        <v>4.2615809435404145E-4</v>
      </c>
    </row>
    <row r="438" spans="1:5" x14ac:dyDescent="0.25">
      <c r="A438" t="s">
        <v>19589</v>
      </c>
      <c r="B438" t="s">
        <v>19590</v>
      </c>
      <c r="C438">
        <v>27398504802</v>
      </c>
      <c r="D438" t="s">
        <v>27947</v>
      </c>
      <c r="E438" s="6">
        <f t="shared" si="6"/>
        <v>4.2595314246904233E-4</v>
      </c>
    </row>
    <row r="439" spans="1:5" x14ac:dyDescent="0.25">
      <c r="A439" t="s">
        <v>23344</v>
      </c>
      <c r="B439" t="s">
        <v>23345</v>
      </c>
      <c r="C439">
        <v>27352974000</v>
      </c>
      <c r="D439" t="s">
        <v>27947</v>
      </c>
      <c r="E439" s="6">
        <f t="shared" si="6"/>
        <v>4.2524529405427701E-4</v>
      </c>
    </row>
    <row r="440" spans="1:5" x14ac:dyDescent="0.25">
      <c r="A440" t="s">
        <v>26559</v>
      </c>
      <c r="B440" t="s">
        <v>26560</v>
      </c>
      <c r="C440">
        <v>27309693175</v>
      </c>
      <c r="D440" t="s">
        <v>27947</v>
      </c>
      <c r="E440" s="6">
        <f t="shared" si="6"/>
        <v>4.2457242509479803E-4</v>
      </c>
    </row>
    <row r="441" spans="1:5" x14ac:dyDescent="0.25">
      <c r="A441" t="s">
        <v>9933</v>
      </c>
      <c r="B441" t="s">
        <v>9934</v>
      </c>
      <c r="C441">
        <v>27252515816</v>
      </c>
      <c r="D441" t="s">
        <v>27946</v>
      </c>
      <c r="E441" s="6">
        <f t="shared" si="6"/>
        <v>4.2368351250923411E-4</v>
      </c>
    </row>
    <row r="442" spans="1:5" x14ac:dyDescent="0.25">
      <c r="A442" t="s">
        <v>21067</v>
      </c>
      <c r="B442" t="s">
        <v>21068</v>
      </c>
      <c r="C442">
        <v>27022615897</v>
      </c>
      <c r="D442" t="s">
        <v>27947</v>
      </c>
      <c r="E442" s="6">
        <f t="shared" si="6"/>
        <v>4.2010935422362287E-4</v>
      </c>
    </row>
    <row r="443" spans="1:5" x14ac:dyDescent="0.25">
      <c r="A443" t="s">
        <v>3728</v>
      </c>
      <c r="B443" t="s">
        <v>3729</v>
      </c>
      <c r="C443">
        <v>27021940537</v>
      </c>
      <c r="D443" t="s">
        <v>27946</v>
      </c>
      <c r="E443" s="6">
        <f t="shared" si="6"/>
        <v>4.2009885468299548E-4</v>
      </c>
    </row>
    <row r="444" spans="1:5" x14ac:dyDescent="0.25">
      <c r="A444" t="s">
        <v>23776</v>
      </c>
      <c r="B444" t="s">
        <v>23777</v>
      </c>
      <c r="C444">
        <v>27015406201</v>
      </c>
      <c r="D444" t="s">
        <v>27947</v>
      </c>
      <c r="E444" s="6">
        <f t="shared" si="6"/>
        <v>4.1999726808280457E-4</v>
      </c>
    </row>
    <row r="445" spans="1:5" x14ac:dyDescent="0.25">
      <c r="A445" t="s">
        <v>21305</v>
      </c>
      <c r="B445" t="s">
        <v>21306</v>
      </c>
      <c r="C445">
        <v>26944386637</v>
      </c>
      <c r="D445" t="s">
        <v>27947</v>
      </c>
      <c r="E445" s="6">
        <f t="shared" si="6"/>
        <v>4.1889315650149036E-4</v>
      </c>
    </row>
    <row r="446" spans="1:5" x14ac:dyDescent="0.25">
      <c r="A446" t="s">
        <v>23490</v>
      </c>
      <c r="B446" t="s">
        <v>23491</v>
      </c>
      <c r="C446">
        <v>26822157042</v>
      </c>
      <c r="D446" t="s">
        <v>27947</v>
      </c>
      <c r="E446" s="6">
        <f t="shared" si="6"/>
        <v>4.1699290389759033E-4</v>
      </c>
    </row>
    <row r="447" spans="1:5" x14ac:dyDescent="0.25">
      <c r="A447" t="s">
        <v>3543</v>
      </c>
      <c r="B447" t="s">
        <v>3544</v>
      </c>
      <c r="C447">
        <v>26670166581</v>
      </c>
      <c r="D447" t="s">
        <v>27946</v>
      </c>
      <c r="E447" s="6">
        <f t="shared" si="6"/>
        <v>4.1462997150561751E-4</v>
      </c>
    </row>
    <row r="448" spans="1:5" x14ac:dyDescent="0.25">
      <c r="A448" t="s">
        <v>18898</v>
      </c>
      <c r="B448" t="s">
        <v>18899</v>
      </c>
      <c r="C448">
        <v>26622516854</v>
      </c>
      <c r="D448" t="s">
        <v>27947</v>
      </c>
      <c r="E448" s="6">
        <f t="shared" si="6"/>
        <v>4.1388918104642576E-4</v>
      </c>
    </row>
    <row r="449" spans="1:5" x14ac:dyDescent="0.25">
      <c r="A449" t="s">
        <v>19047</v>
      </c>
      <c r="B449" t="s">
        <v>19048</v>
      </c>
      <c r="C449">
        <v>26538205940</v>
      </c>
      <c r="D449" t="s">
        <v>27947</v>
      </c>
      <c r="E449" s="6">
        <f t="shared" si="6"/>
        <v>4.1257843438261086E-4</v>
      </c>
    </row>
    <row r="450" spans="1:5" x14ac:dyDescent="0.25">
      <c r="A450" t="s">
        <v>9928</v>
      </c>
      <c r="B450" t="s">
        <v>9929</v>
      </c>
      <c r="C450">
        <v>26499400969</v>
      </c>
      <c r="D450" t="s">
        <v>27946</v>
      </c>
      <c r="E450" s="6">
        <f t="shared" si="6"/>
        <v>4.1197514966104227E-4</v>
      </c>
    </row>
    <row r="451" spans="1:5" x14ac:dyDescent="0.25">
      <c r="A451" t="s">
        <v>11897</v>
      </c>
      <c r="B451" t="s">
        <v>11898</v>
      </c>
      <c r="C451">
        <v>26300591580</v>
      </c>
      <c r="D451" t="s">
        <v>27946</v>
      </c>
      <c r="E451" s="6">
        <f t="shared" ref="E451:E514" si="7">C451/SUM($C$2:$C$8065)</f>
        <v>4.088843428958965E-4</v>
      </c>
    </row>
    <row r="452" spans="1:5" x14ac:dyDescent="0.25">
      <c r="A452" t="s">
        <v>25560</v>
      </c>
      <c r="B452" t="s">
        <v>25561</v>
      </c>
      <c r="C452">
        <v>26261165789</v>
      </c>
      <c r="D452" t="s">
        <v>27947</v>
      </c>
      <c r="E452" s="6">
        <f t="shared" si="7"/>
        <v>4.0827140654436424E-4</v>
      </c>
    </row>
    <row r="453" spans="1:5" x14ac:dyDescent="0.25">
      <c r="A453" t="s">
        <v>21569</v>
      </c>
      <c r="B453" t="s">
        <v>21570</v>
      </c>
      <c r="C453">
        <v>26193336058</v>
      </c>
      <c r="D453" t="s">
        <v>27947</v>
      </c>
      <c r="E453" s="6">
        <f t="shared" si="7"/>
        <v>4.0721688596811106E-4</v>
      </c>
    </row>
    <row r="454" spans="1:5" x14ac:dyDescent="0.25">
      <c r="A454" t="s">
        <v>19511</v>
      </c>
      <c r="B454" t="s">
        <v>19512</v>
      </c>
      <c r="C454">
        <v>25778311623</v>
      </c>
      <c r="D454" t="s">
        <v>27947</v>
      </c>
      <c r="E454" s="6">
        <f t="shared" si="7"/>
        <v>4.0076467393803034E-4</v>
      </c>
    </row>
    <row r="455" spans="1:5" x14ac:dyDescent="0.25">
      <c r="A455" t="s">
        <v>22439</v>
      </c>
      <c r="B455" t="s">
        <v>22440</v>
      </c>
      <c r="C455">
        <v>25674409987</v>
      </c>
      <c r="D455" t="s">
        <v>27947</v>
      </c>
      <c r="E455" s="6">
        <f t="shared" si="7"/>
        <v>3.9914935847896766E-4</v>
      </c>
    </row>
    <row r="456" spans="1:5" x14ac:dyDescent="0.25">
      <c r="A456" t="s">
        <v>27026</v>
      </c>
      <c r="B456" t="s">
        <v>27027</v>
      </c>
      <c r="C456">
        <v>25655034689</v>
      </c>
      <c r="D456" t="s">
        <v>27947</v>
      </c>
      <c r="E456" s="6">
        <f t="shared" si="7"/>
        <v>3.9884813879092205E-4</v>
      </c>
    </row>
    <row r="457" spans="1:5" x14ac:dyDescent="0.25">
      <c r="A457" t="s">
        <v>5422</v>
      </c>
      <c r="B457" t="s">
        <v>5423</v>
      </c>
      <c r="C457">
        <v>25567625537</v>
      </c>
      <c r="D457" t="s">
        <v>27946</v>
      </c>
      <c r="E457" s="6">
        <f t="shared" si="7"/>
        <v>3.9748922511136109E-4</v>
      </c>
    </row>
    <row r="458" spans="1:5" x14ac:dyDescent="0.25">
      <c r="A458" t="s">
        <v>2723</v>
      </c>
      <c r="B458" t="s">
        <v>2724</v>
      </c>
      <c r="C458">
        <v>25554830095</v>
      </c>
      <c r="D458" t="s">
        <v>27946</v>
      </c>
      <c r="E458" s="6">
        <f t="shared" si="7"/>
        <v>3.9729029970398696E-4</v>
      </c>
    </row>
    <row r="459" spans="1:5" x14ac:dyDescent="0.25">
      <c r="A459" t="s">
        <v>20269</v>
      </c>
      <c r="B459" t="s">
        <v>20270</v>
      </c>
      <c r="C459">
        <v>25448746313</v>
      </c>
      <c r="D459" t="s">
        <v>27947</v>
      </c>
      <c r="E459" s="6">
        <f t="shared" si="7"/>
        <v>3.9564105932994283E-4</v>
      </c>
    </row>
    <row r="460" spans="1:5" x14ac:dyDescent="0.25">
      <c r="A460" t="s">
        <v>22725</v>
      </c>
      <c r="B460" t="s">
        <v>22726</v>
      </c>
      <c r="C460">
        <v>25374604018</v>
      </c>
      <c r="D460" t="s">
        <v>27947</v>
      </c>
      <c r="E460" s="6">
        <f t="shared" si="7"/>
        <v>3.9448839995041303E-4</v>
      </c>
    </row>
    <row r="461" spans="1:5" x14ac:dyDescent="0.25">
      <c r="A461" t="s">
        <v>16206</v>
      </c>
      <c r="B461" t="s">
        <v>16207</v>
      </c>
      <c r="C461">
        <v>25356826918</v>
      </c>
      <c r="D461" t="s">
        <v>27946</v>
      </c>
      <c r="E461" s="6">
        <f t="shared" si="7"/>
        <v>3.9421202678101172E-4</v>
      </c>
    </row>
    <row r="462" spans="1:5" x14ac:dyDescent="0.25">
      <c r="A462" t="s">
        <v>27402</v>
      </c>
      <c r="B462" t="s">
        <v>27403</v>
      </c>
      <c r="C462">
        <v>25241823376</v>
      </c>
      <c r="D462" t="s">
        <v>27947</v>
      </c>
      <c r="E462" s="6">
        <f t="shared" si="7"/>
        <v>3.9242411461339608E-4</v>
      </c>
    </row>
    <row r="463" spans="1:5" x14ac:dyDescent="0.25">
      <c r="A463" t="s">
        <v>6840</v>
      </c>
      <c r="B463" t="s">
        <v>6841</v>
      </c>
      <c r="C463">
        <v>25204186474</v>
      </c>
      <c r="D463" t="s">
        <v>27946</v>
      </c>
      <c r="E463" s="6">
        <f t="shared" si="7"/>
        <v>3.918389893740608E-4</v>
      </c>
    </row>
    <row r="464" spans="1:5" x14ac:dyDescent="0.25">
      <c r="A464" t="s">
        <v>3643</v>
      </c>
      <c r="B464" t="s">
        <v>3644</v>
      </c>
      <c r="C464">
        <v>25158977700</v>
      </c>
      <c r="D464" t="s">
        <v>27946</v>
      </c>
      <c r="E464" s="6">
        <f t="shared" si="7"/>
        <v>3.9113614739448436E-4</v>
      </c>
    </row>
    <row r="465" spans="1:5" x14ac:dyDescent="0.25">
      <c r="A465" t="s">
        <v>27924</v>
      </c>
      <c r="B465" t="s">
        <v>27925</v>
      </c>
      <c r="C465">
        <v>25158910754</v>
      </c>
      <c r="D465" t="s">
        <v>27947</v>
      </c>
      <c r="E465" s="6">
        <f t="shared" si="7"/>
        <v>3.9113510661290587E-4</v>
      </c>
    </row>
    <row r="466" spans="1:5" x14ac:dyDescent="0.25">
      <c r="A466" t="s">
        <v>16768</v>
      </c>
      <c r="B466" t="s">
        <v>16769</v>
      </c>
      <c r="C466">
        <v>25158502056</v>
      </c>
      <c r="D466" t="s">
        <v>27946</v>
      </c>
      <c r="E466" s="6">
        <f t="shared" si="7"/>
        <v>3.9112875275532571E-4</v>
      </c>
    </row>
    <row r="467" spans="1:5" x14ac:dyDescent="0.25">
      <c r="A467" t="s">
        <v>14807</v>
      </c>
      <c r="B467" t="s">
        <v>14808</v>
      </c>
      <c r="C467">
        <v>25128557920</v>
      </c>
      <c r="D467" t="s">
        <v>27946</v>
      </c>
      <c r="E467" s="6">
        <f t="shared" si="7"/>
        <v>3.9066322374489633E-4</v>
      </c>
    </row>
    <row r="468" spans="1:5" x14ac:dyDescent="0.25">
      <c r="A468" t="s">
        <v>27889</v>
      </c>
      <c r="B468" t="s">
        <v>27890</v>
      </c>
      <c r="C468">
        <v>25119098882</v>
      </c>
      <c r="D468" t="s">
        <v>27947</v>
      </c>
      <c r="E468" s="6">
        <f t="shared" si="7"/>
        <v>3.9051616802087227E-4</v>
      </c>
    </row>
    <row r="469" spans="1:5" x14ac:dyDescent="0.25">
      <c r="A469" t="s">
        <v>17551</v>
      </c>
      <c r="B469" t="s">
        <v>17552</v>
      </c>
      <c r="C469">
        <v>25064326486</v>
      </c>
      <c r="D469" t="s">
        <v>27946</v>
      </c>
      <c r="E469" s="6">
        <f t="shared" si="7"/>
        <v>3.8966464439338383E-4</v>
      </c>
    </row>
    <row r="470" spans="1:5" x14ac:dyDescent="0.25">
      <c r="A470" t="s">
        <v>22853</v>
      </c>
      <c r="B470" t="s">
        <v>22854</v>
      </c>
      <c r="C470">
        <v>25052420688</v>
      </c>
      <c r="D470" t="s">
        <v>27947</v>
      </c>
      <c r="E470" s="6">
        <f t="shared" si="7"/>
        <v>3.8947954991073411E-4</v>
      </c>
    </row>
    <row r="471" spans="1:5" x14ac:dyDescent="0.25">
      <c r="A471" t="s">
        <v>22499</v>
      </c>
      <c r="B471" t="s">
        <v>22500</v>
      </c>
      <c r="C471">
        <v>25007007987</v>
      </c>
      <c r="D471" t="s">
        <v>27947</v>
      </c>
      <c r="E471" s="6">
        <f t="shared" si="7"/>
        <v>3.8877353756302586E-4</v>
      </c>
    </row>
    <row r="472" spans="1:5" x14ac:dyDescent="0.25">
      <c r="A472" t="s">
        <v>27175</v>
      </c>
      <c r="B472" t="s">
        <v>27176</v>
      </c>
      <c r="C472">
        <v>24954547091</v>
      </c>
      <c r="D472" t="s">
        <v>27947</v>
      </c>
      <c r="E472" s="6">
        <f t="shared" si="7"/>
        <v>3.8795794986327991E-4</v>
      </c>
    </row>
    <row r="473" spans="1:5" x14ac:dyDescent="0.25">
      <c r="A473" t="s">
        <v>23076</v>
      </c>
      <c r="B473" t="s">
        <v>23077</v>
      </c>
      <c r="C473">
        <v>24893180000</v>
      </c>
      <c r="D473" t="s">
        <v>27947</v>
      </c>
      <c r="E473" s="6">
        <f t="shared" si="7"/>
        <v>3.8700390125936756E-4</v>
      </c>
    </row>
    <row r="474" spans="1:5" x14ac:dyDescent="0.25">
      <c r="A474" t="s">
        <v>22301</v>
      </c>
      <c r="B474" t="s">
        <v>22302</v>
      </c>
      <c r="C474">
        <v>24841207500</v>
      </c>
      <c r="D474" t="s">
        <v>27947</v>
      </c>
      <c r="E474" s="6">
        <f t="shared" si="7"/>
        <v>3.8619590644881291E-4</v>
      </c>
    </row>
    <row r="475" spans="1:5" x14ac:dyDescent="0.25">
      <c r="A475" t="s">
        <v>23683</v>
      </c>
      <c r="B475" t="s">
        <v>23684</v>
      </c>
      <c r="C475">
        <v>24815128050</v>
      </c>
      <c r="D475" t="s">
        <v>27947</v>
      </c>
      <c r="E475" s="6">
        <f t="shared" si="7"/>
        <v>3.857904601019541E-4</v>
      </c>
    </row>
    <row r="476" spans="1:5" x14ac:dyDescent="0.25">
      <c r="A476" t="s">
        <v>23504</v>
      </c>
      <c r="B476" t="s">
        <v>23505</v>
      </c>
      <c r="C476">
        <v>24757087050</v>
      </c>
      <c r="D476" t="s">
        <v>27947</v>
      </c>
      <c r="E476" s="6">
        <f t="shared" si="7"/>
        <v>3.8488812084947632E-4</v>
      </c>
    </row>
    <row r="477" spans="1:5" x14ac:dyDescent="0.25">
      <c r="A477" t="s">
        <v>27346</v>
      </c>
      <c r="B477" t="s">
        <v>27347</v>
      </c>
      <c r="C477">
        <v>24704978396</v>
      </c>
      <c r="D477" t="s">
        <v>27947</v>
      </c>
      <c r="E477" s="6">
        <f t="shared" si="7"/>
        <v>3.8407800930939287E-4</v>
      </c>
    </row>
    <row r="478" spans="1:5" x14ac:dyDescent="0.25">
      <c r="A478" t="s">
        <v>22185</v>
      </c>
      <c r="B478" t="s">
        <v>22186</v>
      </c>
      <c r="C478">
        <v>24523542372</v>
      </c>
      <c r="D478" t="s">
        <v>27947</v>
      </c>
      <c r="E478" s="6">
        <f t="shared" si="7"/>
        <v>3.8125729901376218E-4</v>
      </c>
    </row>
    <row r="479" spans="1:5" x14ac:dyDescent="0.25">
      <c r="A479" t="s">
        <v>22102</v>
      </c>
      <c r="B479" t="s">
        <v>22103</v>
      </c>
      <c r="C479">
        <v>24521061248</v>
      </c>
      <c r="D479" t="s">
        <v>27947</v>
      </c>
      <c r="E479" s="6">
        <f t="shared" si="7"/>
        <v>3.8121872601234135E-4</v>
      </c>
    </row>
    <row r="480" spans="1:5" x14ac:dyDescent="0.25">
      <c r="A480" t="s">
        <v>23791</v>
      </c>
      <c r="B480" t="s">
        <v>23792</v>
      </c>
      <c r="C480">
        <v>24511872385</v>
      </c>
      <c r="D480" t="s">
        <v>27947</v>
      </c>
      <c r="E480" s="6">
        <f t="shared" si="7"/>
        <v>3.8107587058651236E-4</v>
      </c>
    </row>
    <row r="481" spans="1:5" x14ac:dyDescent="0.25">
      <c r="A481" t="s">
        <v>15470</v>
      </c>
      <c r="B481" t="s">
        <v>15471</v>
      </c>
      <c r="C481">
        <v>24457511416</v>
      </c>
      <c r="D481" t="s">
        <v>27946</v>
      </c>
      <c r="E481" s="6">
        <f t="shared" si="7"/>
        <v>3.8023074324323043E-4</v>
      </c>
    </row>
    <row r="482" spans="1:5" x14ac:dyDescent="0.25">
      <c r="A482" t="s">
        <v>18835</v>
      </c>
      <c r="B482" t="s">
        <v>18836</v>
      </c>
      <c r="C482">
        <v>24351979705</v>
      </c>
      <c r="D482" t="s">
        <v>27947</v>
      </c>
      <c r="E482" s="6">
        <f t="shared" si="7"/>
        <v>3.7859008568708145E-4</v>
      </c>
    </row>
    <row r="483" spans="1:5" x14ac:dyDescent="0.25">
      <c r="A483" t="s">
        <v>7766</v>
      </c>
      <c r="B483" t="s">
        <v>7767</v>
      </c>
      <c r="C483">
        <v>24298380076</v>
      </c>
      <c r="D483" t="s">
        <v>27946</v>
      </c>
      <c r="E483" s="6">
        <f t="shared" si="7"/>
        <v>3.7775679457967553E-4</v>
      </c>
    </row>
    <row r="484" spans="1:5" x14ac:dyDescent="0.25">
      <c r="A484" t="s">
        <v>22801</v>
      </c>
      <c r="B484" t="s">
        <v>22802</v>
      </c>
      <c r="C484">
        <v>24288469213</v>
      </c>
      <c r="D484" t="s">
        <v>27947</v>
      </c>
      <c r="E484" s="6">
        <f t="shared" si="7"/>
        <v>3.776027145205651E-4</v>
      </c>
    </row>
    <row r="485" spans="1:5" x14ac:dyDescent="0.25">
      <c r="A485" t="s">
        <v>19714</v>
      </c>
      <c r="B485" t="s">
        <v>19715</v>
      </c>
      <c r="C485">
        <v>23982200000</v>
      </c>
      <c r="D485" t="s">
        <v>27947</v>
      </c>
      <c r="E485" s="6">
        <f t="shared" si="7"/>
        <v>3.7284127462953326E-4</v>
      </c>
    </row>
    <row r="486" spans="1:5" x14ac:dyDescent="0.25">
      <c r="A486" t="s">
        <v>27220</v>
      </c>
      <c r="B486" t="s">
        <v>27221</v>
      </c>
      <c r="C486">
        <v>23940508144</v>
      </c>
      <c r="D486" t="s">
        <v>27947</v>
      </c>
      <c r="E486" s="6">
        <f t="shared" si="7"/>
        <v>3.7219310870927942E-4</v>
      </c>
    </row>
    <row r="487" spans="1:5" x14ac:dyDescent="0.25">
      <c r="A487" t="s">
        <v>25682</v>
      </c>
      <c r="B487" t="s">
        <v>25683</v>
      </c>
      <c r="C487">
        <v>23897071170</v>
      </c>
      <c r="D487" t="s">
        <v>27947</v>
      </c>
      <c r="E487" s="6">
        <f t="shared" si="7"/>
        <v>3.7151781216633465E-4</v>
      </c>
    </row>
    <row r="488" spans="1:5" x14ac:dyDescent="0.25">
      <c r="A488" t="s">
        <v>6339</v>
      </c>
      <c r="B488" t="s">
        <v>6340</v>
      </c>
      <c r="C488">
        <v>23873370322</v>
      </c>
      <c r="D488" t="s">
        <v>27946</v>
      </c>
      <c r="E488" s="6">
        <f t="shared" si="7"/>
        <v>3.7114934495406388E-4</v>
      </c>
    </row>
    <row r="489" spans="1:5" x14ac:dyDescent="0.25">
      <c r="A489" t="s">
        <v>16984</v>
      </c>
      <c r="B489" t="s">
        <v>16985</v>
      </c>
      <c r="C489">
        <v>23789113246</v>
      </c>
      <c r="D489" t="s">
        <v>27946</v>
      </c>
      <c r="E489" s="6">
        <f t="shared" si="7"/>
        <v>3.6983943528721107E-4</v>
      </c>
    </row>
    <row r="490" spans="1:5" x14ac:dyDescent="0.25">
      <c r="A490" t="s">
        <v>21398</v>
      </c>
      <c r="B490" t="s">
        <v>21399</v>
      </c>
      <c r="C490">
        <v>23788253164</v>
      </c>
      <c r="D490" t="s">
        <v>27947</v>
      </c>
      <c r="E490" s="6">
        <f t="shared" si="7"/>
        <v>3.6982606395058779E-4</v>
      </c>
    </row>
    <row r="491" spans="1:5" x14ac:dyDescent="0.25">
      <c r="A491" t="s">
        <v>20640</v>
      </c>
      <c r="B491" t="s">
        <v>20641</v>
      </c>
      <c r="C491">
        <v>23774745903</v>
      </c>
      <c r="D491" t="s">
        <v>27947</v>
      </c>
      <c r="E491" s="6">
        <f t="shared" si="7"/>
        <v>3.6961607218969874E-4</v>
      </c>
    </row>
    <row r="492" spans="1:5" x14ac:dyDescent="0.25">
      <c r="A492" t="s">
        <v>26586</v>
      </c>
      <c r="B492" t="s">
        <v>26587</v>
      </c>
      <c r="C492">
        <v>23732340000</v>
      </c>
      <c r="D492" t="s">
        <v>27947</v>
      </c>
      <c r="E492" s="6">
        <f t="shared" si="7"/>
        <v>3.68956805278142E-4</v>
      </c>
    </row>
    <row r="493" spans="1:5" x14ac:dyDescent="0.25">
      <c r="A493" t="s">
        <v>25615</v>
      </c>
      <c r="B493" t="s">
        <v>25616</v>
      </c>
      <c r="C493">
        <v>23636475600</v>
      </c>
      <c r="D493" t="s">
        <v>27947</v>
      </c>
      <c r="E493" s="6">
        <f t="shared" si="7"/>
        <v>3.6746644137960078E-4</v>
      </c>
    </row>
    <row r="494" spans="1:5" x14ac:dyDescent="0.25">
      <c r="A494" t="s">
        <v>23987</v>
      </c>
      <c r="B494" t="s">
        <v>23988</v>
      </c>
      <c r="C494">
        <v>23613785334</v>
      </c>
      <c r="D494" t="s">
        <v>27947</v>
      </c>
      <c r="E494" s="6">
        <f t="shared" si="7"/>
        <v>3.6711368526476878E-4</v>
      </c>
    </row>
    <row r="495" spans="1:5" x14ac:dyDescent="0.25">
      <c r="A495" t="s">
        <v>21707</v>
      </c>
      <c r="B495" t="s">
        <v>21708</v>
      </c>
      <c r="C495">
        <v>23582097000</v>
      </c>
      <c r="D495" t="s">
        <v>27947</v>
      </c>
      <c r="E495" s="6">
        <f t="shared" si="7"/>
        <v>3.6662103993450527E-4</v>
      </c>
    </row>
    <row r="496" spans="1:5" x14ac:dyDescent="0.25">
      <c r="A496" t="s">
        <v>15576</v>
      </c>
      <c r="B496" t="s">
        <v>15577</v>
      </c>
      <c r="C496">
        <v>23559428286</v>
      </c>
      <c r="D496" t="s">
        <v>27946</v>
      </c>
      <c r="E496" s="6">
        <f t="shared" si="7"/>
        <v>3.6626861887964073E-4</v>
      </c>
    </row>
    <row r="497" spans="1:5" x14ac:dyDescent="0.25">
      <c r="A497" t="s">
        <v>26466</v>
      </c>
      <c r="B497" t="s">
        <v>26467</v>
      </c>
      <c r="C497">
        <v>23517608276</v>
      </c>
      <c r="D497" t="s">
        <v>27947</v>
      </c>
      <c r="E497" s="6">
        <f t="shared" si="7"/>
        <v>3.6561846060252602E-4</v>
      </c>
    </row>
    <row r="498" spans="1:5" x14ac:dyDescent="0.25">
      <c r="A498" t="s">
        <v>25142</v>
      </c>
      <c r="B498" t="s">
        <v>25143</v>
      </c>
      <c r="C498">
        <v>23514881775</v>
      </c>
      <c r="D498" t="s">
        <v>27947</v>
      </c>
      <c r="E498" s="6">
        <f t="shared" si="7"/>
        <v>3.6557607282708762E-4</v>
      </c>
    </row>
    <row r="499" spans="1:5" x14ac:dyDescent="0.25">
      <c r="A499" t="s">
        <v>17584</v>
      </c>
      <c r="B499" t="s">
        <v>17585</v>
      </c>
      <c r="C499">
        <v>23426895150</v>
      </c>
      <c r="D499" t="s">
        <v>27946</v>
      </c>
      <c r="E499" s="6">
        <f t="shared" si="7"/>
        <v>3.6420818141531764E-4</v>
      </c>
    </row>
    <row r="500" spans="1:5" x14ac:dyDescent="0.25">
      <c r="A500" t="s">
        <v>19679</v>
      </c>
      <c r="B500" t="s">
        <v>19680</v>
      </c>
      <c r="C500">
        <v>23411728946</v>
      </c>
      <c r="D500" t="s">
        <v>27947</v>
      </c>
      <c r="E500" s="6">
        <f t="shared" si="7"/>
        <v>3.6397239875857006E-4</v>
      </c>
    </row>
    <row r="501" spans="1:5" x14ac:dyDescent="0.25">
      <c r="A501" t="s">
        <v>8036</v>
      </c>
      <c r="B501" t="s">
        <v>8037</v>
      </c>
      <c r="C501">
        <v>23370499006</v>
      </c>
      <c r="D501" t="s">
        <v>27946</v>
      </c>
      <c r="E501" s="6">
        <f t="shared" si="7"/>
        <v>3.633314140539767E-4</v>
      </c>
    </row>
    <row r="502" spans="1:5" x14ac:dyDescent="0.25">
      <c r="A502" t="s">
        <v>16765</v>
      </c>
      <c r="B502" t="s">
        <v>16766</v>
      </c>
      <c r="C502">
        <v>23268053625</v>
      </c>
      <c r="D502" t="s">
        <v>27946</v>
      </c>
      <c r="E502" s="6">
        <f t="shared" si="7"/>
        <v>3.6173873838485761E-4</v>
      </c>
    </row>
    <row r="503" spans="1:5" x14ac:dyDescent="0.25">
      <c r="A503" t="s">
        <v>20939</v>
      </c>
      <c r="B503" t="s">
        <v>20940</v>
      </c>
      <c r="C503">
        <v>23254184350</v>
      </c>
      <c r="D503" t="s">
        <v>27947</v>
      </c>
      <c r="E503" s="6">
        <f t="shared" si="7"/>
        <v>3.6152311854309211E-4</v>
      </c>
    </row>
    <row r="504" spans="1:5" x14ac:dyDescent="0.25">
      <c r="A504" t="s">
        <v>14164</v>
      </c>
      <c r="B504" t="s">
        <v>14165</v>
      </c>
      <c r="C504">
        <v>23062023955</v>
      </c>
      <c r="D504" t="s">
        <v>27946</v>
      </c>
      <c r="E504" s="6">
        <f t="shared" si="7"/>
        <v>3.585356809183073E-4</v>
      </c>
    </row>
    <row r="505" spans="1:5" x14ac:dyDescent="0.25">
      <c r="A505" t="s">
        <v>24929</v>
      </c>
      <c r="B505" t="s">
        <v>24930</v>
      </c>
      <c r="C505">
        <v>23040209578</v>
      </c>
      <c r="D505" t="s">
        <v>27947</v>
      </c>
      <c r="E505" s="6">
        <f t="shared" si="7"/>
        <v>3.5819654188494384E-4</v>
      </c>
    </row>
    <row r="506" spans="1:5" x14ac:dyDescent="0.25">
      <c r="A506" t="s">
        <v>6835</v>
      </c>
      <c r="B506" t="s">
        <v>6836</v>
      </c>
      <c r="C506">
        <v>22934385726</v>
      </c>
      <c r="D506" t="s">
        <v>27946</v>
      </c>
      <c r="E506" s="6">
        <f t="shared" si="7"/>
        <v>3.5655134253434684E-4</v>
      </c>
    </row>
    <row r="507" spans="1:5" x14ac:dyDescent="0.25">
      <c r="A507" t="s">
        <v>18606</v>
      </c>
      <c r="B507" t="s">
        <v>18607</v>
      </c>
      <c r="C507">
        <v>22921517025</v>
      </c>
      <c r="D507" t="s">
        <v>27947</v>
      </c>
      <c r="E507" s="6">
        <f t="shared" si="7"/>
        <v>3.5635127819981266E-4</v>
      </c>
    </row>
    <row r="508" spans="1:5" x14ac:dyDescent="0.25">
      <c r="A508" t="s">
        <v>2576</v>
      </c>
      <c r="B508" t="s">
        <v>2577</v>
      </c>
      <c r="C508">
        <v>22877845698</v>
      </c>
      <c r="D508" t="s">
        <v>27946</v>
      </c>
      <c r="E508" s="6">
        <f t="shared" si="7"/>
        <v>3.5567233826838668E-4</v>
      </c>
    </row>
    <row r="509" spans="1:5" x14ac:dyDescent="0.25">
      <c r="A509" t="s">
        <v>22400</v>
      </c>
      <c r="B509" t="s">
        <v>22401</v>
      </c>
      <c r="C509">
        <v>22803345560</v>
      </c>
      <c r="D509" t="s">
        <v>27947</v>
      </c>
      <c r="E509" s="6">
        <f t="shared" si="7"/>
        <v>3.5451411565278027E-4</v>
      </c>
    </row>
    <row r="510" spans="1:5" x14ac:dyDescent="0.25">
      <c r="A510" t="s">
        <v>20718</v>
      </c>
      <c r="B510" t="s">
        <v>20719</v>
      </c>
      <c r="C510">
        <v>22722563028</v>
      </c>
      <c r="D510" t="s">
        <v>27947</v>
      </c>
      <c r="E510" s="6">
        <f t="shared" si="7"/>
        <v>3.5325822327432124E-4</v>
      </c>
    </row>
    <row r="511" spans="1:5" x14ac:dyDescent="0.25">
      <c r="A511" t="s">
        <v>22772</v>
      </c>
      <c r="B511" t="s">
        <v>22773</v>
      </c>
      <c r="C511">
        <v>22678008535</v>
      </c>
      <c r="D511" t="s">
        <v>27947</v>
      </c>
      <c r="E511" s="6">
        <f t="shared" si="7"/>
        <v>3.525655531289387E-4</v>
      </c>
    </row>
    <row r="512" spans="1:5" x14ac:dyDescent="0.25">
      <c r="A512" t="s">
        <v>25563</v>
      </c>
      <c r="B512" t="s">
        <v>25564</v>
      </c>
      <c r="C512">
        <v>22582171353</v>
      </c>
      <c r="D512" t="s">
        <v>27947</v>
      </c>
      <c r="E512" s="6">
        <f t="shared" si="7"/>
        <v>3.5107561237730697E-4</v>
      </c>
    </row>
    <row r="513" spans="1:5" x14ac:dyDescent="0.25">
      <c r="A513" t="s">
        <v>19959</v>
      </c>
      <c r="B513" t="s">
        <v>19960</v>
      </c>
      <c r="C513">
        <v>22556222534</v>
      </c>
      <c r="D513" t="s">
        <v>27947</v>
      </c>
      <c r="E513" s="6">
        <f t="shared" si="7"/>
        <v>3.5067219689619635E-4</v>
      </c>
    </row>
    <row r="514" spans="1:5" x14ac:dyDescent="0.25">
      <c r="A514" t="s">
        <v>8702</v>
      </c>
      <c r="B514" t="s">
        <v>8703</v>
      </c>
      <c r="C514">
        <v>22523591049</v>
      </c>
      <c r="D514" t="s">
        <v>27946</v>
      </c>
      <c r="E514" s="6">
        <f t="shared" si="7"/>
        <v>3.5016488879016547E-4</v>
      </c>
    </row>
    <row r="515" spans="1:5" x14ac:dyDescent="0.25">
      <c r="A515" t="s">
        <v>7594</v>
      </c>
      <c r="B515" t="s">
        <v>7595</v>
      </c>
      <c r="C515">
        <v>22487867188</v>
      </c>
      <c r="D515" t="s">
        <v>27946</v>
      </c>
      <c r="E515" s="6">
        <f t="shared" ref="E515:E578" si="8">C515/SUM($C$2:$C$8065)</f>
        <v>3.4960950480246087E-4</v>
      </c>
    </row>
    <row r="516" spans="1:5" x14ac:dyDescent="0.25">
      <c r="A516" t="s">
        <v>26532</v>
      </c>
      <c r="B516" t="s">
        <v>26533</v>
      </c>
      <c r="C516">
        <v>22457001610</v>
      </c>
      <c r="D516" t="s">
        <v>27947</v>
      </c>
      <c r="E516" s="6">
        <f t="shared" si="8"/>
        <v>3.4912965051704518E-4</v>
      </c>
    </row>
    <row r="517" spans="1:5" x14ac:dyDescent="0.25">
      <c r="A517" t="s">
        <v>23688</v>
      </c>
      <c r="B517" t="s">
        <v>23689</v>
      </c>
      <c r="C517">
        <v>22381108507</v>
      </c>
      <c r="D517" t="s">
        <v>27947</v>
      </c>
      <c r="E517" s="6">
        <f t="shared" si="8"/>
        <v>3.4794977205476437E-4</v>
      </c>
    </row>
    <row r="518" spans="1:5" x14ac:dyDescent="0.25">
      <c r="A518" t="s">
        <v>19759</v>
      </c>
      <c r="B518" t="s">
        <v>19760</v>
      </c>
      <c r="C518">
        <v>22236508123</v>
      </c>
      <c r="D518" t="s">
        <v>27947</v>
      </c>
      <c r="E518" s="6">
        <f t="shared" si="8"/>
        <v>3.4570173011188671E-4</v>
      </c>
    </row>
    <row r="519" spans="1:5" x14ac:dyDescent="0.25">
      <c r="A519" t="s">
        <v>17846</v>
      </c>
      <c r="B519" t="s">
        <v>17847</v>
      </c>
      <c r="C519">
        <v>22210805788</v>
      </c>
      <c r="D519" t="s">
        <v>27947</v>
      </c>
      <c r="E519" s="6">
        <f t="shared" si="8"/>
        <v>3.453021466148616E-4</v>
      </c>
    </row>
    <row r="520" spans="1:5" x14ac:dyDescent="0.25">
      <c r="A520" t="s">
        <v>21704</v>
      </c>
      <c r="B520" t="s">
        <v>21705</v>
      </c>
      <c r="C520">
        <v>22164823000</v>
      </c>
      <c r="D520" t="s">
        <v>27947</v>
      </c>
      <c r="E520" s="6">
        <f t="shared" si="8"/>
        <v>3.4458727136200994E-4</v>
      </c>
    </row>
    <row r="521" spans="1:5" x14ac:dyDescent="0.25">
      <c r="A521" t="s">
        <v>8638</v>
      </c>
      <c r="B521" t="s">
        <v>8639</v>
      </c>
      <c r="C521">
        <v>22092366764</v>
      </c>
      <c r="D521" t="s">
        <v>27946</v>
      </c>
      <c r="E521" s="6">
        <f t="shared" si="8"/>
        <v>3.4346082443949667E-4</v>
      </c>
    </row>
    <row r="522" spans="1:5" x14ac:dyDescent="0.25">
      <c r="A522" t="s">
        <v>20176</v>
      </c>
      <c r="B522" t="s">
        <v>20177</v>
      </c>
      <c r="C522">
        <v>22043270069</v>
      </c>
      <c r="D522" t="s">
        <v>27947</v>
      </c>
      <c r="E522" s="6">
        <f t="shared" si="8"/>
        <v>3.4269753857148216E-4</v>
      </c>
    </row>
    <row r="523" spans="1:5" x14ac:dyDescent="0.25">
      <c r="A523" t="s">
        <v>14639</v>
      </c>
      <c r="B523" t="s">
        <v>14640</v>
      </c>
      <c r="C523">
        <v>21968112356</v>
      </c>
      <c r="D523" t="s">
        <v>27946</v>
      </c>
      <c r="E523" s="6">
        <f t="shared" si="8"/>
        <v>3.4152909291123576E-4</v>
      </c>
    </row>
    <row r="524" spans="1:5" x14ac:dyDescent="0.25">
      <c r="A524" t="s">
        <v>17864</v>
      </c>
      <c r="B524" t="s">
        <v>17865</v>
      </c>
      <c r="C524">
        <v>21900521226</v>
      </c>
      <c r="D524" t="s">
        <v>27947</v>
      </c>
      <c r="E524" s="6">
        <f t="shared" si="8"/>
        <v>3.4047828176535049E-4</v>
      </c>
    </row>
    <row r="525" spans="1:5" x14ac:dyDescent="0.25">
      <c r="A525" t="s">
        <v>25245</v>
      </c>
      <c r="B525" t="s">
        <v>25246</v>
      </c>
      <c r="C525">
        <v>21860847066</v>
      </c>
      <c r="D525" t="s">
        <v>27947</v>
      </c>
      <c r="E525" s="6">
        <f t="shared" si="8"/>
        <v>3.3986148412442279E-4</v>
      </c>
    </row>
    <row r="526" spans="1:5" x14ac:dyDescent="0.25">
      <c r="A526" t="s">
        <v>23032</v>
      </c>
      <c r="B526" t="s">
        <v>23033</v>
      </c>
      <c r="C526">
        <v>21702232727</v>
      </c>
      <c r="D526" t="s">
        <v>27947</v>
      </c>
      <c r="E526" s="6">
        <f t="shared" si="8"/>
        <v>3.3739557306008001E-4</v>
      </c>
    </row>
    <row r="527" spans="1:5" x14ac:dyDescent="0.25">
      <c r="A527" t="s">
        <v>20660</v>
      </c>
      <c r="B527" t="s">
        <v>20661</v>
      </c>
      <c r="C527">
        <v>21677999076</v>
      </c>
      <c r="D527" t="s">
        <v>27947</v>
      </c>
      <c r="E527" s="6">
        <f t="shared" si="8"/>
        <v>3.3701882258148477E-4</v>
      </c>
    </row>
    <row r="528" spans="1:5" x14ac:dyDescent="0.25">
      <c r="A528" t="s">
        <v>21213</v>
      </c>
      <c r="B528" t="s">
        <v>21214</v>
      </c>
      <c r="C528">
        <v>21645364225</v>
      </c>
      <c r="D528" t="s">
        <v>27947</v>
      </c>
      <c r="E528" s="6">
        <f t="shared" si="8"/>
        <v>3.3651146214565384E-4</v>
      </c>
    </row>
    <row r="529" spans="1:5" x14ac:dyDescent="0.25">
      <c r="A529" t="s">
        <v>676</v>
      </c>
      <c r="B529" t="s">
        <v>677</v>
      </c>
      <c r="C529">
        <v>21555204282</v>
      </c>
      <c r="D529" t="s">
        <v>27946</v>
      </c>
      <c r="E529" s="6">
        <f t="shared" si="8"/>
        <v>3.3510978306414146E-4</v>
      </c>
    </row>
    <row r="530" spans="1:5" x14ac:dyDescent="0.25">
      <c r="A530" t="s">
        <v>27885</v>
      </c>
      <c r="B530" t="s">
        <v>27886</v>
      </c>
      <c r="C530">
        <v>21543345960</v>
      </c>
      <c r="D530" t="s">
        <v>27947</v>
      </c>
      <c r="E530" s="6">
        <f t="shared" si="8"/>
        <v>3.349254266710896E-4</v>
      </c>
    </row>
    <row r="531" spans="1:5" x14ac:dyDescent="0.25">
      <c r="A531" t="s">
        <v>14425</v>
      </c>
      <c r="B531" t="s">
        <v>14426</v>
      </c>
      <c r="C531">
        <v>21291675691</v>
      </c>
      <c r="D531" t="s">
        <v>27946</v>
      </c>
      <c r="E531" s="6">
        <f t="shared" si="8"/>
        <v>3.3101281382154633E-4</v>
      </c>
    </row>
    <row r="532" spans="1:5" x14ac:dyDescent="0.25">
      <c r="A532" t="s">
        <v>21168</v>
      </c>
      <c r="B532" t="s">
        <v>21169</v>
      </c>
      <c r="C532">
        <v>21282592640</v>
      </c>
      <c r="D532" t="s">
        <v>27947</v>
      </c>
      <c r="E532" s="6">
        <f t="shared" si="8"/>
        <v>3.3087160341080981E-4</v>
      </c>
    </row>
    <row r="533" spans="1:5" x14ac:dyDescent="0.25">
      <c r="A533" t="s">
        <v>5945</v>
      </c>
      <c r="B533" t="s">
        <v>5946</v>
      </c>
      <c r="C533">
        <v>21236946195</v>
      </c>
      <c r="D533" t="s">
        <v>27946</v>
      </c>
      <c r="E533" s="6">
        <f t="shared" si="8"/>
        <v>3.3016195714248971E-4</v>
      </c>
    </row>
    <row r="534" spans="1:5" x14ac:dyDescent="0.25">
      <c r="A534" t="s">
        <v>12938</v>
      </c>
      <c r="B534" t="s">
        <v>12939</v>
      </c>
      <c r="C534">
        <v>21139286405</v>
      </c>
      <c r="D534" t="s">
        <v>27946</v>
      </c>
      <c r="E534" s="6">
        <f t="shared" si="8"/>
        <v>3.286436810634122E-4</v>
      </c>
    </row>
    <row r="535" spans="1:5" x14ac:dyDescent="0.25">
      <c r="A535" t="s">
        <v>21913</v>
      </c>
      <c r="B535" t="s">
        <v>21914</v>
      </c>
      <c r="C535">
        <v>21114062654</v>
      </c>
      <c r="D535" t="s">
        <v>27947</v>
      </c>
      <c r="E535" s="6">
        <f t="shared" si="8"/>
        <v>3.2825153791250116E-4</v>
      </c>
    </row>
    <row r="536" spans="1:5" x14ac:dyDescent="0.25">
      <c r="A536" t="s">
        <v>24892</v>
      </c>
      <c r="B536" t="s">
        <v>24893</v>
      </c>
      <c r="C536">
        <v>21106796020</v>
      </c>
      <c r="D536" t="s">
        <v>27947</v>
      </c>
      <c r="E536" s="6">
        <f t="shared" si="8"/>
        <v>3.2813856658031203E-4</v>
      </c>
    </row>
    <row r="537" spans="1:5" x14ac:dyDescent="0.25">
      <c r="A537" t="s">
        <v>23049</v>
      </c>
      <c r="B537" t="s">
        <v>23050</v>
      </c>
      <c r="C537">
        <v>21059735807</v>
      </c>
      <c r="D537" t="s">
        <v>27947</v>
      </c>
      <c r="E537" s="6">
        <f t="shared" si="8"/>
        <v>3.2740694104974115E-4</v>
      </c>
    </row>
    <row r="538" spans="1:5" x14ac:dyDescent="0.25">
      <c r="A538" t="s">
        <v>19863</v>
      </c>
      <c r="B538" t="s">
        <v>19864</v>
      </c>
      <c r="C538">
        <v>20757682083</v>
      </c>
      <c r="D538" t="s">
        <v>27947</v>
      </c>
      <c r="E538" s="6">
        <f t="shared" si="8"/>
        <v>3.2271103761040876E-4</v>
      </c>
    </row>
    <row r="539" spans="1:5" x14ac:dyDescent="0.25">
      <c r="A539" t="s">
        <v>27488</v>
      </c>
      <c r="B539" t="s">
        <v>27489</v>
      </c>
      <c r="C539">
        <v>20749162866</v>
      </c>
      <c r="D539" t="s">
        <v>27947</v>
      </c>
      <c r="E539" s="6">
        <f t="shared" si="8"/>
        <v>3.2257859289202905E-4</v>
      </c>
    </row>
    <row r="540" spans="1:5" x14ac:dyDescent="0.25">
      <c r="A540" t="s">
        <v>20523</v>
      </c>
      <c r="B540" t="s">
        <v>20524</v>
      </c>
      <c r="C540">
        <v>20636348360</v>
      </c>
      <c r="D540" t="s">
        <v>27947</v>
      </c>
      <c r="E540" s="6">
        <f t="shared" si="8"/>
        <v>3.2082471275535516E-4</v>
      </c>
    </row>
    <row r="541" spans="1:5" x14ac:dyDescent="0.25">
      <c r="A541" t="s">
        <v>15347</v>
      </c>
      <c r="B541" t="s">
        <v>15348</v>
      </c>
      <c r="C541">
        <v>20511909110</v>
      </c>
      <c r="D541" t="s">
        <v>27946</v>
      </c>
      <c r="E541" s="6">
        <f t="shared" si="8"/>
        <v>3.1889010756550837E-4</v>
      </c>
    </row>
    <row r="542" spans="1:5" x14ac:dyDescent="0.25">
      <c r="A542" t="s">
        <v>3779</v>
      </c>
      <c r="B542" t="s">
        <v>3780</v>
      </c>
      <c r="C542">
        <v>20415282209</v>
      </c>
      <c r="D542" t="s">
        <v>27946</v>
      </c>
      <c r="E542" s="6">
        <f t="shared" si="8"/>
        <v>3.1738788938150765E-4</v>
      </c>
    </row>
    <row r="543" spans="1:5" x14ac:dyDescent="0.25">
      <c r="A543" t="s">
        <v>9386</v>
      </c>
      <c r="B543" t="s">
        <v>9387</v>
      </c>
      <c r="C543">
        <v>20343045580</v>
      </c>
      <c r="D543" t="s">
        <v>27946</v>
      </c>
      <c r="E543" s="6">
        <f t="shared" si="8"/>
        <v>3.1626485659755539E-4</v>
      </c>
    </row>
    <row r="544" spans="1:5" x14ac:dyDescent="0.25">
      <c r="A544" t="s">
        <v>16477</v>
      </c>
      <c r="B544" t="s">
        <v>16478</v>
      </c>
      <c r="C544">
        <v>20321583760</v>
      </c>
      <c r="D544" t="s">
        <v>27946</v>
      </c>
      <c r="E544" s="6">
        <f t="shared" si="8"/>
        <v>3.1593119862102819E-4</v>
      </c>
    </row>
    <row r="545" spans="1:5" x14ac:dyDescent="0.25">
      <c r="A545" t="s">
        <v>17249</v>
      </c>
      <c r="B545" t="s">
        <v>17250</v>
      </c>
      <c r="C545">
        <v>20321213865</v>
      </c>
      <c r="D545" t="s">
        <v>27946</v>
      </c>
      <c r="E545" s="6">
        <f t="shared" si="8"/>
        <v>3.1592544801752731E-4</v>
      </c>
    </row>
    <row r="546" spans="1:5" x14ac:dyDescent="0.25">
      <c r="A546" t="s">
        <v>27526</v>
      </c>
      <c r="B546" t="s">
        <v>27527</v>
      </c>
      <c r="C546">
        <v>20264651671</v>
      </c>
      <c r="D546" t="s">
        <v>27947</v>
      </c>
      <c r="E546" s="6">
        <f t="shared" si="8"/>
        <v>3.1504609914599749E-4</v>
      </c>
    </row>
    <row r="547" spans="1:5" x14ac:dyDescent="0.25">
      <c r="A547" t="s">
        <v>16273</v>
      </c>
      <c r="B547" t="s">
        <v>16274</v>
      </c>
      <c r="C547">
        <v>20127424491</v>
      </c>
      <c r="D547" t="s">
        <v>27946</v>
      </c>
      <c r="E547" s="6">
        <f t="shared" si="8"/>
        <v>3.1291268533471177E-4</v>
      </c>
    </row>
    <row r="548" spans="1:5" x14ac:dyDescent="0.25">
      <c r="A548" t="s">
        <v>11859</v>
      </c>
      <c r="B548" t="s">
        <v>11860</v>
      </c>
      <c r="C548">
        <v>20103910285</v>
      </c>
      <c r="D548" t="s">
        <v>27946</v>
      </c>
      <c r="E548" s="6">
        <f t="shared" si="8"/>
        <v>3.1254711976787714E-4</v>
      </c>
    </row>
    <row r="549" spans="1:5" x14ac:dyDescent="0.25">
      <c r="A549" t="s">
        <v>26980</v>
      </c>
      <c r="B549" t="s">
        <v>26981</v>
      </c>
      <c r="C549">
        <v>20068184000</v>
      </c>
      <c r="D549" t="s">
        <v>27947</v>
      </c>
      <c r="E549" s="6">
        <f t="shared" si="8"/>
        <v>3.119916980952542E-4</v>
      </c>
    </row>
    <row r="550" spans="1:5" x14ac:dyDescent="0.25">
      <c r="A550" t="s">
        <v>20053</v>
      </c>
      <c r="B550" t="s">
        <v>20054</v>
      </c>
      <c r="C550">
        <v>20000581462</v>
      </c>
      <c r="D550" t="s">
        <v>27947</v>
      </c>
      <c r="E550" s="6">
        <f t="shared" si="8"/>
        <v>3.1094070959394442E-4</v>
      </c>
    </row>
    <row r="551" spans="1:5" x14ac:dyDescent="0.25">
      <c r="A551" t="s">
        <v>24883</v>
      </c>
      <c r="B551" t="s">
        <v>24884</v>
      </c>
      <c r="C551">
        <v>19969174757</v>
      </c>
      <c r="D551" t="s">
        <v>27947</v>
      </c>
      <c r="E551" s="6">
        <f t="shared" si="8"/>
        <v>3.1045244263244325E-4</v>
      </c>
    </row>
    <row r="552" spans="1:5" x14ac:dyDescent="0.25">
      <c r="A552" t="s">
        <v>26683</v>
      </c>
      <c r="B552" t="s">
        <v>26684</v>
      </c>
      <c r="C552">
        <v>19963749810</v>
      </c>
      <c r="D552" t="s">
        <v>27947</v>
      </c>
      <c r="E552" s="6">
        <f t="shared" si="8"/>
        <v>3.1036810324096628E-4</v>
      </c>
    </row>
    <row r="553" spans="1:5" x14ac:dyDescent="0.25">
      <c r="A553" t="s">
        <v>27104</v>
      </c>
      <c r="B553" t="s">
        <v>27105</v>
      </c>
      <c r="C553">
        <v>19948711129</v>
      </c>
      <c r="D553" t="s">
        <v>27947</v>
      </c>
      <c r="E553" s="6">
        <f t="shared" si="8"/>
        <v>3.101343031311854E-4</v>
      </c>
    </row>
    <row r="554" spans="1:5" x14ac:dyDescent="0.25">
      <c r="A554" t="s">
        <v>21537</v>
      </c>
      <c r="B554" t="s">
        <v>21538</v>
      </c>
      <c r="C554">
        <v>19839323794</v>
      </c>
      <c r="D554" t="s">
        <v>27947</v>
      </c>
      <c r="E554" s="6">
        <f t="shared" si="8"/>
        <v>3.0843370379460549E-4</v>
      </c>
    </row>
    <row r="555" spans="1:5" x14ac:dyDescent="0.25">
      <c r="A555" t="s">
        <v>4030</v>
      </c>
      <c r="B555" t="s">
        <v>4031</v>
      </c>
      <c r="C555">
        <v>19829205509</v>
      </c>
      <c r="D555" t="s">
        <v>27946</v>
      </c>
      <c r="E555" s="6">
        <f t="shared" si="8"/>
        <v>3.0827639903205389E-4</v>
      </c>
    </row>
    <row r="556" spans="1:5" x14ac:dyDescent="0.25">
      <c r="A556" t="s">
        <v>19296</v>
      </c>
      <c r="B556" t="s">
        <v>19297</v>
      </c>
      <c r="C556">
        <v>19680931328</v>
      </c>
      <c r="D556" t="s">
        <v>27947</v>
      </c>
      <c r="E556" s="6">
        <f t="shared" si="8"/>
        <v>3.059712420973819E-4</v>
      </c>
    </row>
    <row r="557" spans="1:5" x14ac:dyDescent="0.25">
      <c r="A557" t="s">
        <v>26690</v>
      </c>
      <c r="B557" t="s">
        <v>26691</v>
      </c>
      <c r="C557">
        <v>19664416000</v>
      </c>
      <c r="D557" t="s">
        <v>27947</v>
      </c>
      <c r="E557" s="6">
        <f t="shared" si="8"/>
        <v>3.0571448517172686E-4</v>
      </c>
    </row>
    <row r="558" spans="1:5" x14ac:dyDescent="0.25">
      <c r="A558" t="s">
        <v>15851</v>
      </c>
      <c r="B558" t="s">
        <v>15852</v>
      </c>
      <c r="C558">
        <v>19588231538</v>
      </c>
      <c r="D558" t="s">
        <v>27946</v>
      </c>
      <c r="E558" s="6">
        <f t="shared" si="8"/>
        <v>3.0453007707242631E-4</v>
      </c>
    </row>
    <row r="559" spans="1:5" x14ac:dyDescent="0.25">
      <c r="A559" t="s">
        <v>11187</v>
      </c>
      <c r="B559" t="s">
        <v>11188</v>
      </c>
      <c r="C559">
        <v>19223546580</v>
      </c>
      <c r="D559" t="s">
        <v>27946</v>
      </c>
      <c r="E559" s="6">
        <f t="shared" si="8"/>
        <v>2.9886047192448584E-4</v>
      </c>
    </row>
    <row r="560" spans="1:5" x14ac:dyDescent="0.25">
      <c r="A560" t="s">
        <v>21516</v>
      </c>
      <c r="B560" t="s">
        <v>21517</v>
      </c>
      <c r="C560">
        <v>19212178070</v>
      </c>
      <c r="D560" t="s">
        <v>27947</v>
      </c>
      <c r="E560" s="6">
        <f t="shared" si="8"/>
        <v>2.9868373043458754E-4</v>
      </c>
    </row>
    <row r="561" spans="1:5" x14ac:dyDescent="0.25">
      <c r="A561" t="s">
        <v>17458</v>
      </c>
      <c r="B561" t="s">
        <v>17459</v>
      </c>
      <c r="C561">
        <v>19041443078</v>
      </c>
      <c r="D561" t="s">
        <v>27946</v>
      </c>
      <c r="E561" s="6">
        <f t="shared" si="8"/>
        <v>2.9602938462639888E-4</v>
      </c>
    </row>
    <row r="562" spans="1:5" x14ac:dyDescent="0.25">
      <c r="A562" t="s">
        <v>19051</v>
      </c>
      <c r="B562" t="s">
        <v>19052</v>
      </c>
      <c r="C562">
        <v>18969057269</v>
      </c>
      <c r="D562" t="s">
        <v>27947</v>
      </c>
      <c r="E562" s="6">
        <f t="shared" si="8"/>
        <v>2.9490403260312118E-4</v>
      </c>
    </row>
    <row r="563" spans="1:5" x14ac:dyDescent="0.25">
      <c r="A563" t="s">
        <v>27716</v>
      </c>
      <c r="B563" t="s">
        <v>27717</v>
      </c>
      <c r="C563">
        <v>18946827724</v>
      </c>
      <c r="D563" t="s">
        <v>27947</v>
      </c>
      <c r="E563" s="6">
        <f t="shared" si="8"/>
        <v>2.9455843912578239E-4</v>
      </c>
    </row>
    <row r="564" spans="1:5" x14ac:dyDescent="0.25">
      <c r="A564" t="s">
        <v>22242</v>
      </c>
      <c r="B564" t="s">
        <v>22243</v>
      </c>
      <c r="C564">
        <v>18918957145</v>
      </c>
      <c r="D564" t="s">
        <v>27947</v>
      </c>
      <c r="E564" s="6">
        <f t="shared" si="8"/>
        <v>2.9412514684237957E-4</v>
      </c>
    </row>
    <row r="565" spans="1:5" x14ac:dyDescent="0.25">
      <c r="A565" t="s">
        <v>20235</v>
      </c>
      <c r="B565" t="s">
        <v>20236</v>
      </c>
      <c r="C565">
        <v>18875001225</v>
      </c>
      <c r="D565" t="s">
        <v>27947</v>
      </c>
      <c r="E565" s="6">
        <f t="shared" si="8"/>
        <v>2.934417824621178E-4</v>
      </c>
    </row>
    <row r="566" spans="1:5" x14ac:dyDescent="0.25">
      <c r="A566" t="s">
        <v>15198</v>
      </c>
      <c r="B566" t="s">
        <v>15199</v>
      </c>
      <c r="C566">
        <v>18873443739</v>
      </c>
      <c r="D566" t="s">
        <v>27946</v>
      </c>
      <c r="E566" s="6">
        <f t="shared" si="8"/>
        <v>2.9341756887598069E-4</v>
      </c>
    </row>
    <row r="567" spans="1:5" x14ac:dyDescent="0.25">
      <c r="A567" t="s">
        <v>20670</v>
      </c>
      <c r="B567" t="s">
        <v>20671</v>
      </c>
      <c r="C567">
        <v>18848183015</v>
      </c>
      <c r="D567" t="s">
        <v>27947</v>
      </c>
      <c r="E567" s="6">
        <f t="shared" si="8"/>
        <v>2.9302485092123822E-4</v>
      </c>
    </row>
    <row r="568" spans="1:5" x14ac:dyDescent="0.25">
      <c r="A568" t="s">
        <v>5063</v>
      </c>
      <c r="B568" t="s">
        <v>5064</v>
      </c>
      <c r="C568">
        <v>18829218500</v>
      </c>
      <c r="D568" t="s">
        <v>27946</v>
      </c>
      <c r="E568" s="6">
        <f t="shared" si="8"/>
        <v>2.9273001750539936E-4</v>
      </c>
    </row>
    <row r="569" spans="1:5" x14ac:dyDescent="0.25">
      <c r="A569" t="s">
        <v>15787</v>
      </c>
      <c r="B569" t="s">
        <v>15788</v>
      </c>
      <c r="C569">
        <v>18827275128</v>
      </c>
      <c r="D569" t="s">
        <v>27946</v>
      </c>
      <c r="E569" s="6">
        <f t="shared" si="8"/>
        <v>2.9269980471034469E-4</v>
      </c>
    </row>
    <row r="570" spans="1:5" x14ac:dyDescent="0.25">
      <c r="A570" t="s">
        <v>6281</v>
      </c>
      <c r="B570" t="s">
        <v>6282</v>
      </c>
      <c r="C570">
        <v>18742838866</v>
      </c>
      <c r="D570" t="s">
        <v>27946</v>
      </c>
      <c r="E570" s="6">
        <f t="shared" si="8"/>
        <v>2.9138710931338223E-4</v>
      </c>
    </row>
    <row r="571" spans="1:5" x14ac:dyDescent="0.25">
      <c r="A571" t="s">
        <v>17048</v>
      </c>
      <c r="B571" t="s">
        <v>17049</v>
      </c>
      <c r="C571">
        <v>18727457047</v>
      </c>
      <c r="D571" t="s">
        <v>27946</v>
      </c>
      <c r="E571" s="6">
        <f t="shared" si="8"/>
        <v>2.9114797458003496E-4</v>
      </c>
    </row>
    <row r="572" spans="1:5" x14ac:dyDescent="0.25">
      <c r="A572" t="s">
        <v>19058</v>
      </c>
      <c r="B572" t="s">
        <v>19059</v>
      </c>
      <c r="C572">
        <v>18709818046</v>
      </c>
      <c r="D572" t="s">
        <v>27947</v>
      </c>
      <c r="E572" s="6">
        <f t="shared" si="8"/>
        <v>2.9087374837826732E-4</v>
      </c>
    </row>
    <row r="573" spans="1:5" x14ac:dyDescent="0.25">
      <c r="A573" t="s">
        <v>8350</v>
      </c>
      <c r="B573" t="s">
        <v>8351</v>
      </c>
      <c r="C573">
        <v>18486325378</v>
      </c>
      <c r="D573" t="s">
        <v>27946</v>
      </c>
      <c r="E573" s="6">
        <f t="shared" si="8"/>
        <v>2.8739920095528386E-4</v>
      </c>
    </row>
    <row r="574" spans="1:5" x14ac:dyDescent="0.25">
      <c r="A574" t="s">
        <v>217</v>
      </c>
      <c r="B574" t="s">
        <v>218</v>
      </c>
      <c r="C574">
        <v>18459123584</v>
      </c>
      <c r="D574" t="s">
        <v>27946</v>
      </c>
      <c r="E574" s="6">
        <f t="shared" si="8"/>
        <v>2.8697630599372194E-4</v>
      </c>
    </row>
    <row r="575" spans="1:5" x14ac:dyDescent="0.25">
      <c r="A575" t="s">
        <v>6155</v>
      </c>
      <c r="B575" t="s">
        <v>6156</v>
      </c>
      <c r="C575">
        <v>18450414498</v>
      </c>
      <c r="D575" t="s">
        <v>27946</v>
      </c>
      <c r="E575" s="6">
        <f t="shared" si="8"/>
        <v>2.8684090946108111E-4</v>
      </c>
    </row>
    <row r="576" spans="1:5" x14ac:dyDescent="0.25">
      <c r="A576" t="s">
        <v>882</v>
      </c>
      <c r="B576" t="s">
        <v>883</v>
      </c>
      <c r="C576">
        <v>18433021510</v>
      </c>
      <c r="D576" t="s">
        <v>27946</v>
      </c>
      <c r="E576" s="6">
        <f t="shared" si="8"/>
        <v>2.8657050792095821E-4</v>
      </c>
    </row>
    <row r="577" spans="1:5" x14ac:dyDescent="0.25">
      <c r="A577" t="s">
        <v>20961</v>
      </c>
      <c r="B577" t="s">
        <v>20962</v>
      </c>
      <c r="C577">
        <v>18430689506</v>
      </c>
      <c r="D577" t="s">
        <v>27947</v>
      </c>
      <c r="E577" s="6">
        <f t="shared" si="8"/>
        <v>2.8653425322606779E-4</v>
      </c>
    </row>
    <row r="578" spans="1:5" x14ac:dyDescent="0.25">
      <c r="A578" t="s">
        <v>1033</v>
      </c>
      <c r="B578" t="s">
        <v>1034</v>
      </c>
      <c r="C578">
        <v>18429345364</v>
      </c>
      <c r="D578" t="s">
        <v>27946</v>
      </c>
      <c r="E578" s="6">
        <f t="shared" si="8"/>
        <v>2.8651335641023923E-4</v>
      </c>
    </row>
    <row r="579" spans="1:5" x14ac:dyDescent="0.25">
      <c r="A579" t="s">
        <v>19446</v>
      </c>
      <c r="B579" t="s">
        <v>19447</v>
      </c>
      <c r="C579">
        <v>18422197830</v>
      </c>
      <c r="D579" t="s">
        <v>27947</v>
      </c>
      <c r="E579" s="6">
        <f t="shared" ref="E579:E642" si="9">C579/SUM($C$2:$C$8065)</f>
        <v>2.8640223667614402E-4</v>
      </c>
    </row>
    <row r="580" spans="1:5" x14ac:dyDescent="0.25">
      <c r="A580" t="s">
        <v>22020</v>
      </c>
      <c r="B580" t="s">
        <v>22021</v>
      </c>
      <c r="C580">
        <v>18403894007</v>
      </c>
      <c r="D580" t="s">
        <v>27947</v>
      </c>
      <c r="E580" s="6">
        <f t="shared" si="9"/>
        <v>2.8611767476364585E-4</v>
      </c>
    </row>
    <row r="581" spans="1:5" x14ac:dyDescent="0.25">
      <c r="A581" t="s">
        <v>27713</v>
      </c>
      <c r="B581" t="s">
        <v>27714</v>
      </c>
      <c r="C581">
        <v>18385203403</v>
      </c>
      <c r="D581" t="s">
        <v>27947</v>
      </c>
      <c r="E581" s="6">
        <f t="shared" si="9"/>
        <v>2.8582709972803795E-4</v>
      </c>
    </row>
    <row r="582" spans="1:5" x14ac:dyDescent="0.25">
      <c r="A582" t="s">
        <v>22060</v>
      </c>
      <c r="B582" t="s">
        <v>22061</v>
      </c>
      <c r="C582">
        <v>18370981275</v>
      </c>
      <c r="D582" t="s">
        <v>27947</v>
      </c>
      <c r="E582" s="6">
        <f t="shared" si="9"/>
        <v>2.856059942276475E-4</v>
      </c>
    </row>
    <row r="583" spans="1:5" x14ac:dyDescent="0.25">
      <c r="A583" t="s">
        <v>20219</v>
      </c>
      <c r="B583" t="s">
        <v>20220</v>
      </c>
      <c r="C583">
        <v>18356386691</v>
      </c>
      <c r="D583" t="s">
        <v>27947</v>
      </c>
      <c r="E583" s="6">
        <f t="shared" si="9"/>
        <v>2.853790983089558E-4</v>
      </c>
    </row>
    <row r="584" spans="1:5" x14ac:dyDescent="0.25">
      <c r="A584" t="s">
        <v>23868</v>
      </c>
      <c r="B584" t="s">
        <v>23869</v>
      </c>
      <c r="C584">
        <v>18339352000</v>
      </c>
      <c r="D584" t="s">
        <v>27947</v>
      </c>
      <c r="E584" s="6">
        <f t="shared" si="9"/>
        <v>2.851142670630584E-4</v>
      </c>
    </row>
    <row r="585" spans="1:5" x14ac:dyDescent="0.25">
      <c r="A585" t="s">
        <v>13205</v>
      </c>
      <c r="B585" t="s">
        <v>13206</v>
      </c>
      <c r="C585">
        <v>18314590431</v>
      </c>
      <c r="D585" t="s">
        <v>27946</v>
      </c>
      <c r="E585" s="6">
        <f t="shared" si="9"/>
        <v>2.8472930926319904E-4</v>
      </c>
    </row>
    <row r="586" spans="1:5" x14ac:dyDescent="0.25">
      <c r="A586" t="s">
        <v>25485</v>
      </c>
      <c r="B586" t="s">
        <v>25486</v>
      </c>
      <c r="C586">
        <v>18289917758</v>
      </c>
      <c r="D586" t="s">
        <v>27947</v>
      </c>
      <c r="E586" s="6">
        <f t="shared" si="9"/>
        <v>2.8434573349242584E-4</v>
      </c>
    </row>
    <row r="587" spans="1:5" x14ac:dyDescent="0.25">
      <c r="A587" t="s">
        <v>19918</v>
      </c>
      <c r="B587" t="s">
        <v>19919</v>
      </c>
      <c r="C587">
        <v>18239347611</v>
      </c>
      <c r="D587" t="s">
        <v>27947</v>
      </c>
      <c r="E587" s="6">
        <f t="shared" si="9"/>
        <v>2.8355954047987143E-4</v>
      </c>
    </row>
    <row r="588" spans="1:5" x14ac:dyDescent="0.25">
      <c r="A588" t="s">
        <v>24738</v>
      </c>
      <c r="B588" t="s">
        <v>24739</v>
      </c>
      <c r="C588">
        <v>18192794949</v>
      </c>
      <c r="D588" t="s">
        <v>27947</v>
      </c>
      <c r="E588" s="6">
        <f t="shared" si="9"/>
        <v>2.8283580563329862E-4</v>
      </c>
    </row>
    <row r="589" spans="1:5" x14ac:dyDescent="0.25">
      <c r="A589" t="s">
        <v>22737</v>
      </c>
      <c r="B589" t="s">
        <v>22738</v>
      </c>
      <c r="C589">
        <v>18166515258</v>
      </c>
      <c r="D589" t="s">
        <v>27947</v>
      </c>
      <c r="E589" s="6">
        <f t="shared" si="9"/>
        <v>2.8242724622301471E-4</v>
      </c>
    </row>
    <row r="590" spans="1:5" x14ac:dyDescent="0.25">
      <c r="A590" t="s">
        <v>25147</v>
      </c>
      <c r="B590" t="s">
        <v>25148</v>
      </c>
      <c r="C590">
        <v>18150137280</v>
      </c>
      <c r="D590" t="s">
        <v>27947</v>
      </c>
      <c r="E590" s="6">
        <f t="shared" si="9"/>
        <v>2.8217262462060233E-4</v>
      </c>
    </row>
    <row r="591" spans="1:5" x14ac:dyDescent="0.25">
      <c r="A591" t="s">
        <v>24585</v>
      </c>
      <c r="B591" t="s">
        <v>24586</v>
      </c>
      <c r="C591">
        <v>18147329424</v>
      </c>
      <c r="D591" t="s">
        <v>27947</v>
      </c>
      <c r="E591" s="6">
        <f t="shared" si="9"/>
        <v>2.8212897205286391E-4</v>
      </c>
    </row>
    <row r="592" spans="1:5" x14ac:dyDescent="0.25">
      <c r="A592" t="s">
        <v>24898</v>
      </c>
      <c r="B592" t="s">
        <v>24899</v>
      </c>
      <c r="C592">
        <v>18131724882</v>
      </c>
      <c r="D592" t="s">
        <v>27947</v>
      </c>
      <c r="E592" s="6">
        <f t="shared" si="9"/>
        <v>2.8188637473780152E-4</v>
      </c>
    </row>
    <row r="593" spans="1:5" x14ac:dyDescent="0.25">
      <c r="A593" t="s">
        <v>5970</v>
      </c>
      <c r="B593" t="s">
        <v>5971</v>
      </c>
      <c r="C593">
        <v>18114552845</v>
      </c>
      <c r="D593" t="s">
        <v>27946</v>
      </c>
      <c r="E593" s="6">
        <f t="shared" si="9"/>
        <v>2.8161940823084777E-4</v>
      </c>
    </row>
    <row r="594" spans="1:5" x14ac:dyDescent="0.25">
      <c r="A594" t="s">
        <v>27368</v>
      </c>
      <c r="B594" t="s">
        <v>27369</v>
      </c>
      <c r="C594">
        <v>18088454950</v>
      </c>
      <c r="D594" t="s">
        <v>27947</v>
      </c>
      <c r="E594" s="6">
        <f t="shared" si="9"/>
        <v>2.8121367512725645E-4</v>
      </c>
    </row>
    <row r="595" spans="1:5" x14ac:dyDescent="0.25">
      <c r="A595" t="s">
        <v>17431</v>
      </c>
      <c r="B595" t="s">
        <v>17432</v>
      </c>
      <c r="C595">
        <v>18015754105</v>
      </c>
      <c r="D595" t="s">
        <v>27946</v>
      </c>
      <c r="E595" s="6">
        <f t="shared" si="9"/>
        <v>2.8008342537050172E-4</v>
      </c>
    </row>
    <row r="596" spans="1:5" x14ac:dyDescent="0.25">
      <c r="A596" t="s">
        <v>23151</v>
      </c>
      <c r="B596" t="s">
        <v>23152</v>
      </c>
      <c r="C596">
        <v>17986885093</v>
      </c>
      <c r="D596" t="s">
        <v>27947</v>
      </c>
      <c r="E596" s="6">
        <f t="shared" si="9"/>
        <v>2.7963461086510287E-4</v>
      </c>
    </row>
    <row r="597" spans="1:5" x14ac:dyDescent="0.25">
      <c r="A597" t="s">
        <v>3809</v>
      </c>
      <c r="B597" t="s">
        <v>3810</v>
      </c>
      <c r="C597">
        <v>17984130000</v>
      </c>
      <c r="D597" t="s">
        <v>27946</v>
      </c>
      <c r="E597" s="6">
        <f t="shared" si="9"/>
        <v>2.795917785817493E-4</v>
      </c>
    </row>
    <row r="598" spans="1:5" x14ac:dyDescent="0.25">
      <c r="A598" t="s">
        <v>17525</v>
      </c>
      <c r="B598" t="s">
        <v>17526</v>
      </c>
      <c r="C598">
        <v>17962318490</v>
      </c>
      <c r="D598" t="s">
        <v>27946</v>
      </c>
      <c r="E598" s="6">
        <f t="shared" si="9"/>
        <v>2.7925268412044071E-4</v>
      </c>
    </row>
    <row r="599" spans="1:5" x14ac:dyDescent="0.25">
      <c r="A599" t="s">
        <v>26372</v>
      </c>
      <c r="B599" t="s">
        <v>26373</v>
      </c>
      <c r="C599">
        <v>17866685423</v>
      </c>
      <c r="D599" t="s">
        <v>27947</v>
      </c>
      <c r="E599" s="6">
        <f t="shared" si="9"/>
        <v>2.7776591665969847E-4</v>
      </c>
    </row>
    <row r="600" spans="1:5" x14ac:dyDescent="0.25">
      <c r="A600" t="s">
        <v>13193</v>
      </c>
      <c r="B600" t="s">
        <v>13194</v>
      </c>
      <c r="C600">
        <v>17807353245</v>
      </c>
      <c r="D600" t="s">
        <v>27946</v>
      </c>
      <c r="E600" s="6">
        <f t="shared" si="9"/>
        <v>2.7684350400064025E-4</v>
      </c>
    </row>
    <row r="601" spans="1:5" x14ac:dyDescent="0.25">
      <c r="A601" t="s">
        <v>16139</v>
      </c>
      <c r="B601" t="s">
        <v>16140</v>
      </c>
      <c r="C601">
        <v>17728722515</v>
      </c>
      <c r="D601" t="s">
        <v>27946</v>
      </c>
      <c r="E601" s="6">
        <f t="shared" si="9"/>
        <v>2.7562106479163314E-4</v>
      </c>
    </row>
    <row r="602" spans="1:5" x14ac:dyDescent="0.25">
      <c r="A602" t="s">
        <v>11912</v>
      </c>
      <c r="B602" t="s">
        <v>11913</v>
      </c>
      <c r="C602">
        <v>17697163188</v>
      </c>
      <c r="D602" t="s">
        <v>27946</v>
      </c>
      <c r="E602" s="6">
        <f t="shared" si="9"/>
        <v>2.751304250794662E-4</v>
      </c>
    </row>
    <row r="603" spans="1:5" x14ac:dyDescent="0.25">
      <c r="A603" t="s">
        <v>11690</v>
      </c>
      <c r="B603" t="s">
        <v>11691</v>
      </c>
      <c r="C603">
        <v>17682765120</v>
      </c>
      <c r="D603" t="s">
        <v>27946</v>
      </c>
      <c r="E603" s="6">
        <f t="shared" si="9"/>
        <v>2.7490658431317608E-4</v>
      </c>
    </row>
    <row r="604" spans="1:5" x14ac:dyDescent="0.25">
      <c r="A604" t="s">
        <v>24976</v>
      </c>
      <c r="B604" t="s">
        <v>24977</v>
      </c>
      <c r="C604">
        <v>17671595694</v>
      </c>
      <c r="D604" t="s">
        <v>27947</v>
      </c>
      <c r="E604" s="6">
        <f t="shared" si="9"/>
        <v>2.7473293789930577E-4</v>
      </c>
    </row>
    <row r="605" spans="1:5" x14ac:dyDescent="0.25">
      <c r="A605" t="s">
        <v>18195</v>
      </c>
      <c r="B605" t="s">
        <v>18196</v>
      </c>
      <c r="C605">
        <v>17657627998</v>
      </c>
      <c r="D605" t="s">
        <v>27947</v>
      </c>
      <c r="E605" s="6">
        <f t="shared" si="9"/>
        <v>2.7451578794724643E-4</v>
      </c>
    </row>
    <row r="606" spans="1:5" x14ac:dyDescent="0.25">
      <c r="A606" t="s">
        <v>19642</v>
      </c>
      <c r="B606" t="s">
        <v>19643</v>
      </c>
      <c r="C606">
        <v>17564133908</v>
      </c>
      <c r="D606" t="s">
        <v>27947</v>
      </c>
      <c r="E606" s="6">
        <f t="shared" si="9"/>
        <v>2.7306227427102291E-4</v>
      </c>
    </row>
    <row r="607" spans="1:5" x14ac:dyDescent="0.25">
      <c r="A607" t="s">
        <v>19988</v>
      </c>
      <c r="B607" t="s">
        <v>19989</v>
      </c>
      <c r="C607">
        <v>17532776664</v>
      </c>
      <c r="D607" t="s">
        <v>27947</v>
      </c>
      <c r="E607" s="6">
        <f t="shared" si="9"/>
        <v>2.7257477625908781E-4</v>
      </c>
    </row>
    <row r="608" spans="1:5" x14ac:dyDescent="0.25">
      <c r="A608" t="s">
        <v>10426</v>
      </c>
      <c r="B608" t="s">
        <v>10427</v>
      </c>
      <c r="C608">
        <v>17527919398</v>
      </c>
      <c r="D608" t="s">
        <v>27946</v>
      </c>
      <c r="E608" s="6">
        <f t="shared" si="9"/>
        <v>2.724992623676744E-4</v>
      </c>
    </row>
    <row r="609" spans="1:5" x14ac:dyDescent="0.25">
      <c r="A609" t="s">
        <v>19880</v>
      </c>
      <c r="B609" t="s">
        <v>19881</v>
      </c>
      <c r="C609">
        <v>17490213215</v>
      </c>
      <c r="D609" t="s">
        <v>27947</v>
      </c>
      <c r="E609" s="6">
        <f t="shared" si="9"/>
        <v>2.719130600454882E-4</v>
      </c>
    </row>
    <row r="610" spans="1:5" x14ac:dyDescent="0.25">
      <c r="A610" t="s">
        <v>27138</v>
      </c>
      <c r="B610" t="s">
        <v>27139</v>
      </c>
      <c r="C610">
        <v>17459754822</v>
      </c>
      <c r="D610" t="s">
        <v>27947</v>
      </c>
      <c r="E610" s="6">
        <f t="shared" si="9"/>
        <v>2.7143953609567176E-4</v>
      </c>
    </row>
    <row r="611" spans="1:5" x14ac:dyDescent="0.25">
      <c r="A611" t="s">
        <v>17973</v>
      </c>
      <c r="B611" t="s">
        <v>17974</v>
      </c>
      <c r="C611">
        <v>17437757179</v>
      </c>
      <c r="D611" t="s">
        <v>27947</v>
      </c>
      <c r="E611" s="6">
        <f t="shared" si="9"/>
        <v>2.7109754790213798E-4</v>
      </c>
    </row>
    <row r="612" spans="1:5" x14ac:dyDescent="0.25">
      <c r="A612" t="s">
        <v>20158</v>
      </c>
      <c r="B612" t="s">
        <v>20159</v>
      </c>
      <c r="C612">
        <v>17411226943</v>
      </c>
      <c r="D612" t="s">
        <v>27947</v>
      </c>
      <c r="E612" s="6">
        <f t="shared" si="9"/>
        <v>2.70685093373093E-4</v>
      </c>
    </row>
    <row r="613" spans="1:5" x14ac:dyDescent="0.25">
      <c r="A613" t="s">
        <v>26058</v>
      </c>
      <c r="B613" t="s">
        <v>26059</v>
      </c>
      <c r="C613">
        <v>17295540470</v>
      </c>
      <c r="D613" t="s">
        <v>27947</v>
      </c>
      <c r="E613" s="6">
        <f t="shared" si="9"/>
        <v>2.688865639616664E-4</v>
      </c>
    </row>
    <row r="614" spans="1:5" x14ac:dyDescent="0.25">
      <c r="A614" t="s">
        <v>23872</v>
      </c>
      <c r="B614" t="s">
        <v>23873</v>
      </c>
      <c r="C614">
        <v>17249976591</v>
      </c>
      <c r="D614" t="s">
        <v>27947</v>
      </c>
      <c r="E614" s="6">
        <f t="shared" si="9"/>
        <v>2.681782013125589E-4</v>
      </c>
    </row>
    <row r="615" spans="1:5" x14ac:dyDescent="0.25">
      <c r="A615" t="s">
        <v>17148</v>
      </c>
      <c r="B615" t="s">
        <v>17149</v>
      </c>
      <c r="C615">
        <v>17229247846</v>
      </c>
      <c r="D615" t="s">
        <v>27946</v>
      </c>
      <c r="E615" s="6">
        <f t="shared" si="9"/>
        <v>2.6785594014772541E-4</v>
      </c>
    </row>
    <row r="616" spans="1:5" x14ac:dyDescent="0.25">
      <c r="A616" t="s">
        <v>19258</v>
      </c>
      <c r="B616" t="s">
        <v>19259</v>
      </c>
      <c r="C616">
        <v>17225122243</v>
      </c>
      <c r="D616" t="s">
        <v>27947</v>
      </c>
      <c r="E616" s="6">
        <f t="shared" si="9"/>
        <v>2.6779180111622975E-4</v>
      </c>
    </row>
    <row r="617" spans="1:5" x14ac:dyDescent="0.25">
      <c r="A617" t="s">
        <v>25122</v>
      </c>
      <c r="B617" t="s">
        <v>25123</v>
      </c>
      <c r="C617">
        <v>17217070636</v>
      </c>
      <c r="D617" t="s">
        <v>27947</v>
      </c>
      <c r="E617" s="6">
        <f t="shared" si="9"/>
        <v>2.6766662613575686E-4</v>
      </c>
    </row>
    <row r="618" spans="1:5" x14ac:dyDescent="0.25">
      <c r="A618" t="s">
        <v>16307</v>
      </c>
      <c r="B618" t="s">
        <v>16308</v>
      </c>
      <c r="C618">
        <v>17193555686</v>
      </c>
      <c r="D618" t="s">
        <v>27946</v>
      </c>
      <c r="E618" s="6">
        <f t="shared" si="9"/>
        <v>2.6730104900226411E-4</v>
      </c>
    </row>
    <row r="619" spans="1:5" x14ac:dyDescent="0.25">
      <c r="A619" t="s">
        <v>23781</v>
      </c>
      <c r="B619" t="s">
        <v>23782</v>
      </c>
      <c r="C619">
        <v>17167186560</v>
      </c>
      <c r="D619" t="s">
        <v>27947</v>
      </c>
      <c r="E619" s="6">
        <f t="shared" si="9"/>
        <v>2.6689109918328561E-4</v>
      </c>
    </row>
    <row r="620" spans="1:5" x14ac:dyDescent="0.25">
      <c r="A620" t="s">
        <v>2878</v>
      </c>
      <c r="B620" t="s">
        <v>2879</v>
      </c>
      <c r="C620">
        <v>17107236180</v>
      </c>
      <c r="D620" t="s">
        <v>27946</v>
      </c>
      <c r="E620" s="6">
        <f t="shared" si="9"/>
        <v>2.6595907559521923E-4</v>
      </c>
    </row>
    <row r="621" spans="1:5" x14ac:dyDescent="0.25">
      <c r="A621" t="s">
        <v>20122</v>
      </c>
      <c r="B621" t="s">
        <v>20123</v>
      </c>
      <c r="C621">
        <v>17086874731</v>
      </c>
      <c r="D621" t="s">
        <v>27947</v>
      </c>
      <c r="E621" s="6">
        <f t="shared" si="9"/>
        <v>2.6564252462831612E-4</v>
      </c>
    </row>
    <row r="622" spans="1:5" x14ac:dyDescent="0.25">
      <c r="A622" t="s">
        <v>14206</v>
      </c>
      <c r="B622" t="s">
        <v>14207</v>
      </c>
      <c r="C622">
        <v>17055882366</v>
      </c>
      <c r="D622" t="s">
        <v>27946</v>
      </c>
      <c r="E622" s="6">
        <f t="shared" si="9"/>
        <v>2.6516069923821915E-4</v>
      </c>
    </row>
    <row r="623" spans="1:5" x14ac:dyDescent="0.25">
      <c r="A623" t="s">
        <v>27514</v>
      </c>
      <c r="B623" t="s">
        <v>27515</v>
      </c>
      <c r="C623">
        <v>17041812806</v>
      </c>
      <c r="D623" t="s">
        <v>27947</v>
      </c>
      <c r="E623" s="6">
        <f t="shared" si="9"/>
        <v>2.6494196564897895E-4</v>
      </c>
    </row>
    <row r="624" spans="1:5" x14ac:dyDescent="0.25">
      <c r="A624" t="s">
        <v>11658</v>
      </c>
      <c r="B624" t="s">
        <v>11659</v>
      </c>
      <c r="C624">
        <v>17032374032</v>
      </c>
      <c r="D624" t="s">
        <v>27946</v>
      </c>
      <c r="E624" s="6">
        <f t="shared" si="9"/>
        <v>2.6479522496092279E-4</v>
      </c>
    </row>
    <row r="625" spans="1:5" x14ac:dyDescent="0.25">
      <c r="A625" t="s">
        <v>18156</v>
      </c>
      <c r="B625" t="s">
        <v>18157</v>
      </c>
      <c r="C625">
        <v>16974776430</v>
      </c>
      <c r="D625" t="s">
        <v>27947</v>
      </c>
      <c r="E625" s="6">
        <f t="shared" si="9"/>
        <v>2.6389977903247232E-4</v>
      </c>
    </row>
    <row r="626" spans="1:5" x14ac:dyDescent="0.25">
      <c r="A626" t="s">
        <v>5326</v>
      </c>
      <c r="B626" t="s">
        <v>5327</v>
      </c>
      <c r="C626">
        <v>16974531842</v>
      </c>
      <c r="D626" t="s">
        <v>27946</v>
      </c>
      <c r="E626" s="6">
        <f t="shared" si="9"/>
        <v>2.6389597652470912E-4</v>
      </c>
    </row>
    <row r="627" spans="1:5" x14ac:dyDescent="0.25">
      <c r="A627" t="s">
        <v>3904</v>
      </c>
      <c r="B627" t="s">
        <v>3905</v>
      </c>
      <c r="C627">
        <v>16955490174</v>
      </c>
      <c r="D627" t="s">
        <v>27946</v>
      </c>
      <c r="E627" s="6">
        <f t="shared" si="9"/>
        <v>2.6359994364331404E-4</v>
      </c>
    </row>
    <row r="628" spans="1:5" x14ac:dyDescent="0.25">
      <c r="A628" t="s">
        <v>10429</v>
      </c>
      <c r="B628" t="s">
        <v>10430</v>
      </c>
      <c r="C628">
        <v>16933080504</v>
      </c>
      <c r="D628" t="s">
        <v>27946</v>
      </c>
      <c r="E628" s="6">
        <f t="shared" si="9"/>
        <v>2.6325154983762372E-4</v>
      </c>
    </row>
    <row r="629" spans="1:5" x14ac:dyDescent="0.25">
      <c r="A629" t="s">
        <v>10421</v>
      </c>
      <c r="B629" t="s">
        <v>10422</v>
      </c>
      <c r="C629">
        <v>16871944285</v>
      </c>
      <c r="D629" t="s">
        <v>27946</v>
      </c>
      <c r="E629" s="6">
        <f t="shared" si="9"/>
        <v>2.6230109050453539E-4</v>
      </c>
    </row>
    <row r="630" spans="1:5" x14ac:dyDescent="0.25">
      <c r="A630" t="s">
        <v>23920</v>
      </c>
      <c r="B630" t="s">
        <v>23921</v>
      </c>
      <c r="C630">
        <v>16867001874</v>
      </c>
      <c r="D630" t="s">
        <v>27947</v>
      </c>
      <c r="E630" s="6">
        <f t="shared" si="9"/>
        <v>2.6222425289927051E-4</v>
      </c>
    </row>
    <row r="631" spans="1:5" x14ac:dyDescent="0.25">
      <c r="A631" t="s">
        <v>27848</v>
      </c>
      <c r="B631" t="s">
        <v>27849</v>
      </c>
      <c r="C631">
        <v>16856576000</v>
      </c>
      <c r="D631" t="s">
        <v>27947</v>
      </c>
      <c r="E631" s="6">
        <f t="shared" si="9"/>
        <v>2.620621661786491E-4</v>
      </c>
    </row>
    <row r="632" spans="1:5" x14ac:dyDescent="0.25">
      <c r="A632" t="s">
        <v>19504</v>
      </c>
      <c r="B632" t="s">
        <v>19505</v>
      </c>
      <c r="C632">
        <v>16794217562</v>
      </c>
      <c r="D632" t="s">
        <v>27947</v>
      </c>
      <c r="E632" s="6">
        <f t="shared" si="9"/>
        <v>2.610927055158314E-4</v>
      </c>
    </row>
    <row r="633" spans="1:5" x14ac:dyDescent="0.25">
      <c r="A633" t="s">
        <v>15821</v>
      </c>
      <c r="B633" t="s">
        <v>15822</v>
      </c>
      <c r="C633">
        <v>16730902966</v>
      </c>
      <c r="D633" t="s">
        <v>27946</v>
      </c>
      <c r="E633" s="6">
        <f t="shared" si="9"/>
        <v>2.6010837986283487E-4</v>
      </c>
    </row>
    <row r="634" spans="1:5" x14ac:dyDescent="0.25">
      <c r="A634" t="s">
        <v>20986</v>
      </c>
      <c r="B634" t="s">
        <v>20987</v>
      </c>
      <c r="C634">
        <v>16639673332</v>
      </c>
      <c r="D634" t="s">
        <v>27947</v>
      </c>
      <c r="E634" s="6">
        <f t="shared" si="9"/>
        <v>2.5869007074088001E-4</v>
      </c>
    </row>
    <row r="635" spans="1:5" x14ac:dyDescent="0.25">
      <c r="A635" t="s">
        <v>5317</v>
      </c>
      <c r="B635" t="s">
        <v>5318</v>
      </c>
      <c r="C635">
        <v>16522437523</v>
      </c>
      <c r="D635" t="s">
        <v>27946</v>
      </c>
      <c r="E635" s="6">
        <f t="shared" si="9"/>
        <v>2.5686745444797175E-4</v>
      </c>
    </row>
    <row r="636" spans="1:5" x14ac:dyDescent="0.25">
      <c r="A636" t="s">
        <v>18484</v>
      </c>
      <c r="B636" t="s">
        <v>18485</v>
      </c>
      <c r="C636">
        <v>16489409477</v>
      </c>
      <c r="D636" t="s">
        <v>27947</v>
      </c>
      <c r="E636" s="6">
        <f t="shared" si="9"/>
        <v>2.5635398117324456E-4</v>
      </c>
    </row>
    <row r="637" spans="1:5" x14ac:dyDescent="0.25">
      <c r="A637" t="s">
        <v>9945</v>
      </c>
      <c r="B637" t="s">
        <v>9946</v>
      </c>
      <c r="C637">
        <v>16450499846</v>
      </c>
      <c r="D637" t="s">
        <v>27946</v>
      </c>
      <c r="E637" s="6">
        <f t="shared" si="9"/>
        <v>2.5574906934624765E-4</v>
      </c>
    </row>
    <row r="638" spans="1:5" x14ac:dyDescent="0.25">
      <c r="A638" t="s">
        <v>25734</v>
      </c>
      <c r="B638" t="s">
        <v>25735</v>
      </c>
      <c r="C638">
        <v>16432901983</v>
      </c>
      <c r="D638" t="s">
        <v>27947</v>
      </c>
      <c r="E638" s="6">
        <f t="shared" si="9"/>
        <v>2.5547548269983173E-4</v>
      </c>
    </row>
    <row r="639" spans="1:5" x14ac:dyDescent="0.25">
      <c r="A639" t="s">
        <v>17874</v>
      </c>
      <c r="B639" t="s">
        <v>17875</v>
      </c>
      <c r="C639">
        <v>16375051241</v>
      </c>
      <c r="D639" t="s">
        <v>27947</v>
      </c>
      <c r="E639" s="6">
        <f t="shared" si="9"/>
        <v>2.5457610130923602E-4</v>
      </c>
    </row>
    <row r="640" spans="1:5" x14ac:dyDescent="0.25">
      <c r="A640" t="s">
        <v>10243</v>
      </c>
      <c r="B640" t="s">
        <v>10244</v>
      </c>
      <c r="C640">
        <v>16326421160</v>
      </c>
      <c r="D640" t="s">
        <v>27946</v>
      </c>
      <c r="E640" s="6">
        <f t="shared" si="9"/>
        <v>2.5382006969473119E-4</v>
      </c>
    </row>
    <row r="641" spans="1:5" x14ac:dyDescent="0.25">
      <c r="A641" t="s">
        <v>22856</v>
      </c>
      <c r="B641" t="s">
        <v>22857</v>
      </c>
      <c r="C641">
        <v>16267089734</v>
      </c>
      <c r="D641" t="s">
        <v>27947</v>
      </c>
      <c r="E641" s="6">
        <f t="shared" si="9"/>
        <v>2.5289766872670376E-4</v>
      </c>
    </row>
    <row r="642" spans="1:5" x14ac:dyDescent="0.25">
      <c r="A642" t="s">
        <v>27724</v>
      </c>
      <c r="B642" t="s">
        <v>27725</v>
      </c>
      <c r="C642">
        <v>16262084190</v>
      </c>
      <c r="D642" t="s">
        <v>27947</v>
      </c>
      <c r="E642" s="6">
        <f t="shared" si="9"/>
        <v>2.5281984961898329E-4</v>
      </c>
    </row>
    <row r="643" spans="1:5" x14ac:dyDescent="0.25">
      <c r="A643" t="s">
        <v>20489</v>
      </c>
      <c r="B643" t="s">
        <v>20490</v>
      </c>
      <c r="C643">
        <v>16129260000</v>
      </c>
      <c r="D643" t="s">
        <v>27947</v>
      </c>
      <c r="E643" s="6">
        <f t="shared" ref="E643:E706" si="10">C643/SUM($C$2:$C$8065)</f>
        <v>2.5075488725934841E-4</v>
      </c>
    </row>
    <row r="644" spans="1:5" x14ac:dyDescent="0.25">
      <c r="A644" t="s">
        <v>18902</v>
      </c>
      <c r="B644" t="s">
        <v>18903</v>
      </c>
      <c r="C644">
        <v>16103129059</v>
      </c>
      <c r="D644" t="s">
        <v>27947</v>
      </c>
      <c r="E644" s="6">
        <f t="shared" si="10"/>
        <v>2.5034864040335899E-4</v>
      </c>
    </row>
    <row r="645" spans="1:5" x14ac:dyDescent="0.25">
      <c r="A645" t="s">
        <v>16384</v>
      </c>
      <c r="B645" t="s">
        <v>16385</v>
      </c>
      <c r="C645">
        <v>16064041308</v>
      </c>
      <c r="D645" t="s">
        <v>27946</v>
      </c>
      <c r="E645" s="6">
        <f t="shared" si="10"/>
        <v>2.4974095941891045E-4</v>
      </c>
    </row>
    <row r="646" spans="1:5" x14ac:dyDescent="0.25">
      <c r="A646" t="s">
        <v>19676</v>
      </c>
      <c r="B646" t="s">
        <v>19677</v>
      </c>
      <c r="C646">
        <v>16042762912</v>
      </c>
      <c r="D646" t="s">
        <v>27947</v>
      </c>
      <c r="E646" s="6">
        <f t="shared" si="10"/>
        <v>2.4941015305891378E-4</v>
      </c>
    </row>
    <row r="647" spans="1:5" x14ac:dyDescent="0.25">
      <c r="A647" t="s">
        <v>27510</v>
      </c>
      <c r="B647" t="s">
        <v>27511</v>
      </c>
      <c r="C647">
        <v>16007846643</v>
      </c>
      <c r="D647" t="s">
        <v>27947</v>
      </c>
      <c r="E647" s="6">
        <f t="shared" si="10"/>
        <v>2.4886732436766494E-4</v>
      </c>
    </row>
    <row r="648" spans="1:5" x14ac:dyDescent="0.25">
      <c r="A648" t="s">
        <v>20649</v>
      </c>
      <c r="B648" t="s">
        <v>20650</v>
      </c>
      <c r="C648">
        <v>15985460757</v>
      </c>
      <c r="D648" t="s">
        <v>27947</v>
      </c>
      <c r="E648" s="6">
        <f t="shared" si="10"/>
        <v>2.4851930032191642E-4</v>
      </c>
    </row>
    <row r="649" spans="1:5" x14ac:dyDescent="0.25">
      <c r="A649" t="s">
        <v>19394</v>
      </c>
      <c r="B649" t="s">
        <v>19395</v>
      </c>
      <c r="C649">
        <v>15935499319</v>
      </c>
      <c r="D649" t="s">
        <v>27947</v>
      </c>
      <c r="E649" s="6">
        <f t="shared" si="10"/>
        <v>2.4774257065465299E-4</v>
      </c>
    </row>
    <row r="650" spans="1:5" x14ac:dyDescent="0.25">
      <c r="A650" t="s">
        <v>27377</v>
      </c>
      <c r="B650" t="s">
        <v>27378</v>
      </c>
      <c r="C650">
        <v>15897374809</v>
      </c>
      <c r="D650" t="s">
        <v>27947</v>
      </c>
      <c r="E650" s="6">
        <f t="shared" si="10"/>
        <v>2.4714986477683418E-4</v>
      </c>
    </row>
    <row r="651" spans="1:5" x14ac:dyDescent="0.25">
      <c r="A651" t="s">
        <v>22923</v>
      </c>
      <c r="B651" t="s">
        <v>22924</v>
      </c>
      <c r="C651">
        <v>15831970739</v>
      </c>
      <c r="D651" t="s">
        <v>27947</v>
      </c>
      <c r="E651" s="6">
        <f t="shared" si="10"/>
        <v>2.461330549418416E-4</v>
      </c>
    </row>
    <row r="652" spans="1:5" x14ac:dyDescent="0.25">
      <c r="A652" t="s">
        <v>27091</v>
      </c>
      <c r="B652" t="s">
        <v>27092</v>
      </c>
      <c r="C652">
        <v>15780241285</v>
      </c>
      <c r="D652" t="s">
        <v>27947</v>
      </c>
      <c r="E652" s="6">
        <f t="shared" si="10"/>
        <v>2.453288386662184E-4</v>
      </c>
    </row>
    <row r="653" spans="1:5" x14ac:dyDescent="0.25">
      <c r="A653" t="s">
        <v>26986</v>
      </c>
      <c r="B653" t="s">
        <v>26987</v>
      </c>
      <c r="C653">
        <v>15648015682</v>
      </c>
      <c r="D653" t="s">
        <v>27947</v>
      </c>
      <c r="E653" s="6">
        <f t="shared" si="10"/>
        <v>2.4327318228935647E-4</v>
      </c>
    </row>
    <row r="654" spans="1:5" x14ac:dyDescent="0.25">
      <c r="A654" t="s">
        <v>9948</v>
      </c>
      <c r="B654" t="s">
        <v>9949</v>
      </c>
      <c r="C654">
        <v>15538392924</v>
      </c>
      <c r="D654" t="s">
        <v>27946</v>
      </c>
      <c r="E654" s="6">
        <f t="shared" si="10"/>
        <v>2.4156892292945102E-4</v>
      </c>
    </row>
    <row r="655" spans="1:5" x14ac:dyDescent="0.25">
      <c r="A655" t="s">
        <v>10359</v>
      </c>
      <c r="B655" t="s">
        <v>10360</v>
      </c>
      <c r="C655">
        <v>15518848453</v>
      </c>
      <c r="D655" t="s">
        <v>27946</v>
      </c>
      <c r="E655" s="6">
        <f t="shared" si="10"/>
        <v>2.4126507317923627E-4</v>
      </c>
    </row>
    <row r="656" spans="1:5" x14ac:dyDescent="0.25">
      <c r="A656" t="s">
        <v>18613</v>
      </c>
      <c r="B656" t="s">
        <v>18614</v>
      </c>
      <c r="C656">
        <v>15512580431</v>
      </c>
      <c r="D656" t="s">
        <v>27947</v>
      </c>
      <c r="E656" s="6">
        <f t="shared" si="10"/>
        <v>2.4116762685188158E-4</v>
      </c>
    </row>
    <row r="657" spans="1:5" x14ac:dyDescent="0.25">
      <c r="A657" t="s">
        <v>3668</v>
      </c>
      <c r="B657" t="s">
        <v>3669</v>
      </c>
      <c r="C657">
        <v>15505485000</v>
      </c>
      <c r="D657" t="s">
        <v>27946</v>
      </c>
      <c r="E657" s="6">
        <f t="shared" si="10"/>
        <v>2.4105731714142608E-4</v>
      </c>
    </row>
    <row r="658" spans="1:5" x14ac:dyDescent="0.25">
      <c r="A658" t="s">
        <v>9942</v>
      </c>
      <c r="B658" t="s">
        <v>9943</v>
      </c>
      <c r="C658">
        <v>15478671637</v>
      </c>
      <c r="D658" t="s">
        <v>27946</v>
      </c>
      <c r="E658" s="6">
        <f t="shared" si="10"/>
        <v>2.4064046095483667E-4</v>
      </c>
    </row>
    <row r="659" spans="1:5" x14ac:dyDescent="0.25">
      <c r="A659" t="s">
        <v>23251</v>
      </c>
      <c r="B659" t="s">
        <v>23252</v>
      </c>
      <c r="C659">
        <v>15476663333</v>
      </c>
      <c r="D659" t="s">
        <v>27947</v>
      </c>
      <c r="E659" s="6">
        <f t="shared" si="10"/>
        <v>2.406092386890227E-4</v>
      </c>
    </row>
    <row r="660" spans="1:5" x14ac:dyDescent="0.25">
      <c r="A660" t="s">
        <v>1652</v>
      </c>
      <c r="B660" t="s">
        <v>1653</v>
      </c>
      <c r="C660">
        <v>15466612330</v>
      </c>
      <c r="D660" t="s">
        <v>27946</v>
      </c>
      <c r="E660" s="6">
        <f t="shared" si="10"/>
        <v>2.4045297993170164E-4</v>
      </c>
    </row>
    <row r="661" spans="1:5" x14ac:dyDescent="0.25">
      <c r="A661" t="s">
        <v>8765</v>
      </c>
      <c r="B661" t="s">
        <v>8766</v>
      </c>
      <c r="C661">
        <v>15457036358</v>
      </c>
      <c r="D661" t="s">
        <v>27946</v>
      </c>
      <c r="E661" s="6">
        <f t="shared" si="10"/>
        <v>2.403041062834835E-4</v>
      </c>
    </row>
    <row r="662" spans="1:5" x14ac:dyDescent="0.25">
      <c r="A662" t="s">
        <v>26732</v>
      </c>
      <c r="B662" t="s">
        <v>26733</v>
      </c>
      <c r="C662">
        <v>15426042035</v>
      </c>
      <c r="D662" t="s">
        <v>27947</v>
      </c>
      <c r="E662" s="6">
        <f t="shared" si="10"/>
        <v>2.3982225045317607E-4</v>
      </c>
    </row>
    <row r="663" spans="1:5" x14ac:dyDescent="0.25">
      <c r="A663" t="s">
        <v>5312</v>
      </c>
      <c r="B663" t="s">
        <v>5313</v>
      </c>
      <c r="C663">
        <v>15355641614</v>
      </c>
      <c r="D663" t="s">
        <v>27946</v>
      </c>
      <c r="E663" s="6">
        <f t="shared" si="10"/>
        <v>2.3872776443020503E-4</v>
      </c>
    </row>
    <row r="664" spans="1:5" x14ac:dyDescent="0.25">
      <c r="A664" t="s">
        <v>25760</v>
      </c>
      <c r="B664" t="s">
        <v>25761</v>
      </c>
      <c r="C664">
        <v>15300253860</v>
      </c>
      <c r="D664" t="s">
        <v>27947</v>
      </c>
      <c r="E664" s="6">
        <f t="shared" si="10"/>
        <v>2.3786667408819191E-4</v>
      </c>
    </row>
    <row r="665" spans="1:5" x14ac:dyDescent="0.25">
      <c r="A665" t="s">
        <v>5321</v>
      </c>
      <c r="B665" t="s">
        <v>5322</v>
      </c>
      <c r="C665">
        <v>15292366347</v>
      </c>
      <c r="D665" t="s">
        <v>27946</v>
      </c>
      <c r="E665" s="6">
        <f t="shared" si="10"/>
        <v>2.3774405020879065E-4</v>
      </c>
    </row>
    <row r="666" spans="1:5" x14ac:dyDescent="0.25">
      <c r="A666" t="s">
        <v>27163</v>
      </c>
      <c r="B666" t="s">
        <v>27164</v>
      </c>
      <c r="C666">
        <v>15229852853</v>
      </c>
      <c r="D666" t="s">
        <v>27947</v>
      </c>
      <c r="E666" s="6">
        <f t="shared" si="10"/>
        <v>2.3677217895492296E-4</v>
      </c>
    </row>
    <row r="667" spans="1:5" x14ac:dyDescent="0.25">
      <c r="A667" t="s">
        <v>23104</v>
      </c>
      <c r="B667" t="s">
        <v>23105</v>
      </c>
      <c r="C667">
        <v>15207280191</v>
      </c>
      <c r="D667" t="s">
        <v>27947</v>
      </c>
      <c r="E667" s="6">
        <f t="shared" si="10"/>
        <v>2.3642125118049603E-4</v>
      </c>
    </row>
    <row r="668" spans="1:5" x14ac:dyDescent="0.25">
      <c r="A668" t="s">
        <v>17878</v>
      </c>
      <c r="B668" t="s">
        <v>17879</v>
      </c>
      <c r="C668">
        <v>15154405333</v>
      </c>
      <c r="D668" t="s">
        <v>27947</v>
      </c>
      <c r="E668" s="6">
        <f t="shared" si="10"/>
        <v>2.3559922778595442E-4</v>
      </c>
    </row>
    <row r="669" spans="1:5" x14ac:dyDescent="0.25">
      <c r="A669" t="s">
        <v>21525</v>
      </c>
      <c r="B669" t="s">
        <v>21526</v>
      </c>
      <c r="C669">
        <v>15042867427</v>
      </c>
      <c r="D669" t="s">
        <v>27947</v>
      </c>
      <c r="E669" s="6">
        <f t="shared" si="10"/>
        <v>2.3386519441776681E-4</v>
      </c>
    </row>
    <row r="670" spans="1:5" x14ac:dyDescent="0.25">
      <c r="A670" t="s">
        <v>25443</v>
      </c>
      <c r="B670" t="s">
        <v>25444</v>
      </c>
      <c r="C670">
        <v>14988074270</v>
      </c>
      <c r="D670" t="s">
        <v>27947</v>
      </c>
      <c r="E670" s="6">
        <f t="shared" si="10"/>
        <v>2.3301334802765846E-4</v>
      </c>
    </row>
    <row r="671" spans="1:5" x14ac:dyDescent="0.25">
      <c r="A671" t="s">
        <v>26549</v>
      </c>
      <c r="B671" t="s">
        <v>26550</v>
      </c>
      <c r="C671">
        <v>14962867322</v>
      </c>
      <c r="D671" t="s">
        <v>27947</v>
      </c>
      <c r="E671" s="6">
        <f t="shared" si="10"/>
        <v>2.3262146610598987E-4</v>
      </c>
    </row>
    <row r="672" spans="1:5" x14ac:dyDescent="0.25">
      <c r="A672" t="s">
        <v>18831</v>
      </c>
      <c r="B672" t="s">
        <v>18832</v>
      </c>
      <c r="C672">
        <v>14948619820</v>
      </c>
      <c r="D672" t="s">
        <v>27947</v>
      </c>
      <c r="E672" s="6">
        <f t="shared" si="10"/>
        <v>2.3239996612658988E-4</v>
      </c>
    </row>
    <row r="673" spans="1:5" x14ac:dyDescent="0.25">
      <c r="A673" t="s">
        <v>22601</v>
      </c>
      <c r="B673" t="s">
        <v>22602</v>
      </c>
      <c r="C673">
        <v>14911296799</v>
      </c>
      <c r="D673" t="s">
        <v>27947</v>
      </c>
      <c r="E673" s="6">
        <f t="shared" si="10"/>
        <v>2.3181972066442774E-4</v>
      </c>
    </row>
    <row r="674" spans="1:5" x14ac:dyDescent="0.25">
      <c r="A674" t="s">
        <v>9007</v>
      </c>
      <c r="B674" t="s">
        <v>9008</v>
      </c>
      <c r="C674">
        <v>14855346686</v>
      </c>
      <c r="D674" t="s">
        <v>27946</v>
      </c>
      <c r="E674" s="6">
        <f t="shared" si="10"/>
        <v>2.3094988756126847E-4</v>
      </c>
    </row>
    <row r="675" spans="1:5" x14ac:dyDescent="0.25">
      <c r="A675" t="s">
        <v>13630</v>
      </c>
      <c r="B675" t="s">
        <v>13631</v>
      </c>
      <c r="C675">
        <v>14855132899</v>
      </c>
      <c r="D675" t="s">
        <v>27946</v>
      </c>
      <c r="E675" s="6">
        <f t="shared" si="10"/>
        <v>2.309465639038234E-4</v>
      </c>
    </row>
    <row r="676" spans="1:5" x14ac:dyDescent="0.25">
      <c r="A676" t="s">
        <v>21109</v>
      </c>
      <c r="B676" t="s">
        <v>21110</v>
      </c>
      <c r="C676">
        <v>14838814456</v>
      </c>
      <c r="D676" t="s">
        <v>27947</v>
      </c>
      <c r="E676" s="6">
        <f t="shared" si="10"/>
        <v>2.3069286786725921E-4</v>
      </c>
    </row>
    <row r="677" spans="1:5" x14ac:dyDescent="0.25">
      <c r="A677" t="s">
        <v>26133</v>
      </c>
      <c r="B677" t="s">
        <v>26134</v>
      </c>
      <c r="C677">
        <v>14808418469</v>
      </c>
      <c r="D677" t="s">
        <v>27947</v>
      </c>
      <c r="E677" s="6">
        <f t="shared" si="10"/>
        <v>2.3022031411753223E-4</v>
      </c>
    </row>
    <row r="678" spans="1:5" x14ac:dyDescent="0.25">
      <c r="A678" t="s">
        <v>19508</v>
      </c>
      <c r="B678" t="s">
        <v>19509</v>
      </c>
      <c r="C678">
        <v>14800619561</v>
      </c>
      <c r="D678" t="s">
        <v>27947</v>
      </c>
      <c r="E678" s="6">
        <f t="shared" si="10"/>
        <v>2.3009906774316128E-4</v>
      </c>
    </row>
    <row r="679" spans="1:5" x14ac:dyDescent="0.25">
      <c r="A679" t="s">
        <v>26245</v>
      </c>
      <c r="B679" t="s">
        <v>26246</v>
      </c>
      <c r="C679">
        <v>14781753336</v>
      </c>
      <c r="D679" t="s">
        <v>27947</v>
      </c>
      <c r="E679" s="6">
        <f t="shared" si="10"/>
        <v>2.2980576240101388E-4</v>
      </c>
    </row>
    <row r="680" spans="1:5" x14ac:dyDescent="0.25">
      <c r="A680" t="s">
        <v>22521</v>
      </c>
      <c r="B680" t="s">
        <v>22522</v>
      </c>
      <c r="C680">
        <v>14780301516</v>
      </c>
      <c r="D680" t="s">
        <v>27947</v>
      </c>
      <c r="E680" s="6">
        <f t="shared" si="10"/>
        <v>2.2978319156016807E-4</v>
      </c>
    </row>
    <row r="681" spans="1:5" x14ac:dyDescent="0.25">
      <c r="A681" t="s">
        <v>21267</v>
      </c>
      <c r="B681" t="s">
        <v>21268</v>
      </c>
      <c r="C681">
        <v>14687984449</v>
      </c>
      <c r="D681" t="s">
        <v>27947</v>
      </c>
      <c r="E681" s="6">
        <f t="shared" si="10"/>
        <v>2.2834797657028639E-4</v>
      </c>
    </row>
    <row r="682" spans="1:5" x14ac:dyDescent="0.25">
      <c r="A682" t="s">
        <v>19585</v>
      </c>
      <c r="B682" t="s">
        <v>19586</v>
      </c>
      <c r="C682">
        <v>14651469772</v>
      </c>
      <c r="D682" t="s">
        <v>27947</v>
      </c>
      <c r="E682" s="6">
        <f t="shared" si="10"/>
        <v>2.2778029809561077E-4</v>
      </c>
    </row>
    <row r="683" spans="1:5" x14ac:dyDescent="0.25">
      <c r="A683" t="s">
        <v>7130</v>
      </c>
      <c r="B683" t="s">
        <v>7131</v>
      </c>
      <c r="C683">
        <v>14640403114</v>
      </c>
      <c r="D683" t="s">
        <v>27946</v>
      </c>
      <c r="E683" s="6">
        <f t="shared" si="10"/>
        <v>2.2760824937303282E-4</v>
      </c>
    </row>
    <row r="684" spans="1:5" x14ac:dyDescent="0.25">
      <c r="A684" t="s">
        <v>23452</v>
      </c>
      <c r="B684" t="s">
        <v>23453</v>
      </c>
      <c r="C684">
        <v>14638380158</v>
      </c>
      <c r="D684" t="s">
        <v>27947</v>
      </c>
      <c r="E684" s="6">
        <f t="shared" si="10"/>
        <v>2.2757679931867752E-4</v>
      </c>
    </row>
    <row r="685" spans="1:5" x14ac:dyDescent="0.25">
      <c r="A685" t="s">
        <v>26129</v>
      </c>
      <c r="B685" t="s">
        <v>26130</v>
      </c>
      <c r="C685">
        <v>14601943356</v>
      </c>
      <c r="D685" t="s">
        <v>27947</v>
      </c>
      <c r="E685" s="6">
        <f t="shared" si="10"/>
        <v>2.2701033153419136E-4</v>
      </c>
    </row>
    <row r="686" spans="1:5" x14ac:dyDescent="0.25">
      <c r="A686" t="s">
        <v>26875</v>
      </c>
      <c r="B686" t="s">
        <v>26876</v>
      </c>
      <c r="C686">
        <v>14513980115</v>
      </c>
      <c r="D686" t="s">
        <v>27947</v>
      </c>
      <c r="E686" s="6">
        <f t="shared" si="10"/>
        <v>2.2564280366372974E-4</v>
      </c>
    </row>
    <row r="687" spans="1:5" x14ac:dyDescent="0.25">
      <c r="A687" t="s">
        <v>10306</v>
      </c>
      <c r="B687" t="s">
        <v>10307</v>
      </c>
      <c r="C687">
        <v>14468349881</v>
      </c>
      <c r="D687" t="s">
        <v>27946</v>
      </c>
      <c r="E687" s="6">
        <f t="shared" si="10"/>
        <v>2.2493340942107462E-4</v>
      </c>
    </row>
    <row r="688" spans="1:5" x14ac:dyDescent="0.25">
      <c r="A688" t="s">
        <v>8128</v>
      </c>
      <c r="B688" t="s">
        <v>8129</v>
      </c>
      <c r="C688">
        <v>14418346202</v>
      </c>
      <c r="D688" t="s">
        <v>27946</v>
      </c>
      <c r="E688" s="6">
        <f t="shared" si="10"/>
        <v>2.2415602305057793E-4</v>
      </c>
    </row>
    <row r="689" spans="1:5" x14ac:dyDescent="0.25">
      <c r="A689" t="s">
        <v>10538</v>
      </c>
      <c r="B689" t="s">
        <v>10539</v>
      </c>
      <c r="C689">
        <v>14404620192</v>
      </c>
      <c r="D689" t="s">
        <v>27946</v>
      </c>
      <c r="E689" s="6">
        <f t="shared" si="10"/>
        <v>2.2394263049009647E-4</v>
      </c>
    </row>
    <row r="690" spans="1:5" x14ac:dyDescent="0.25">
      <c r="A690" t="s">
        <v>18547</v>
      </c>
      <c r="B690" t="s">
        <v>18548</v>
      </c>
      <c r="C690">
        <v>14403222659</v>
      </c>
      <c r="D690" t="s">
        <v>27947</v>
      </c>
      <c r="E690" s="6">
        <f t="shared" si="10"/>
        <v>2.2392090362662872E-4</v>
      </c>
    </row>
    <row r="691" spans="1:5" x14ac:dyDescent="0.25">
      <c r="A691" t="s">
        <v>26931</v>
      </c>
      <c r="B691" t="s">
        <v>26932</v>
      </c>
      <c r="C691">
        <v>14363396623</v>
      </c>
      <c r="D691" t="s">
        <v>27947</v>
      </c>
      <c r="E691" s="6">
        <f t="shared" si="10"/>
        <v>2.2330174483278653E-4</v>
      </c>
    </row>
    <row r="692" spans="1:5" x14ac:dyDescent="0.25">
      <c r="A692" t="s">
        <v>2642</v>
      </c>
      <c r="B692" t="s">
        <v>2643</v>
      </c>
      <c r="C692">
        <v>14329103997</v>
      </c>
      <c r="D692" t="s">
        <v>27946</v>
      </c>
      <c r="E692" s="6">
        <f t="shared" si="10"/>
        <v>2.2276861165950661E-4</v>
      </c>
    </row>
    <row r="693" spans="1:5" x14ac:dyDescent="0.25">
      <c r="A693" t="s">
        <v>8496</v>
      </c>
      <c r="B693" t="s">
        <v>8497</v>
      </c>
      <c r="C693">
        <v>14324806272</v>
      </c>
      <c r="D693" t="s">
        <v>27946</v>
      </c>
      <c r="E693" s="6">
        <f t="shared" si="10"/>
        <v>2.2270179671896707E-4</v>
      </c>
    </row>
    <row r="694" spans="1:5" x14ac:dyDescent="0.25">
      <c r="A694" t="s">
        <v>20964</v>
      </c>
      <c r="B694" t="s">
        <v>20965</v>
      </c>
      <c r="C694">
        <v>14302439158</v>
      </c>
      <c r="D694" t="s">
        <v>27947</v>
      </c>
      <c r="E694" s="6">
        <f t="shared" si="10"/>
        <v>2.2235406451368383E-4</v>
      </c>
    </row>
    <row r="695" spans="1:5" x14ac:dyDescent="0.25">
      <c r="A695" t="s">
        <v>22741</v>
      </c>
      <c r="B695" t="s">
        <v>22742</v>
      </c>
      <c r="C695">
        <v>14301191043</v>
      </c>
      <c r="D695" t="s">
        <v>27947</v>
      </c>
      <c r="E695" s="6">
        <f t="shared" si="10"/>
        <v>2.223346605896283E-4</v>
      </c>
    </row>
    <row r="696" spans="1:5" x14ac:dyDescent="0.25">
      <c r="A696" t="s">
        <v>24367</v>
      </c>
      <c r="B696" t="s">
        <v>24368</v>
      </c>
      <c r="C696">
        <v>14294785080</v>
      </c>
      <c r="D696" t="s">
        <v>27947</v>
      </c>
      <c r="E696" s="6">
        <f t="shared" si="10"/>
        <v>2.2223506975100008E-4</v>
      </c>
    </row>
    <row r="697" spans="1:5" x14ac:dyDescent="0.25">
      <c r="A697" t="s">
        <v>122</v>
      </c>
      <c r="B697" t="s">
        <v>123</v>
      </c>
      <c r="C697">
        <v>14267963214</v>
      </c>
      <c r="D697" t="s">
        <v>27946</v>
      </c>
      <c r="E697" s="6">
        <f t="shared" si="10"/>
        <v>2.2181808137181126E-4</v>
      </c>
    </row>
    <row r="698" spans="1:5" x14ac:dyDescent="0.25">
      <c r="A698" t="s">
        <v>25139</v>
      </c>
      <c r="B698" t="s">
        <v>25140</v>
      </c>
      <c r="C698">
        <v>14259063884</v>
      </c>
      <c r="D698" t="s">
        <v>27947</v>
      </c>
      <c r="E698" s="6">
        <f t="shared" si="10"/>
        <v>2.2167972719494054E-4</v>
      </c>
    </row>
    <row r="699" spans="1:5" x14ac:dyDescent="0.25">
      <c r="A699" t="s">
        <v>6258</v>
      </c>
      <c r="B699" t="s">
        <v>6259</v>
      </c>
      <c r="C699">
        <v>14249957197</v>
      </c>
      <c r="D699" t="s">
        <v>27946</v>
      </c>
      <c r="E699" s="6">
        <f t="shared" si="10"/>
        <v>2.2153814932515662E-4</v>
      </c>
    </row>
    <row r="700" spans="1:5" x14ac:dyDescent="0.25">
      <c r="A700" t="s">
        <v>23529</v>
      </c>
      <c r="B700" t="s">
        <v>23530</v>
      </c>
      <c r="C700">
        <v>14170044738</v>
      </c>
      <c r="D700" t="s">
        <v>27947</v>
      </c>
      <c r="E700" s="6">
        <f t="shared" si="10"/>
        <v>2.2029578360923646E-4</v>
      </c>
    </row>
    <row r="701" spans="1:5" x14ac:dyDescent="0.25">
      <c r="A701" t="s">
        <v>21565</v>
      </c>
      <c r="B701" t="s">
        <v>21566</v>
      </c>
      <c r="C701">
        <v>14168997626</v>
      </c>
      <c r="D701" t="s">
        <v>27947</v>
      </c>
      <c r="E701" s="6">
        <f t="shared" si="10"/>
        <v>2.2027950459510264E-4</v>
      </c>
    </row>
    <row r="702" spans="1:5" x14ac:dyDescent="0.25">
      <c r="A702" t="s">
        <v>14561</v>
      </c>
      <c r="B702" t="s">
        <v>14562</v>
      </c>
      <c r="C702">
        <v>14158737127</v>
      </c>
      <c r="D702" t="s">
        <v>27946</v>
      </c>
      <c r="E702" s="6">
        <f t="shared" si="10"/>
        <v>2.2011998889072626E-4</v>
      </c>
    </row>
    <row r="703" spans="1:5" x14ac:dyDescent="0.25">
      <c r="A703" t="s">
        <v>3337</v>
      </c>
      <c r="B703" t="s">
        <v>3338</v>
      </c>
      <c r="C703">
        <v>14130218266</v>
      </c>
      <c r="D703" t="s">
        <v>27946</v>
      </c>
      <c r="E703" s="6">
        <f t="shared" si="10"/>
        <v>2.1967661803708389E-4</v>
      </c>
    </row>
    <row r="704" spans="1:5" x14ac:dyDescent="0.25">
      <c r="A704" t="s">
        <v>17704</v>
      </c>
      <c r="B704" t="s">
        <v>17705</v>
      </c>
      <c r="C704">
        <v>14100999727</v>
      </c>
      <c r="D704" t="s">
        <v>27947</v>
      </c>
      <c r="E704" s="6">
        <f t="shared" si="10"/>
        <v>2.1922236958099676E-4</v>
      </c>
    </row>
    <row r="705" spans="1:5" x14ac:dyDescent="0.25">
      <c r="A705" t="s">
        <v>17781</v>
      </c>
      <c r="B705" t="s">
        <v>17782</v>
      </c>
      <c r="C705">
        <v>14071077751</v>
      </c>
      <c r="D705" t="s">
        <v>27947</v>
      </c>
      <c r="E705" s="6">
        <f t="shared" si="10"/>
        <v>2.1875718508285755E-4</v>
      </c>
    </row>
    <row r="706" spans="1:5" x14ac:dyDescent="0.25">
      <c r="A706" t="s">
        <v>18958</v>
      </c>
      <c r="B706" t="s">
        <v>18959</v>
      </c>
      <c r="C706">
        <v>14050614698</v>
      </c>
      <c r="D706" t="s">
        <v>27947</v>
      </c>
      <c r="E706" s="6">
        <f t="shared" si="10"/>
        <v>2.1843905452088524E-4</v>
      </c>
    </row>
    <row r="707" spans="1:5" x14ac:dyDescent="0.25">
      <c r="A707" t="s">
        <v>27706</v>
      </c>
      <c r="B707" t="s">
        <v>27707</v>
      </c>
      <c r="C707">
        <v>14045885607</v>
      </c>
      <c r="D707" t="s">
        <v>27947</v>
      </c>
      <c r="E707" s="6">
        <f t="shared" ref="E707:E770" si="11">C707/SUM($C$2:$C$8065)</f>
        <v>2.1836553331281097E-4</v>
      </c>
    </row>
    <row r="708" spans="1:5" x14ac:dyDescent="0.25">
      <c r="A708" t="s">
        <v>10988</v>
      </c>
      <c r="B708" t="s">
        <v>10989</v>
      </c>
      <c r="C708">
        <v>14013139250</v>
      </c>
      <c r="D708" t="s">
        <v>27946</v>
      </c>
      <c r="E708" s="6">
        <f t="shared" si="11"/>
        <v>2.1785643933964113E-4</v>
      </c>
    </row>
    <row r="709" spans="1:5" x14ac:dyDescent="0.25">
      <c r="A709" t="s">
        <v>13421</v>
      </c>
      <c r="B709" t="s">
        <v>13422</v>
      </c>
      <c r="C709">
        <v>14000346545</v>
      </c>
      <c r="D709" t="s">
        <v>27946</v>
      </c>
      <c r="E709" s="6">
        <f t="shared" si="11"/>
        <v>2.17657556483266E-4</v>
      </c>
    </row>
    <row r="710" spans="1:5" x14ac:dyDescent="0.25">
      <c r="A710" t="s">
        <v>26430</v>
      </c>
      <c r="B710" t="s">
        <v>26431</v>
      </c>
      <c r="C710">
        <v>13953276528</v>
      </c>
      <c r="D710" t="s">
        <v>27947</v>
      </c>
      <c r="E710" s="6">
        <f t="shared" si="11"/>
        <v>2.1692577853399056E-4</v>
      </c>
    </row>
    <row r="711" spans="1:5" x14ac:dyDescent="0.25">
      <c r="A711" t="s">
        <v>12045</v>
      </c>
      <c r="B711" t="s">
        <v>12046</v>
      </c>
      <c r="C711">
        <v>13926506997</v>
      </c>
      <c r="D711" t="s">
        <v>27946</v>
      </c>
      <c r="E711" s="6">
        <f t="shared" si="11"/>
        <v>2.1650960378524878E-4</v>
      </c>
    </row>
    <row r="712" spans="1:5" x14ac:dyDescent="0.25">
      <c r="A712" t="s">
        <v>12282</v>
      </c>
      <c r="B712" t="s">
        <v>12283</v>
      </c>
      <c r="C712">
        <v>13882829832</v>
      </c>
      <c r="D712" t="s">
        <v>27946</v>
      </c>
      <c r="E712" s="6">
        <f t="shared" si="11"/>
        <v>2.1583057309286841E-4</v>
      </c>
    </row>
    <row r="713" spans="1:5" x14ac:dyDescent="0.25">
      <c r="A713" t="s">
        <v>18390</v>
      </c>
      <c r="B713" t="s">
        <v>18391</v>
      </c>
      <c r="C713">
        <v>13831148351</v>
      </c>
      <c r="D713" t="s">
        <v>27947</v>
      </c>
      <c r="E713" s="6">
        <f t="shared" si="11"/>
        <v>2.1502710263349514E-4</v>
      </c>
    </row>
    <row r="714" spans="1:5" x14ac:dyDescent="0.25">
      <c r="A714" t="s">
        <v>21464</v>
      </c>
      <c r="B714" t="s">
        <v>21465</v>
      </c>
      <c r="C714">
        <v>13823996750</v>
      </c>
      <c r="D714" t="s">
        <v>27947</v>
      </c>
      <c r="E714" s="6">
        <f t="shared" si="11"/>
        <v>2.1491591967144486E-4</v>
      </c>
    </row>
    <row r="715" spans="1:5" x14ac:dyDescent="0.25">
      <c r="A715" t="s">
        <v>25663</v>
      </c>
      <c r="B715" t="s">
        <v>25664</v>
      </c>
      <c r="C715">
        <v>13819418223</v>
      </c>
      <c r="D715" t="s">
        <v>27947</v>
      </c>
      <c r="E715" s="6">
        <f t="shared" si="11"/>
        <v>2.1484473921916752E-4</v>
      </c>
    </row>
    <row r="716" spans="1:5" x14ac:dyDescent="0.25">
      <c r="A716" t="s">
        <v>12049</v>
      </c>
      <c r="B716" t="s">
        <v>12050</v>
      </c>
      <c r="C716">
        <v>13726125601</v>
      </c>
      <c r="D716" t="s">
        <v>27946</v>
      </c>
      <c r="E716" s="6">
        <f t="shared" si="11"/>
        <v>2.1339435768202701E-4</v>
      </c>
    </row>
    <row r="717" spans="1:5" x14ac:dyDescent="0.25">
      <c r="A717" t="s">
        <v>18206</v>
      </c>
      <c r="B717" t="s">
        <v>18207</v>
      </c>
      <c r="C717">
        <v>13656669418</v>
      </c>
      <c r="D717" t="s">
        <v>27947</v>
      </c>
      <c r="E717" s="6">
        <f t="shared" si="11"/>
        <v>2.1231455133395959E-4</v>
      </c>
    </row>
    <row r="718" spans="1:5" x14ac:dyDescent="0.25">
      <c r="A718" t="s">
        <v>19131</v>
      </c>
      <c r="B718" t="s">
        <v>19132</v>
      </c>
      <c r="C718">
        <v>13562107052</v>
      </c>
      <c r="D718" t="s">
        <v>27947</v>
      </c>
      <c r="E718" s="6">
        <f t="shared" si="11"/>
        <v>2.1084442961570921E-4</v>
      </c>
    </row>
    <row r="719" spans="1:5" x14ac:dyDescent="0.25">
      <c r="A719" t="s">
        <v>11568</v>
      </c>
      <c r="B719" t="s">
        <v>11569</v>
      </c>
      <c r="C719">
        <v>13561834974</v>
      </c>
      <c r="D719" t="s">
        <v>27946</v>
      </c>
      <c r="E719" s="6">
        <f t="shared" si="11"/>
        <v>2.108401997323658E-4</v>
      </c>
    </row>
    <row r="720" spans="1:5" x14ac:dyDescent="0.25">
      <c r="A720" t="s">
        <v>10330</v>
      </c>
      <c r="B720" t="s">
        <v>10331</v>
      </c>
      <c r="C720">
        <v>13464057794</v>
      </c>
      <c r="D720" t="s">
        <v>27946</v>
      </c>
      <c r="E720" s="6">
        <f t="shared" si="11"/>
        <v>2.0932009863985213E-4</v>
      </c>
    </row>
    <row r="721" spans="1:5" x14ac:dyDescent="0.25">
      <c r="A721" t="s">
        <v>7125</v>
      </c>
      <c r="B721" t="s">
        <v>7126</v>
      </c>
      <c r="C721">
        <v>13449064865</v>
      </c>
      <c r="D721" t="s">
        <v>27946</v>
      </c>
      <c r="E721" s="6">
        <f t="shared" si="11"/>
        <v>2.0908700981735919E-4</v>
      </c>
    </row>
    <row r="722" spans="1:5" x14ac:dyDescent="0.25">
      <c r="A722" t="s">
        <v>17675</v>
      </c>
      <c r="B722" t="s">
        <v>17676</v>
      </c>
      <c r="C722">
        <v>13390034921</v>
      </c>
      <c r="D722" t="s">
        <v>27947</v>
      </c>
      <c r="E722" s="6">
        <f t="shared" si="11"/>
        <v>2.0816929586441618E-4</v>
      </c>
    </row>
    <row r="723" spans="1:5" x14ac:dyDescent="0.25">
      <c r="A723" t="s">
        <v>27659</v>
      </c>
      <c r="B723" t="s">
        <v>27660</v>
      </c>
      <c r="C723">
        <v>13382959631</v>
      </c>
      <c r="D723" t="s">
        <v>27947</v>
      </c>
      <c r="E723" s="6">
        <f t="shared" si="11"/>
        <v>2.0805929927769878E-4</v>
      </c>
    </row>
    <row r="724" spans="1:5" x14ac:dyDescent="0.25">
      <c r="A724" t="s">
        <v>8463</v>
      </c>
      <c r="B724" t="s">
        <v>8464</v>
      </c>
      <c r="C724">
        <v>13352460447</v>
      </c>
      <c r="D724" t="s">
        <v>27946</v>
      </c>
      <c r="E724" s="6">
        <f t="shared" si="11"/>
        <v>2.0758514116719513E-4</v>
      </c>
    </row>
    <row r="725" spans="1:5" x14ac:dyDescent="0.25">
      <c r="A725" t="s">
        <v>23386</v>
      </c>
      <c r="B725" t="s">
        <v>23387</v>
      </c>
      <c r="C725">
        <v>13346704000</v>
      </c>
      <c r="D725" t="s">
        <v>27947</v>
      </c>
      <c r="E725" s="6">
        <f t="shared" si="11"/>
        <v>2.0749564808329052E-4</v>
      </c>
    </row>
    <row r="726" spans="1:5" x14ac:dyDescent="0.25">
      <c r="A726" t="s">
        <v>20298</v>
      </c>
      <c r="B726" t="s">
        <v>20299</v>
      </c>
      <c r="C726">
        <v>13279720037</v>
      </c>
      <c r="D726" t="s">
        <v>27947</v>
      </c>
      <c r="E726" s="6">
        <f t="shared" si="11"/>
        <v>2.0645427630986449E-4</v>
      </c>
    </row>
    <row r="727" spans="1:5" x14ac:dyDescent="0.25">
      <c r="A727" t="s">
        <v>22934</v>
      </c>
      <c r="B727" t="s">
        <v>22935</v>
      </c>
      <c r="C727">
        <v>13200012374</v>
      </c>
      <c r="D727" t="s">
        <v>27947</v>
      </c>
      <c r="E727" s="6">
        <f t="shared" si="11"/>
        <v>2.0521509447205723E-4</v>
      </c>
    </row>
    <row r="728" spans="1:5" x14ac:dyDescent="0.25">
      <c r="A728" t="s">
        <v>8026</v>
      </c>
      <c r="B728" t="s">
        <v>8027</v>
      </c>
      <c r="C728">
        <v>13195311293</v>
      </c>
      <c r="D728" t="s">
        <v>27946</v>
      </c>
      <c r="E728" s="6">
        <f t="shared" si="11"/>
        <v>2.0514200872378657E-4</v>
      </c>
    </row>
    <row r="729" spans="1:5" x14ac:dyDescent="0.25">
      <c r="A729" t="s">
        <v>22780</v>
      </c>
      <c r="B729" t="s">
        <v>22781</v>
      </c>
      <c r="C729">
        <v>13157129189</v>
      </c>
      <c r="D729" t="s">
        <v>27947</v>
      </c>
      <c r="E729" s="6">
        <f t="shared" si="11"/>
        <v>2.045484074560381E-4</v>
      </c>
    </row>
    <row r="730" spans="1:5" x14ac:dyDescent="0.25">
      <c r="A730" t="s">
        <v>19886</v>
      </c>
      <c r="B730" t="s">
        <v>19887</v>
      </c>
      <c r="C730">
        <v>13155049248</v>
      </c>
      <c r="D730" t="s">
        <v>27947</v>
      </c>
      <c r="E730" s="6">
        <f t="shared" si="11"/>
        <v>2.0451607147962251E-4</v>
      </c>
    </row>
    <row r="731" spans="1:5" x14ac:dyDescent="0.25">
      <c r="A731" t="s">
        <v>20705</v>
      </c>
      <c r="B731" t="s">
        <v>20706</v>
      </c>
      <c r="C731">
        <v>13154253213</v>
      </c>
      <c r="D731" t="s">
        <v>27947</v>
      </c>
      <c r="E731" s="6">
        <f t="shared" si="11"/>
        <v>2.0450369585503218E-4</v>
      </c>
    </row>
    <row r="732" spans="1:5" x14ac:dyDescent="0.25">
      <c r="A732" t="s">
        <v>20088</v>
      </c>
      <c r="B732" t="s">
        <v>20089</v>
      </c>
      <c r="C732">
        <v>13122580314</v>
      </c>
      <c r="D732" t="s">
        <v>27947</v>
      </c>
      <c r="E732" s="6">
        <f t="shared" si="11"/>
        <v>2.0401129048628486E-4</v>
      </c>
    </row>
    <row r="733" spans="1:5" x14ac:dyDescent="0.25">
      <c r="A733" t="s">
        <v>13125</v>
      </c>
      <c r="B733" t="s">
        <v>13126</v>
      </c>
      <c r="C733">
        <v>13100567493</v>
      </c>
      <c r="D733" t="s">
        <v>27946</v>
      </c>
      <c r="E733" s="6">
        <f t="shared" si="11"/>
        <v>2.0366906632670684E-4</v>
      </c>
    </row>
    <row r="734" spans="1:5" x14ac:dyDescent="0.25">
      <c r="A734" t="s">
        <v>6242</v>
      </c>
      <c r="B734" t="s">
        <v>6243</v>
      </c>
      <c r="C734">
        <v>13069017260</v>
      </c>
      <c r="D734" t="s">
        <v>27946</v>
      </c>
      <c r="E734" s="6">
        <f t="shared" si="11"/>
        <v>2.0317856799517017E-4</v>
      </c>
    </row>
    <row r="735" spans="1:5" x14ac:dyDescent="0.25">
      <c r="A735" t="s">
        <v>19944</v>
      </c>
      <c r="B735" t="s">
        <v>19945</v>
      </c>
      <c r="C735">
        <v>13022560785</v>
      </c>
      <c r="D735" t="s">
        <v>27947</v>
      </c>
      <c r="E735" s="6">
        <f t="shared" si="11"/>
        <v>2.0245632852782376E-4</v>
      </c>
    </row>
    <row r="736" spans="1:5" x14ac:dyDescent="0.25">
      <c r="A736" t="s">
        <v>22644</v>
      </c>
      <c r="B736" t="s">
        <v>22645</v>
      </c>
      <c r="C736">
        <v>12999832361</v>
      </c>
      <c r="D736" t="s">
        <v>27947</v>
      </c>
      <c r="E736" s="6">
        <f t="shared" si="11"/>
        <v>2.021029791864589E-4</v>
      </c>
    </row>
    <row r="737" spans="1:5" x14ac:dyDescent="0.25">
      <c r="A737" t="s">
        <v>23903</v>
      </c>
      <c r="B737" t="s">
        <v>23904</v>
      </c>
      <c r="C737">
        <v>12998608920</v>
      </c>
      <c r="D737" t="s">
        <v>27947</v>
      </c>
      <c r="E737" s="6">
        <f t="shared" si="11"/>
        <v>2.0208395885880446E-4</v>
      </c>
    </row>
    <row r="738" spans="1:5" x14ac:dyDescent="0.25">
      <c r="A738" t="s">
        <v>10620</v>
      </c>
      <c r="B738" t="s">
        <v>10621</v>
      </c>
      <c r="C738">
        <v>12940650600</v>
      </c>
      <c r="D738" t="s">
        <v>27946</v>
      </c>
      <c r="E738" s="6">
        <f t="shared" si="11"/>
        <v>2.0118290499784983E-4</v>
      </c>
    </row>
    <row r="739" spans="1:5" x14ac:dyDescent="0.25">
      <c r="A739" t="s">
        <v>22586</v>
      </c>
      <c r="B739" t="s">
        <v>22587</v>
      </c>
      <c r="C739">
        <v>12858639959</v>
      </c>
      <c r="D739" t="s">
        <v>27947</v>
      </c>
      <c r="E739" s="6">
        <f t="shared" si="11"/>
        <v>1.9990791972028459E-4</v>
      </c>
    </row>
    <row r="740" spans="1:5" x14ac:dyDescent="0.25">
      <c r="A740" t="s">
        <v>4897</v>
      </c>
      <c r="B740" t="s">
        <v>4898</v>
      </c>
      <c r="C740">
        <v>12754914422</v>
      </c>
      <c r="D740" t="s">
        <v>27946</v>
      </c>
      <c r="E740" s="6">
        <f t="shared" si="11"/>
        <v>1.982953419990283E-4</v>
      </c>
    </row>
    <row r="741" spans="1:5" x14ac:dyDescent="0.25">
      <c r="A741" t="s">
        <v>11154</v>
      </c>
      <c r="B741" t="s">
        <v>11155</v>
      </c>
      <c r="C741">
        <v>12726960993</v>
      </c>
      <c r="D741" t="s">
        <v>27946</v>
      </c>
      <c r="E741" s="6">
        <f t="shared" si="11"/>
        <v>1.9786076168118314E-4</v>
      </c>
    </row>
    <row r="742" spans="1:5" x14ac:dyDescent="0.25">
      <c r="A742" t="s">
        <v>17548</v>
      </c>
      <c r="B742" t="s">
        <v>17549</v>
      </c>
      <c r="C742">
        <v>12661191977</v>
      </c>
      <c r="D742" t="s">
        <v>27946</v>
      </c>
      <c r="E742" s="6">
        <f t="shared" si="11"/>
        <v>1.9683827818273137E-4</v>
      </c>
    </row>
    <row r="743" spans="1:5" x14ac:dyDescent="0.25">
      <c r="A743" t="s">
        <v>13472</v>
      </c>
      <c r="B743" t="s">
        <v>13473</v>
      </c>
      <c r="C743">
        <v>12637283470</v>
      </c>
      <c r="D743" t="s">
        <v>27946</v>
      </c>
      <c r="E743" s="6">
        <f t="shared" si="11"/>
        <v>1.9646658258247912E-4</v>
      </c>
    </row>
    <row r="744" spans="1:5" x14ac:dyDescent="0.25">
      <c r="A744" t="s">
        <v>25856</v>
      </c>
      <c r="B744" t="s">
        <v>25857</v>
      </c>
      <c r="C744">
        <v>12578185022</v>
      </c>
      <c r="D744" t="s">
        <v>27947</v>
      </c>
      <c r="E744" s="6">
        <f t="shared" si="11"/>
        <v>1.9554780362638055E-4</v>
      </c>
    </row>
    <row r="745" spans="1:5" x14ac:dyDescent="0.25">
      <c r="A745" t="s">
        <v>18444</v>
      </c>
      <c r="B745" t="s">
        <v>18445</v>
      </c>
      <c r="C745">
        <v>12548564126</v>
      </c>
      <c r="D745" t="s">
        <v>27947</v>
      </c>
      <c r="E745" s="6">
        <f t="shared" si="11"/>
        <v>1.950872998935992E-4</v>
      </c>
    </row>
    <row r="746" spans="1:5" x14ac:dyDescent="0.25">
      <c r="A746" t="s">
        <v>21010</v>
      </c>
      <c r="B746" t="s">
        <v>21011</v>
      </c>
      <c r="C746">
        <v>12530502391</v>
      </c>
      <c r="D746" t="s">
        <v>27947</v>
      </c>
      <c r="E746" s="6">
        <f t="shared" si="11"/>
        <v>1.9480650162240554E-4</v>
      </c>
    </row>
    <row r="747" spans="1:5" x14ac:dyDescent="0.25">
      <c r="A747" t="s">
        <v>9433</v>
      </c>
      <c r="B747" t="s">
        <v>9434</v>
      </c>
      <c r="C747">
        <v>12496645381</v>
      </c>
      <c r="D747" t="s">
        <v>27946</v>
      </c>
      <c r="E747" s="6">
        <f t="shared" si="11"/>
        <v>1.9428014078964019E-4</v>
      </c>
    </row>
    <row r="748" spans="1:5" x14ac:dyDescent="0.25">
      <c r="A748" t="s">
        <v>21802</v>
      </c>
      <c r="B748" t="s">
        <v>21803</v>
      </c>
      <c r="C748">
        <v>12442251603</v>
      </c>
      <c r="D748" t="s">
        <v>27947</v>
      </c>
      <c r="E748" s="6">
        <f t="shared" si="11"/>
        <v>1.9343450337850043E-4</v>
      </c>
    </row>
    <row r="749" spans="1:5" x14ac:dyDescent="0.25">
      <c r="A749" t="s">
        <v>23295</v>
      </c>
      <c r="B749" t="s">
        <v>23296</v>
      </c>
      <c r="C749">
        <v>12432663548</v>
      </c>
      <c r="D749" t="s">
        <v>27947</v>
      </c>
      <c r="E749" s="6">
        <f t="shared" si="11"/>
        <v>1.9328544188091398E-4</v>
      </c>
    </row>
    <row r="750" spans="1:5" x14ac:dyDescent="0.25">
      <c r="A750" t="s">
        <v>27892</v>
      </c>
      <c r="B750" t="s">
        <v>27893</v>
      </c>
      <c r="C750">
        <v>12428529569</v>
      </c>
      <c r="D750" t="s">
        <v>27947</v>
      </c>
      <c r="E750" s="6">
        <f t="shared" si="11"/>
        <v>1.9322117263123498E-4</v>
      </c>
    </row>
    <row r="751" spans="1:5" x14ac:dyDescent="0.25">
      <c r="A751" t="s">
        <v>21342</v>
      </c>
      <c r="B751" t="s">
        <v>21343</v>
      </c>
      <c r="C751">
        <v>12395260477</v>
      </c>
      <c r="D751" t="s">
        <v>27947</v>
      </c>
      <c r="E751" s="6">
        <f t="shared" si="11"/>
        <v>1.9270395191474328E-4</v>
      </c>
    </row>
    <row r="752" spans="1:5" x14ac:dyDescent="0.25">
      <c r="A752" t="s">
        <v>25090</v>
      </c>
      <c r="B752" t="s">
        <v>25091</v>
      </c>
      <c r="C752">
        <v>12385055567</v>
      </c>
      <c r="D752" t="s">
        <v>27947</v>
      </c>
      <c r="E752" s="6">
        <f t="shared" si="11"/>
        <v>1.9254530042939666E-4</v>
      </c>
    </row>
    <row r="753" spans="1:5" x14ac:dyDescent="0.25">
      <c r="A753" t="s">
        <v>21874</v>
      </c>
      <c r="B753" t="s">
        <v>21875</v>
      </c>
      <c r="C753">
        <v>12380292556</v>
      </c>
      <c r="D753" t="s">
        <v>27947</v>
      </c>
      <c r="E753" s="6">
        <f t="shared" si="11"/>
        <v>1.9247125188121033E-4</v>
      </c>
    </row>
    <row r="754" spans="1:5" x14ac:dyDescent="0.25">
      <c r="A754" t="s">
        <v>27696</v>
      </c>
      <c r="B754" t="s">
        <v>27697</v>
      </c>
      <c r="C754">
        <v>12377280514</v>
      </c>
      <c r="D754" t="s">
        <v>27947</v>
      </c>
      <c r="E754" s="6">
        <f t="shared" si="11"/>
        <v>1.9242442491877493E-4</v>
      </c>
    </row>
    <row r="755" spans="1:5" x14ac:dyDescent="0.25">
      <c r="A755" t="s">
        <v>18782</v>
      </c>
      <c r="B755" t="s">
        <v>18783</v>
      </c>
      <c r="C755">
        <v>12372292020</v>
      </c>
      <c r="D755" t="s">
        <v>27947</v>
      </c>
      <c r="E755" s="6">
        <f t="shared" si="11"/>
        <v>1.9234687088030299E-4</v>
      </c>
    </row>
    <row r="756" spans="1:5" x14ac:dyDescent="0.25">
      <c r="A756" t="s">
        <v>12501</v>
      </c>
      <c r="B756" t="s">
        <v>12502</v>
      </c>
      <c r="C756">
        <v>12364775369</v>
      </c>
      <c r="D756" t="s">
        <v>27946</v>
      </c>
      <c r="E756" s="6">
        <f t="shared" si="11"/>
        <v>1.9223001263794887E-4</v>
      </c>
    </row>
    <row r="757" spans="1:5" x14ac:dyDescent="0.25">
      <c r="A757" t="s">
        <v>17577</v>
      </c>
      <c r="B757" t="s">
        <v>17578</v>
      </c>
      <c r="C757">
        <v>12352879595</v>
      </c>
      <c r="D757" t="s">
        <v>27946</v>
      </c>
      <c r="E757" s="6">
        <f t="shared" si="11"/>
        <v>1.9204507399425209E-4</v>
      </c>
    </row>
    <row r="758" spans="1:5" x14ac:dyDescent="0.25">
      <c r="A758" t="s">
        <v>27746</v>
      </c>
      <c r="B758" t="s">
        <v>27747</v>
      </c>
      <c r="C758">
        <v>12352651417</v>
      </c>
      <c r="D758" t="s">
        <v>27947</v>
      </c>
      <c r="E758" s="6">
        <f t="shared" si="11"/>
        <v>1.9204152660592399E-4</v>
      </c>
    </row>
    <row r="759" spans="1:5" x14ac:dyDescent="0.25">
      <c r="A759" t="s">
        <v>1408</v>
      </c>
      <c r="B759" t="s">
        <v>1409</v>
      </c>
      <c r="C759">
        <v>12344059321</v>
      </c>
      <c r="D759" t="s">
        <v>27946</v>
      </c>
      <c r="E759" s="6">
        <f t="shared" si="11"/>
        <v>1.9190794886808594E-4</v>
      </c>
    </row>
    <row r="760" spans="1:5" x14ac:dyDescent="0.25">
      <c r="A760" t="s">
        <v>22735</v>
      </c>
      <c r="B760" t="s">
        <v>22736</v>
      </c>
      <c r="C760">
        <v>12314136709</v>
      </c>
      <c r="D760" t="s">
        <v>27947</v>
      </c>
      <c r="E760" s="6">
        <f t="shared" si="11"/>
        <v>1.9144275448231961E-4</v>
      </c>
    </row>
    <row r="761" spans="1:5" x14ac:dyDescent="0.25">
      <c r="A761" t="s">
        <v>15413</v>
      </c>
      <c r="B761" t="s">
        <v>15414</v>
      </c>
      <c r="C761">
        <v>12310524902</v>
      </c>
      <c r="D761" t="s">
        <v>27946</v>
      </c>
      <c r="E761" s="6">
        <f t="shared" si="11"/>
        <v>1.9138660322323597E-4</v>
      </c>
    </row>
    <row r="762" spans="1:5" x14ac:dyDescent="0.25">
      <c r="A762" t="s">
        <v>6525</v>
      </c>
      <c r="B762" t="s">
        <v>6526</v>
      </c>
      <c r="C762">
        <v>12256355324</v>
      </c>
      <c r="D762" t="s">
        <v>27946</v>
      </c>
      <c r="E762" s="6">
        <f t="shared" si="11"/>
        <v>1.905444513561152E-4</v>
      </c>
    </row>
    <row r="763" spans="1:5" x14ac:dyDescent="0.25">
      <c r="A763" t="s">
        <v>13844</v>
      </c>
      <c r="B763" t="s">
        <v>13845</v>
      </c>
      <c r="C763">
        <v>12234881194</v>
      </c>
      <c r="D763" t="s">
        <v>27946</v>
      </c>
      <c r="E763" s="6">
        <f t="shared" si="11"/>
        <v>1.9021060200114526E-4</v>
      </c>
    </row>
    <row r="764" spans="1:5" x14ac:dyDescent="0.25">
      <c r="A764" t="s">
        <v>42</v>
      </c>
      <c r="B764" t="s">
        <v>43</v>
      </c>
      <c r="C764">
        <v>12144827633</v>
      </c>
      <c r="D764" t="s">
        <v>27946</v>
      </c>
      <c r="E764" s="6">
        <f t="shared" si="11"/>
        <v>1.8881057679627795E-4</v>
      </c>
    </row>
    <row r="765" spans="1:5" x14ac:dyDescent="0.25">
      <c r="A765" t="s">
        <v>20948</v>
      </c>
      <c r="B765" t="s">
        <v>20949</v>
      </c>
      <c r="C765">
        <v>12127883713</v>
      </c>
      <c r="D765" t="s">
        <v>27947</v>
      </c>
      <c r="E765" s="6">
        <f t="shared" si="11"/>
        <v>1.8854715672931075E-4</v>
      </c>
    </row>
    <row r="766" spans="1:5" x14ac:dyDescent="0.25">
      <c r="A766" t="s">
        <v>23070</v>
      </c>
      <c r="B766" t="s">
        <v>23071</v>
      </c>
      <c r="C766">
        <v>12068924648</v>
      </c>
      <c r="D766" t="s">
        <v>27947</v>
      </c>
      <c r="E766" s="6">
        <f t="shared" si="11"/>
        <v>1.8763054470265908E-4</v>
      </c>
    </row>
    <row r="767" spans="1:5" x14ac:dyDescent="0.25">
      <c r="A767" t="s">
        <v>8363</v>
      </c>
      <c r="B767" t="s">
        <v>8364</v>
      </c>
      <c r="C767">
        <v>12025663573</v>
      </c>
      <c r="D767" t="s">
        <v>27946</v>
      </c>
      <c r="E767" s="6">
        <f t="shared" si="11"/>
        <v>1.8695798278820405E-4</v>
      </c>
    </row>
    <row r="768" spans="1:5" x14ac:dyDescent="0.25">
      <c r="A768" t="s">
        <v>26666</v>
      </c>
      <c r="B768" t="s">
        <v>26667</v>
      </c>
      <c r="C768">
        <v>12017705641</v>
      </c>
      <c r="D768" t="s">
        <v>27947</v>
      </c>
      <c r="E768" s="6">
        <f t="shared" si="11"/>
        <v>1.8683426413393983E-4</v>
      </c>
    </row>
    <row r="769" spans="1:5" x14ac:dyDescent="0.25">
      <c r="A769" t="s">
        <v>27645</v>
      </c>
      <c r="B769" t="s">
        <v>27646</v>
      </c>
      <c r="C769">
        <v>11990275000</v>
      </c>
      <c r="D769" t="s">
        <v>27947</v>
      </c>
      <c r="E769" s="6">
        <f t="shared" si="11"/>
        <v>1.8640781138338545E-4</v>
      </c>
    </row>
    <row r="770" spans="1:5" x14ac:dyDescent="0.25">
      <c r="A770" t="s">
        <v>17485</v>
      </c>
      <c r="B770" t="s">
        <v>17486</v>
      </c>
      <c r="C770">
        <v>11987316271</v>
      </c>
      <c r="D770" t="s">
        <v>27946</v>
      </c>
      <c r="E770" s="6">
        <f t="shared" si="11"/>
        <v>1.8636181325595581E-4</v>
      </c>
    </row>
    <row r="771" spans="1:5" x14ac:dyDescent="0.25">
      <c r="A771" t="s">
        <v>7302</v>
      </c>
      <c r="B771" t="s">
        <v>7303</v>
      </c>
      <c r="C771">
        <v>11962432883</v>
      </c>
      <c r="D771" t="s">
        <v>27946</v>
      </c>
      <c r="E771" s="6">
        <f t="shared" ref="E771:E834" si="12">C771/SUM($C$2:$C$8065)</f>
        <v>1.8597496158684199E-4</v>
      </c>
    </row>
    <row r="772" spans="1:5" x14ac:dyDescent="0.25">
      <c r="A772" t="s">
        <v>12808</v>
      </c>
      <c r="B772" t="s">
        <v>12809</v>
      </c>
      <c r="C772">
        <v>11943513535</v>
      </c>
      <c r="D772" t="s">
        <v>27946</v>
      </c>
      <c r="E772" s="6">
        <f t="shared" si="12"/>
        <v>1.8568083036353973E-4</v>
      </c>
    </row>
    <row r="773" spans="1:5" x14ac:dyDescent="0.25">
      <c r="A773" t="s">
        <v>8641</v>
      </c>
      <c r="B773" t="s">
        <v>8642</v>
      </c>
      <c r="C773">
        <v>11941512276</v>
      </c>
      <c r="D773" t="s">
        <v>27946</v>
      </c>
      <c r="E773" s="6">
        <f t="shared" si="12"/>
        <v>1.8564971762340647E-4</v>
      </c>
    </row>
    <row r="774" spans="1:5" x14ac:dyDescent="0.25">
      <c r="A774" t="s">
        <v>16451</v>
      </c>
      <c r="B774" t="s">
        <v>16452</v>
      </c>
      <c r="C774">
        <v>11909378275</v>
      </c>
      <c r="D774" t="s">
        <v>27946</v>
      </c>
      <c r="E774" s="6">
        <f t="shared" si="12"/>
        <v>1.8515014369391766E-4</v>
      </c>
    </row>
    <row r="775" spans="1:5" x14ac:dyDescent="0.25">
      <c r="A775" t="s">
        <v>20183</v>
      </c>
      <c r="B775" t="s">
        <v>20184</v>
      </c>
      <c r="C775">
        <v>11849774945</v>
      </c>
      <c r="D775" t="s">
        <v>27947</v>
      </c>
      <c r="E775" s="6">
        <f t="shared" si="12"/>
        <v>1.842235155476523E-4</v>
      </c>
    </row>
    <row r="776" spans="1:5" x14ac:dyDescent="0.25">
      <c r="A776" t="s">
        <v>27919</v>
      </c>
      <c r="B776" t="s">
        <v>27920</v>
      </c>
      <c r="C776">
        <v>11814744279</v>
      </c>
      <c r="D776" t="s">
        <v>27947</v>
      </c>
      <c r="E776" s="6">
        <f t="shared" si="12"/>
        <v>1.836789083738917E-4</v>
      </c>
    </row>
    <row r="777" spans="1:5" x14ac:dyDescent="0.25">
      <c r="A777" t="s">
        <v>3942</v>
      </c>
      <c r="B777" t="s">
        <v>3943</v>
      </c>
      <c r="C777">
        <v>11814560421</v>
      </c>
      <c r="D777" t="s">
        <v>27946</v>
      </c>
      <c r="E777" s="6">
        <f t="shared" si="12"/>
        <v>1.8367605001014397E-4</v>
      </c>
    </row>
    <row r="778" spans="1:5" x14ac:dyDescent="0.25">
      <c r="A778" t="s">
        <v>3838</v>
      </c>
      <c r="B778" t="s">
        <v>3839</v>
      </c>
      <c r="C778">
        <v>11785421540</v>
      </c>
      <c r="D778" t="s">
        <v>27946</v>
      </c>
      <c r="E778" s="6">
        <f t="shared" si="12"/>
        <v>1.8322303996380469E-4</v>
      </c>
    </row>
    <row r="779" spans="1:5" x14ac:dyDescent="0.25">
      <c r="A779" t="s">
        <v>27749</v>
      </c>
      <c r="B779" t="s">
        <v>27750</v>
      </c>
      <c r="C779">
        <v>11743488923</v>
      </c>
      <c r="D779" t="s">
        <v>27947</v>
      </c>
      <c r="E779" s="6">
        <f t="shared" si="12"/>
        <v>1.8257113103256267E-4</v>
      </c>
    </row>
    <row r="780" spans="1:5" x14ac:dyDescent="0.25">
      <c r="A780" t="s">
        <v>19619</v>
      </c>
      <c r="B780" t="s">
        <v>19620</v>
      </c>
      <c r="C780">
        <v>11739524124</v>
      </c>
      <c r="D780" t="s">
        <v>27947</v>
      </c>
      <c r="E780" s="6">
        <f t="shared" si="12"/>
        <v>1.8250949195387892E-4</v>
      </c>
    </row>
    <row r="781" spans="1:5" x14ac:dyDescent="0.25">
      <c r="A781" t="s">
        <v>9850</v>
      </c>
      <c r="B781" t="s">
        <v>9851</v>
      </c>
      <c r="C781">
        <v>11688097966</v>
      </c>
      <c r="D781" t="s">
        <v>27946</v>
      </c>
      <c r="E781" s="6">
        <f t="shared" si="12"/>
        <v>1.8170999089484264E-4</v>
      </c>
    </row>
    <row r="782" spans="1:5" x14ac:dyDescent="0.25">
      <c r="A782" t="s">
        <v>27778</v>
      </c>
      <c r="B782" t="s">
        <v>27779</v>
      </c>
      <c r="C782">
        <v>11666611433</v>
      </c>
      <c r="D782" t="s">
        <v>27947</v>
      </c>
      <c r="E782" s="6">
        <f t="shared" si="12"/>
        <v>1.8137594871559762E-4</v>
      </c>
    </row>
    <row r="783" spans="1:5" x14ac:dyDescent="0.25">
      <c r="A783" t="s">
        <v>18302</v>
      </c>
      <c r="B783" t="s">
        <v>18303</v>
      </c>
      <c r="C783">
        <v>11655440729</v>
      </c>
      <c r="D783" t="s">
        <v>27947</v>
      </c>
      <c r="E783" s="6">
        <f t="shared" si="12"/>
        <v>1.8120228243319363E-4</v>
      </c>
    </row>
    <row r="784" spans="1:5" x14ac:dyDescent="0.25">
      <c r="A784" t="s">
        <v>20622</v>
      </c>
      <c r="B784" t="s">
        <v>20623</v>
      </c>
      <c r="C784">
        <v>11651940997</v>
      </c>
      <c r="D784" t="s">
        <v>27947</v>
      </c>
      <c r="E784" s="6">
        <f t="shared" si="12"/>
        <v>1.8114787355745488E-4</v>
      </c>
    </row>
    <row r="785" spans="1:5" x14ac:dyDescent="0.25">
      <c r="A785" t="s">
        <v>4460</v>
      </c>
      <c r="B785" t="s">
        <v>4461</v>
      </c>
      <c r="C785">
        <v>11650909568</v>
      </c>
      <c r="D785" t="s">
        <v>27946</v>
      </c>
      <c r="E785" s="6">
        <f t="shared" si="12"/>
        <v>1.8113183836038999E-4</v>
      </c>
    </row>
    <row r="786" spans="1:5" x14ac:dyDescent="0.25">
      <c r="A786" t="s">
        <v>21560</v>
      </c>
      <c r="B786" t="s">
        <v>21561</v>
      </c>
      <c r="C786">
        <v>11615072370</v>
      </c>
      <c r="D786" t="s">
        <v>27947</v>
      </c>
      <c r="E786" s="6">
        <f t="shared" si="12"/>
        <v>1.8057469236955215E-4</v>
      </c>
    </row>
    <row r="787" spans="1:5" x14ac:dyDescent="0.25">
      <c r="A787" t="s">
        <v>3178</v>
      </c>
      <c r="B787" t="s">
        <v>3179</v>
      </c>
      <c r="C787">
        <v>11601588963</v>
      </c>
      <c r="D787" t="s">
        <v>27946</v>
      </c>
      <c r="E787" s="6">
        <f t="shared" si="12"/>
        <v>1.8036507145686572E-4</v>
      </c>
    </row>
    <row r="788" spans="1:5" x14ac:dyDescent="0.25">
      <c r="A788" t="s">
        <v>17890</v>
      </c>
      <c r="B788" t="s">
        <v>17891</v>
      </c>
      <c r="C788">
        <v>11594085548</v>
      </c>
      <c r="D788" t="s">
        <v>27947</v>
      </c>
      <c r="E788" s="6">
        <f t="shared" si="12"/>
        <v>1.8024841898909067E-4</v>
      </c>
    </row>
    <row r="789" spans="1:5" x14ac:dyDescent="0.25">
      <c r="A789" t="s">
        <v>25581</v>
      </c>
      <c r="B789" t="s">
        <v>25582</v>
      </c>
      <c r="C789">
        <v>11536305689</v>
      </c>
      <c r="D789" t="s">
        <v>27947</v>
      </c>
      <c r="E789" s="6">
        <f t="shared" si="12"/>
        <v>1.7935013958697267E-4</v>
      </c>
    </row>
    <row r="790" spans="1:5" x14ac:dyDescent="0.25">
      <c r="A790" t="s">
        <v>19869</v>
      </c>
      <c r="B790" t="s">
        <v>19870</v>
      </c>
      <c r="C790">
        <v>11529475150</v>
      </c>
      <c r="D790" t="s">
        <v>27947</v>
      </c>
      <c r="E790" s="6">
        <f t="shared" si="12"/>
        <v>1.792439480421116E-4</v>
      </c>
    </row>
    <row r="791" spans="1:5" x14ac:dyDescent="0.25">
      <c r="A791" t="s">
        <v>17852</v>
      </c>
      <c r="B791" t="s">
        <v>17853</v>
      </c>
      <c r="C791">
        <v>11485616841</v>
      </c>
      <c r="D791" t="s">
        <v>27947</v>
      </c>
      <c r="E791" s="6">
        <f t="shared" si="12"/>
        <v>1.785621011794111E-4</v>
      </c>
    </row>
    <row r="792" spans="1:5" x14ac:dyDescent="0.25">
      <c r="A792" t="s">
        <v>20759</v>
      </c>
      <c r="B792" t="s">
        <v>20760</v>
      </c>
      <c r="C792">
        <v>11446427000</v>
      </c>
      <c r="D792" t="s">
        <v>27947</v>
      </c>
      <c r="E792" s="6">
        <f t="shared" si="12"/>
        <v>1.7795283304425382E-4</v>
      </c>
    </row>
    <row r="793" spans="1:5" x14ac:dyDescent="0.25">
      <c r="A793" t="s">
        <v>26229</v>
      </c>
      <c r="B793" t="s">
        <v>26230</v>
      </c>
      <c r="C793">
        <v>11406697549</v>
      </c>
      <c r="D793" t="s">
        <v>27947</v>
      </c>
      <c r="E793" s="6">
        <f t="shared" si="12"/>
        <v>1.7733517581717826E-4</v>
      </c>
    </row>
    <row r="794" spans="1:5" x14ac:dyDescent="0.25">
      <c r="A794" t="s">
        <v>24018</v>
      </c>
      <c r="B794" t="s">
        <v>24019</v>
      </c>
      <c r="C794">
        <v>11354654366</v>
      </c>
      <c r="D794" t="s">
        <v>27947</v>
      </c>
      <c r="E794" s="6">
        <f t="shared" si="12"/>
        <v>1.7652608212746264E-4</v>
      </c>
    </row>
    <row r="795" spans="1:5" x14ac:dyDescent="0.25">
      <c r="A795" t="s">
        <v>25475</v>
      </c>
      <c r="B795" t="s">
        <v>25476</v>
      </c>
      <c r="C795">
        <v>11346339760</v>
      </c>
      <c r="D795" t="s">
        <v>27947</v>
      </c>
      <c r="E795" s="6">
        <f t="shared" si="12"/>
        <v>1.7639681841107789E-4</v>
      </c>
    </row>
    <row r="796" spans="1:5" x14ac:dyDescent="0.25">
      <c r="A796" t="s">
        <v>22947</v>
      </c>
      <c r="B796" t="s">
        <v>22948</v>
      </c>
      <c r="C796">
        <v>11344060000</v>
      </c>
      <c r="D796" t="s">
        <v>27947</v>
      </c>
      <c r="E796" s="6">
        <f t="shared" si="12"/>
        <v>1.7636137593189544E-4</v>
      </c>
    </row>
    <row r="797" spans="1:5" x14ac:dyDescent="0.25">
      <c r="A797" t="s">
        <v>20254</v>
      </c>
      <c r="B797" t="s">
        <v>20255</v>
      </c>
      <c r="C797">
        <v>11299385736</v>
      </c>
      <c r="D797" t="s">
        <v>27947</v>
      </c>
      <c r="E797" s="6">
        <f t="shared" si="12"/>
        <v>1.7566684375666146E-4</v>
      </c>
    </row>
    <row r="798" spans="1:5" x14ac:dyDescent="0.25">
      <c r="A798" t="s">
        <v>25773</v>
      </c>
      <c r="B798" t="s">
        <v>25774</v>
      </c>
      <c r="C798">
        <v>11297350382</v>
      </c>
      <c r="D798" t="s">
        <v>27947</v>
      </c>
      <c r="E798" s="6">
        <f t="shared" si="12"/>
        <v>1.7563520095576404E-4</v>
      </c>
    </row>
    <row r="799" spans="1:5" x14ac:dyDescent="0.25">
      <c r="A799" t="s">
        <v>17591</v>
      </c>
      <c r="B799" t="s">
        <v>17592</v>
      </c>
      <c r="C799">
        <v>11276351250</v>
      </c>
      <c r="D799" t="s">
        <v>27946</v>
      </c>
      <c r="E799" s="6">
        <f t="shared" si="12"/>
        <v>1.7530873619685976E-4</v>
      </c>
    </row>
    <row r="800" spans="1:5" x14ac:dyDescent="0.25">
      <c r="A800" t="s">
        <v>7927</v>
      </c>
      <c r="B800" t="s">
        <v>7928</v>
      </c>
      <c r="C800">
        <v>11269784000</v>
      </c>
      <c r="D800" t="s">
        <v>27946</v>
      </c>
      <c r="E800" s="6">
        <f t="shared" si="12"/>
        <v>1.7520663789641984E-4</v>
      </c>
    </row>
    <row r="801" spans="1:5" x14ac:dyDescent="0.25">
      <c r="A801" t="s">
        <v>23460</v>
      </c>
      <c r="B801" t="s">
        <v>23461</v>
      </c>
      <c r="C801">
        <v>11262835826</v>
      </c>
      <c r="D801" t="s">
        <v>27947</v>
      </c>
      <c r="E801" s="6">
        <f t="shared" si="12"/>
        <v>1.7509861752920965E-4</v>
      </c>
    </row>
    <row r="802" spans="1:5" x14ac:dyDescent="0.25">
      <c r="A802" t="s">
        <v>24276</v>
      </c>
      <c r="B802" t="s">
        <v>24277</v>
      </c>
      <c r="C802">
        <v>11254916100</v>
      </c>
      <c r="D802" t="s">
        <v>27947</v>
      </c>
      <c r="E802" s="6">
        <f t="shared" si="12"/>
        <v>1.7497549284771437E-4</v>
      </c>
    </row>
    <row r="803" spans="1:5" x14ac:dyDescent="0.25">
      <c r="A803" t="s">
        <v>27531</v>
      </c>
      <c r="B803" t="s">
        <v>27532</v>
      </c>
      <c r="C803">
        <v>11240451080</v>
      </c>
      <c r="D803" t="s">
        <v>27947</v>
      </c>
      <c r="E803" s="6">
        <f t="shared" si="12"/>
        <v>1.7475061120656628E-4</v>
      </c>
    </row>
    <row r="804" spans="1:5" x14ac:dyDescent="0.25">
      <c r="A804" t="s">
        <v>26896</v>
      </c>
      <c r="B804" t="s">
        <v>26897</v>
      </c>
      <c r="C804">
        <v>11225820406</v>
      </c>
      <c r="D804" t="s">
        <v>27947</v>
      </c>
      <c r="E804" s="6">
        <f t="shared" si="12"/>
        <v>1.7452315421167633E-4</v>
      </c>
    </row>
    <row r="805" spans="1:5" x14ac:dyDescent="0.25">
      <c r="A805" t="s">
        <v>17774</v>
      </c>
      <c r="B805" t="s">
        <v>17775</v>
      </c>
      <c r="C805">
        <v>11180491594</v>
      </c>
      <c r="D805" t="s">
        <v>27947</v>
      </c>
      <c r="E805" s="6">
        <f t="shared" si="12"/>
        <v>1.7381844605131064E-4</v>
      </c>
    </row>
    <row r="806" spans="1:5" x14ac:dyDescent="0.25">
      <c r="A806" t="s">
        <v>24322</v>
      </c>
      <c r="B806" t="s">
        <v>24323</v>
      </c>
      <c r="C806">
        <v>11174281055</v>
      </c>
      <c r="D806" t="s">
        <v>27947</v>
      </c>
      <c r="E806" s="6">
        <f t="shared" si="12"/>
        <v>1.7372189338821483E-4</v>
      </c>
    </row>
    <row r="807" spans="1:5" x14ac:dyDescent="0.25">
      <c r="A807" t="s">
        <v>23177</v>
      </c>
      <c r="B807" t="s">
        <v>23178</v>
      </c>
      <c r="C807">
        <v>11157520133</v>
      </c>
      <c r="D807" t="s">
        <v>27947</v>
      </c>
      <c r="E807" s="6">
        <f t="shared" si="12"/>
        <v>1.7346131831493355E-4</v>
      </c>
    </row>
    <row r="808" spans="1:5" x14ac:dyDescent="0.25">
      <c r="A808" t="s">
        <v>21949</v>
      </c>
      <c r="B808" t="s">
        <v>21950</v>
      </c>
      <c r="C808">
        <v>11100208997</v>
      </c>
      <c r="D808" t="s">
        <v>27947</v>
      </c>
      <c r="E808" s="6">
        <f t="shared" si="12"/>
        <v>1.7257032595406979E-4</v>
      </c>
    </row>
    <row r="809" spans="1:5" x14ac:dyDescent="0.25">
      <c r="A809" t="s">
        <v>3415</v>
      </c>
      <c r="B809" t="s">
        <v>3416</v>
      </c>
      <c r="C809">
        <v>11094770080</v>
      </c>
      <c r="D809" t="s">
        <v>27946</v>
      </c>
      <c r="E809" s="6">
        <f t="shared" si="12"/>
        <v>1.724857693768215E-4</v>
      </c>
    </row>
    <row r="810" spans="1:5" x14ac:dyDescent="0.25">
      <c r="A810" t="s">
        <v>25794</v>
      </c>
      <c r="B810" t="s">
        <v>25795</v>
      </c>
      <c r="C810">
        <v>11088815009</v>
      </c>
      <c r="D810" t="s">
        <v>27947</v>
      </c>
      <c r="E810" s="6">
        <f t="shared" si="12"/>
        <v>1.723931883683173E-4</v>
      </c>
    </row>
    <row r="811" spans="1:5" x14ac:dyDescent="0.25">
      <c r="A811" t="s">
        <v>22192</v>
      </c>
      <c r="B811" t="s">
        <v>22193</v>
      </c>
      <c r="C811">
        <v>11053721261</v>
      </c>
      <c r="D811" t="s">
        <v>27947</v>
      </c>
      <c r="E811" s="6">
        <f t="shared" si="12"/>
        <v>1.7184760048497683E-4</v>
      </c>
    </row>
    <row r="812" spans="1:5" x14ac:dyDescent="0.25">
      <c r="A812" t="s">
        <v>22849</v>
      </c>
      <c r="B812" t="s">
        <v>22850</v>
      </c>
      <c r="C812">
        <v>11034210000</v>
      </c>
      <c r="D812" t="s">
        <v>27947</v>
      </c>
      <c r="E812" s="6">
        <f t="shared" si="12"/>
        <v>1.7154426703679988E-4</v>
      </c>
    </row>
    <row r="813" spans="1:5" x14ac:dyDescent="0.25">
      <c r="A813" t="s">
        <v>7564</v>
      </c>
      <c r="B813" t="s">
        <v>7565</v>
      </c>
      <c r="C813">
        <v>11013247594</v>
      </c>
      <c r="D813" t="s">
        <v>27946</v>
      </c>
      <c r="E813" s="6">
        <f t="shared" si="12"/>
        <v>1.7121837324172095E-4</v>
      </c>
    </row>
    <row r="814" spans="1:5" x14ac:dyDescent="0.25">
      <c r="A814" t="s">
        <v>21857</v>
      </c>
      <c r="B814" t="s">
        <v>21858</v>
      </c>
      <c r="C814">
        <v>10998769174</v>
      </c>
      <c r="D814" t="s">
        <v>27947</v>
      </c>
      <c r="E814" s="6">
        <f t="shared" si="12"/>
        <v>1.7099328327635407E-4</v>
      </c>
    </row>
    <row r="815" spans="1:5" x14ac:dyDescent="0.25">
      <c r="A815" t="s">
        <v>24837</v>
      </c>
      <c r="B815" t="s">
        <v>24838</v>
      </c>
      <c r="C815">
        <v>10986432604</v>
      </c>
      <c r="D815" t="s">
        <v>27947</v>
      </c>
      <c r="E815" s="6">
        <f t="shared" si="12"/>
        <v>1.7080149176084021E-4</v>
      </c>
    </row>
    <row r="816" spans="1:5" x14ac:dyDescent="0.25">
      <c r="A816" t="s">
        <v>10923</v>
      </c>
      <c r="B816" t="s">
        <v>10924</v>
      </c>
      <c r="C816">
        <v>10942254784</v>
      </c>
      <c r="D816" t="s">
        <v>27946</v>
      </c>
      <c r="E816" s="6">
        <f t="shared" si="12"/>
        <v>1.7011467759370149E-4</v>
      </c>
    </row>
    <row r="817" spans="1:5" x14ac:dyDescent="0.25">
      <c r="A817" t="s">
        <v>3074</v>
      </c>
      <c r="B817" t="s">
        <v>3075</v>
      </c>
      <c r="C817">
        <v>10929792210</v>
      </c>
      <c r="D817" t="s">
        <v>27946</v>
      </c>
      <c r="E817" s="6">
        <f t="shared" si="12"/>
        <v>1.6992092714648128E-4</v>
      </c>
    </row>
    <row r="818" spans="1:5" x14ac:dyDescent="0.25">
      <c r="A818" t="s">
        <v>18151</v>
      </c>
      <c r="B818" t="s">
        <v>18152</v>
      </c>
      <c r="C818">
        <v>10915537926</v>
      </c>
      <c r="D818" t="s">
        <v>27947</v>
      </c>
      <c r="E818" s="6">
        <f t="shared" si="12"/>
        <v>1.6969932173015203E-4</v>
      </c>
    </row>
    <row r="819" spans="1:5" x14ac:dyDescent="0.25">
      <c r="A819" t="s">
        <v>17367</v>
      </c>
      <c r="B819" t="s">
        <v>17368</v>
      </c>
      <c r="C819">
        <v>10896130382</v>
      </c>
      <c r="D819" t="s">
        <v>27946</v>
      </c>
      <c r="E819" s="6">
        <f t="shared" si="12"/>
        <v>1.6939760072697514E-4</v>
      </c>
    </row>
    <row r="820" spans="1:5" x14ac:dyDescent="0.25">
      <c r="A820" t="s">
        <v>27589</v>
      </c>
      <c r="B820" t="s">
        <v>27590</v>
      </c>
      <c r="C820">
        <v>10879517006</v>
      </c>
      <c r="D820" t="s">
        <v>27947</v>
      </c>
      <c r="E820" s="6">
        <f t="shared" si="12"/>
        <v>1.691393194899018E-4</v>
      </c>
    </row>
    <row r="821" spans="1:5" x14ac:dyDescent="0.25">
      <c r="A821" t="s">
        <v>21942</v>
      </c>
      <c r="B821" t="s">
        <v>21943</v>
      </c>
      <c r="C821">
        <v>10866374402</v>
      </c>
      <c r="D821" t="s">
        <v>27947</v>
      </c>
      <c r="E821" s="6">
        <f t="shared" si="12"/>
        <v>1.6893499689950932E-4</v>
      </c>
    </row>
    <row r="822" spans="1:5" x14ac:dyDescent="0.25">
      <c r="A822" t="s">
        <v>25604</v>
      </c>
      <c r="B822" t="s">
        <v>25605</v>
      </c>
      <c r="C822">
        <v>10835893007</v>
      </c>
      <c r="D822" t="s">
        <v>27947</v>
      </c>
      <c r="E822" s="6">
        <f t="shared" si="12"/>
        <v>1.6846111534717941E-4</v>
      </c>
    </row>
    <row r="823" spans="1:5" x14ac:dyDescent="0.25">
      <c r="A823" t="s">
        <v>27155</v>
      </c>
      <c r="B823" t="s">
        <v>27156</v>
      </c>
      <c r="C823">
        <v>10815518759</v>
      </c>
      <c r="D823" t="s">
        <v>27947</v>
      </c>
      <c r="E823" s="6">
        <f t="shared" si="12"/>
        <v>1.6814436539955416E-4</v>
      </c>
    </row>
    <row r="824" spans="1:5" x14ac:dyDescent="0.25">
      <c r="A824" t="s">
        <v>16349</v>
      </c>
      <c r="B824" t="s">
        <v>16350</v>
      </c>
      <c r="C824">
        <v>10807696465</v>
      </c>
      <c r="D824" t="s">
        <v>27946</v>
      </c>
      <c r="E824" s="6">
        <f t="shared" si="12"/>
        <v>1.6802275545278167E-4</v>
      </c>
    </row>
    <row r="825" spans="1:5" x14ac:dyDescent="0.25">
      <c r="A825" t="s">
        <v>13940</v>
      </c>
      <c r="B825" t="s">
        <v>13941</v>
      </c>
      <c r="C825">
        <v>10807248568</v>
      </c>
      <c r="D825" t="s">
        <v>27946</v>
      </c>
      <c r="E825" s="6">
        <f t="shared" si="12"/>
        <v>1.6801579218467521E-4</v>
      </c>
    </row>
    <row r="826" spans="1:5" x14ac:dyDescent="0.25">
      <c r="A826" t="s">
        <v>19414</v>
      </c>
      <c r="B826" t="s">
        <v>19415</v>
      </c>
      <c r="C826">
        <v>10763332535</v>
      </c>
      <c r="D826" t="s">
        <v>27947</v>
      </c>
      <c r="E826" s="6">
        <f t="shared" si="12"/>
        <v>1.673330479109892E-4</v>
      </c>
    </row>
    <row r="827" spans="1:5" x14ac:dyDescent="0.25">
      <c r="A827" t="s">
        <v>4366</v>
      </c>
      <c r="B827" t="s">
        <v>4367</v>
      </c>
      <c r="C827">
        <v>10753865619</v>
      </c>
      <c r="D827" t="s">
        <v>27946</v>
      </c>
      <c r="E827" s="6">
        <f t="shared" si="12"/>
        <v>1.671858697109804E-4</v>
      </c>
    </row>
    <row r="828" spans="1:5" x14ac:dyDescent="0.25">
      <c r="A828" t="s">
        <v>25935</v>
      </c>
      <c r="B828" t="s">
        <v>25936</v>
      </c>
      <c r="C828">
        <v>10741662156</v>
      </c>
      <c r="D828" t="s">
        <v>27947</v>
      </c>
      <c r="E828" s="6">
        <f t="shared" si="12"/>
        <v>1.6699614755455547E-4</v>
      </c>
    </row>
    <row r="829" spans="1:5" x14ac:dyDescent="0.25">
      <c r="A829" t="s">
        <v>27475</v>
      </c>
      <c r="B829" t="s">
        <v>27476</v>
      </c>
      <c r="C829">
        <v>10740875458</v>
      </c>
      <c r="D829" t="s">
        <v>27947</v>
      </c>
      <c r="E829" s="6">
        <f t="shared" si="12"/>
        <v>1.6698391708841522E-4</v>
      </c>
    </row>
    <row r="830" spans="1:5" x14ac:dyDescent="0.25">
      <c r="A830" t="s">
        <v>19106</v>
      </c>
      <c r="B830" t="s">
        <v>19107</v>
      </c>
      <c r="C830">
        <v>10736898870</v>
      </c>
      <c r="D830" t="s">
        <v>27947</v>
      </c>
      <c r="E830" s="6">
        <f t="shared" si="12"/>
        <v>1.6692209473105868E-4</v>
      </c>
    </row>
    <row r="831" spans="1:5" x14ac:dyDescent="0.25">
      <c r="A831" t="s">
        <v>26825</v>
      </c>
      <c r="B831" t="s">
        <v>26826</v>
      </c>
      <c r="C831">
        <v>10697054212</v>
      </c>
      <c r="D831" t="s">
        <v>27947</v>
      </c>
      <c r="E831" s="6">
        <f t="shared" si="12"/>
        <v>1.663026464287387E-4</v>
      </c>
    </row>
    <row r="832" spans="1:5" x14ac:dyDescent="0.25">
      <c r="A832" t="s">
        <v>25969</v>
      </c>
      <c r="B832" t="s">
        <v>25970</v>
      </c>
      <c r="C832">
        <v>10683815951</v>
      </c>
      <c r="D832" t="s">
        <v>27947</v>
      </c>
      <c r="E832" s="6">
        <f t="shared" si="12"/>
        <v>1.6609683669880908E-4</v>
      </c>
    </row>
    <row r="833" spans="1:5" x14ac:dyDescent="0.25">
      <c r="A833" t="s">
        <v>8447</v>
      </c>
      <c r="B833" t="s">
        <v>8448</v>
      </c>
      <c r="C833">
        <v>10657128562</v>
      </c>
      <c r="D833" t="s">
        <v>27946</v>
      </c>
      <c r="E833" s="6">
        <f t="shared" si="12"/>
        <v>1.6568193897752853E-4</v>
      </c>
    </row>
    <row r="834" spans="1:5" x14ac:dyDescent="0.25">
      <c r="A834" t="s">
        <v>26627</v>
      </c>
      <c r="B834" t="s">
        <v>26628</v>
      </c>
      <c r="C834">
        <v>10652134148</v>
      </c>
      <c r="D834" t="s">
        <v>27947</v>
      </c>
      <c r="E834" s="6">
        <f t="shared" si="12"/>
        <v>1.6560429290328233E-4</v>
      </c>
    </row>
    <row r="835" spans="1:5" x14ac:dyDescent="0.25">
      <c r="A835" t="s">
        <v>27630</v>
      </c>
      <c r="B835" t="s">
        <v>27631</v>
      </c>
      <c r="C835">
        <v>10651054933</v>
      </c>
      <c r="D835" t="s">
        <v>27947</v>
      </c>
      <c r="E835" s="6">
        <f t="shared" ref="E835:E898" si="13">C835/SUM($C$2:$C$8065)</f>
        <v>1.6558751479717865E-4</v>
      </c>
    </row>
    <row r="836" spans="1:5" x14ac:dyDescent="0.25">
      <c r="A836" t="s">
        <v>27517</v>
      </c>
      <c r="B836" t="s">
        <v>27518</v>
      </c>
      <c r="C836">
        <v>10646142000</v>
      </c>
      <c r="D836" t="s">
        <v>27947</v>
      </c>
      <c r="E836" s="6">
        <f t="shared" si="13"/>
        <v>1.6551113547410198E-4</v>
      </c>
    </row>
    <row r="837" spans="1:5" x14ac:dyDescent="0.25">
      <c r="A837" t="s">
        <v>1598</v>
      </c>
      <c r="B837" t="s">
        <v>1599</v>
      </c>
      <c r="C837">
        <v>10624019666</v>
      </c>
      <c r="D837" t="s">
        <v>27946</v>
      </c>
      <c r="E837" s="6">
        <f t="shared" si="13"/>
        <v>1.6516720876152597E-4</v>
      </c>
    </row>
    <row r="838" spans="1:5" x14ac:dyDescent="0.25">
      <c r="A838" t="s">
        <v>20372</v>
      </c>
      <c r="B838" t="s">
        <v>20373</v>
      </c>
      <c r="C838">
        <v>10618663978</v>
      </c>
      <c r="D838" t="s">
        <v>27947</v>
      </c>
      <c r="E838" s="6">
        <f t="shared" si="13"/>
        <v>1.6508394611087514E-4</v>
      </c>
    </row>
    <row r="839" spans="1:5" x14ac:dyDescent="0.25">
      <c r="A839" t="s">
        <v>19851</v>
      </c>
      <c r="B839" t="s">
        <v>19852</v>
      </c>
      <c r="C839">
        <v>10616924818</v>
      </c>
      <c r="D839" t="s">
        <v>27947</v>
      </c>
      <c r="E839" s="6">
        <f t="shared" si="13"/>
        <v>1.6505690811472864E-4</v>
      </c>
    </row>
    <row r="840" spans="1:5" x14ac:dyDescent="0.25">
      <c r="A840" t="s">
        <v>5355</v>
      </c>
      <c r="B840" t="s">
        <v>5356</v>
      </c>
      <c r="C840">
        <v>10598719726</v>
      </c>
      <c r="D840" t="s">
        <v>27946</v>
      </c>
      <c r="E840" s="6">
        <f t="shared" si="13"/>
        <v>1.6477388113196527E-4</v>
      </c>
    </row>
    <row r="841" spans="1:5" x14ac:dyDescent="0.25">
      <c r="A841" t="s">
        <v>18861</v>
      </c>
      <c r="B841" t="s">
        <v>18862</v>
      </c>
      <c r="C841">
        <v>10546183256</v>
      </c>
      <c r="D841" t="s">
        <v>27947</v>
      </c>
      <c r="E841" s="6">
        <f t="shared" si="13"/>
        <v>1.6395711851471847E-4</v>
      </c>
    </row>
    <row r="842" spans="1:5" x14ac:dyDescent="0.25">
      <c r="A842" t="s">
        <v>15105</v>
      </c>
      <c r="B842" t="s">
        <v>15106</v>
      </c>
      <c r="C842">
        <v>10489386168</v>
      </c>
      <c r="D842" t="s">
        <v>27946</v>
      </c>
      <c r="E842" s="6">
        <f t="shared" si="13"/>
        <v>1.6307411784400577E-4</v>
      </c>
    </row>
    <row r="843" spans="1:5" x14ac:dyDescent="0.25">
      <c r="A843" t="s">
        <v>17786</v>
      </c>
      <c r="B843" t="s">
        <v>17787</v>
      </c>
      <c r="C843">
        <v>10486600875</v>
      </c>
      <c r="D843" t="s">
        <v>27947</v>
      </c>
      <c r="E843" s="6">
        <f t="shared" si="13"/>
        <v>1.630308160538307E-4</v>
      </c>
    </row>
    <row r="844" spans="1:5" x14ac:dyDescent="0.25">
      <c r="A844" t="s">
        <v>17621</v>
      </c>
      <c r="B844" t="s">
        <v>17622</v>
      </c>
      <c r="C844">
        <v>10479953818</v>
      </c>
      <c r="D844" t="s">
        <v>27946</v>
      </c>
      <c r="E844" s="6">
        <f t="shared" si="13"/>
        <v>1.6292747702720199E-4</v>
      </c>
    </row>
    <row r="845" spans="1:5" x14ac:dyDescent="0.25">
      <c r="A845" t="s">
        <v>27753</v>
      </c>
      <c r="B845" t="s">
        <v>27754</v>
      </c>
      <c r="C845">
        <v>10449505507</v>
      </c>
      <c r="D845" t="s">
        <v>27947</v>
      </c>
      <c r="E845" s="6">
        <f t="shared" si="13"/>
        <v>1.6245410981804035E-4</v>
      </c>
    </row>
    <row r="846" spans="1:5" x14ac:dyDescent="0.25">
      <c r="A846" t="s">
        <v>23728</v>
      </c>
      <c r="B846" t="s">
        <v>23729</v>
      </c>
      <c r="C846">
        <v>10448395859</v>
      </c>
      <c r="D846" t="s">
        <v>27947</v>
      </c>
      <c r="E846" s="6">
        <f t="shared" si="13"/>
        <v>1.6243685858276124E-4</v>
      </c>
    </row>
    <row r="847" spans="1:5" x14ac:dyDescent="0.25">
      <c r="A847" t="s">
        <v>27015</v>
      </c>
      <c r="B847" t="s">
        <v>27016</v>
      </c>
      <c r="C847">
        <v>10423197629</v>
      </c>
      <c r="D847" t="s">
        <v>27947</v>
      </c>
      <c r="E847" s="6">
        <f t="shared" si="13"/>
        <v>1.6204511219620755E-4</v>
      </c>
    </row>
    <row r="848" spans="1:5" x14ac:dyDescent="0.25">
      <c r="A848" t="s">
        <v>20115</v>
      </c>
      <c r="B848" t="s">
        <v>20116</v>
      </c>
      <c r="C848">
        <v>10400973192</v>
      </c>
      <c r="D848" t="s">
        <v>27947</v>
      </c>
      <c r="E848" s="6">
        <f t="shared" si="13"/>
        <v>1.6169959813081724E-4</v>
      </c>
    </row>
    <row r="849" spans="1:5" x14ac:dyDescent="0.25">
      <c r="A849" t="s">
        <v>4512</v>
      </c>
      <c r="B849" t="s">
        <v>4513</v>
      </c>
      <c r="C849">
        <v>10277525180</v>
      </c>
      <c r="D849" t="s">
        <v>27946</v>
      </c>
      <c r="E849" s="6">
        <f t="shared" si="13"/>
        <v>1.5978040330529822E-4</v>
      </c>
    </row>
    <row r="850" spans="1:5" x14ac:dyDescent="0.25">
      <c r="A850" t="s">
        <v>22494</v>
      </c>
      <c r="B850" t="s">
        <v>22495</v>
      </c>
      <c r="C850">
        <v>10272774710</v>
      </c>
      <c r="D850" t="s">
        <v>27947</v>
      </c>
      <c r="E850" s="6">
        <f t="shared" si="13"/>
        <v>1.5970654972681547E-4</v>
      </c>
    </row>
    <row r="851" spans="1:5" x14ac:dyDescent="0.25">
      <c r="A851" t="s">
        <v>26261</v>
      </c>
      <c r="B851" t="s">
        <v>26262</v>
      </c>
      <c r="C851">
        <v>10238021928</v>
      </c>
      <c r="D851" t="s">
        <v>27947</v>
      </c>
      <c r="E851" s="6">
        <f t="shared" si="13"/>
        <v>1.5916626269986205E-4</v>
      </c>
    </row>
    <row r="852" spans="1:5" x14ac:dyDescent="0.25">
      <c r="A852" t="s">
        <v>23815</v>
      </c>
      <c r="B852" t="s">
        <v>23816</v>
      </c>
      <c r="C852">
        <v>10236690000</v>
      </c>
      <c r="D852" t="s">
        <v>27947</v>
      </c>
      <c r="E852" s="6">
        <f t="shared" si="13"/>
        <v>1.5914555577000429E-4</v>
      </c>
    </row>
    <row r="853" spans="1:5" x14ac:dyDescent="0.25">
      <c r="A853" t="s">
        <v>25797</v>
      </c>
      <c r="B853" t="s">
        <v>25798</v>
      </c>
      <c r="C853">
        <v>10232736043</v>
      </c>
      <c r="D853" t="s">
        <v>27947</v>
      </c>
      <c r="E853" s="6">
        <f t="shared" si="13"/>
        <v>1.5908408524737875E-4</v>
      </c>
    </row>
    <row r="854" spans="1:5" x14ac:dyDescent="0.25">
      <c r="A854" t="s">
        <v>23435</v>
      </c>
      <c r="B854" t="s">
        <v>23436</v>
      </c>
      <c r="C854">
        <v>10223062489</v>
      </c>
      <c r="D854" t="s">
        <v>27947</v>
      </c>
      <c r="E854" s="6">
        <f t="shared" si="13"/>
        <v>1.5893369453245026E-4</v>
      </c>
    </row>
    <row r="855" spans="1:5" x14ac:dyDescent="0.25">
      <c r="A855" t="s">
        <v>20807</v>
      </c>
      <c r="B855" t="s">
        <v>20808</v>
      </c>
      <c r="C855">
        <v>10213740224</v>
      </c>
      <c r="D855" t="s">
        <v>27947</v>
      </c>
      <c r="E855" s="6">
        <f t="shared" si="13"/>
        <v>1.5878876516129022E-4</v>
      </c>
    </row>
    <row r="856" spans="1:5" x14ac:dyDescent="0.25">
      <c r="A856" t="s">
        <v>19775</v>
      </c>
      <c r="B856" t="s">
        <v>19776</v>
      </c>
      <c r="C856">
        <v>10203668982</v>
      </c>
      <c r="D856" t="s">
        <v>27947</v>
      </c>
      <c r="E856" s="6">
        <f t="shared" si="13"/>
        <v>1.5863219175666585E-4</v>
      </c>
    </row>
    <row r="857" spans="1:5" x14ac:dyDescent="0.25">
      <c r="A857" t="s">
        <v>11047</v>
      </c>
      <c r="B857" t="s">
        <v>11048</v>
      </c>
      <c r="C857">
        <v>10183025339</v>
      </c>
      <c r="D857" t="s">
        <v>27946</v>
      </c>
      <c r="E857" s="6">
        <f t="shared" si="13"/>
        <v>1.5831125363718069E-4</v>
      </c>
    </row>
    <row r="858" spans="1:5" x14ac:dyDescent="0.25">
      <c r="A858" t="s">
        <v>27865</v>
      </c>
      <c r="B858" t="s">
        <v>27866</v>
      </c>
      <c r="C858">
        <v>10174374228</v>
      </c>
      <c r="D858" t="s">
        <v>27947</v>
      </c>
      <c r="E858" s="6">
        <f t="shared" si="13"/>
        <v>1.5817675841771787E-4</v>
      </c>
    </row>
    <row r="859" spans="1:5" x14ac:dyDescent="0.25">
      <c r="A859" t="s">
        <v>25413</v>
      </c>
      <c r="B859" t="s">
        <v>25414</v>
      </c>
      <c r="C859">
        <v>10170270103</v>
      </c>
      <c r="D859" t="s">
        <v>27947</v>
      </c>
      <c r="E859" s="6">
        <f t="shared" si="13"/>
        <v>1.5811295329574244E-4</v>
      </c>
    </row>
    <row r="860" spans="1:5" x14ac:dyDescent="0.25">
      <c r="A860" t="s">
        <v>23304</v>
      </c>
      <c r="B860" t="s">
        <v>23305</v>
      </c>
      <c r="C860">
        <v>10148527179</v>
      </c>
      <c r="D860" t="s">
        <v>27947</v>
      </c>
      <c r="E860" s="6">
        <f t="shared" si="13"/>
        <v>1.5777492511240927E-4</v>
      </c>
    </row>
    <row r="861" spans="1:5" x14ac:dyDescent="0.25">
      <c r="A861" t="s">
        <v>26153</v>
      </c>
      <c r="B861" t="s">
        <v>26154</v>
      </c>
      <c r="C861">
        <v>10124012781</v>
      </c>
      <c r="D861" t="s">
        <v>27947</v>
      </c>
      <c r="E861" s="6">
        <f t="shared" si="13"/>
        <v>1.5739380997713829E-4</v>
      </c>
    </row>
    <row r="862" spans="1:5" x14ac:dyDescent="0.25">
      <c r="A862" t="s">
        <v>26726</v>
      </c>
      <c r="B862" t="s">
        <v>26727</v>
      </c>
      <c r="C862">
        <v>10116058207</v>
      </c>
      <c r="D862" t="s">
        <v>27947</v>
      </c>
      <c r="E862" s="6">
        <f t="shared" si="13"/>
        <v>1.5727014352830143E-4</v>
      </c>
    </row>
    <row r="863" spans="1:5" x14ac:dyDescent="0.25">
      <c r="A863" t="s">
        <v>26926</v>
      </c>
      <c r="B863" t="s">
        <v>26927</v>
      </c>
      <c r="C863">
        <v>10099397701</v>
      </c>
      <c r="D863" t="s">
        <v>27947</v>
      </c>
      <c r="E863" s="6">
        <f t="shared" si="13"/>
        <v>1.5701112958074813E-4</v>
      </c>
    </row>
    <row r="864" spans="1:5" x14ac:dyDescent="0.25">
      <c r="A864" t="s">
        <v>20596</v>
      </c>
      <c r="B864" t="s">
        <v>20597</v>
      </c>
      <c r="C864">
        <v>10094384211</v>
      </c>
      <c r="D864" t="s">
        <v>27947</v>
      </c>
      <c r="E864" s="6">
        <f t="shared" si="13"/>
        <v>1.569331869398752E-4</v>
      </c>
    </row>
    <row r="865" spans="1:5" x14ac:dyDescent="0.25">
      <c r="A865" t="s">
        <v>25219</v>
      </c>
      <c r="B865" t="s">
        <v>25220</v>
      </c>
      <c r="C865">
        <v>10084242666</v>
      </c>
      <c r="D865" t="s">
        <v>27947</v>
      </c>
      <c r="E865" s="6">
        <f t="shared" si="13"/>
        <v>1.5677552056379159E-4</v>
      </c>
    </row>
    <row r="866" spans="1:5" x14ac:dyDescent="0.25">
      <c r="A866" t="s">
        <v>20539</v>
      </c>
      <c r="B866" t="s">
        <v>20540</v>
      </c>
      <c r="C866">
        <v>10061876831</v>
      </c>
      <c r="D866" t="s">
        <v>27947</v>
      </c>
      <c r="E866" s="6">
        <f t="shared" si="13"/>
        <v>1.5642780824258861E-4</v>
      </c>
    </row>
    <row r="867" spans="1:5" x14ac:dyDescent="0.25">
      <c r="A867" t="s">
        <v>18191</v>
      </c>
      <c r="B867" t="s">
        <v>18192</v>
      </c>
      <c r="C867">
        <v>10032514504</v>
      </c>
      <c r="D867" t="s">
        <v>27947</v>
      </c>
      <c r="E867" s="6">
        <f t="shared" si="13"/>
        <v>1.5597132437435428E-4</v>
      </c>
    </row>
    <row r="868" spans="1:5" x14ac:dyDescent="0.25">
      <c r="A868" t="s">
        <v>18746</v>
      </c>
      <c r="B868" t="s">
        <v>18747</v>
      </c>
      <c r="C868">
        <v>10003654638</v>
      </c>
      <c r="D868" t="s">
        <v>27947</v>
      </c>
      <c r="E868" s="6">
        <f t="shared" si="13"/>
        <v>1.555226520580081E-4</v>
      </c>
    </row>
    <row r="869" spans="1:5" x14ac:dyDescent="0.25">
      <c r="A869" t="s">
        <v>7844</v>
      </c>
      <c r="B869" t="s">
        <v>7845</v>
      </c>
      <c r="C869">
        <v>9982565340</v>
      </c>
      <c r="D869" t="s">
        <v>27946</v>
      </c>
      <c r="E869" s="6">
        <f t="shared" si="13"/>
        <v>1.5519478552585667E-4</v>
      </c>
    </row>
    <row r="870" spans="1:5" x14ac:dyDescent="0.25">
      <c r="A870" t="s">
        <v>24457</v>
      </c>
      <c r="B870" t="s">
        <v>24458</v>
      </c>
      <c r="C870">
        <v>9960036323</v>
      </c>
      <c r="D870" t="s">
        <v>27947</v>
      </c>
      <c r="E870" s="6">
        <f t="shared" si="13"/>
        <v>1.5484453628206626E-4</v>
      </c>
    </row>
    <row r="871" spans="1:5" x14ac:dyDescent="0.25">
      <c r="A871" t="s">
        <v>5444</v>
      </c>
      <c r="B871" t="s">
        <v>5445</v>
      </c>
      <c r="C871">
        <v>9959151786</v>
      </c>
      <c r="D871" t="s">
        <v>27946</v>
      </c>
      <c r="E871" s="6">
        <f t="shared" si="13"/>
        <v>1.5483078475374371E-4</v>
      </c>
    </row>
    <row r="872" spans="1:5" x14ac:dyDescent="0.25">
      <c r="A872" t="s">
        <v>22189</v>
      </c>
      <c r="B872" t="s">
        <v>22190</v>
      </c>
      <c r="C872">
        <v>9944693329</v>
      </c>
      <c r="D872" t="s">
        <v>27947</v>
      </c>
      <c r="E872" s="6">
        <f t="shared" si="13"/>
        <v>1.5460600514482307E-4</v>
      </c>
    </row>
    <row r="873" spans="1:5" x14ac:dyDescent="0.25">
      <c r="A873" t="s">
        <v>2253</v>
      </c>
      <c r="B873" t="s">
        <v>2254</v>
      </c>
      <c r="C873">
        <v>9906744017</v>
      </c>
      <c r="D873" t="s">
        <v>27946</v>
      </c>
      <c r="E873" s="6">
        <f t="shared" si="13"/>
        <v>1.5401602299733896E-4</v>
      </c>
    </row>
    <row r="874" spans="1:5" x14ac:dyDescent="0.25">
      <c r="A874" t="s">
        <v>23359</v>
      </c>
      <c r="B874" t="s">
        <v>23360</v>
      </c>
      <c r="C874">
        <v>9893031144</v>
      </c>
      <c r="D874" t="s">
        <v>27947</v>
      </c>
      <c r="E874" s="6">
        <f t="shared" si="13"/>
        <v>1.5380283467232486E-4</v>
      </c>
    </row>
    <row r="875" spans="1:5" x14ac:dyDescent="0.25">
      <c r="A875" t="s">
        <v>6630</v>
      </c>
      <c r="B875" t="s">
        <v>6631</v>
      </c>
      <c r="C875">
        <v>9859347428</v>
      </c>
      <c r="D875" t="s">
        <v>27946</v>
      </c>
      <c r="E875" s="6">
        <f t="shared" si="13"/>
        <v>1.5327916796919924E-4</v>
      </c>
    </row>
    <row r="876" spans="1:5" x14ac:dyDescent="0.25">
      <c r="A876" t="s">
        <v>18596</v>
      </c>
      <c r="B876" t="s">
        <v>18597</v>
      </c>
      <c r="C876">
        <v>9847569771</v>
      </c>
      <c r="D876" t="s">
        <v>27947</v>
      </c>
      <c r="E876" s="6">
        <f t="shared" si="13"/>
        <v>1.5309606564130484E-4</v>
      </c>
    </row>
    <row r="877" spans="1:5" x14ac:dyDescent="0.25">
      <c r="A877" t="s">
        <v>17930</v>
      </c>
      <c r="B877" t="s">
        <v>17931</v>
      </c>
      <c r="C877">
        <v>9832087820</v>
      </c>
      <c r="D877" t="s">
        <v>27947</v>
      </c>
      <c r="E877" s="6">
        <f t="shared" si="13"/>
        <v>1.5285537419745931E-4</v>
      </c>
    </row>
    <row r="878" spans="1:5" x14ac:dyDescent="0.25">
      <c r="A878" t="s">
        <v>21853</v>
      </c>
      <c r="B878" t="s">
        <v>21854</v>
      </c>
      <c r="C878">
        <v>9831469629</v>
      </c>
      <c r="D878" t="s">
        <v>27947</v>
      </c>
      <c r="E878" s="6">
        <f t="shared" si="13"/>
        <v>1.5284576343946362E-4</v>
      </c>
    </row>
    <row r="879" spans="1:5" x14ac:dyDescent="0.25">
      <c r="A879" t="s">
        <v>21645</v>
      </c>
      <c r="B879" t="s">
        <v>21646</v>
      </c>
      <c r="C879">
        <v>9815477974</v>
      </c>
      <c r="D879" t="s">
        <v>27947</v>
      </c>
      <c r="E879" s="6">
        <f t="shared" si="13"/>
        <v>1.5259714783982573E-4</v>
      </c>
    </row>
    <row r="880" spans="1:5" x14ac:dyDescent="0.25">
      <c r="A880" t="s">
        <v>4439</v>
      </c>
      <c r="B880" t="s">
        <v>4440</v>
      </c>
      <c r="C880">
        <v>9813872084</v>
      </c>
      <c r="D880" t="s">
        <v>27946</v>
      </c>
      <c r="E880" s="6">
        <f t="shared" si="13"/>
        <v>1.5257218173686125E-4</v>
      </c>
    </row>
    <row r="881" spans="1:5" x14ac:dyDescent="0.25">
      <c r="A881" t="s">
        <v>23471</v>
      </c>
      <c r="B881" t="s">
        <v>23472</v>
      </c>
      <c r="C881">
        <v>9811407252</v>
      </c>
      <c r="D881" t="s">
        <v>27947</v>
      </c>
      <c r="E881" s="6">
        <f t="shared" si="13"/>
        <v>1.5253386202037871E-4</v>
      </c>
    </row>
    <row r="882" spans="1:5" x14ac:dyDescent="0.25">
      <c r="A882" t="s">
        <v>6062</v>
      </c>
      <c r="B882" t="s">
        <v>6063</v>
      </c>
      <c r="C882">
        <v>9779774012</v>
      </c>
      <c r="D882" t="s">
        <v>27946</v>
      </c>
      <c r="E882" s="6">
        <f t="shared" si="13"/>
        <v>1.5204207321358609E-4</v>
      </c>
    </row>
    <row r="883" spans="1:5" x14ac:dyDescent="0.25">
      <c r="A883" t="s">
        <v>26707</v>
      </c>
      <c r="B883" t="s">
        <v>26708</v>
      </c>
      <c r="C883">
        <v>9778158544</v>
      </c>
      <c r="D883" t="s">
        <v>27947</v>
      </c>
      <c r="E883" s="6">
        <f t="shared" si="13"/>
        <v>1.5201695820544491E-4</v>
      </c>
    </row>
    <row r="884" spans="1:5" x14ac:dyDescent="0.25">
      <c r="A884" t="s">
        <v>21988</v>
      </c>
      <c r="B884" t="s">
        <v>21989</v>
      </c>
      <c r="C884">
        <v>9766028398</v>
      </c>
      <c r="D884" t="s">
        <v>27947</v>
      </c>
      <c r="E884" s="6">
        <f t="shared" si="13"/>
        <v>1.5182837587788186E-4</v>
      </c>
    </row>
    <row r="885" spans="1:5" x14ac:dyDescent="0.25">
      <c r="A885" t="s">
        <v>21439</v>
      </c>
      <c r="B885" t="s">
        <v>21440</v>
      </c>
      <c r="C885">
        <v>9753510000</v>
      </c>
      <c r="D885" t="s">
        <v>27947</v>
      </c>
      <c r="E885" s="6">
        <f t="shared" si="13"/>
        <v>1.5163375755818478E-4</v>
      </c>
    </row>
    <row r="886" spans="1:5" x14ac:dyDescent="0.25">
      <c r="A886" t="s">
        <v>8525</v>
      </c>
      <c r="B886" t="s">
        <v>8526</v>
      </c>
      <c r="C886">
        <v>9723399255</v>
      </c>
      <c r="D886" t="s">
        <v>27946</v>
      </c>
      <c r="E886" s="6">
        <f t="shared" si="13"/>
        <v>1.5116563834702629E-4</v>
      </c>
    </row>
    <row r="887" spans="1:5" x14ac:dyDescent="0.25">
      <c r="A887" t="s">
        <v>18418</v>
      </c>
      <c r="B887" t="s">
        <v>18419</v>
      </c>
      <c r="C887">
        <v>9673496053</v>
      </c>
      <c r="D887" t="s">
        <v>27947</v>
      </c>
      <c r="E887" s="6">
        <f t="shared" si="13"/>
        <v>1.5038981405059916E-4</v>
      </c>
    </row>
    <row r="888" spans="1:5" x14ac:dyDescent="0.25">
      <c r="A888" t="s">
        <v>5130</v>
      </c>
      <c r="B888" t="s">
        <v>5131</v>
      </c>
      <c r="C888">
        <v>9668842004</v>
      </c>
      <c r="D888" t="s">
        <v>27946</v>
      </c>
      <c r="E888" s="6">
        <f t="shared" si="13"/>
        <v>1.503174594892433E-4</v>
      </c>
    </row>
    <row r="889" spans="1:5" x14ac:dyDescent="0.25">
      <c r="A889" t="s">
        <v>24157</v>
      </c>
      <c r="B889" t="s">
        <v>24158</v>
      </c>
      <c r="C889">
        <v>9651047832</v>
      </c>
      <c r="D889" t="s">
        <v>27947</v>
      </c>
      <c r="E889" s="6">
        <f t="shared" si="13"/>
        <v>1.5004082090856857E-4</v>
      </c>
    </row>
    <row r="890" spans="1:5" x14ac:dyDescent="0.25">
      <c r="A890" t="s">
        <v>27113</v>
      </c>
      <c r="B890" t="s">
        <v>27114</v>
      </c>
      <c r="C890">
        <v>9615126148</v>
      </c>
      <c r="D890" t="s">
        <v>27947</v>
      </c>
      <c r="E890" s="6">
        <f t="shared" si="13"/>
        <v>1.4948236144907782E-4</v>
      </c>
    </row>
    <row r="891" spans="1:5" x14ac:dyDescent="0.25">
      <c r="A891" t="s">
        <v>26005</v>
      </c>
      <c r="B891" t="s">
        <v>26006</v>
      </c>
      <c r="C891">
        <v>9599814672</v>
      </c>
      <c r="D891" t="s">
        <v>27947</v>
      </c>
      <c r="E891" s="6">
        <f t="shared" si="13"/>
        <v>1.4924432030905316E-4</v>
      </c>
    </row>
    <row r="892" spans="1:5" x14ac:dyDescent="0.25">
      <c r="A892" t="s">
        <v>2290</v>
      </c>
      <c r="B892" t="s">
        <v>2291</v>
      </c>
      <c r="C892">
        <v>9596656625</v>
      </c>
      <c r="D892" t="s">
        <v>27946</v>
      </c>
      <c r="E892" s="6">
        <f t="shared" si="13"/>
        <v>1.4919522346769498E-4</v>
      </c>
    </row>
    <row r="893" spans="1:5" x14ac:dyDescent="0.25">
      <c r="A893" t="s">
        <v>25578</v>
      </c>
      <c r="B893" t="s">
        <v>25579</v>
      </c>
      <c r="C893">
        <v>9563807421</v>
      </c>
      <c r="D893" t="s">
        <v>27947</v>
      </c>
      <c r="E893" s="6">
        <f t="shared" si="13"/>
        <v>1.486845305750527E-4</v>
      </c>
    </row>
    <row r="894" spans="1:5" x14ac:dyDescent="0.25">
      <c r="A894" t="s">
        <v>23260</v>
      </c>
      <c r="B894" t="s">
        <v>23261</v>
      </c>
      <c r="C894">
        <v>9540484080</v>
      </c>
      <c r="D894" t="s">
        <v>27947</v>
      </c>
      <c r="E894" s="6">
        <f t="shared" si="13"/>
        <v>1.4832193230687634E-4</v>
      </c>
    </row>
    <row r="895" spans="1:5" x14ac:dyDescent="0.25">
      <c r="A895" t="s">
        <v>18353</v>
      </c>
      <c r="B895" t="s">
        <v>18354</v>
      </c>
      <c r="C895">
        <v>9524101561</v>
      </c>
      <c r="D895" t="s">
        <v>27947</v>
      </c>
      <c r="E895" s="6">
        <f t="shared" si="13"/>
        <v>1.4806724010742831E-4</v>
      </c>
    </row>
    <row r="896" spans="1:5" x14ac:dyDescent="0.25">
      <c r="A896" t="s">
        <v>21870</v>
      </c>
      <c r="B896" t="s">
        <v>21871</v>
      </c>
      <c r="C896">
        <v>9493067334</v>
      </c>
      <c r="D896" t="s">
        <v>27947</v>
      </c>
      <c r="E896" s="6">
        <f t="shared" si="13"/>
        <v>1.4758476390625317E-4</v>
      </c>
    </row>
    <row r="897" spans="1:5" x14ac:dyDescent="0.25">
      <c r="A897" t="s">
        <v>18907</v>
      </c>
      <c r="B897" t="s">
        <v>18908</v>
      </c>
      <c r="C897">
        <v>9482358764</v>
      </c>
      <c r="D897" t="s">
        <v>27947</v>
      </c>
      <c r="E897" s="6">
        <f t="shared" si="13"/>
        <v>1.4741828222866483E-4</v>
      </c>
    </row>
    <row r="898" spans="1:5" x14ac:dyDescent="0.25">
      <c r="A898" t="s">
        <v>15610</v>
      </c>
      <c r="B898" t="s">
        <v>15611</v>
      </c>
      <c r="C898">
        <v>9473306236</v>
      </c>
      <c r="D898" t="s">
        <v>27946</v>
      </c>
      <c r="E898" s="6">
        <f t="shared" si="13"/>
        <v>1.4727754634629624E-4</v>
      </c>
    </row>
    <row r="899" spans="1:5" x14ac:dyDescent="0.25">
      <c r="A899" t="s">
        <v>5341</v>
      </c>
      <c r="B899" t="s">
        <v>5342</v>
      </c>
      <c r="C899">
        <v>9470037357</v>
      </c>
      <c r="D899" t="s">
        <v>27946</v>
      </c>
      <c r="E899" s="6">
        <f t="shared" ref="E899:E962" si="14">C899/SUM($C$2:$C$8065)</f>
        <v>1.4722672644599646E-4</v>
      </c>
    </row>
    <row r="900" spans="1:5" x14ac:dyDescent="0.25">
      <c r="A900" t="s">
        <v>27595</v>
      </c>
      <c r="B900" t="s">
        <v>27596</v>
      </c>
      <c r="C900">
        <v>9450195761</v>
      </c>
      <c r="D900" t="s">
        <v>27947</v>
      </c>
      <c r="E900" s="6">
        <f t="shared" si="14"/>
        <v>1.4691825741716157E-4</v>
      </c>
    </row>
    <row r="901" spans="1:5" x14ac:dyDescent="0.25">
      <c r="A901" t="s">
        <v>12032</v>
      </c>
      <c r="B901" t="s">
        <v>12033</v>
      </c>
      <c r="C901">
        <v>9430054500</v>
      </c>
      <c r="D901" t="s">
        <v>27946</v>
      </c>
      <c r="E901" s="6">
        <f t="shared" si="14"/>
        <v>1.4660512962138444E-4</v>
      </c>
    </row>
    <row r="902" spans="1:5" x14ac:dyDescent="0.25">
      <c r="A902" t="s">
        <v>11969</v>
      </c>
      <c r="B902" t="s">
        <v>11970</v>
      </c>
      <c r="C902">
        <v>9427375424</v>
      </c>
      <c r="D902" t="s">
        <v>27946</v>
      </c>
      <c r="E902" s="6">
        <f t="shared" si="14"/>
        <v>1.4656347914266817E-4</v>
      </c>
    </row>
    <row r="903" spans="1:5" x14ac:dyDescent="0.25">
      <c r="A903" t="s">
        <v>23327</v>
      </c>
      <c r="B903" t="s">
        <v>23328</v>
      </c>
      <c r="C903">
        <v>9425134131</v>
      </c>
      <c r="D903" t="s">
        <v>27947</v>
      </c>
      <c r="E903" s="6">
        <f t="shared" si="14"/>
        <v>1.465286346939129E-4</v>
      </c>
    </row>
    <row r="904" spans="1:5" x14ac:dyDescent="0.25">
      <c r="A904" t="s">
        <v>19482</v>
      </c>
      <c r="B904" t="s">
        <v>19483</v>
      </c>
      <c r="C904">
        <v>9421658079</v>
      </c>
      <c r="D904" t="s">
        <v>27947</v>
      </c>
      <c r="E904" s="6">
        <f t="shared" si="14"/>
        <v>1.4647459396127126E-4</v>
      </c>
    </row>
    <row r="905" spans="1:5" x14ac:dyDescent="0.25">
      <c r="A905" t="s">
        <v>16517</v>
      </c>
      <c r="B905" t="s">
        <v>16518</v>
      </c>
      <c r="C905">
        <v>9418537706</v>
      </c>
      <c r="D905" t="s">
        <v>27946</v>
      </c>
      <c r="E905" s="6">
        <f t="shared" si="14"/>
        <v>1.4642608282189958E-4</v>
      </c>
    </row>
    <row r="906" spans="1:5" x14ac:dyDescent="0.25">
      <c r="A906" t="s">
        <v>22889</v>
      </c>
      <c r="B906" t="s">
        <v>22890</v>
      </c>
      <c r="C906">
        <v>9415455871</v>
      </c>
      <c r="D906" t="s">
        <v>27947</v>
      </c>
      <c r="E906" s="6">
        <f t="shared" si="14"/>
        <v>1.4637817081676252E-4</v>
      </c>
    </row>
    <row r="907" spans="1:5" x14ac:dyDescent="0.25">
      <c r="A907" t="s">
        <v>27851</v>
      </c>
      <c r="B907" t="s">
        <v>27852</v>
      </c>
      <c r="C907">
        <v>9406467102</v>
      </c>
      <c r="D907" t="s">
        <v>27947</v>
      </c>
      <c r="E907" s="6">
        <f t="shared" si="14"/>
        <v>1.4623842616901084E-4</v>
      </c>
    </row>
    <row r="908" spans="1:5" x14ac:dyDescent="0.25">
      <c r="A908" t="s">
        <v>19319</v>
      </c>
      <c r="B908" t="s">
        <v>19320</v>
      </c>
      <c r="C908">
        <v>9403461707</v>
      </c>
      <c r="D908" t="s">
        <v>27947</v>
      </c>
      <c r="E908" s="6">
        <f t="shared" si="14"/>
        <v>1.4619170254471592E-4</v>
      </c>
    </row>
    <row r="909" spans="1:5" x14ac:dyDescent="0.25">
      <c r="A909" t="s">
        <v>23168</v>
      </c>
      <c r="B909" t="s">
        <v>23169</v>
      </c>
      <c r="C909">
        <v>9350025775</v>
      </c>
      <c r="D909" t="s">
        <v>27947</v>
      </c>
      <c r="E909" s="6">
        <f t="shared" si="14"/>
        <v>1.4536095636638797E-4</v>
      </c>
    </row>
    <row r="910" spans="1:5" x14ac:dyDescent="0.25">
      <c r="A910" t="s">
        <v>16585</v>
      </c>
      <c r="B910" t="s">
        <v>16586</v>
      </c>
      <c r="C910">
        <v>9337868117</v>
      </c>
      <c r="D910" t="s">
        <v>27946</v>
      </c>
      <c r="E910" s="6">
        <f t="shared" si="14"/>
        <v>1.4517194632121988E-4</v>
      </c>
    </row>
    <row r="911" spans="1:5" x14ac:dyDescent="0.25">
      <c r="A911" t="s">
        <v>20774</v>
      </c>
      <c r="B911" t="s">
        <v>20775</v>
      </c>
      <c r="C911">
        <v>9336609893</v>
      </c>
      <c r="D911" t="s">
        <v>27947</v>
      </c>
      <c r="E911" s="6">
        <f t="shared" si="14"/>
        <v>1.4515238523675185E-4</v>
      </c>
    </row>
    <row r="912" spans="1:5" x14ac:dyDescent="0.25">
      <c r="A912" t="s">
        <v>19690</v>
      </c>
      <c r="B912" t="s">
        <v>19691</v>
      </c>
      <c r="C912">
        <v>9324712998</v>
      </c>
      <c r="D912" t="s">
        <v>27947</v>
      </c>
      <c r="E912" s="6">
        <f t="shared" si="14"/>
        <v>1.4496742916533497E-4</v>
      </c>
    </row>
    <row r="913" spans="1:5" x14ac:dyDescent="0.25">
      <c r="A913" t="s">
        <v>24756</v>
      </c>
      <c r="B913" t="s">
        <v>24757</v>
      </c>
      <c r="C913">
        <v>9323401275</v>
      </c>
      <c r="D913" t="s">
        <v>27947</v>
      </c>
      <c r="E913" s="6">
        <f t="shared" si="14"/>
        <v>1.4494703635419668E-4</v>
      </c>
    </row>
    <row r="914" spans="1:5" x14ac:dyDescent="0.25">
      <c r="A914" t="s">
        <v>18996</v>
      </c>
      <c r="B914" t="s">
        <v>18997</v>
      </c>
      <c r="C914">
        <v>9322836490</v>
      </c>
      <c r="D914" t="s">
        <v>27947</v>
      </c>
      <c r="E914" s="6">
        <f t="shared" si="14"/>
        <v>1.4493825587703896E-4</v>
      </c>
    </row>
    <row r="915" spans="1:5" x14ac:dyDescent="0.25">
      <c r="A915" t="s">
        <v>25659</v>
      </c>
      <c r="B915" t="s">
        <v>25660</v>
      </c>
      <c r="C915">
        <v>9229400579</v>
      </c>
      <c r="D915" t="s">
        <v>27947</v>
      </c>
      <c r="E915" s="6">
        <f t="shared" si="14"/>
        <v>1.4348564668549641E-4</v>
      </c>
    </row>
    <row r="916" spans="1:5" x14ac:dyDescent="0.25">
      <c r="A916" t="s">
        <v>24945</v>
      </c>
      <c r="B916" t="s">
        <v>24946</v>
      </c>
      <c r="C916">
        <v>9204993914</v>
      </c>
      <c r="D916" t="s">
        <v>27947</v>
      </c>
      <c r="E916" s="6">
        <f t="shared" si="14"/>
        <v>1.4310620643030481E-4</v>
      </c>
    </row>
    <row r="917" spans="1:5" x14ac:dyDescent="0.25">
      <c r="A917" t="s">
        <v>19031</v>
      </c>
      <c r="B917" t="s">
        <v>19032</v>
      </c>
      <c r="C917">
        <v>9187206868</v>
      </c>
      <c r="D917" t="s">
        <v>27947</v>
      </c>
      <c r="E917" s="6">
        <f t="shared" si="14"/>
        <v>1.4282967863458407E-4</v>
      </c>
    </row>
    <row r="918" spans="1:5" x14ac:dyDescent="0.25">
      <c r="A918" t="s">
        <v>26445</v>
      </c>
      <c r="B918" t="s">
        <v>26446</v>
      </c>
      <c r="C918">
        <v>9183502874</v>
      </c>
      <c r="D918" t="s">
        <v>27947</v>
      </c>
      <c r="E918" s="6">
        <f t="shared" si="14"/>
        <v>1.4277209418260802E-4</v>
      </c>
    </row>
    <row r="919" spans="1:5" x14ac:dyDescent="0.25">
      <c r="A919" t="s">
        <v>24670</v>
      </c>
      <c r="B919" t="s">
        <v>24671</v>
      </c>
      <c r="C919">
        <v>9161368063</v>
      </c>
      <c r="D919" t="s">
        <v>27947</v>
      </c>
      <c r="E919" s="6">
        <f t="shared" si="14"/>
        <v>1.4242797349530977E-4</v>
      </c>
    </row>
    <row r="920" spans="1:5" x14ac:dyDescent="0.25">
      <c r="A920" t="s">
        <v>21737</v>
      </c>
      <c r="B920" t="s">
        <v>21738</v>
      </c>
      <c r="C920">
        <v>9154776767</v>
      </c>
      <c r="D920" t="s">
        <v>27947</v>
      </c>
      <c r="E920" s="6">
        <f t="shared" si="14"/>
        <v>1.4232550136172316E-4</v>
      </c>
    </row>
    <row r="921" spans="1:5" x14ac:dyDescent="0.25">
      <c r="A921" t="s">
        <v>19582</v>
      </c>
      <c r="B921" t="s">
        <v>19583</v>
      </c>
      <c r="C921">
        <v>9149156220</v>
      </c>
      <c r="D921" t="s">
        <v>27947</v>
      </c>
      <c r="E921" s="6">
        <f t="shared" si="14"/>
        <v>1.4223812105851517E-4</v>
      </c>
    </row>
    <row r="922" spans="1:5" x14ac:dyDescent="0.25">
      <c r="A922" t="s">
        <v>6634</v>
      </c>
      <c r="B922" t="s">
        <v>6635</v>
      </c>
      <c r="C922">
        <v>9076709596</v>
      </c>
      <c r="D922" t="s">
        <v>27946</v>
      </c>
      <c r="E922" s="6">
        <f t="shared" si="14"/>
        <v>1.4111182356976241E-4</v>
      </c>
    </row>
    <row r="923" spans="1:5" x14ac:dyDescent="0.25">
      <c r="A923" t="s">
        <v>18060</v>
      </c>
      <c r="B923" t="s">
        <v>18061</v>
      </c>
      <c r="C923">
        <v>9061782249</v>
      </c>
      <c r="D923" t="s">
        <v>27947</v>
      </c>
      <c r="E923" s="6">
        <f t="shared" si="14"/>
        <v>1.4087975432330806E-4</v>
      </c>
    </row>
    <row r="924" spans="1:5" x14ac:dyDescent="0.25">
      <c r="A924" t="s">
        <v>12745</v>
      </c>
      <c r="B924" t="s">
        <v>12746</v>
      </c>
      <c r="C924">
        <v>9050508000</v>
      </c>
      <c r="D924" t="s">
        <v>27946</v>
      </c>
      <c r="E924" s="6">
        <f t="shared" si="14"/>
        <v>1.4070447826991633E-4</v>
      </c>
    </row>
    <row r="925" spans="1:5" x14ac:dyDescent="0.25">
      <c r="A925" t="s">
        <v>21171</v>
      </c>
      <c r="B925" t="s">
        <v>21172</v>
      </c>
      <c r="C925">
        <v>9033557758</v>
      </c>
      <c r="D925" t="s">
        <v>27947</v>
      </c>
      <c r="E925" s="6">
        <f t="shared" si="14"/>
        <v>1.4044095991744829E-4</v>
      </c>
    </row>
    <row r="926" spans="1:5" x14ac:dyDescent="0.25">
      <c r="A926" t="s">
        <v>25691</v>
      </c>
      <c r="B926" t="s">
        <v>25692</v>
      </c>
      <c r="C926">
        <v>9021520376</v>
      </c>
      <c r="D926" t="s">
        <v>27947</v>
      </c>
      <c r="E926" s="6">
        <f t="shared" si="14"/>
        <v>1.4025381975315635E-4</v>
      </c>
    </row>
    <row r="927" spans="1:5" x14ac:dyDescent="0.25">
      <c r="A927" t="s">
        <v>26763</v>
      </c>
      <c r="B927" t="s">
        <v>26764</v>
      </c>
      <c r="C927">
        <v>9019463635</v>
      </c>
      <c r="D927" t="s">
        <v>27947</v>
      </c>
      <c r="E927" s="6">
        <f t="shared" si="14"/>
        <v>1.4022184445747777E-4</v>
      </c>
    </row>
    <row r="928" spans="1:5" x14ac:dyDescent="0.25">
      <c r="A928" t="s">
        <v>22872</v>
      </c>
      <c r="B928" t="s">
        <v>22873</v>
      </c>
      <c r="C928">
        <v>9016558251</v>
      </c>
      <c r="D928" t="s">
        <v>27947</v>
      </c>
      <c r="E928" s="6">
        <f t="shared" si="14"/>
        <v>1.4017667566254452E-4</v>
      </c>
    </row>
    <row r="929" spans="1:5" x14ac:dyDescent="0.25">
      <c r="A929" t="s">
        <v>18172</v>
      </c>
      <c r="B929" t="s">
        <v>18173</v>
      </c>
      <c r="C929">
        <v>8969143947</v>
      </c>
      <c r="D929" t="s">
        <v>27947</v>
      </c>
      <c r="E929" s="6">
        <f t="shared" si="14"/>
        <v>1.3943954522667822E-4</v>
      </c>
    </row>
    <row r="930" spans="1:5" x14ac:dyDescent="0.25">
      <c r="A930" t="s">
        <v>22385</v>
      </c>
      <c r="B930" t="s">
        <v>22386</v>
      </c>
      <c r="C930">
        <v>8877271772</v>
      </c>
      <c r="D930" t="s">
        <v>27947</v>
      </c>
      <c r="E930" s="6">
        <f t="shared" si="14"/>
        <v>1.3801124678741963E-4</v>
      </c>
    </row>
    <row r="931" spans="1:5" x14ac:dyDescent="0.25">
      <c r="A931" t="s">
        <v>15605</v>
      </c>
      <c r="B931" t="s">
        <v>15606</v>
      </c>
      <c r="C931">
        <v>8869119402</v>
      </c>
      <c r="D931" t="s">
        <v>27946</v>
      </c>
      <c r="E931" s="6">
        <f t="shared" si="14"/>
        <v>1.3788450528655433E-4</v>
      </c>
    </row>
    <row r="932" spans="1:5" x14ac:dyDescent="0.25">
      <c r="A932" t="s">
        <v>9381</v>
      </c>
      <c r="B932" t="s">
        <v>9382</v>
      </c>
      <c r="C932">
        <v>8844252523</v>
      </c>
      <c r="D932" t="s">
        <v>27946</v>
      </c>
      <c r="E932" s="6">
        <f t="shared" si="14"/>
        <v>1.3749791027598741E-4</v>
      </c>
    </row>
    <row r="933" spans="1:5" x14ac:dyDescent="0.25">
      <c r="A933" t="s">
        <v>24706</v>
      </c>
      <c r="B933" t="s">
        <v>24707</v>
      </c>
      <c r="C933">
        <v>8826076509</v>
      </c>
      <c r="D933" t="s">
        <v>27947</v>
      </c>
      <c r="E933" s="6">
        <f t="shared" si="14"/>
        <v>1.3721533535677883E-4</v>
      </c>
    </row>
    <row r="934" spans="1:5" x14ac:dyDescent="0.25">
      <c r="A934" t="s">
        <v>25012</v>
      </c>
      <c r="B934" t="s">
        <v>25013</v>
      </c>
      <c r="C934">
        <v>8808449612</v>
      </c>
      <c r="D934" t="s">
        <v>27947</v>
      </c>
      <c r="E934" s="6">
        <f t="shared" si="14"/>
        <v>1.3694129733085779E-4</v>
      </c>
    </row>
    <row r="935" spans="1:5" x14ac:dyDescent="0.25">
      <c r="A935" t="s">
        <v>27910</v>
      </c>
      <c r="B935" t="s">
        <v>27911</v>
      </c>
      <c r="C935">
        <v>8764852975</v>
      </c>
      <c r="D935" t="s">
        <v>27947</v>
      </c>
      <c r="E935" s="6">
        <f t="shared" si="14"/>
        <v>1.3626351857375289E-4</v>
      </c>
    </row>
    <row r="936" spans="1:5" x14ac:dyDescent="0.25">
      <c r="A936" t="s">
        <v>27088</v>
      </c>
      <c r="B936" t="s">
        <v>27089</v>
      </c>
      <c r="C936">
        <v>8745507010</v>
      </c>
      <c r="D936" t="s">
        <v>27947</v>
      </c>
      <c r="E936" s="6">
        <f t="shared" si="14"/>
        <v>1.3596275491364087E-4</v>
      </c>
    </row>
    <row r="937" spans="1:5" x14ac:dyDescent="0.25">
      <c r="A937" t="s">
        <v>3502</v>
      </c>
      <c r="B937" t="s">
        <v>3503</v>
      </c>
      <c r="C937">
        <v>8699727624</v>
      </c>
      <c r="D937" t="s">
        <v>27946</v>
      </c>
      <c r="E937" s="6">
        <f t="shared" si="14"/>
        <v>1.352510418669647E-4</v>
      </c>
    </row>
    <row r="938" spans="1:5" x14ac:dyDescent="0.25">
      <c r="A938" t="s">
        <v>20868</v>
      </c>
      <c r="B938" t="s">
        <v>20869</v>
      </c>
      <c r="C938">
        <v>8695817437</v>
      </c>
      <c r="D938" t="s">
        <v>27947</v>
      </c>
      <c r="E938" s="6">
        <f t="shared" si="14"/>
        <v>1.3519025181829862E-4</v>
      </c>
    </row>
    <row r="939" spans="1:5" x14ac:dyDescent="0.25">
      <c r="A939" t="s">
        <v>18436</v>
      </c>
      <c r="B939" t="s">
        <v>18437</v>
      </c>
      <c r="C939">
        <v>8660717840</v>
      </c>
      <c r="D939" t="s">
        <v>27947</v>
      </c>
      <c r="E939" s="6">
        <f t="shared" si="14"/>
        <v>1.3464457300299131E-4</v>
      </c>
    </row>
    <row r="940" spans="1:5" x14ac:dyDescent="0.25">
      <c r="A940" t="s">
        <v>27252</v>
      </c>
      <c r="B940" t="s">
        <v>27253</v>
      </c>
      <c r="C940">
        <v>8646504816</v>
      </c>
      <c r="D940" t="s">
        <v>27947</v>
      </c>
      <c r="E940" s="6">
        <f t="shared" si="14"/>
        <v>1.3442360903869694E-4</v>
      </c>
    </row>
    <row r="941" spans="1:5" x14ac:dyDescent="0.25">
      <c r="A941" t="s">
        <v>17290</v>
      </c>
      <c r="B941" t="s">
        <v>17291</v>
      </c>
      <c r="C941">
        <v>8623776514</v>
      </c>
      <c r="D941" t="s">
        <v>27946</v>
      </c>
      <c r="E941" s="6">
        <f t="shared" si="14"/>
        <v>1.3407026159401527E-4</v>
      </c>
    </row>
    <row r="942" spans="1:5" x14ac:dyDescent="0.25">
      <c r="A942" t="s">
        <v>3862</v>
      </c>
      <c r="B942" t="s">
        <v>3863</v>
      </c>
      <c r="C942">
        <v>8616381065</v>
      </c>
      <c r="D942" t="s">
        <v>27946</v>
      </c>
      <c r="E942" s="6">
        <f t="shared" si="14"/>
        <v>1.3395528762867356E-4</v>
      </c>
    </row>
    <row r="943" spans="1:5" x14ac:dyDescent="0.25">
      <c r="A943" t="s">
        <v>20327</v>
      </c>
      <c r="B943" t="s">
        <v>20328</v>
      </c>
      <c r="C943">
        <v>8586989930</v>
      </c>
      <c r="D943" t="s">
        <v>27947</v>
      </c>
      <c r="E943" s="6">
        <f t="shared" si="14"/>
        <v>1.33498355894462E-4</v>
      </c>
    </row>
    <row r="944" spans="1:5" x14ac:dyDescent="0.25">
      <c r="A944" t="s">
        <v>27682</v>
      </c>
      <c r="B944" t="s">
        <v>27683</v>
      </c>
      <c r="C944">
        <v>8560615818</v>
      </c>
      <c r="D944" t="s">
        <v>27947</v>
      </c>
      <c r="E944" s="6">
        <f t="shared" si="14"/>
        <v>1.3308832856021819E-4</v>
      </c>
    </row>
    <row r="945" spans="1:5" x14ac:dyDescent="0.25">
      <c r="A945" t="s">
        <v>10628</v>
      </c>
      <c r="B945" t="s">
        <v>10629</v>
      </c>
      <c r="C945">
        <v>8551829742</v>
      </c>
      <c r="D945" t="s">
        <v>27946</v>
      </c>
      <c r="E945" s="6">
        <f t="shared" si="14"/>
        <v>1.3295173509611429E-4</v>
      </c>
    </row>
    <row r="946" spans="1:5" x14ac:dyDescent="0.25">
      <c r="A946" t="s">
        <v>10978</v>
      </c>
      <c r="B946" t="s">
        <v>10979</v>
      </c>
      <c r="C946">
        <v>8543999829</v>
      </c>
      <c r="D946" t="s">
        <v>27946</v>
      </c>
      <c r="E946" s="6">
        <f t="shared" si="14"/>
        <v>1.3283000669992221E-4</v>
      </c>
    </row>
    <row r="947" spans="1:5" x14ac:dyDescent="0.25">
      <c r="A947" t="s">
        <v>19088</v>
      </c>
      <c r="B947" t="s">
        <v>19089</v>
      </c>
      <c r="C947">
        <v>8537231333</v>
      </c>
      <c r="D947" t="s">
        <v>27947</v>
      </c>
      <c r="E947" s="6">
        <f t="shared" si="14"/>
        <v>1.3272477971174075E-4</v>
      </c>
    </row>
    <row r="948" spans="1:5" x14ac:dyDescent="0.25">
      <c r="A948" t="s">
        <v>18921</v>
      </c>
      <c r="B948" t="s">
        <v>18922</v>
      </c>
      <c r="C948">
        <v>8532018000</v>
      </c>
      <c r="D948" t="s">
        <v>27947</v>
      </c>
      <c r="E948" s="6">
        <f t="shared" si="14"/>
        <v>1.3264373019498298E-4</v>
      </c>
    </row>
    <row r="949" spans="1:5" x14ac:dyDescent="0.25">
      <c r="A949" t="s">
        <v>23217</v>
      </c>
      <c r="B949" t="s">
        <v>23218</v>
      </c>
      <c r="C949">
        <v>8528301891</v>
      </c>
      <c r="D949" t="s">
        <v>27947</v>
      </c>
      <c r="E949" s="6">
        <f t="shared" si="14"/>
        <v>1.3258595739614793E-4</v>
      </c>
    </row>
    <row r="950" spans="1:5" x14ac:dyDescent="0.25">
      <c r="A950" t="s">
        <v>12888</v>
      </c>
      <c r="B950" t="s">
        <v>12889</v>
      </c>
      <c r="C950">
        <v>8522336862</v>
      </c>
      <c r="D950" t="s">
        <v>27946</v>
      </c>
      <c r="E950" s="6">
        <f t="shared" si="14"/>
        <v>1.3249322157476531E-4</v>
      </c>
    </row>
    <row r="951" spans="1:5" x14ac:dyDescent="0.25">
      <c r="A951" t="s">
        <v>27462</v>
      </c>
      <c r="B951" t="s">
        <v>27463</v>
      </c>
      <c r="C951">
        <v>8520275003</v>
      </c>
      <c r="D951" t="s">
        <v>27947</v>
      </c>
      <c r="E951" s="6">
        <f t="shared" si="14"/>
        <v>1.3246116671167241E-4</v>
      </c>
    </row>
    <row r="952" spans="1:5" x14ac:dyDescent="0.25">
      <c r="A952" t="s">
        <v>17942</v>
      </c>
      <c r="B952" t="s">
        <v>17943</v>
      </c>
      <c r="C952">
        <v>8516735077</v>
      </c>
      <c r="D952" t="s">
        <v>27947</v>
      </c>
      <c r="E952" s="6">
        <f t="shared" si="14"/>
        <v>1.3240613295655677E-4</v>
      </c>
    </row>
    <row r="953" spans="1:5" x14ac:dyDescent="0.25">
      <c r="A953" t="s">
        <v>7305</v>
      </c>
      <c r="B953" t="s">
        <v>7306</v>
      </c>
      <c r="C953">
        <v>8503838480</v>
      </c>
      <c r="D953" t="s">
        <v>27946</v>
      </c>
      <c r="E953" s="6">
        <f t="shared" si="14"/>
        <v>1.3220563493452947E-4</v>
      </c>
    </row>
    <row r="954" spans="1:5" x14ac:dyDescent="0.25">
      <c r="A954" t="s">
        <v>20452</v>
      </c>
      <c r="B954" t="s">
        <v>20453</v>
      </c>
      <c r="C954">
        <v>8488928608</v>
      </c>
      <c r="D954" t="s">
        <v>27947</v>
      </c>
      <c r="E954" s="6">
        <f t="shared" si="14"/>
        <v>1.3197383736462164E-4</v>
      </c>
    </row>
    <row r="955" spans="1:5" x14ac:dyDescent="0.25">
      <c r="A955" t="s">
        <v>26015</v>
      </c>
      <c r="B955" t="s">
        <v>26016</v>
      </c>
      <c r="C955">
        <v>8487931275</v>
      </c>
      <c r="D955" t="s">
        <v>27947</v>
      </c>
      <c r="E955" s="6">
        <f t="shared" si="14"/>
        <v>1.3195833224386751E-4</v>
      </c>
    </row>
    <row r="956" spans="1:5" x14ac:dyDescent="0.25">
      <c r="A956" t="s">
        <v>26893</v>
      </c>
      <c r="B956" t="s">
        <v>26894</v>
      </c>
      <c r="C956">
        <v>8482259820</v>
      </c>
      <c r="D956" t="s">
        <v>27947</v>
      </c>
      <c r="E956" s="6">
        <f t="shared" si="14"/>
        <v>1.3187016049518707E-4</v>
      </c>
    </row>
    <row r="957" spans="1:5" x14ac:dyDescent="0.25">
      <c r="A957" t="s">
        <v>9179</v>
      </c>
      <c r="B957" t="s">
        <v>9180</v>
      </c>
      <c r="C957">
        <v>8476641193</v>
      </c>
      <c r="D957" t="s">
        <v>27946</v>
      </c>
      <c r="E957" s="6">
        <f t="shared" si="14"/>
        <v>1.3178281004141935E-4</v>
      </c>
    </row>
    <row r="958" spans="1:5" x14ac:dyDescent="0.25">
      <c r="A958" t="s">
        <v>19725</v>
      </c>
      <c r="B958" t="s">
        <v>19726</v>
      </c>
      <c r="C958">
        <v>8451207814</v>
      </c>
      <c r="D958" t="s">
        <v>27947</v>
      </c>
      <c r="E958" s="6">
        <f t="shared" si="14"/>
        <v>1.3138740789130402E-4</v>
      </c>
    </row>
    <row r="959" spans="1:5" x14ac:dyDescent="0.25">
      <c r="A959" t="s">
        <v>14575</v>
      </c>
      <c r="B959" t="s">
        <v>14576</v>
      </c>
      <c r="C959">
        <v>8421852670</v>
      </c>
      <c r="D959" t="s">
        <v>27946</v>
      </c>
      <c r="E959" s="6">
        <f t="shared" si="14"/>
        <v>1.3093103569417893E-4</v>
      </c>
    </row>
    <row r="960" spans="1:5" x14ac:dyDescent="0.25">
      <c r="A960" t="s">
        <v>26497</v>
      </c>
      <c r="B960" t="s">
        <v>26498</v>
      </c>
      <c r="C960">
        <v>8388700419</v>
      </c>
      <c r="D960" t="s">
        <v>27947</v>
      </c>
      <c r="E960" s="6">
        <f t="shared" si="14"/>
        <v>1.3041563145604906E-4</v>
      </c>
    </row>
    <row r="961" spans="1:5" x14ac:dyDescent="0.25">
      <c r="A961" t="s">
        <v>27636</v>
      </c>
      <c r="B961" t="s">
        <v>27637</v>
      </c>
      <c r="C961">
        <v>8384143213</v>
      </c>
      <c r="D961" t="s">
        <v>27947</v>
      </c>
      <c r="E961" s="6">
        <f t="shared" si="14"/>
        <v>1.3034478247247834E-4</v>
      </c>
    </row>
    <row r="962" spans="1:5" x14ac:dyDescent="0.25">
      <c r="A962" t="s">
        <v>10583</v>
      </c>
      <c r="B962" t="s">
        <v>10584</v>
      </c>
      <c r="C962">
        <v>8357920392</v>
      </c>
      <c r="D962" t="s">
        <v>27946</v>
      </c>
      <c r="E962" s="6">
        <f t="shared" si="14"/>
        <v>1.2993710719639767E-4</v>
      </c>
    </row>
    <row r="963" spans="1:5" x14ac:dyDescent="0.25">
      <c r="A963" t="s">
        <v>18050</v>
      </c>
      <c r="B963" t="s">
        <v>18051</v>
      </c>
      <c r="C963">
        <v>8353194305</v>
      </c>
      <c r="D963" t="s">
        <v>27947</v>
      </c>
      <c r="E963" s="6">
        <f t="shared" ref="E963:E1026" si="15">C963/SUM($C$2:$C$8065)</f>
        <v>1.2986363269026021E-4</v>
      </c>
    </row>
    <row r="964" spans="1:5" x14ac:dyDescent="0.25">
      <c r="A964" t="s">
        <v>24732</v>
      </c>
      <c r="B964" t="s">
        <v>24733</v>
      </c>
      <c r="C964">
        <v>8343328000</v>
      </c>
      <c r="D964" t="s">
        <v>27947</v>
      </c>
      <c r="E964" s="6">
        <f t="shared" si="15"/>
        <v>1.2971024535581699E-4</v>
      </c>
    </row>
    <row r="965" spans="1:5" x14ac:dyDescent="0.25">
      <c r="A965" t="s">
        <v>19772</v>
      </c>
      <c r="B965" t="s">
        <v>19773</v>
      </c>
      <c r="C965">
        <v>8339040090</v>
      </c>
      <c r="D965" t="s">
        <v>27947</v>
      </c>
      <c r="E965" s="6">
        <f t="shared" si="15"/>
        <v>1.2964358300499444E-4</v>
      </c>
    </row>
    <row r="966" spans="1:5" x14ac:dyDescent="0.25">
      <c r="A966" t="s">
        <v>27111</v>
      </c>
      <c r="B966" t="s">
        <v>27112</v>
      </c>
      <c r="C966">
        <v>8331998395</v>
      </c>
      <c r="D966" t="s">
        <v>27947</v>
      </c>
      <c r="E966" s="6">
        <f t="shared" si="15"/>
        <v>1.2953410870574948E-4</v>
      </c>
    </row>
    <row r="967" spans="1:5" x14ac:dyDescent="0.25">
      <c r="A967" t="s">
        <v>20599</v>
      </c>
      <c r="B967" t="s">
        <v>20600</v>
      </c>
      <c r="C967">
        <v>8321949205</v>
      </c>
      <c r="D967" t="s">
        <v>27947</v>
      </c>
      <c r="E967" s="6">
        <f t="shared" si="15"/>
        <v>1.2937787813438429E-4</v>
      </c>
    </row>
    <row r="968" spans="1:5" x14ac:dyDescent="0.25">
      <c r="A968" t="s">
        <v>18750</v>
      </c>
      <c r="B968" t="s">
        <v>18751</v>
      </c>
      <c r="C968">
        <v>8318892542</v>
      </c>
      <c r="D968" t="s">
        <v>27947</v>
      </c>
      <c r="E968" s="6">
        <f t="shared" si="15"/>
        <v>1.2933035746784689E-4</v>
      </c>
    </row>
    <row r="969" spans="1:5" x14ac:dyDescent="0.25">
      <c r="A969" t="s">
        <v>22683</v>
      </c>
      <c r="B969" t="s">
        <v>22684</v>
      </c>
      <c r="C969">
        <v>8282009118</v>
      </c>
      <c r="D969" t="s">
        <v>27947</v>
      </c>
      <c r="E969" s="6">
        <f t="shared" si="15"/>
        <v>1.2875694623714823E-4</v>
      </c>
    </row>
    <row r="970" spans="1:5" x14ac:dyDescent="0.25">
      <c r="A970" t="s">
        <v>6662</v>
      </c>
      <c r="B970" t="s">
        <v>6663</v>
      </c>
      <c r="C970">
        <v>8276979553</v>
      </c>
      <c r="D970" t="s">
        <v>27946</v>
      </c>
      <c r="E970" s="6">
        <f t="shared" si="15"/>
        <v>1.2867875368494569E-4</v>
      </c>
    </row>
    <row r="971" spans="1:5" x14ac:dyDescent="0.25">
      <c r="A971" t="s">
        <v>11950</v>
      </c>
      <c r="B971" t="s">
        <v>11951</v>
      </c>
      <c r="C971">
        <v>8275432975</v>
      </c>
      <c r="D971" t="s">
        <v>27946</v>
      </c>
      <c r="E971" s="6">
        <f t="shared" si="15"/>
        <v>1.2865470968094128E-4</v>
      </c>
    </row>
    <row r="972" spans="1:5" x14ac:dyDescent="0.25">
      <c r="A972" t="s">
        <v>27146</v>
      </c>
      <c r="B972" t="s">
        <v>27147</v>
      </c>
      <c r="C972">
        <v>8264191456</v>
      </c>
      <c r="D972" t="s">
        <v>27947</v>
      </c>
      <c r="E972" s="6">
        <f t="shared" si="15"/>
        <v>1.2847994246722728E-4</v>
      </c>
    </row>
    <row r="973" spans="1:5" x14ac:dyDescent="0.25">
      <c r="A973" t="s">
        <v>21131</v>
      </c>
      <c r="B973" t="s">
        <v>21132</v>
      </c>
      <c r="C973">
        <v>8262088190</v>
      </c>
      <c r="D973" t="s">
        <v>27947</v>
      </c>
      <c r="E973" s="6">
        <f t="shared" si="15"/>
        <v>1.2844724386675173E-4</v>
      </c>
    </row>
    <row r="974" spans="1:5" x14ac:dyDescent="0.25">
      <c r="A974" t="s">
        <v>26200</v>
      </c>
      <c r="B974" t="s">
        <v>26201</v>
      </c>
      <c r="C974">
        <v>8246502751</v>
      </c>
      <c r="D974" t="s">
        <v>27947</v>
      </c>
      <c r="E974" s="6">
        <f t="shared" si="15"/>
        <v>1.2820494353807374E-4</v>
      </c>
    </row>
    <row r="975" spans="1:5" x14ac:dyDescent="0.25">
      <c r="A975" t="s">
        <v>10401</v>
      </c>
      <c r="B975" t="s">
        <v>10402</v>
      </c>
      <c r="C975">
        <v>8245139217</v>
      </c>
      <c r="D975" t="s">
        <v>27946</v>
      </c>
      <c r="E975" s="6">
        <f t="shared" si="15"/>
        <v>1.2818374524289813E-4</v>
      </c>
    </row>
    <row r="976" spans="1:5" x14ac:dyDescent="0.25">
      <c r="A976" t="s">
        <v>19497</v>
      </c>
      <c r="B976" t="s">
        <v>19498</v>
      </c>
      <c r="C976">
        <v>8233623059</v>
      </c>
      <c r="D976" t="s">
        <v>27947</v>
      </c>
      <c r="E976" s="6">
        <f t="shared" si="15"/>
        <v>1.2800470833104039E-4</v>
      </c>
    </row>
    <row r="977" spans="1:5" x14ac:dyDescent="0.25">
      <c r="A977" t="s">
        <v>18563</v>
      </c>
      <c r="B977" t="s">
        <v>18564</v>
      </c>
      <c r="C977">
        <v>8221703198</v>
      </c>
      <c r="D977" t="s">
        <v>27947</v>
      </c>
      <c r="E977" s="6">
        <f t="shared" si="15"/>
        <v>1.2781939521678702E-4</v>
      </c>
    </row>
    <row r="978" spans="1:5" x14ac:dyDescent="0.25">
      <c r="A978" t="s">
        <v>20914</v>
      </c>
      <c r="B978" t="s">
        <v>20915</v>
      </c>
      <c r="C978">
        <v>8219516058</v>
      </c>
      <c r="D978" t="s">
        <v>27947</v>
      </c>
      <c r="E978" s="6">
        <f t="shared" si="15"/>
        <v>1.2778539266216762E-4</v>
      </c>
    </row>
    <row r="979" spans="1:5" x14ac:dyDescent="0.25">
      <c r="A979" t="s">
        <v>20070</v>
      </c>
      <c r="B979" t="s">
        <v>20071</v>
      </c>
      <c r="C979">
        <v>8215826915</v>
      </c>
      <c r="D979" t="s">
        <v>27947</v>
      </c>
      <c r="E979" s="6">
        <f t="shared" si="15"/>
        <v>1.2772803909250302E-4</v>
      </c>
    </row>
    <row r="980" spans="1:5" x14ac:dyDescent="0.25">
      <c r="A980" t="s">
        <v>26110</v>
      </c>
      <c r="B980" t="s">
        <v>26111</v>
      </c>
      <c r="C980">
        <v>8198985153</v>
      </c>
      <c r="D980" t="s">
        <v>27947</v>
      </c>
      <c r="E980" s="6">
        <f t="shared" si="15"/>
        <v>1.2746620723341222E-4</v>
      </c>
    </row>
    <row r="981" spans="1:5" x14ac:dyDescent="0.25">
      <c r="A981" t="s">
        <v>25025</v>
      </c>
      <c r="B981" t="s">
        <v>25026</v>
      </c>
      <c r="C981">
        <v>8164788661</v>
      </c>
      <c r="D981" t="s">
        <v>27947</v>
      </c>
      <c r="E981" s="6">
        <f t="shared" si="15"/>
        <v>1.2693456861538976E-4</v>
      </c>
    </row>
    <row r="982" spans="1:5" x14ac:dyDescent="0.25">
      <c r="A982" t="s">
        <v>25084</v>
      </c>
      <c r="B982" t="s">
        <v>25085</v>
      </c>
      <c r="C982">
        <v>8154000000</v>
      </c>
      <c r="D982" t="s">
        <v>27947</v>
      </c>
      <c r="E982" s="6">
        <f t="shared" si="15"/>
        <v>1.267668417963829E-4</v>
      </c>
    </row>
    <row r="983" spans="1:5" x14ac:dyDescent="0.25">
      <c r="A983" t="s">
        <v>18937</v>
      </c>
      <c r="B983" t="s">
        <v>18938</v>
      </c>
      <c r="C983">
        <v>8146215260</v>
      </c>
      <c r="D983" t="s">
        <v>27947</v>
      </c>
      <c r="E983" s="6">
        <f t="shared" si="15"/>
        <v>1.266458156860069E-4</v>
      </c>
    </row>
    <row r="984" spans="1:5" x14ac:dyDescent="0.25">
      <c r="A984" t="s">
        <v>24804</v>
      </c>
      <c r="B984" t="s">
        <v>24805</v>
      </c>
      <c r="C984">
        <v>8137266495</v>
      </c>
      <c r="D984" t="s">
        <v>27947</v>
      </c>
      <c r="E984" s="6">
        <f t="shared" si="15"/>
        <v>1.2650669296378124E-4</v>
      </c>
    </row>
    <row r="985" spans="1:5" x14ac:dyDescent="0.25">
      <c r="A985" t="s">
        <v>16251</v>
      </c>
      <c r="B985" t="s">
        <v>16252</v>
      </c>
      <c r="C985">
        <v>8120431276</v>
      </c>
      <c r="D985" t="s">
        <v>27946</v>
      </c>
      <c r="E985" s="6">
        <f t="shared" si="15"/>
        <v>1.2624496282598622E-4</v>
      </c>
    </row>
    <row r="986" spans="1:5" x14ac:dyDescent="0.25">
      <c r="A986" t="s">
        <v>12873</v>
      </c>
      <c r="B986" t="s">
        <v>12874</v>
      </c>
      <c r="C986">
        <v>8116484428</v>
      </c>
      <c r="D986" t="s">
        <v>27946</v>
      </c>
      <c r="E986" s="6">
        <f t="shared" si="15"/>
        <v>1.2618360282402272E-4</v>
      </c>
    </row>
    <row r="987" spans="1:5" x14ac:dyDescent="0.25">
      <c r="A987" t="s">
        <v>22509</v>
      </c>
      <c r="B987" t="s">
        <v>22510</v>
      </c>
      <c r="C987">
        <v>8112924356</v>
      </c>
      <c r="D987" t="s">
        <v>27947</v>
      </c>
      <c r="E987" s="6">
        <f t="shared" si="15"/>
        <v>1.2612825586743605E-4</v>
      </c>
    </row>
    <row r="988" spans="1:5" x14ac:dyDescent="0.25">
      <c r="A988" t="s">
        <v>27421</v>
      </c>
      <c r="B988" t="s">
        <v>27422</v>
      </c>
      <c r="C988">
        <v>8090854335</v>
      </c>
      <c r="D988" t="s">
        <v>27947</v>
      </c>
      <c r="E988" s="6">
        <f t="shared" si="15"/>
        <v>1.257851424432823E-4</v>
      </c>
    </row>
    <row r="989" spans="1:5" x14ac:dyDescent="0.25">
      <c r="A989" t="s">
        <v>22181</v>
      </c>
      <c r="B989" t="s">
        <v>22182</v>
      </c>
      <c r="C989">
        <v>8074633909</v>
      </c>
      <c r="D989" t="s">
        <v>27947</v>
      </c>
      <c r="E989" s="6">
        <f t="shared" si="15"/>
        <v>1.2553297023619228E-4</v>
      </c>
    </row>
    <row r="990" spans="1:5" x14ac:dyDescent="0.25">
      <c r="A990" t="s">
        <v>25399</v>
      </c>
      <c r="B990" t="s">
        <v>25400</v>
      </c>
      <c r="C990">
        <v>8054730549</v>
      </c>
      <c r="D990" t="s">
        <v>27947</v>
      </c>
      <c r="E990" s="6">
        <f t="shared" si="15"/>
        <v>1.2522354098817458E-4</v>
      </c>
    </row>
    <row r="991" spans="1:5" x14ac:dyDescent="0.25">
      <c r="A991" t="s">
        <v>21920</v>
      </c>
      <c r="B991" t="s">
        <v>21921</v>
      </c>
      <c r="C991">
        <v>8053528041</v>
      </c>
      <c r="D991" t="s">
        <v>27947</v>
      </c>
      <c r="E991" s="6">
        <f t="shared" si="15"/>
        <v>1.2520484609715237E-4</v>
      </c>
    </row>
    <row r="992" spans="1:5" x14ac:dyDescent="0.25">
      <c r="A992" t="s">
        <v>19455</v>
      </c>
      <c r="B992" t="s">
        <v>19456</v>
      </c>
      <c r="C992">
        <v>8032709971</v>
      </c>
      <c r="D992" t="s">
        <v>27947</v>
      </c>
      <c r="E992" s="6">
        <f t="shared" si="15"/>
        <v>1.2488119623374841E-4</v>
      </c>
    </row>
    <row r="993" spans="1:5" x14ac:dyDescent="0.25">
      <c r="A993" t="s">
        <v>23497</v>
      </c>
      <c r="B993" t="s">
        <v>23498</v>
      </c>
      <c r="C993">
        <v>8026405737</v>
      </c>
      <c r="D993" t="s">
        <v>27947</v>
      </c>
      <c r="E993" s="6">
        <f t="shared" si="15"/>
        <v>1.2478318693351229E-4</v>
      </c>
    </row>
    <row r="994" spans="1:5" x14ac:dyDescent="0.25">
      <c r="A994" t="s">
        <v>19645</v>
      </c>
      <c r="B994" t="s">
        <v>19646</v>
      </c>
      <c r="C994">
        <v>8002724832</v>
      </c>
      <c r="D994" t="s">
        <v>27947</v>
      </c>
      <c r="E994" s="6">
        <f t="shared" si="15"/>
        <v>1.2441502976675607E-4</v>
      </c>
    </row>
    <row r="995" spans="1:5" x14ac:dyDescent="0.25">
      <c r="A995" t="s">
        <v>26905</v>
      </c>
      <c r="B995" t="s">
        <v>26906</v>
      </c>
      <c r="C995">
        <v>7991093172</v>
      </c>
      <c r="D995" t="s">
        <v>27947</v>
      </c>
      <c r="E995" s="6">
        <f t="shared" si="15"/>
        <v>1.2423419719341178E-4</v>
      </c>
    </row>
    <row r="996" spans="1:5" x14ac:dyDescent="0.25">
      <c r="A996" t="s">
        <v>20180</v>
      </c>
      <c r="B996" t="s">
        <v>20181</v>
      </c>
      <c r="C996">
        <v>7979050783</v>
      </c>
      <c r="D996" t="s">
        <v>27947</v>
      </c>
      <c r="E996" s="6">
        <f t="shared" si="15"/>
        <v>1.2404697918737628E-4</v>
      </c>
    </row>
    <row r="997" spans="1:5" x14ac:dyDescent="0.25">
      <c r="A997" t="s">
        <v>27828</v>
      </c>
      <c r="B997" t="s">
        <v>27829</v>
      </c>
      <c r="C997">
        <v>7964380078</v>
      </c>
      <c r="D997" t="s">
        <v>27947</v>
      </c>
      <c r="E997" s="6">
        <f t="shared" si="15"/>
        <v>1.2381889984720257E-4</v>
      </c>
    </row>
    <row r="998" spans="1:5" x14ac:dyDescent="0.25">
      <c r="A998" t="s">
        <v>25160</v>
      </c>
      <c r="B998" t="s">
        <v>25161</v>
      </c>
      <c r="C998">
        <v>7960239308</v>
      </c>
      <c r="D998" t="s">
        <v>27947</v>
      </c>
      <c r="E998" s="6">
        <f t="shared" si="15"/>
        <v>1.2375452502067508E-4</v>
      </c>
    </row>
    <row r="999" spans="1:5" x14ac:dyDescent="0.25">
      <c r="A999" t="s">
        <v>21690</v>
      </c>
      <c r="B999" t="s">
        <v>21691</v>
      </c>
      <c r="C999">
        <v>7941723912</v>
      </c>
      <c r="D999" t="s">
        <v>27947</v>
      </c>
      <c r="E999" s="6">
        <f t="shared" si="15"/>
        <v>1.2346667387086769E-4</v>
      </c>
    </row>
    <row r="1000" spans="1:5" x14ac:dyDescent="0.25">
      <c r="A1000" t="s">
        <v>23196</v>
      </c>
      <c r="B1000" t="s">
        <v>23197</v>
      </c>
      <c r="C1000">
        <v>7926551342</v>
      </c>
      <c r="D1000" t="s">
        <v>27947</v>
      </c>
      <c r="E1000" s="6">
        <f t="shared" si="15"/>
        <v>1.2323079224456961E-4</v>
      </c>
    </row>
    <row r="1001" spans="1:5" x14ac:dyDescent="0.25">
      <c r="A1001" t="s">
        <v>20542</v>
      </c>
      <c r="B1001" t="s">
        <v>20543</v>
      </c>
      <c r="C1001">
        <v>7907721376</v>
      </c>
      <c r="D1001" t="s">
        <v>27947</v>
      </c>
      <c r="E1001" s="6">
        <f t="shared" si="15"/>
        <v>1.2293805060599304E-4</v>
      </c>
    </row>
    <row r="1002" spans="1:5" x14ac:dyDescent="0.25">
      <c r="A1002" t="s">
        <v>3369</v>
      </c>
      <c r="B1002" t="s">
        <v>3370</v>
      </c>
      <c r="C1002">
        <v>7902175955</v>
      </c>
      <c r="D1002" t="s">
        <v>27946</v>
      </c>
      <c r="E1002" s="6">
        <f t="shared" si="15"/>
        <v>1.2285183825541649E-4</v>
      </c>
    </row>
    <row r="1003" spans="1:5" x14ac:dyDescent="0.25">
      <c r="A1003" t="s">
        <v>6436</v>
      </c>
      <c r="B1003" t="s">
        <v>6437</v>
      </c>
      <c r="C1003">
        <v>7872756810</v>
      </c>
      <c r="D1003" t="s">
        <v>27946</v>
      </c>
      <c r="E1003" s="6">
        <f t="shared" si="15"/>
        <v>1.2239447106140129E-4</v>
      </c>
    </row>
    <row r="1004" spans="1:5" x14ac:dyDescent="0.25">
      <c r="A1004" t="s">
        <v>27445</v>
      </c>
      <c r="B1004" t="s">
        <v>27446</v>
      </c>
      <c r="C1004">
        <v>7864560000</v>
      </c>
      <c r="D1004" t="s">
        <v>27947</v>
      </c>
      <c r="E1004" s="6">
        <f t="shared" si="15"/>
        <v>1.2226703867036562E-4</v>
      </c>
    </row>
    <row r="1005" spans="1:5" x14ac:dyDescent="0.25">
      <c r="A1005" t="s">
        <v>25226</v>
      </c>
      <c r="B1005" t="s">
        <v>25227</v>
      </c>
      <c r="C1005">
        <v>7855574645</v>
      </c>
      <c r="D1005" t="s">
        <v>27947</v>
      </c>
      <c r="E1005" s="6">
        <f t="shared" si="15"/>
        <v>1.2212734709864996E-4</v>
      </c>
    </row>
    <row r="1006" spans="1:5" x14ac:dyDescent="0.25">
      <c r="A1006" t="s">
        <v>22812</v>
      </c>
      <c r="B1006" t="s">
        <v>22813</v>
      </c>
      <c r="C1006">
        <v>7835824000</v>
      </c>
      <c r="D1006" t="s">
        <v>27947</v>
      </c>
      <c r="E1006" s="6">
        <f t="shared" si="15"/>
        <v>1.2182029204713028E-4</v>
      </c>
    </row>
    <row r="1007" spans="1:5" x14ac:dyDescent="0.25">
      <c r="A1007" t="s">
        <v>21606</v>
      </c>
      <c r="B1007" t="s">
        <v>21607</v>
      </c>
      <c r="C1007">
        <v>7822588605</v>
      </c>
      <c r="D1007" t="s">
        <v>27947</v>
      </c>
      <c r="E1007" s="6">
        <f t="shared" si="15"/>
        <v>1.2161452687370893E-4</v>
      </c>
    </row>
    <row r="1008" spans="1:5" x14ac:dyDescent="0.25">
      <c r="A1008" t="s">
        <v>26208</v>
      </c>
      <c r="B1008" t="s">
        <v>26209</v>
      </c>
      <c r="C1008">
        <v>7820494455</v>
      </c>
      <c r="D1008" t="s">
        <v>27947</v>
      </c>
      <c r="E1008" s="6">
        <f t="shared" si="15"/>
        <v>1.2158196999588849E-4</v>
      </c>
    </row>
    <row r="1009" spans="1:5" x14ac:dyDescent="0.25">
      <c r="A1009" t="s">
        <v>21327</v>
      </c>
      <c r="B1009" t="s">
        <v>21328</v>
      </c>
      <c r="C1009">
        <v>7790162996</v>
      </c>
      <c r="D1009" t="s">
        <v>27947</v>
      </c>
      <c r="E1009" s="6">
        <f t="shared" si="15"/>
        <v>1.2111041943610108E-4</v>
      </c>
    </row>
    <row r="1010" spans="1:5" x14ac:dyDescent="0.25">
      <c r="A1010" t="s">
        <v>19126</v>
      </c>
      <c r="B1010" t="s">
        <v>19127</v>
      </c>
      <c r="C1010">
        <v>7787775795</v>
      </c>
      <c r="D1010" t="s">
        <v>27947</v>
      </c>
      <c r="E1010" s="6">
        <f t="shared" si="15"/>
        <v>1.2107330661644164E-4</v>
      </c>
    </row>
    <row r="1011" spans="1:5" x14ac:dyDescent="0.25">
      <c r="A1011" t="s">
        <v>25644</v>
      </c>
      <c r="B1011" t="s">
        <v>25645</v>
      </c>
      <c r="C1011">
        <v>7784447190</v>
      </c>
      <c r="D1011" t="s">
        <v>27947</v>
      </c>
      <c r="E1011" s="6">
        <f t="shared" si="15"/>
        <v>1.2102155818089618E-4</v>
      </c>
    </row>
    <row r="1012" spans="1:5" x14ac:dyDescent="0.25">
      <c r="A1012" t="s">
        <v>26253</v>
      </c>
      <c r="B1012" t="s">
        <v>26254</v>
      </c>
      <c r="C1012">
        <v>7778341013</v>
      </c>
      <c r="D1012" t="s">
        <v>27947</v>
      </c>
      <c r="E1012" s="6">
        <f t="shared" si="15"/>
        <v>1.2092662799034679E-4</v>
      </c>
    </row>
    <row r="1013" spans="1:5" x14ac:dyDescent="0.25">
      <c r="A1013" t="s">
        <v>24823</v>
      </c>
      <c r="B1013" t="s">
        <v>24824</v>
      </c>
      <c r="C1013">
        <v>7777325259</v>
      </c>
      <c r="D1013" t="s">
        <v>27947</v>
      </c>
      <c r="E1013" s="6">
        <f t="shared" si="15"/>
        <v>1.2091083648597813E-4</v>
      </c>
    </row>
    <row r="1014" spans="1:5" x14ac:dyDescent="0.25">
      <c r="A1014" t="s">
        <v>27591</v>
      </c>
      <c r="B1014" t="s">
        <v>27592</v>
      </c>
      <c r="C1014">
        <v>7770639332</v>
      </c>
      <c r="D1014" t="s">
        <v>27947</v>
      </c>
      <c r="E1014" s="6">
        <f t="shared" si="15"/>
        <v>1.2080689316364907E-4</v>
      </c>
    </row>
    <row r="1015" spans="1:5" x14ac:dyDescent="0.25">
      <c r="A1015" t="s">
        <v>7421</v>
      </c>
      <c r="B1015" t="s">
        <v>7422</v>
      </c>
      <c r="C1015">
        <v>7752323264</v>
      </c>
      <c r="D1015" t="s">
        <v>27946</v>
      </c>
      <c r="E1015" s="6">
        <f t="shared" si="15"/>
        <v>1.2052214088323605E-4</v>
      </c>
    </row>
    <row r="1016" spans="1:5" x14ac:dyDescent="0.25">
      <c r="A1016" t="s">
        <v>6101</v>
      </c>
      <c r="B1016" t="s">
        <v>6102</v>
      </c>
      <c r="C1016">
        <v>7749570150</v>
      </c>
      <c r="D1016" t="s">
        <v>27946</v>
      </c>
      <c r="E1016" s="6">
        <f t="shared" si="15"/>
        <v>1.2047933936657118E-4</v>
      </c>
    </row>
    <row r="1017" spans="1:5" x14ac:dyDescent="0.25">
      <c r="A1017" t="s">
        <v>3887</v>
      </c>
      <c r="B1017" t="s">
        <v>3888</v>
      </c>
      <c r="C1017">
        <v>7743624001</v>
      </c>
      <c r="D1017" t="s">
        <v>27946</v>
      </c>
      <c r="E1017" s="6">
        <f t="shared" si="15"/>
        <v>1.2038689706468489E-4</v>
      </c>
    </row>
    <row r="1018" spans="1:5" x14ac:dyDescent="0.25">
      <c r="A1018" t="s">
        <v>24861</v>
      </c>
      <c r="B1018" t="s">
        <v>24862</v>
      </c>
      <c r="C1018">
        <v>7712195125</v>
      </c>
      <c r="D1018" t="s">
        <v>27947</v>
      </c>
      <c r="E1018" s="6">
        <f t="shared" si="15"/>
        <v>1.198982854198811E-4</v>
      </c>
    </row>
    <row r="1019" spans="1:5" x14ac:dyDescent="0.25">
      <c r="A1019" t="s">
        <v>16048</v>
      </c>
      <c r="B1019" t="s">
        <v>16049</v>
      </c>
      <c r="C1019">
        <v>7695717889</v>
      </c>
      <c r="D1019" t="s">
        <v>27946</v>
      </c>
      <c r="E1019" s="6">
        <f t="shared" si="15"/>
        <v>1.1964212069468442E-4</v>
      </c>
    </row>
    <row r="1020" spans="1:5" x14ac:dyDescent="0.25">
      <c r="A1020" t="s">
        <v>5760</v>
      </c>
      <c r="B1020" t="s">
        <v>5761</v>
      </c>
      <c r="C1020">
        <v>7692137027</v>
      </c>
      <c r="D1020" t="s">
        <v>27946</v>
      </c>
      <c r="E1020" s="6">
        <f t="shared" si="15"/>
        <v>1.1958645052462695E-4</v>
      </c>
    </row>
    <row r="1021" spans="1:5" x14ac:dyDescent="0.25">
      <c r="A1021" t="s">
        <v>24596</v>
      </c>
      <c r="B1021" t="s">
        <v>24597</v>
      </c>
      <c r="C1021">
        <v>7683553938</v>
      </c>
      <c r="D1021" t="s">
        <v>27947</v>
      </c>
      <c r="E1021" s="6">
        <f t="shared" si="15"/>
        <v>1.1945301281486643E-4</v>
      </c>
    </row>
    <row r="1022" spans="1:5" x14ac:dyDescent="0.25">
      <c r="A1022" t="s">
        <v>19315</v>
      </c>
      <c r="B1022" t="s">
        <v>19316</v>
      </c>
      <c r="C1022">
        <v>7679902177</v>
      </c>
      <c r="D1022" t="s">
        <v>27947</v>
      </c>
      <c r="E1022" s="6">
        <f t="shared" si="15"/>
        <v>1.1939624040758592E-4</v>
      </c>
    </row>
    <row r="1023" spans="1:5" x14ac:dyDescent="0.25">
      <c r="A1023" t="s">
        <v>13168</v>
      </c>
      <c r="B1023" t="s">
        <v>13169</v>
      </c>
      <c r="C1023">
        <v>7671507191</v>
      </c>
      <c r="D1023" t="s">
        <v>27946</v>
      </c>
      <c r="E1023" s="6">
        <f t="shared" si="15"/>
        <v>1.1926572705682007E-4</v>
      </c>
    </row>
    <row r="1024" spans="1:5" x14ac:dyDescent="0.25">
      <c r="A1024" t="s">
        <v>20379</v>
      </c>
      <c r="B1024" t="s">
        <v>20380</v>
      </c>
      <c r="C1024">
        <v>7666151820</v>
      </c>
      <c r="D1024" t="s">
        <v>27947</v>
      </c>
      <c r="E1024" s="6">
        <f t="shared" si="15"/>
        <v>1.1918246933443621E-4</v>
      </c>
    </row>
    <row r="1025" spans="1:5" x14ac:dyDescent="0.25">
      <c r="A1025" t="s">
        <v>6982</v>
      </c>
      <c r="B1025" t="s">
        <v>6983</v>
      </c>
      <c r="C1025">
        <v>7656585667</v>
      </c>
      <c r="D1025" t="s">
        <v>27946</v>
      </c>
      <c r="E1025" s="6">
        <f t="shared" si="15"/>
        <v>1.1903374833812139E-4</v>
      </c>
    </row>
    <row r="1026" spans="1:5" x14ac:dyDescent="0.25">
      <c r="A1026" t="s">
        <v>12625</v>
      </c>
      <c r="B1026" t="s">
        <v>12626</v>
      </c>
      <c r="C1026">
        <v>7656435967</v>
      </c>
      <c r="D1026" t="s">
        <v>27946</v>
      </c>
      <c r="E1026" s="6">
        <f t="shared" si="15"/>
        <v>1.190314210145726E-4</v>
      </c>
    </row>
    <row r="1027" spans="1:5" x14ac:dyDescent="0.25">
      <c r="A1027" t="s">
        <v>24852</v>
      </c>
      <c r="B1027" t="s">
        <v>24853</v>
      </c>
      <c r="C1027">
        <v>7654182814</v>
      </c>
      <c r="D1027" t="s">
        <v>27947</v>
      </c>
      <c r="E1027" s="6">
        <f t="shared" ref="E1027:E1090" si="16">C1027/SUM($C$2:$C$8065)</f>
        <v>1.1899639218333713E-4</v>
      </c>
    </row>
    <row r="1028" spans="1:5" x14ac:dyDescent="0.25">
      <c r="A1028" t="s">
        <v>7794</v>
      </c>
      <c r="B1028" t="s">
        <v>7795</v>
      </c>
      <c r="C1028">
        <v>7649048352</v>
      </c>
      <c r="D1028" t="s">
        <v>27946</v>
      </c>
      <c r="E1028" s="6">
        <f t="shared" si="16"/>
        <v>1.1891656884116598E-4</v>
      </c>
    </row>
    <row r="1029" spans="1:5" x14ac:dyDescent="0.25">
      <c r="A1029" t="s">
        <v>22345</v>
      </c>
      <c r="B1029" t="s">
        <v>22346</v>
      </c>
      <c r="C1029">
        <v>7634493105</v>
      </c>
      <c r="D1029" t="s">
        <v>27947</v>
      </c>
      <c r="E1029" s="6">
        <f t="shared" si="16"/>
        <v>1.1869028447842913E-4</v>
      </c>
    </row>
    <row r="1030" spans="1:5" x14ac:dyDescent="0.25">
      <c r="A1030" t="s">
        <v>11491</v>
      </c>
      <c r="B1030" t="s">
        <v>11492</v>
      </c>
      <c r="C1030">
        <v>7632025452</v>
      </c>
      <c r="D1030" t="s">
        <v>27946</v>
      </c>
      <c r="E1030" s="6">
        <f t="shared" si="16"/>
        <v>1.1865192090503455E-4</v>
      </c>
    </row>
    <row r="1031" spans="1:5" x14ac:dyDescent="0.25">
      <c r="A1031" t="s">
        <v>19341</v>
      </c>
      <c r="B1031" t="s">
        <v>19342</v>
      </c>
      <c r="C1031">
        <v>7622206940</v>
      </c>
      <c r="D1031" t="s">
        <v>27947</v>
      </c>
      <c r="E1031" s="6">
        <f t="shared" si="16"/>
        <v>1.184992765884562E-4</v>
      </c>
    </row>
    <row r="1032" spans="1:5" x14ac:dyDescent="0.25">
      <c r="A1032" t="s">
        <v>26161</v>
      </c>
      <c r="B1032" t="s">
        <v>26162</v>
      </c>
      <c r="C1032">
        <v>7612063414</v>
      </c>
      <c r="D1032" t="s">
        <v>27947</v>
      </c>
      <c r="E1032" s="6">
        <f t="shared" si="16"/>
        <v>1.1834157941459067E-4</v>
      </c>
    </row>
    <row r="1033" spans="1:5" x14ac:dyDescent="0.25">
      <c r="A1033" t="s">
        <v>18551</v>
      </c>
      <c r="B1033" t="s">
        <v>18552</v>
      </c>
      <c r="C1033">
        <v>7610600860</v>
      </c>
      <c r="D1033" t="s">
        <v>27947</v>
      </c>
      <c r="E1033" s="6">
        <f t="shared" si="16"/>
        <v>1.1831884169671764E-4</v>
      </c>
    </row>
    <row r="1034" spans="1:5" x14ac:dyDescent="0.25">
      <c r="A1034" t="s">
        <v>9994</v>
      </c>
      <c r="B1034" t="s">
        <v>9995</v>
      </c>
      <c r="C1034">
        <v>7575009241</v>
      </c>
      <c r="D1034" t="s">
        <v>27946</v>
      </c>
      <c r="E1034" s="6">
        <f t="shared" si="16"/>
        <v>1.1776551362030728E-4</v>
      </c>
    </row>
    <row r="1035" spans="1:5" x14ac:dyDescent="0.25">
      <c r="A1035" t="s">
        <v>14345</v>
      </c>
      <c r="B1035" t="s">
        <v>14346</v>
      </c>
      <c r="C1035">
        <v>7567028751</v>
      </c>
      <c r="D1035" t="s">
        <v>27946</v>
      </c>
      <c r="E1035" s="6">
        <f t="shared" si="16"/>
        <v>1.1764144426621265E-4</v>
      </c>
    </row>
    <row r="1036" spans="1:5" x14ac:dyDescent="0.25">
      <c r="A1036" t="s">
        <v>745</v>
      </c>
      <c r="B1036" t="s">
        <v>746</v>
      </c>
      <c r="C1036">
        <v>7559680520</v>
      </c>
      <c r="D1036" t="s">
        <v>27946</v>
      </c>
      <c r="E1036" s="6">
        <f t="shared" si="16"/>
        <v>1.1752720437945028E-4</v>
      </c>
    </row>
    <row r="1037" spans="1:5" x14ac:dyDescent="0.25">
      <c r="A1037" t="s">
        <v>20046</v>
      </c>
      <c r="B1037" t="s">
        <v>20047</v>
      </c>
      <c r="C1037">
        <v>7557578943</v>
      </c>
      <c r="D1037" t="s">
        <v>27947</v>
      </c>
      <c r="E1037" s="6">
        <f t="shared" si="16"/>
        <v>1.1749453203715425E-4</v>
      </c>
    </row>
    <row r="1038" spans="1:5" x14ac:dyDescent="0.25">
      <c r="A1038" t="s">
        <v>26796</v>
      </c>
      <c r="B1038" t="s">
        <v>26797</v>
      </c>
      <c r="C1038">
        <v>7551740000</v>
      </c>
      <c r="D1038" t="s">
        <v>27947</v>
      </c>
      <c r="E1038" s="6">
        <f t="shared" si="16"/>
        <v>1.1740375642229785E-4</v>
      </c>
    </row>
    <row r="1039" spans="1:5" x14ac:dyDescent="0.25">
      <c r="A1039" t="s">
        <v>24382</v>
      </c>
      <c r="B1039" t="s">
        <v>24383</v>
      </c>
      <c r="C1039">
        <v>7546257849</v>
      </c>
      <c r="D1039" t="s">
        <v>27947</v>
      </c>
      <c r="E1039" s="6">
        <f t="shared" si="16"/>
        <v>1.1731852770405884E-4</v>
      </c>
    </row>
    <row r="1040" spans="1:5" x14ac:dyDescent="0.25">
      <c r="A1040" t="s">
        <v>26516</v>
      </c>
      <c r="B1040" t="s">
        <v>26517</v>
      </c>
      <c r="C1040">
        <v>7542270209</v>
      </c>
      <c r="D1040" t="s">
        <v>27947</v>
      </c>
      <c r="E1040" s="6">
        <f t="shared" si="16"/>
        <v>1.1725653352586151E-4</v>
      </c>
    </row>
    <row r="1041" spans="1:5" x14ac:dyDescent="0.25">
      <c r="A1041" t="s">
        <v>27795</v>
      </c>
      <c r="B1041" t="s">
        <v>27796</v>
      </c>
      <c r="C1041">
        <v>7513504251</v>
      </c>
      <c r="D1041" t="s">
        <v>27947</v>
      </c>
      <c r="E1041" s="6">
        <f t="shared" si="16"/>
        <v>1.1680932115807793E-4</v>
      </c>
    </row>
    <row r="1042" spans="1:5" x14ac:dyDescent="0.25">
      <c r="A1042" t="s">
        <v>2978</v>
      </c>
      <c r="B1042" t="s">
        <v>2979</v>
      </c>
      <c r="C1042">
        <v>7481256024</v>
      </c>
      <c r="D1042" t="s">
        <v>27946</v>
      </c>
      <c r="E1042" s="6">
        <f t="shared" si="16"/>
        <v>1.1630797140454312E-4</v>
      </c>
    </row>
    <row r="1043" spans="1:5" x14ac:dyDescent="0.25">
      <c r="A1043" t="s">
        <v>24702</v>
      </c>
      <c r="B1043" t="s">
        <v>24703</v>
      </c>
      <c r="C1043">
        <v>7456501615</v>
      </c>
      <c r="D1043" t="s">
        <v>27947</v>
      </c>
      <c r="E1043" s="6">
        <f t="shared" si="16"/>
        <v>1.1592312491822157E-4</v>
      </c>
    </row>
    <row r="1044" spans="1:5" x14ac:dyDescent="0.25">
      <c r="A1044" t="s">
        <v>12072</v>
      </c>
      <c r="B1044" t="s">
        <v>12073</v>
      </c>
      <c r="C1044">
        <v>7434844348</v>
      </c>
      <c r="D1044" t="s">
        <v>27946</v>
      </c>
      <c r="E1044" s="6">
        <f t="shared" si="16"/>
        <v>1.1558642840859059E-4</v>
      </c>
    </row>
    <row r="1045" spans="1:5" x14ac:dyDescent="0.25">
      <c r="A1045" t="s">
        <v>18131</v>
      </c>
      <c r="B1045" t="s">
        <v>18132</v>
      </c>
      <c r="C1045">
        <v>7433482211</v>
      </c>
      <c r="D1045" t="s">
        <v>27947</v>
      </c>
      <c r="E1045" s="6">
        <f t="shared" si="16"/>
        <v>1.155652518319921E-4</v>
      </c>
    </row>
    <row r="1046" spans="1:5" x14ac:dyDescent="0.25">
      <c r="A1046" t="s">
        <v>18839</v>
      </c>
      <c r="B1046" t="s">
        <v>18840</v>
      </c>
      <c r="C1046">
        <v>7412715787</v>
      </c>
      <c r="D1046" t="s">
        <v>27947</v>
      </c>
      <c r="E1046" s="6">
        <f t="shared" si="16"/>
        <v>1.1524240488743917E-4</v>
      </c>
    </row>
    <row r="1047" spans="1:5" x14ac:dyDescent="0.25">
      <c r="A1047" t="s">
        <v>19718</v>
      </c>
      <c r="B1047" t="s">
        <v>19719</v>
      </c>
      <c r="C1047">
        <v>7410329861</v>
      </c>
      <c r="D1047" t="s">
        <v>27947</v>
      </c>
      <c r="E1047" s="6">
        <f t="shared" si="16"/>
        <v>1.1520531188967367E-4</v>
      </c>
    </row>
    <row r="1048" spans="1:5" x14ac:dyDescent="0.25">
      <c r="A1048" t="s">
        <v>25436</v>
      </c>
      <c r="B1048" t="s">
        <v>25437</v>
      </c>
      <c r="C1048">
        <v>7407139974</v>
      </c>
      <c r="D1048" t="s">
        <v>27947</v>
      </c>
      <c r="E1048" s="6">
        <f t="shared" si="16"/>
        <v>1.1515572004509711E-4</v>
      </c>
    </row>
    <row r="1049" spans="1:5" x14ac:dyDescent="0.25">
      <c r="A1049" t="s">
        <v>17135</v>
      </c>
      <c r="B1049" t="s">
        <v>17136</v>
      </c>
      <c r="C1049">
        <v>7386122477</v>
      </c>
      <c r="D1049" t="s">
        <v>27946</v>
      </c>
      <c r="E1049" s="6">
        <f t="shared" si="16"/>
        <v>1.14828969773187E-4</v>
      </c>
    </row>
    <row r="1050" spans="1:5" x14ac:dyDescent="0.25">
      <c r="A1050" t="s">
        <v>16324</v>
      </c>
      <c r="B1050" t="s">
        <v>16325</v>
      </c>
      <c r="C1050">
        <v>7374678929</v>
      </c>
      <c r="D1050" t="s">
        <v>27946</v>
      </c>
      <c r="E1050" s="6">
        <f t="shared" si="16"/>
        <v>1.1465106169875663E-4</v>
      </c>
    </row>
    <row r="1051" spans="1:5" x14ac:dyDescent="0.25">
      <c r="A1051" t="s">
        <v>17364</v>
      </c>
      <c r="B1051" t="s">
        <v>17365</v>
      </c>
      <c r="C1051">
        <v>7365582802</v>
      </c>
      <c r="D1051" t="s">
        <v>27946</v>
      </c>
      <c r="E1051" s="6">
        <f t="shared" si="16"/>
        <v>1.1450964800089437E-4</v>
      </c>
    </row>
    <row r="1052" spans="1:5" x14ac:dyDescent="0.25">
      <c r="A1052" t="s">
        <v>13121</v>
      </c>
      <c r="B1052" t="s">
        <v>13122</v>
      </c>
      <c r="C1052">
        <v>7365223240</v>
      </c>
      <c r="D1052" t="s">
        <v>27946</v>
      </c>
      <c r="E1052" s="6">
        <f t="shared" si="16"/>
        <v>1.145040580402407E-4</v>
      </c>
    </row>
    <row r="1053" spans="1:5" x14ac:dyDescent="0.25">
      <c r="A1053" t="s">
        <v>26093</v>
      </c>
      <c r="B1053" t="s">
        <v>26094</v>
      </c>
      <c r="C1053">
        <v>7359411248</v>
      </c>
      <c r="D1053" t="s">
        <v>27947</v>
      </c>
      <c r="E1053" s="6">
        <f t="shared" si="16"/>
        <v>1.1441370142135601E-4</v>
      </c>
    </row>
    <row r="1054" spans="1:5" x14ac:dyDescent="0.25">
      <c r="A1054" t="s">
        <v>25111</v>
      </c>
      <c r="B1054" t="s">
        <v>25112</v>
      </c>
      <c r="C1054">
        <v>7353415798</v>
      </c>
      <c r="D1054" t="s">
        <v>27947</v>
      </c>
      <c r="E1054" s="6">
        <f t="shared" si="16"/>
        <v>1.1432049265735697E-4</v>
      </c>
    </row>
    <row r="1055" spans="1:5" x14ac:dyDescent="0.25">
      <c r="A1055" t="s">
        <v>8846</v>
      </c>
      <c r="B1055" t="s">
        <v>8847</v>
      </c>
      <c r="C1055">
        <v>7342749496</v>
      </c>
      <c r="D1055" t="s">
        <v>27946</v>
      </c>
      <c r="E1055" s="6">
        <f t="shared" si="16"/>
        <v>1.1415466810275966E-4</v>
      </c>
    </row>
    <row r="1056" spans="1:5" x14ac:dyDescent="0.25">
      <c r="A1056" t="s">
        <v>8660</v>
      </c>
      <c r="B1056" t="s">
        <v>8661</v>
      </c>
      <c r="C1056">
        <v>7337461530</v>
      </c>
      <c r="D1056" t="s">
        <v>27946</v>
      </c>
      <c r="E1056" s="6">
        <f t="shared" si="16"/>
        <v>1.1407245829783611E-4</v>
      </c>
    </row>
    <row r="1057" spans="1:5" x14ac:dyDescent="0.25">
      <c r="A1057" t="s">
        <v>7671</v>
      </c>
      <c r="B1057" t="s">
        <v>7672</v>
      </c>
      <c r="C1057">
        <v>7336852913</v>
      </c>
      <c r="D1057" t="s">
        <v>27946</v>
      </c>
      <c r="E1057" s="6">
        <f t="shared" si="16"/>
        <v>1.1406299638283077E-4</v>
      </c>
    </row>
    <row r="1058" spans="1:5" x14ac:dyDescent="0.25">
      <c r="A1058" t="s">
        <v>25482</v>
      </c>
      <c r="B1058" t="s">
        <v>25483</v>
      </c>
      <c r="C1058">
        <v>7323586947</v>
      </c>
      <c r="D1058" t="s">
        <v>27947</v>
      </c>
      <c r="E1058" s="6">
        <f t="shared" si="16"/>
        <v>1.1385675593480548E-4</v>
      </c>
    </row>
    <row r="1059" spans="1:5" x14ac:dyDescent="0.25">
      <c r="A1059" t="s">
        <v>11878</v>
      </c>
      <c r="B1059" t="s">
        <v>11879</v>
      </c>
      <c r="C1059">
        <v>7315428396</v>
      </c>
      <c r="D1059" t="s">
        <v>27946</v>
      </c>
      <c r="E1059" s="6">
        <f t="shared" si="16"/>
        <v>1.1372991834050762E-4</v>
      </c>
    </row>
    <row r="1060" spans="1:5" x14ac:dyDescent="0.25">
      <c r="A1060" t="s">
        <v>27307</v>
      </c>
      <c r="B1060" t="s">
        <v>27308</v>
      </c>
      <c r="C1060">
        <v>7284608529</v>
      </c>
      <c r="D1060" t="s">
        <v>27947</v>
      </c>
      <c r="E1060" s="6">
        <f t="shared" si="16"/>
        <v>1.1325077470496991E-4</v>
      </c>
    </row>
    <row r="1061" spans="1:5" x14ac:dyDescent="0.25">
      <c r="A1061" t="s">
        <v>22309</v>
      </c>
      <c r="B1061" t="s">
        <v>22310</v>
      </c>
      <c r="C1061">
        <v>7268266867</v>
      </c>
      <c r="D1061" t="s">
        <v>27947</v>
      </c>
      <c r="E1061" s="6">
        <f t="shared" si="16"/>
        <v>1.1299671769228361E-4</v>
      </c>
    </row>
    <row r="1062" spans="1:5" x14ac:dyDescent="0.25">
      <c r="A1062" t="s">
        <v>2937</v>
      </c>
      <c r="B1062" t="s">
        <v>2938</v>
      </c>
      <c r="C1062">
        <v>7214106797</v>
      </c>
      <c r="D1062" t="s">
        <v>27946</v>
      </c>
      <c r="E1062" s="6">
        <f t="shared" si="16"/>
        <v>1.1215471364207868E-4</v>
      </c>
    </row>
    <row r="1063" spans="1:5" x14ac:dyDescent="0.25">
      <c r="A1063" t="s">
        <v>21991</v>
      </c>
      <c r="B1063" t="s">
        <v>21992</v>
      </c>
      <c r="C1063">
        <v>7171957770</v>
      </c>
      <c r="D1063" t="s">
        <v>27947</v>
      </c>
      <c r="E1063" s="6">
        <f t="shared" si="16"/>
        <v>1.114994402747031E-4</v>
      </c>
    </row>
    <row r="1064" spans="1:5" x14ac:dyDescent="0.25">
      <c r="A1064" t="s">
        <v>1808</v>
      </c>
      <c r="B1064" t="s">
        <v>1809</v>
      </c>
      <c r="C1064">
        <v>7169592917</v>
      </c>
      <c r="D1064" t="s">
        <v>27946</v>
      </c>
      <c r="E1064" s="6">
        <f t="shared" si="16"/>
        <v>1.1146267489009154E-4</v>
      </c>
    </row>
    <row r="1065" spans="1:5" x14ac:dyDescent="0.25">
      <c r="A1065" t="s">
        <v>17763</v>
      </c>
      <c r="B1065" t="s">
        <v>17764</v>
      </c>
      <c r="C1065">
        <v>7159610723</v>
      </c>
      <c r="D1065" t="s">
        <v>27947</v>
      </c>
      <c r="E1065" s="6">
        <f t="shared" si="16"/>
        <v>1.1130748587763399E-4</v>
      </c>
    </row>
    <row r="1066" spans="1:5" x14ac:dyDescent="0.25">
      <c r="A1066" t="s">
        <v>26449</v>
      </c>
      <c r="B1066" t="s">
        <v>26450</v>
      </c>
      <c r="C1066">
        <v>7151368806</v>
      </c>
      <c r="D1066" t="s">
        <v>27947</v>
      </c>
      <c r="E1066" s="6">
        <f t="shared" si="16"/>
        <v>1.1117935222685672E-4</v>
      </c>
    </row>
    <row r="1067" spans="1:5" x14ac:dyDescent="0.25">
      <c r="A1067" t="s">
        <v>23881</v>
      </c>
      <c r="B1067" t="s">
        <v>23882</v>
      </c>
      <c r="C1067">
        <v>7138215246</v>
      </c>
      <c r="D1067" t="s">
        <v>27947</v>
      </c>
      <c r="E1067" s="6">
        <f t="shared" si="16"/>
        <v>1.1097485930809548E-4</v>
      </c>
    </row>
    <row r="1068" spans="1:5" x14ac:dyDescent="0.25">
      <c r="A1068" t="s">
        <v>12264</v>
      </c>
      <c r="B1068" t="s">
        <v>12265</v>
      </c>
      <c r="C1068">
        <v>7138125538</v>
      </c>
      <c r="D1068" t="s">
        <v>27946</v>
      </c>
      <c r="E1068" s="6">
        <f t="shared" si="16"/>
        <v>1.1097346465518355E-4</v>
      </c>
    </row>
    <row r="1069" spans="1:5" x14ac:dyDescent="0.25">
      <c r="A1069" t="s">
        <v>10190</v>
      </c>
      <c r="B1069" t="s">
        <v>10191</v>
      </c>
      <c r="C1069">
        <v>7135526000</v>
      </c>
      <c r="D1069" t="s">
        <v>27946</v>
      </c>
      <c r="E1069" s="6">
        <f t="shared" si="16"/>
        <v>1.1093305072062508E-4</v>
      </c>
    </row>
    <row r="1070" spans="1:5" x14ac:dyDescent="0.25">
      <c r="A1070" t="s">
        <v>7155</v>
      </c>
      <c r="B1070" t="s">
        <v>7156</v>
      </c>
      <c r="C1070">
        <v>7109828720</v>
      </c>
      <c r="D1070" t="s">
        <v>27946</v>
      </c>
      <c r="E1070" s="6">
        <f t="shared" si="16"/>
        <v>1.1053354581157953E-4</v>
      </c>
    </row>
    <row r="1071" spans="1:5" x14ac:dyDescent="0.25">
      <c r="A1071" t="s">
        <v>22796</v>
      </c>
      <c r="B1071" t="s">
        <v>22797</v>
      </c>
      <c r="C1071">
        <v>7076170623</v>
      </c>
      <c r="D1071" t="s">
        <v>27947</v>
      </c>
      <c r="E1071" s="6">
        <f t="shared" si="16"/>
        <v>1.1001027739637642E-4</v>
      </c>
    </row>
    <row r="1072" spans="1:5" x14ac:dyDescent="0.25">
      <c r="A1072" t="s">
        <v>24742</v>
      </c>
      <c r="B1072" t="s">
        <v>24743</v>
      </c>
      <c r="C1072">
        <v>7067356741</v>
      </c>
      <c r="D1072" t="s">
        <v>27947</v>
      </c>
      <c r="E1072" s="6">
        <f t="shared" si="16"/>
        <v>1.0987325164397195E-4</v>
      </c>
    </row>
    <row r="1073" spans="1:5" x14ac:dyDescent="0.25">
      <c r="A1073" t="s">
        <v>13763</v>
      </c>
      <c r="B1073" t="s">
        <v>13764</v>
      </c>
      <c r="C1073">
        <v>7064164284</v>
      </c>
      <c r="D1073" t="s">
        <v>27946</v>
      </c>
      <c r="E1073" s="6">
        <f t="shared" si="16"/>
        <v>1.098236198446758E-4</v>
      </c>
    </row>
    <row r="1074" spans="1:5" x14ac:dyDescent="0.25">
      <c r="A1074" t="s">
        <v>24651</v>
      </c>
      <c r="B1074" t="s">
        <v>24652</v>
      </c>
      <c r="C1074">
        <v>7027275714</v>
      </c>
      <c r="D1074" t="s">
        <v>27947</v>
      </c>
      <c r="E1074" s="6">
        <f t="shared" si="16"/>
        <v>1.0925012861125848E-4</v>
      </c>
    </row>
    <row r="1075" spans="1:5" x14ac:dyDescent="0.25">
      <c r="A1075" t="s">
        <v>17223</v>
      </c>
      <c r="B1075" t="s">
        <v>17224</v>
      </c>
      <c r="C1075">
        <v>7023642135</v>
      </c>
      <c r="D1075" t="s">
        <v>27946</v>
      </c>
      <c r="E1075" s="6">
        <f t="shared" si="16"/>
        <v>1.0919363887195905E-4</v>
      </c>
    </row>
    <row r="1076" spans="1:5" x14ac:dyDescent="0.25">
      <c r="A1076" t="s">
        <v>23100</v>
      </c>
      <c r="B1076" t="s">
        <v>23101</v>
      </c>
      <c r="C1076">
        <v>7006631340</v>
      </c>
      <c r="D1076" t="s">
        <v>27947</v>
      </c>
      <c r="E1076" s="6">
        <f t="shared" si="16"/>
        <v>1.0892917912722079E-4</v>
      </c>
    </row>
    <row r="1077" spans="1:5" x14ac:dyDescent="0.25">
      <c r="A1077" t="s">
        <v>24039</v>
      </c>
      <c r="B1077" t="s">
        <v>24040</v>
      </c>
      <c r="C1077">
        <v>7003979677</v>
      </c>
      <c r="D1077" t="s">
        <v>27947</v>
      </c>
      <c r="E1077" s="6">
        <f t="shared" si="16"/>
        <v>1.088879548269978E-4</v>
      </c>
    </row>
    <row r="1078" spans="1:5" x14ac:dyDescent="0.25">
      <c r="A1078" t="s">
        <v>24895</v>
      </c>
      <c r="B1078" t="s">
        <v>24896</v>
      </c>
      <c r="C1078">
        <v>6999389800</v>
      </c>
      <c r="D1078" t="s">
        <v>27947</v>
      </c>
      <c r="E1078" s="6">
        <f t="shared" si="16"/>
        <v>1.0881659792099781E-4</v>
      </c>
    </row>
    <row r="1079" spans="1:5" x14ac:dyDescent="0.25">
      <c r="A1079" t="s">
        <v>18265</v>
      </c>
      <c r="B1079" t="s">
        <v>18266</v>
      </c>
      <c r="C1079">
        <v>6981123099</v>
      </c>
      <c r="D1079" t="s">
        <v>27947</v>
      </c>
      <c r="E1079" s="6">
        <f t="shared" si="16"/>
        <v>1.0853261312877206E-4</v>
      </c>
    </row>
    <row r="1080" spans="1:5" x14ac:dyDescent="0.25">
      <c r="A1080" t="s">
        <v>7017</v>
      </c>
      <c r="B1080" t="s">
        <v>7018</v>
      </c>
      <c r="C1080">
        <v>6958718596</v>
      </c>
      <c r="D1080" t="s">
        <v>27946</v>
      </c>
      <c r="E1080" s="6">
        <f t="shared" si="16"/>
        <v>1.0818429965227861E-4</v>
      </c>
    </row>
    <row r="1081" spans="1:5" x14ac:dyDescent="0.25">
      <c r="A1081" t="s">
        <v>23552</v>
      </c>
      <c r="B1081" t="s">
        <v>23553</v>
      </c>
      <c r="C1081">
        <v>6955319229</v>
      </c>
      <c r="D1081" t="s">
        <v>27947</v>
      </c>
      <c r="E1081" s="6">
        <f t="shared" si="16"/>
        <v>1.0813145110939207E-4</v>
      </c>
    </row>
    <row r="1082" spans="1:5" x14ac:dyDescent="0.25">
      <c r="A1082" t="s">
        <v>15296</v>
      </c>
      <c r="B1082" t="s">
        <v>15297</v>
      </c>
      <c r="C1082">
        <v>6946125749</v>
      </c>
      <c r="D1082" t="s">
        <v>27946</v>
      </c>
      <c r="E1082" s="6">
        <f t="shared" si="16"/>
        <v>1.0798852390498708E-4</v>
      </c>
    </row>
    <row r="1083" spans="1:5" x14ac:dyDescent="0.25">
      <c r="A1083" t="s">
        <v>11940</v>
      </c>
      <c r="B1083" t="s">
        <v>11941</v>
      </c>
      <c r="C1083">
        <v>6946121227</v>
      </c>
      <c r="D1083" t="s">
        <v>27946</v>
      </c>
      <c r="E1083" s="6">
        <f t="shared" si="16"/>
        <v>1.0798845360333653E-4</v>
      </c>
    </row>
    <row r="1084" spans="1:5" x14ac:dyDescent="0.25">
      <c r="A1084" t="s">
        <v>25152</v>
      </c>
      <c r="B1084" t="s">
        <v>25153</v>
      </c>
      <c r="C1084">
        <v>6917946991</v>
      </c>
      <c r="D1084" t="s">
        <v>27947</v>
      </c>
      <c r="E1084" s="6">
        <f t="shared" si="16"/>
        <v>1.0755044049103019E-4</v>
      </c>
    </row>
    <row r="1085" spans="1:5" x14ac:dyDescent="0.25">
      <c r="A1085" t="s">
        <v>24713</v>
      </c>
      <c r="B1085" t="s">
        <v>24714</v>
      </c>
      <c r="C1085">
        <v>6914839425</v>
      </c>
      <c r="D1085" t="s">
        <v>27947</v>
      </c>
      <c r="E1085" s="6">
        <f t="shared" si="16"/>
        <v>1.0750212845675329E-4</v>
      </c>
    </row>
    <row r="1086" spans="1:5" x14ac:dyDescent="0.25">
      <c r="A1086" t="s">
        <v>3454</v>
      </c>
      <c r="B1086" t="s">
        <v>3455</v>
      </c>
      <c r="C1086">
        <v>6899639742</v>
      </c>
      <c r="D1086" t="s">
        <v>27946</v>
      </c>
      <c r="E1086" s="6">
        <f t="shared" si="16"/>
        <v>1.0726582531593698E-4</v>
      </c>
    </row>
    <row r="1087" spans="1:5" x14ac:dyDescent="0.25">
      <c r="A1087" t="s">
        <v>25744</v>
      </c>
      <c r="B1087" t="s">
        <v>25745</v>
      </c>
      <c r="C1087">
        <v>6868733438</v>
      </c>
      <c r="D1087" t="s">
        <v>27947</v>
      </c>
      <c r="E1087" s="6">
        <f t="shared" si="16"/>
        <v>1.0678533788036194E-4</v>
      </c>
    </row>
    <row r="1088" spans="1:5" x14ac:dyDescent="0.25">
      <c r="A1088" t="s">
        <v>22474</v>
      </c>
      <c r="B1088" t="s">
        <v>22475</v>
      </c>
      <c r="C1088">
        <v>6863648210</v>
      </c>
      <c r="D1088" t="s">
        <v>27947</v>
      </c>
      <c r="E1088" s="6">
        <f t="shared" si="16"/>
        <v>1.0670627995868245E-4</v>
      </c>
    </row>
    <row r="1089" spans="1:5" x14ac:dyDescent="0.25">
      <c r="A1089" t="s">
        <v>27372</v>
      </c>
      <c r="B1089" t="s">
        <v>27373</v>
      </c>
      <c r="C1089">
        <v>6850116890</v>
      </c>
      <c r="D1089" t="s">
        <v>27947</v>
      </c>
      <c r="E1089" s="6">
        <f t="shared" si="16"/>
        <v>1.0649591416254115E-4</v>
      </c>
    </row>
    <row r="1090" spans="1:5" x14ac:dyDescent="0.25">
      <c r="A1090" t="s">
        <v>11886</v>
      </c>
      <c r="B1090" t="s">
        <v>11887</v>
      </c>
      <c r="C1090">
        <v>6847718730</v>
      </c>
      <c r="D1090" t="s">
        <v>27946</v>
      </c>
      <c r="E1090" s="6">
        <f t="shared" si="16"/>
        <v>1.0645863096787319E-4</v>
      </c>
    </row>
    <row r="1091" spans="1:5" x14ac:dyDescent="0.25">
      <c r="A1091" t="s">
        <v>4011</v>
      </c>
      <c r="B1091" t="s">
        <v>4012</v>
      </c>
      <c r="C1091">
        <v>6842452712</v>
      </c>
      <c r="D1091" t="s">
        <v>27946</v>
      </c>
      <c r="E1091" s="6">
        <f t="shared" ref="E1091:E1154" si="17">C1091/SUM($C$2:$C$8065)</f>
        <v>1.0637676237936413E-4</v>
      </c>
    </row>
    <row r="1092" spans="1:5" x14ac:dyDescent="0.25">
      <c r="A1092" t="s">
        <v>13949</v>
      </c>
      <c r="B1092" t="s">
        <v>13950</v>
      </c>
      <c r="C1092">
        <v>6833498366</v>
      </c>
      <c r="D1092" t="s">
        <v>27946</v>
      </c>
      <c r="E1092" s="6">
        <f t="shared" si="17"/>
        <v>1.0623755289165601E-4</v>
      </c>
    </row>
    <row r="1093" spans="1:5" x14ac:dyDescent="0.25">
      <c r="A1093" t="s">
        <v>13244</v>
      </c>
      <c r="B1093" t="s">
        <v>13245</v>
      </c>
      <c r="C1093">
        <v>6830224882</v>
      </c>
      <c r="D1093" t="s">
        <v>27946</v>
      </c>
      <c r="E1093" s="6">
        <f t="shared" si="17"/>
        <v>1.0618666139933923E-4</v>
      </c>
    </row>
    <row r="1094" spans="1:5" x14ac:dyDescent="0.25">
      <c r="A1094" t="s">
        <v>18661</v>
      </c>
      <c r="B1094" t="s">
        <v>18662</v>
      </c>
      <c r="C1094">
        <v>6819726000</v>
      </c>
      <c r="D1094" t="s">
        <v>27947</v>
      </c>
      <c r="E1094" s="6">
        <f t="shared" si="17"/>
        <v>1.0602343965375021E-4</v>
      </c>
    </row>
    <row r="1095" spans="1:5" x14ac:dyDescent="0.25">
      <c r="A1095" t="s">
        <v>20618</v>
      </c>
      <c r="B1095" t="s">
        <v>20619</v>
      </c>
      <c r="C1095">
        <v>6799987512</v>
      </c>
      <c r="D1095" t="s">
        <v>27947</v>
      </c>
      <c r="E1095" s="6">
        <f t="shared" si="17"/>
        <v>1.0571657360204603E-4</v>
      </c>
    </row>
    <row r="1096" spans="1:5" x14ac:dyDescent="0.25">
      <c r="A1096" t="s">
        <v>18560</v>
      </c>
      <c r="B1096" t="s">
        <v>18561</v>
      </c>
      <c r="C1096">
        <v>6799344753</v>
      </c>
      <c r="D1096" t="s">
        <v>27947</v>
      </c>
      <c r="E1096" s="6">
        <f t="shared" si="17"/>
        <v>1.0570658089558709E-4</v>
      </c>
    </row>
    <row r="1097" spans="1:5" x14ac:dyDescent="0.25">
      <c r="A1097" t="s">
        <v>6521</v>
      </c>
      <c r="B1097" t="s">
        <v>6522</v>
      </c>
      <c r="C1097">
        <v>6782367593</v>
      </c>
      <c r="D1097" t="s">
        <v>27946</v>
      </c>
      <c r="E1097" s="6">
        <f t="shared" si="17"/>
        <v>1.054426440601846E-4</v>
      </c>
    </row>
    <row r="1098" spans="1:5" x14ac:dyDescent="0.25">
      <c r="A1098" t="s">
        <v>7106</v>
      </c>
      <c r="B1098" t="s">
        <v>7107</v>
      </c>
      <c r="C1098">
        <v>6758664699</v>
      </c>
      <c r="D1098" t="s">
        <v>27946</v>
      </c>
      <c r="E1098" s="6">
        <f t="shared" si="17"/>
        <v>1.0507414503960399E-4</v>
      </c>
    </row>
    <row r="1099" spans="1:5" x14ac:dyDescent="0.25">
      <c r="A1099" t="s">
        <v>24319</v>
      </c>
      <c r="B1099" t="s">
        <v>24320</v>
      </c>
      <c r="C1099">
        <v>6756809096</v>
      </c>
      <c r="D1099" t="s">
        <v>27947</v>
      </c>
      <c r="E1099" s="6">
        <f t="shared" si="17"/>
        <v>1.0504529675263589E-4</v>
      </c>
    </row>
    <row r="1100" spans="1:5" x14ac:dyDescent="0.25">
      <c r="A1100" t="s">
        <v>20412</v>
      </c>
      <c r="B1100" t="s">
        <v>20413</v>
      </c>
      <c r="C1100">
        <v>6748555236</v>
      </c>
      <c r="D1100" t="s">
        <v>27947</v>
      </c>
      <c r="E1100" s="6">
        <f t="shared" si="17"/>
        <v>1.0491697742901195E-4</v>
      </c>
    </row>
    <row r="1101" spans="1:5" x14ac:dyDescent="0.25">
      <c r="A1101" t="s">
        <v>2294</v>
      </c>
      <c r="B1101" t="s">
        <v>2295</v>
      </c>
      <c r="C1101">
        <v>6745215232</v>
      </c>
      <c r="D1101" t="s">
        <v>27946</v>
      </c>
      <c r="E1101" s="6">
        <f t="shared" si="17"/>
        <v>1.0486505177796127E-4</v>
      </c>
    </row>
    <row r="1102" spans="1:5" x14ac:dyDescent="0.25">
      <c r="A1102" t="s">
        <v>22388</v>
      </c>
      <c r="B1102" t="s">
        <v>22389</v>
      </c>
      <c r="C1102">
        <v>6744424702</v>
      </c>
      <c r="D1102" t="s">
        <v>27947</v>
      </c>
      <c r="E1102" s="6">
        <f t="shared" si="17"/>
        <v>1.0485276173731308E-4</v>
      </c>
    </row>
    <row r="1103" spans="1:5" x14ac:dyDescent="0.25">
      <c r="A1103" t="s">
        <v>12293</v>
      </c>
      <c r="B1103" t="s">
        <v>12294</v>
      </c>
      <c r="C1103">
        <v>6731577311</v>
      </c>
      <c r="D1103" t="s">
        <v>27946</v>
      </c>
      <c r="E1103" s="6">
        <f t="shared" si="17"/>
        <v>1.046530287004731E-4</v>
      </c>
    </row>
    <row r="1104" spans="1:5" x14ac:dyDescent="0.25">
      <c r="A1104" t="s">
        <v>26870</v>
      </c>
      <c r="B1104" t="s">
        <v>26871</v>
      </c>
      <c r="C1104">
        <v>6728644011</v>
      </c>
      <c r="D1104" t="s">
        <v>27947</v>
      </c>
      <c r="E1104" s="6">
        <f t="shared" si="17"/>
        <v>1.0460742590711507E-4</v>
      </c>
    </row>
    <row r="1105" spans="1:5" x14ac:dyDescent="0.25">
      <c r="A1105" t="s">
        <v>5435</v>
      </c>
      <c r="B1105" t="s">
        <v>5436</v>
      </c>
      <c r="C1105">
        <v>6703877276</v>
      </c>
      <c r="D1105" t="s">
        <v>27946</v>
      </c>
      <c r="E1105" s="6">
        <f t="shared" si="17"/>
        <v>1.0422238779360539E-4</v>
      </c>
    </row>
    <row r="1106" spans="1:5" x14ac:dyDescent="0.25">
      <c r="A1106" t="s">
        <v>25393</v>
      </c>
      <c r="B1106" t="s">
        <v>25394</v>
      </c>
      <c r="C1106">
        <v>6697772082</v>
      </c>
      <c r="D1106" t="s">
        <v>27947</v>
      </c>
      <c r="E1106" s="6">
        <f t="shared" si="17"/>
        <v>1.0412747288534758E-4</v>
      </c>
    </row>
    <row r="1107" spans="1:5" x14ac:dyDescent="0.25">
      <c r="A1107" t="s">
        <v>18481</v>
      </c>
      <c r="B1107" t="s">
        <v>18482</v>
      </c>
      <c r="C1107">
        <v>6686700000</v>
      </c>
      <c r="D1107" t="s">
        <v>27947</v>
      </c>
      <c r="E1107" s="6">
        <f t="shared" si="17"/>
        <v>1.0395533983810075E-4</v>
      </c>
    </row>
    <row r="1108" spans="1:5" x14ac:dyDescent="0.25">
      <c r="A1108" t="s">
        <v>18664</v>
      </c>
      <c r="B1108" t="s">
        <v>18665</v>
      </c>
      <c r="C1108">
        <v>6682175405</v>
      </c>
      <c r="D1108" t="s">
        <v>27947</v>
      </c>
      <c r="E1108" s="6">
        <f t="shared" si="17"/>
        <v>1.0388499784416432E-4</v>
      </c>
    </row>
    <row r="1109" spans="1:5" x14ac:dyDescent="0.25">
      <c r="A1109" t="s">
        <v>2072</v>
      </c>
      <c r="B1109" t="s">
        <v>2073</v>
      </c>
      <c r="C1109">
        <v>6665186723</v>
      </c>
      <c r="D1109" t="s">
        <v>27946</v>
      </c>
      <c r="E1109" s="6">
        <f t="shared" si="17"/>
        <v>1.0362088188102684E-4</v>
      </c>
    </row>
    <row r="1110" spans="1:5" x14ac:dyDescent="0.25">
      <c r="A1110" t="s">
        <v>27806</v>
      </c>
      <c r="B1110" t="s">
        <v>27807</v>
      </c>
      <c r="C1110">
        <v>6623405021</v>
      </c>
      <c r="D1110" t="s">
        <v>27947</v>
      </c>
      <c r="E1110" s="6">
        <f t="shared" si="17"/>
        <v>1.0297131916243257E-4</v>
      </c>
    </row>
    <row r="1111" spans="1:5" x14ac:dyDescent="0.25">
      <c r="A1111" t="s">
        <v>12373</v>
      </c>
      <c r="B1111" t="s">
        <v>12374</v>
      </c>
      <c r="C1111">
        <v>6601545092</v>
      </c>
      <c r="D1111" t="s">
        <v>27946</v>
      </c>
      <c r="E1111" s="6">
        <f t="shared" si="17"/>
        <v>1.0263147195109787E-4</v>
      </c>
    </row>
    <row r="1112" spans="1:5" x14ac:dyDescent="0.25">
      <c r="A1112" t="s">
        <v>25239</v>
      </c>
      <c r="B1112" t="s">
        <v>25240</v>
      </c>
      <c r="C1112">
        <v>6587427207</v>
      </c>
      <c r="D1112" t="s">
        <v>27947</v>
      </c>
      <c r="E1112" s="6">
        <f t="shared" si="17"/>
        <v>1.0241198707321039E-4</v>
      </c>
    </row>
    <row r="1113" spans="1:5" x14ac:dyDescent="0.25">
      <c r="A1113" t="s">
        <v>19698</v>
      </c>
      <c r="B1113" t="s">
        <v>19699</v>
      </c>
      <c r="C1113">
        <v>6584950506</v>
      </c>
      <c r="D1113" t="s">
        <v>27947</v>
      </c>
      <c r="E1113" s="6">
        <f t="shared" si="17"/>
        <v>1.0237348283432838E-4</v>
      </c>
    </row>
    <row r="1114" spans="1:5" x14ac:dyDescent="0.25">
      <c r="A1114" t="s">
        <v>27545</v>
      </c>
      <c r="B1114" t="s">
        <v>27546</v>
      </c>
      <c r="C1114">
        <v>6553292980</v>
      </c>
      <c r="D1114" t="s">
        <v>27947</v>
      </c>
      <c r="E1114" s="6">
        <f t="shared" si="17"/>
        <v>1.0188131646320905E-4</v>
      </c>
    </row>
    <row r="1115" spans="1:5" x14ac:dyDescent="0.25">
      <c r="A1115" t="s">
        <v>17841</v>
      </c>
      <c r="B1115" t="s">
        <v>17842</v>
      </c>
      <c r="C1115">
        <v>6550412927</v>
      </c>
      <c r="D1115" t="s">
        <v>27947</v>
      </c>
      <c r="E1115" s="6">
        <f t="shared" si="17"/>
        <v>1.0183654147878225E-4</v>
      </c>
    </row>
    <row r="1116" spans="1:5" x14ac:dyDescent="0.25">
      <c r="A1116" t="s">
        <v>25530</v>
      </c>
      <c r="B1116" t="s">
        <v>25531</v>
      </c>
      <c r="C1116">
        <v>6537875193</v>
      </c>
      <c r="D1116" t="s">
        <v>27947</v>
      </c>
      <c r="E1116" s="6">
        <f t="shared" si="17"/>
        <v>1.0164162255034675E-4</v>
      </c>
    </row>
    <row r="1117" spans="1:5" x14ac:dyDescent="0.25">
      <c r="A1117" t="s">
        <v>22092</v>
      </c>
      <c r="B1117" t="s">
        <v>22093</v>
      </c>
      <c r="C1117">
        <v>6534556770</v>
      </c>
      <c r="D1117" t="s">
        <v>27947</v>
      </c>
      <c r="E1117" s="6">
        <f t="shared" si="17"/>
        <v>1.0159003241011441E-4</v>
      </c>
    </row>
    <row r="1118" spans="1:5" x14ac:dyDescent="0.25">
      <c r="A1118" t="s">
        <v>20418</v>
      </c>
      <c r="B1118" t="s">
        <v>20419</v>
      </c>
      <c r="C1118">
        <v>6526263407</v>
      </c>
      <c r="D1118" t="s">
        <v>27947</v>
      </c>
      <c r="E1118" s="6">
        <f t="shared" si="17"/>
        <v>1.0146109894980279E-4</v>
      </c>
    </row>
    <row r="1119" spans="1:5" x14ac:dyDescent="0.25">
      <c r="A1119" t="s">
        <v>4399</v>
      </c>
      <c r="B1119" t="s">
        <v>4400</v>
      </c>
      <c r="C1119">
        <v>6523732795</v>
      </c>
      <c r="D1119" t="s">
        <v>27946</v>
      </c>
      <c r="E1119" s="6">
        <f t="shared" si="17"/>
        <v>1.0142175657905811E-4</v>
      </c>
    </row>
    <row r="1120" spans="1:5" x14ac:dyDescent="0.25">
      <c r="A1120" t="s">
        <v>11192</v>
      </c>
      <c r="B1120" t="s">
        <v>11193</v>
      </c>
      <c r="C1120">
        <v>6520807784</v>
      </c>
      <c r="D1120" t="s">
        <v>27946</v>
      </c>
      <c r="E1120" s="6">
        <f t="shared" si="17"/>
        <v>1.0137628265133066E-4</v>
      </c>
    </row>
    <row r="1121" spans="1:5" x14ac:dyDescent="0.25">
      <c r="A1121" t="s">
        <v>14706</v>
      </c>
      <c r="B1121" t="s">
        <v>14707</v>
      </c>
      <c r="C1121">
        <v>6518405583</v>
      </c>
      <c r="D1121" t="s">
        <v>27946</v>
      </c>
      <c r="E1121" s="6">
        <f t="shared" si="17"/>
        <v>1.0133893663291882E-4</v>
      </c>
    </row>
    <row r="1122" spans="1:5" x14ac:dyDescent="0.25">
      <c r="A1122" t="s">
        <v>24407</v>
      </c>
      <c r="B1122" t="s">
        <v>24408</v>
      </c>
      <c r="C1122">
        <v>6516739791</v>
      </c>
      <c r="D1122" t="s">
        <v>27947</v>
      </c>
      <c r="E1122" s="6">
        <f t="shared" si="17"/>
        <v>1.0131303925850999E-4</v>
      </c>
    </row>
    <row r="1123" spans="1:5" x14ac:dyDescent="0.25">
      <c r="A1123" t="s">
        <v>19575</v>
      </c>
      <c r="B1123" t="s">
        <v>19576</v>
      </c>
      <c r="C1123">
        <v>6474799653</v>
      </c>
      <c r="D1123" t="s">
        <v>27947</v>
      </c>
      <c r="E1123" s="6">
        <f t="shared" si="17"/>
        <v>1.0066101340141353E-4</v>
      </c>
    </row>
    <row r="1124" spans="1:5" x14ac:dyDescent="0.25">
      <c r="A1124" t="s">
        <v>22711</v>
      </c>
      <c r="B1124" t="s">
        <v>22712</v>
      </c>
      <c r="C1124">
        <v>6458686251</v>
      </c>
      <c r="D1124" t="s">
        <v>27947</v>
      </c>
      <c r="E1124" s="6">
        <f t="shared" si="17"/>
        <v>1.0041050505187521E-4</v>
      </c>
    </row>
    <row r="1125" spans="1:5" x14ac:dyDescent="0.25">
      <c r="A1125" t="s">
        <v>26786</v>
      </c>
      <c r="B1125" t="s">
        <v>26787</v>
      </c>
      <c r="C1125">
        <v>6457643582</v>
      </c>
      <c r="D1125" t="s">
        <v>27947</v>
      </c>
      <c r="E1125" s="6">
        <f t="shared" si="17"/>
        <v>1.0039429511121185E-4</v>
      </c>
    </row>
    <row r="1126" spans="1:5" x14ac:dyDescent="0.25">
      <c r="A1126" t="s">
        <v>10075</v>
      </c>
      <c r="B1126" t="s">
        <v>10076</v>
      </c>
      <c r="C1126">
        <v>6457532198</v>
      </c>
      <c r="D1126" t="s">
        <v>27946</v>
      </c>
      <c r="E1126" s="6">
        <f t="shared" si="17"/>
        <v>1.0039256347055614E-4</v>
      </c>
    </row>
    <row r="1127" spans="1:5" x14ac:dyDescent="0.25">
      <c r="A1127" t="s">
        <v>16361</v>
      </c>
      <c r="B1127" t="s">
        <v>16362</v>
      </c>
      <c r="C1127">
        <v>6419946298</v>
      </c>
      <c r="D1127" t="s">
        <v>27946</v>
      </c>
      <c r="E1127" s="6">
        <f t="shared" si="17"/>
        <v>9.9808231138072119E-5</v>
      </c>
    </row>
    <row r="1128" spans="1:5" x14ac:dyDescent="0.25">
      <c r="A1128" t="s">
        <v>20923</v>
      </c>
      <c r="B1128" t="s">
        <v>20924</v>
      </c>
      <c r="C1128">
        <v>6405326764</v>
      </c>
      <c r="D1128" t="s">
        <v>27947</v>
      </c>
      <c r="E1128" s="6">
        <f t="shared" si="17"/>
        <v>9.9580947332122299E-5</v>
      </c>
    </row>
    <row r="1129" spans="1:5" x14ac:dyDescent="0.25">
      <c r="A1129" t="s">
        <v>21656</v>
      </c>
      <c r="B1129" t="s">
        <v>21657</v>
      </c>
      <c r="C1129">
        <v>6400328903</v>
      </c>
      <c r="D1129" t="s">
        <v>27947</v>
      </c>
      <c r="E1129" s="6">
        <f t="shared" si="17"/>
        <v>9.9503247668802783E-5</v>
      </c>
    </row>
    <row r="1130" spans="1:5" x14ac:dyDescent="0.25">
      <c r="A1130" t="s">
        <v>23057</v>
      </c>
      <c r="B1130" t="s">
        <v>23058</v>
      </c>
      <c r="C1130">
        <v>6378773409</v>
      </c>
      <c r="D1130" t="s">
        <v>27947</v>
      </c>
      <c r="E1130" s="6">
        <f t="shared" si="17"/>
        <v>9.9168133381613571E-5</v>
      </c>
    </row>
    <row r="1131" spans="1:5" x14ac:dyDescent="0.25">
      <c r="A1131" t="s">
        <v>10802</v>
      </c>
      <c r="B1131" t="s">
        <v>10803</v>
      </c>
      <c r="C1131">
        <v>6375522635</v>
      </c>
      <c r="D1131" t="s">
        <v>27946</v>
      </c>
      <c r="E1131" s="6">
        <f t="shared" si="17"/>
        <v>9.9117594952207908E-5</v>
      </c>
    </row>
    <row r="1132" spans="1:5" x14ac:dyDescent="0.25">
      <c r="A1132" t="s">
        <v>3914</v>
      </c>
      <c r="B1132" t="s">
        <v>3915</v>
      </c>
      <c r="C1132">
        <v>6368907519</v>
      </c>
      <c r="D1132" t="s">
        <v>27946</v>
      </c>
      <c r="E1132" s="6">
        <f t="shared" si="17"/>
        <v>9.901475249900252E-5</v>
      </c>
    </row>
    <row r="1133" spans="1:5" x14ac:dyDescent="0.25">
      <c r="A1133" t="s">
        <v>16818</v>
      </c>
      <c r="B1133" t="s">
        <v>16819</v>
      </c>
      <c r="C1133">
        <v>6354921941</v>
      </c>
      <c r="D1133" t="s">
        <v>27946</v>
      </c>
      <c r="E1133" s="6">
        <f t="shared" si="17"/>
        <v>9.8797324542937158E-5</v>
      </c>
    </row>
    <row r="1134" spans="1:5" x14ac:dyDescent="0.25">
      <c r="A1134" t="s">
        <v>24534</v>
      </c>
      <c r="B1134" t="s">
        <v>24535</v>
      </c>
      <c r="C1134">
        <v>6354482319</v>
      </c>
      <c r="D1134" t="s">
        <v>27947</v>
      </c>
      <c r="E1134" s="6">
        <f t="shared" si="17"/>
        <v>9.8790489922809089E-5</v>
      </c>
    </row>
    <row r="1135" spans="1:5" x14ac:dyDescent="0.25">
      <c r="A1135" t="s">
        <v>23221</v>
      </c>
      <c r="B1135" t="s">
        <v>23222</v>
      </c>
      <c r="C1135">
        <v>6343239127</v>
      </c>
      <c r="D1135" t="s">
        <v>27947</v>
      </c>
      <c r="E1135" s="6">
        <f t="shared" si="17"/>
        <v>9.8615696699660898E-5</v>
      </c>
    </row>
    <row r="1136" spans="1:5" x14ac:dyDescent="0.25">
      <c r="A1136" t="s">
        <v>4682</v>
      </c>
      <c r="B1136" t="s">
        <v>4683</v>
      </c>
      <c r="C1136">
        <v>6339629109</v>
      </c>
      <c r="D1136" t="s">
        <v>27946</v>
      </c>
      <c r="E1136" s="6">
        <f t="shared" si="17"/>
        <v>9.8559573253415117E-5</v>
      </c>
    </row>
    <row r="1137" spans="1:5" x14ac:dyDescent="0.25">
      <c r="A1137" t="s">
        <v>12615</v>
      </c>
      <c r="B1137" t="s">
        <v>12616</v>
      </c>
      <c r="C1137">
        <v>6299161903</v>
      </c>
      <c r="D1137" t="s">
        <v>27946</v>
      </c>
      <c r="E1137" s="6">
        <f t="shared" si="17"/>
        <v>9.7930446456635176E-5</v>
      </c>
    </row>
    <row r="1138" spans="1:5" x14ac:dyDescent="0.25">
      <c r="A1138" t="s">
        <v>22631</v>
      </c>
      <c r="B1138" t="s">
        <v>22632</v>
      </c>
      <c r="C1138">
        <v>6280804680</v>
      </c>
      <c r="D1138" t="s">
        <v>27947</v>
      </c>
      <c r="E1138" s="6">
        <f t="shared" si="17"/>
        <v>9.7645054356578528E-5</v>
      </c>
    </row>
    <row r="1139" spans="1:5" x14ac:dyDescent="0.25">
      <c r="A1139" t="s">
        <v>22551</v>
      </c>
      <c r="B1139" t="s">
        <v>22552</v>
      </c>
      <c r="C1139">
        <v>6267650539</v>
      </c>
      <c r="D1139" t="s">
        <v>27947</v>
      </c>
      <c r="E1139" s="6">
        <f t="shared" si="17"/>
        <v>9.7440552405252267E-5</v>
      </c>
    </row>
    <row r="1140" spans="1:5" x14ac:dyDescent="0.25">
      <c r="A1140" t="s">
        <v>22281</v>
      </c>
      <c r="B1140" t="s">
        <v>22282</v>
      </c>
      <c r="C1140">
        <v>6267477140</v>
      </c>
      <c r="D1140" t="s">
        <v>27947</v>
      </c>
      <c r="E1140" s="6">
        <f t="shared" si="17"/>
        <v>9.7437856643221293E-5</v>
      </c>
    </row>
    <row r="1141" spans="1:5" x14ac:dyDescent="0.25">
      <c r="A1141" t="s">
        <v>18367</v>
      </c>
      <c r="B1141" t="s">
        <v>18368</v>
      </c>
      <c r="C1141">
        <v>6253485441</v>
      </c>
      <c r="D1141" t="s">
        <v>27947</v>
      </c>
      <c r="E1141" s="6">
        <f t="shared" si="17"/>
        <v>9.7220333526518369E-5</v>
      </c>
    </row>
    <row r="1142" spans="1:5" x14ac:dyDescent="0.25">
      <c r="A1142" t="s">
        <v>7506</v>
      </c>
      <c r="B1142" t="s">
        <v>7507</v>
      </c>
      <c r="C1142">
        <v>6243632800</v>
      </c>
      <c r="D1142" t="s">
        <v>27946</v>
      </c>
      <c r="E1142" s="6">
        <f t="shared" si="17"/>
        <v>9.7067158620592E-5</v>
      </c>
    </row>
    <row r="1143" spans="1:5" x14ac:dyDescent="0.25">
      <c r="A1143" t="s">
        <v>20978</v>
      </c>
      <c r="B1143" t="s">
        <v>20979</v>
      </c>
      <c r="C1143">
        <v>6241600465</v>
      </c>
      <c r="D1143" t="s">
        <v>27947</v>
      </c>
      <c r="E1143" s="6">
        <f t="shared" si="17"/>
        <v>9.7035562754830144E-5</v>
      </c>
    </row>
    <row r="1144" spans="1:5" x14ac:dyDescent="0.25">
      <c r="A1144" t="s">
        <v>25268</v>
      </c>
      <c r="B1144" t="s">
        <v>25269</v>
      </c>
      <c r="C1144">
        <v>6239397248</v>
      </c>
      <c r="D1144" t="s">
        <v>27947</v>
      </c>
      <c r="E1144" s="6">
        <f t="shared" si="17"/>
        <v>9.7001310257787942E-5</v>
      </c>
    </row>
    <row r="1145" spans="1:5" x14ac:dyDescent="0.25">
      <c r="A1145" t="s">
        <v>5015</v>
      </c>
      <c r="B1145" t="s">
        <v>5016</v>
      </c>
      <c r="C1145">
        <v>6230339035</v>
      </c>
      <c r="D1145" t="s">
        <v>27946</v>
      </c>
      <c r="E1145" s="6">
        <f t="shared" si="17"/>
        <v>9.686048599309221E-5</v>
      </c>
    </row>
    <row r="1146" spans="1:5" x14ac:dyDescent="0.25">
      <c r="A1146" t="s">
        <v>7900</v>
      </c>
      <c r="B1146" t="s">
        <v>7901</v>
      </c>
      <c r="C1146">
        <v>6191249048</v>
      </c>
      <c r="D1146" t="s">
        <v>27946</v>
      </c>
      <c r="E1146" s="6">
        <f t="shared" si="17"/>
        <v>9.6252770246482982E-5</v>
      </c>
    </row>
    <row r="1147" spans="1:5" x14ac:dyDescent="0.25">
      <c r="A1147" t="s">
        <v>27656</v>
      </c>
      <c r="B1147" t="s">
        <v>27657</v>
      </c>
      <c r="C1147">
        <v>6171022640</v>
      </c>
      <c r="D1147" t="s">
        <v>27947</v>
      </c>
      <c r="E1147" s="6">
        <f t="shared" si="17"/>
        <v>9.5938318705761247E-5</v>
      </c>
    </row>
    <row r="1148" spans="1:5" x14ac:dyDescent="0.25">
      <c r="A1148" t="s">
        <v>19491</v>
      </c>
      <c r="B1148" t="s">
        <v>19492</v>
      </c>
      <c r="C1148">
        <v>6159861780</v>
      </c>
      <c r="D1148" t="s">
        <v>27947</v>
      </c>
      <c r="E1148" s="6">
        <f t="shared" si="17"/>
        <v>9.5764805463925145E-5</v>
      </c>
    </row>
    <row r="1149" spans="1:5" x14ac:dyDescent="0.25">
      <c r="A1149" t="s">
        <v>24206</v>
      </c>
      <c r="B1149" t="s">
        <v>24207</v>
      </c>
      <c r="C1149">
        <v>6159212507</v>
      </c>
      <c r="D1149" t="s">
        <v>27947</v>
      </c>
      <c r="E1149" s="6">
        <f t="shared" si="17"/>
        <v>9.5754711487021336E-5</v>
      </c>
    </row>
    <row r="1150" spans="1:5" x14ac:dyDescent="0.25">
      <c r="A1150" t="s">
        <v>20130</v>
      </c>
      <c r="B1150" t="s">
        <v>20131</v>
      </c>
      <c r="C1150">
        <v>6144906865</v>
      </c>
      <c r="D1150" t="s">
        <v>27947</v>
      </c>
      <c r="E1150" s="6">
        <f t="shared" si="17"/>
        <v>9.5532307629257076E-5</v>
      </c>
    </row>
    <row r="1151" spans="1:5" x14ac:dyDescent="0.25">
      <c r="A1151" t="s">
        <v>23426</v>
      </c>
      <c r="B1151" t="s">
        <v>23427</v>
      </c>
      <c r="C1151">
        <v>6143412090</v>
      </c>
      <c r="D1151" t="s">
        <v>27947</v>
      </c>
      <c r="E1151" s="6">
        <f t="shared" si="17"/>
        <v>9.5509068984917344E-5</v>
      </c>
    </row>
    <row r="1152" spans="1:5" x14ac:dyDescent="0.25">
      <c r="A1152" t="s">
        <v>14679</v>
      </c>
      <c r="B1152" t="s">
        <v>14680</v>
      </c>
      <c r="C1152">
        <v>6134329415</v>
      </c>
      <c r="D1152" t="s">
        <v>27946</v>
      </c>
      <c r="E1152" s="6">
        <f t="shared" si="17"/>
        <v>9.5367864419696233E-5</v>
      </c>
    </row>
    <row r="1153" spans="1:5" x14ac:dyDescent="0.25">
      <c r="A1153" t="s">
        <v>10019</v>
      </c>
      <c r="B1153" t="s">
        <v>10020</v>
      </c>
      <c r="C1153">
        <v>6128519972</v>
      </c>
      <c r="D1153" t="s">
        <v>27946</v>
      </c>
      <c r="E1153" s="6">
        <f t="shared" si="17"/>
        <v>9.5277547429052856E-5</v>
      </c>
    </row>
    <row r="1154" spans="1:5" x14ac:dyDescent="0.25">
      <c r="A1154" t="s">
        <v>26488</v>
      </c>
      <c r="B1154" t="s">
        <v>26489</v>
      </c>
      <c r="C1154">
        <v>6123027173</v>
      </c>
      <c r="D1154" t="s">
        <v>27947</v>
      </c>
      <c r="E1154" s="6">
        <f t="shared" si="17"/>
        <v>9.5192153170792814E-5</v>
      </c>
    </row>
    <row r="1155" spans="1:5" x14ac:dyDescent="0.25">
      <c r="A1155" t="s">
        <v>23691</v>
      </c>
      <c r="B1155" t="s">
        <v>23692</v>
      </c>
      <c r="C1155">
        <v>6122305393</v>
      </c>
      <c r="D1155" t="s">
        <v>27947</v>
      </c>
      <c r="E1155" s="6">
        <f t="shared" ref="E1155:E1218" si="18">C1155/SUM($C$2:$C$8065)</f>
        <v>9.5180931957759737E-5</v>
      </c>
    </row>
    <row r="1156" spans="1:5" x14ac:dyDescent="0.25">
      <c r="A1156" t="s">
        <v>22913</v>
      </c>
      <c r="B1156" t="s">
        <v>22914</v>
      </c>
      <c r="C1156">
        <v>6121161236</v>
      </c>
      <c r="D1156" t="s">
        <v>27947</v>
      </c>
      <c r="E1156" s="6">
        <f t="shared" si="18"/>
        <v>9.5163144225430911E-5</v>
      </c>
    </row>
    <row r="1157" spans="1:5" x14ac:dyDescent="0.25">
      <c r="A1157" t="s">
        <v>14855</v>
      </c>
      <c r="B1157" t="s">
        <v>14856</v>
      </c>
      <c r="C1157">
        <v>6117430039</v>
      </c>
      <c r="D1157" t="s">
        <v>27946</v>
      </c>
      <c r="E1157" s="6">
        <f t="shared" si="18"/>
        <v>9.510513685974411E-5</v>
      </c>
    </row>
    <row r="1158" spans="1:5" x14ac:dyDescent="0.25">
      <c r="A1158" t="s">
        <v>12636</v>
      </c>
      <c r="B1158" t="s">
        <v>12637</v>
      </c>
      <c r="C1158">
        <v>6104208872</v>
      </c>
      <c r="D1158" t="s">
        <v>27946</v>
      </c>
      <c r="E1158" s="6">
        <f t="shared" si="18"/>
        <v>9.4899592883112695E-5</v>
      </c>
    </row>
    <row r="1159" spans="1:5" x14ac:dyDescent="0.25">
      <c r="A1159" t="s">
        <v>15331</v>
      </c>
      <c r="B1159" t="s">
        <v>15332</v>
      </c>
      <c r="C1159">
        <v>6099508829</v>
      </c>
      <c r="D1159" t="s">
        <v>27946</v>
      </c>
      <c r="E1159" s="6">
        <f t="shared" si="18"/>
        <v>9.4826523272195705E-5</v>
      </c>
    </row>
    <row r="1160" spans="1:5" x14ac:dyDescent="0.25">
      <c r="A1160" t="s">
        <v>24866</v>
      </c>
      <c r="B1160" t="s">
        <v>24867</v>
      </c>
      <c r="C1160">
        <v>6099112469</v>
      </c>
      <c r="D1160" t="s">
        <v>27947</v>
      </c>
      <c r="E1160" s="6">
        <f t="shared" si="18"/>
        <v>9.4820361228362682E-5</v>
      </c>
    </row>
    <row r="1161" spans="1:5" x14ac:dyDescent="0.25">
      <c r="A1161" t="s">
        <v>5508</v>
      </c>
      <c r="B1161" t="s">
        <v>5509</v>
      </c>
      <c r="C1161">
        <v>6096193992</v>
      </c>
      <c r="D1161" t="s">
        <v>27946</v>
      </c>
      <c r="E1161" s="6">
        <f t="shared" si="18"/>
        <v>9.4774988882011769E-5</v>
      </c>
    </row>
    <row r="1162" spans="1:5" x14ac:dyDescent="0.25">
      <c r="A1162" t="s">
        <v>18580</v>
      </c>
      <c r="B1162" t="s">
        <v>18581</v>
      </c>
      <c r="C1162">
        <v>6091600047</v>
      </c>
      <c r="D1162" t="s">
        <v>27947</v>
      </c>
      <c r="E1162" s="6">
        <f t="shared" si="18"/>
        <v>9.4703568732510134E-5</v>
      </c>
    </row>
    <row r="1163" spans="1:5" x14ac:dyDescent="0.25">
      <c r="A1163" t="s">
        <v>6268</v>
      </c>
      <c r="B1163" t="s">
        <v>6269</v>
      </c>
      <c r="C1163">
        <v>6074829312</v>
      </c>
      <c r="D1163" t="s">
        <v>27946</v>
      </c>
      <c r="E1163" s="6">
        <f t="shared" si="18"/>
        <v>9.4442841100605046E-5</v>
      </c>
    </row>
    <row r="1164" spans="1:5" x14ac:dyDescent="0.25">
      <c r="A1164" t="s">
        <v>18912</v>
      </c>
      <c r="B1164" t="s">
        <v>18913</v>
      </c>
      <c r="C1164">
        <v>6059847921</v>
      </c>
      <c r="D1164" t="s">
        <v>27947</v>
      </c>
      <c r="E1164" s="6">
        <f t="shared" si="18"/>
        <v>9.4209931654592454E-5</v>
      </c>
    </row>
    <row r="1165" spans="1:5" x14ac:dyDescent="0.25">
      <c r="A1165" t="s">
        <v>23521</v>
      </c>
      <c r="B1165" t="s">
        <v>23522</v>
      </c>
      <c r="C1165">
        <v>6057511250</v>
      </c>
      <c r="D1165" t="s">
        <v>27947</v>
      </c>
      <c r="E1165" s="6">
        <f t="shared" si="18"/>
        <v>9.4173604403796862E-5</v>
      </c>
    </row>
    <row r="1166" spans="1:5" x14ac:dyDescent="0.25">
      <c r="A1166" t="s">
        <v>27046</v>
      </c>
      <c r="B1166" t="s">
        <v>27047</v>
      </c>
      <c r="C1166">
        <v>6054060117</v>
      </c>
      <c r="D1166" t="s">
        <v>27947</v>
      </c>
      <c r="E1166" s="6">
        <f t="shared" si="18"/>
        <v>9.411995107646926E-5</v>
      </c>
    </row>
    <row r="1167" spans="1:5" x14ac:dyDescent="0.25">
      <c r="A1167" t="s">
        <v>18203</v>
      </c>
      <c r="B1167" t="s">
        <v>18204</v>
      </c>
      <c r="C1167">
        <v>6045256905</v>
      </c>
      <c r="D1167" t="s">
        <v>27947</v>
      </c>
      <c r="E1167" s="6">
        <f t="shared" si="18"/>
        <v>9.3983091206110669E-5</v>
      </c>
    </row>
    <row r="1168" spans="1:5" x14ac:dyDescent="0.25">
      <c r="A1168" t="s">
        <v>11245</v>
      </c>
      <c r="B1168" t="s">
        <v>11246</v>
      </c>
      <c r="C1168">
        <v>6032698691</v>
      </c>
      <c r="D1168" t="s">
        <v>27946</v>
      </c>
      <c r="E1168" s="6">
        <f t="shared" si="18"/>
        <v>9.378785388364523E-5</v>
      </c>
    </row>
    <row r="1169" spans="1:5" x14ac:dyDescent="0.25">
      <c r="A1169" t="s">
        <v>18188</v>
      </c>
      <c r="B1169" t="s">
        <v>18189</v>
      </c>
      <c r="C1169">
        <v>6021829603</v>
      </c>
      <c r="D1169" t="s">
        <v>27947</v>
      </c>
      <c r="E1169" s="6">
        <f t="shared" si="18"/>
        <v>9.3618876699567852E-5</v>
      </c>
    </row>
    <row r="1170" spans="1:5" x14ac:dyDescent="0.25">
      <c r="A1170" t="s">
        <v>3130</v>
      </c>
      <c r="B1170" t="s">
        <v>3131</v>
      </c>
      <c r="C1170">
        <v>6017981239</v>
      </c>
      <c r="D1170" t="s">
        <v>27946</v>
      </c>
      <c r="E1170" s="6">
        <f t="shared" si="18"/>
        <v>9.3559047787333013E-5</v>
      </c>
    </row>
    <row r="1171" spans="1:5" x14ac:dyDescent="0.25">
      <c r="A1171" t="s">
        <v>6947</v>
      </c>
      <c r="B1171" t="s">
        <v>6948</v>
      </c>
      <c r="C1171">
        <v>6009818624</v>
      </c>
      <c r="D1171" t="s">
        <v>27946</v>
      </c>
      <c r="E1171" s="6">
        <f t="shared" si="18"/>
        <v>9.3432147011719837E-5</v>
      </c>
    </row>
    <row r="1172" spans="1:5" x14ac:dyDescent="0.25">
      <c r="A1172" t="s">
        <v>18466</v>
      </c>
      <c r="B1172" t="s">
        <v>18467</v>
      </c>
      <c r="C1172">
        <v>6005306500</v>
      </c>
      <c r="D1172" t="s">
        <v>27947</v>
      </c>
      <c r="E1172" s="6">
        <f t="shared" si="18"/>
        <v>9.3361998899226141E-5</v>
      </c>
    </row>
    <row r="1173" spans="1:5" x14ac:dyDescent="0.25">
      <c r="A1173" t="s">
        <v>27500</v>
      </c>
      <c r="B1173" t="s">
        <v>27501</v>
      </c>
      <c r="C1173">
        <v>5998740599</v>
      </c>
      <c r="D1173" t="s">
        <v>27947</v>
      </c>
      <c r="E1173" s="6">
        <f t="shared" si="18"/>
        <v>9.3259921571127322E-5</v>
      </c>
    </row>
    <row r="1174" spans="1:5" x14ac:dyDescent="0.25">
      <c r="A1174" t="s">
        <v>19487</v>
      </c>
      <c r="B1174" t="s">
        <v>19488</v>
      </c>
      <c r="C1174">
        <v>5990192649</v>
      </c>
      <c r="D1174" t="s">
        <v>27947</v>
      </c>
      <c r="E1174" s="6">
        <f t="shared" si="18"/>
        <v>9.3127030152764147E-5</v>
      </c>
    </row>
    <row r="1175" spans="1:5" x14ac:dyDescent="0.25">
      <c r="A1175" t="s">
        <v>16869</v>
      </c>
      <c r="B1175" t="s">
        <v>16870</v>
      </c>
      <c r="C1175">
        <v>5986513551</v>
      </c>
      <c r="D1175" t="s">
        <v>27946</v>
      </c>
      <c r="E1175" s="6">
        <f t="shared" si="18"/>
        <v>9.3069832748530709E-5</v>
      </c>
    </row>
    <row r="1176" spans="1:5" x14ac:dyDescent="0.25">
      <c r="A1176" t="s">
        <v>10416</v>
      </c>
      <c r="B1176" t="s">
        <v>10417</v>
      </c>
      <c r="C1176">
        <v>5985012037</v>
      </c>
      <c r="D1176" t="s">
        <v>27946</v>
      </c>
      <c r="E1176" s="6">
        <f t="shared" si="18"/>
        <v>9.3046489335764823E-5</v>
      </c>
    </row>
    <row r="1177" spans="1:5" x14ac:dyDescent="0.25">
      <c r="A1177" t="s">
        <v>27859</v>
      </c>
      <c r="B1177" t="s">
        <v>27860</v>
      </c>
      <c r="C1177">
        <v>5984189342</v>
      </c>
      <c r="D1177" t="s">
        <v>27947</v>
      </c>
      <c r="E1177" s="6">
        <f t="shared" si="18"/>
        <v>9.3033699239258605E-5</v>
      </c>
    </row>
    <row r="1178" spans="1:5" x14ac:dyDescent="0.25">
      <c r="A1178" t="s">
        <v>11882</v>
      </c>
      <c r="B1178" t="s">
        <v>11883</v>
      </c>
      <c r="C1178">
        <v>5977997360</v>
      </c>
      <c r="D1178" t="s">
        <v>27946</v>
      </c>
      <c r="E1178" s="6">
        <f t="shared" si="18"/>
        <v>9.2937435074112664E-5</v>
      </c>
    </row>
    <row r="1179" spans="1:5" x14ac:dyDescent="0.25">
      <c r="A1179" t="s">
        <v>13925</v>
      </c>
      <c r="B1179" t="s">
        <v>13926</v>
      </c>
      <c r="C1179">
        <v>5973978243</v>
      </c>
      <c r="D1179" t="s">
        <v>27946</v>
      </c>
      <c r="E1179" s="6">
        <f t="shared" si="18"/>
        <v>9.2874951536106763E-5</v>
      </c>
    </row>
    <row r="1180" spans="1:5" x14ac:dyDescent="0.25">
      <c r="A1180" t="s">
        <v>12830</v>
      </c>
      <c r="B1180" t="s">
        <v>12831</v>
      </c>
      <c r="C1180">
        <v>5964593049</v>
      </c>
      <c r="D1180" t="s">
        <v>27946</v>
      </c>
      <c r="E1180" s="6">
        <f t="shared" si="18"/>
        <v>9.2729043833994132E-5</v>
      </c>
    </row>
    <row r="1181" spans="1:5" x14ac:dyDescent="0.25">
      <c r="A1181" t="s">
        <v>21154</v>
      </c>
      <c r="B1181" t="s">
        <v>21155</v>
      </c>
      <c r="C1181">
        <v>5957406886</v>
      </c>
      <c r="D1181" t="s">
        <v>27947</v>
      </c>
      <c r="E1181" s="6">
        <f t="shared" si="18"/>
        <v>9.2617323550925199E-5</v>
      </c>
    </row>
    <row r="1182" spans="1:5" x14ac:dyDescent="0.25">
      <c r="A1182" t="s">
        <v>21503</v>
      </c>
      <c r="B1182" t="s">
        <v>21504</v>
      </c>
      <c r="C1182">
        <v>5956047955</v>
      </c>
      <c r="D1182" t="s">
        <v>27947</v>
      </c>
      <c r="E1182" s="6">
        <f t="shared" si="18"/>
        <v>9.2596196816673398E-5</v>
      </c>
    </row>
    <row r="1183" spans="1:5" x14ac:dyDescent="0.25">
      <c r="A1183" t="s">
        <v>24601</v>
      </c>
      <c r="B1183" t="s">
        <v>24602</v>
      </c>
      <c r="C1183">
        <v>5938783256</v>
      </c>
      <c r="D1183" t="s">
        <v>27947</v>
      </c>
      <c r="E1183" s="6">
        <f t="shared" si="18"/>
        <v>9.2327789732200112E-5</v>
      </c>
    </row>
    <row r="1184" spans="1:5" x14ac:dyDescent="0.25">
      <c r="A1184" t="s">
        <v>26388</v>
      </c>
      <c r="B1184" t="s">
        <v>26389</v>
      </c>
      <c r="C1184">
        <v>5927779410</v>
      </c>
      <c r="D1184" t="s">
        <v>27947</v>
      </c>
      <c r="E1184" s="6">
        <f t="shared" si="18"/>
        <v>9.2156717521624476E-5</v>
      </c>
    </row>
    <row r="1185" spans="1:5" x14ac:dyDescent="0.25">
      <c r="A1185" t="s">
        <v>23423</v>
      </c>
      <c r="B1185" t="s">
        <v>23424</v>
      </c>
      <c r="C1185">
        <v>5925427992</v>
      </c>
      <c r="D1185" t="s">
        <v>27947</v>
      </c>
      <c r="E1185" s="6">
        <f t="shared" si="18"/>
        <v>9.2120161005362138E-5</v>
      </c>
    </row>
    <row r="1186" spans="1:5" x14ac:dyDescent="0.25">
      <c r="A1186" t="s">
        <v>17308</v>
      </c>
      <c r="B1186" t="s">
        <v>17309</v>
      </c>
      <c r="C1186">
        <v>5911944909</v>
      </c>
      <c r="D1186" t="s">
        <v>27946</v>
      </c>
      <c r="E1186" s="6">
        <f t="shared" si="18"/>
        <v>9.1910545129768737E-5</v>
      </c>
    </row>
    <row r="1187" spans="1:5" x14ac:dyDescent="0.25">
      <c r="A1187" t="s">
        <v>19572</v>
      </c>
      <c r="B1187" t="s">
        <v>19573</v>
      </c>
      <c r="C1187">
        <v>5902441842</v>
      </c>
      <c r="D1187" t="s">
        <v>27947</v>
      </c>
      <c r="E1187" s="6">
        <f t="shared" si="18"/>
        <v>9.1762804905220119E-5</v>
      </c>
    </row>
    <row r="1188" spans="1:5" x14ac:dyDescent="0.25">
      <c r="A1188" t="s">
        <v>27198</v>
      </c>
      <c r="B1188" t="s">
        <v>27199</v>
      </c>
      <c r="C1188">
        <v>5893163220</v>
      </c>
      <c r="D1188" t="s">
        <v>27947</v>
      </c>
      <c r="E1188" s="6">
        <f t="shared" si="18"/>
        <v>9.1618554033603435E-5</v>
      </c>
    </row>
    <row r="1189" spans="1:5" x14ac:dyDescent="0.25">
      <c r="A1189" t="s">
        <v>24798</v>
      </c>
      <c r="B1189" t="s">
        <v>24799</v>
      </c>
      <c r="C1189">
        <v>5875664920</v>
      </c>
      <c r="D1189" t="s">
        <v>27947</v>
      </c>
      <c r="E1189" s="6">
        <f t="shared" si="18"/>
        <v>9.1346515251679772E-5</v>
      </c>
    </row>
    <row r="1190" spans="1:5" x14ac:dyDescent="0.25">
      <c r="A1190" t="s">
        <v>22263</v>
      </c>
      <c r="B1190" t="s">
        <v>22264</v>
      </c>
      <c r="C1190">
        <v>5867739046</v>
      </c>
      <c r="D1190" t="s">
        <v>27947</v>
      </c>
      <c r="E1190" s="6">
        <f t="shared" si="18"/>
        <v>9.1223294989789151E-5</v>
      </c>
    </row>
    <row r="1191" spans="1:5" x14ac:dyDescent="0.25">
      <c r="A1191" t="s">
        <v>21771</v>
      </c>
      <c r="B1191" t="s">
        <v>21772</v>
      </c>
      <c r="C1191">
        <v>5835446740</v>
      </c>
      <c r="D1191" t="s">
        <v>27947</v>
      </c>
      <c r="E1191" s="6">
        <f t="shared" si="18"/>
        <v>9.0721259958400578E-5</v>
      </c>
    </row>
    <row r="1192" spans="1:5" x14ac:dyDescent="0.25">
      <c r="A1192" t="s">
        <v>14194</v>
      </c>
      <c r="B1192" t="s">
        <v>14195</v>
      </c>
      <c r="C1192">
        <v>5828711124</v>
      </c>
      <c r="D1192" t="s">
        <v>27946</v>
      </c>
      <c r="E1192" s="6">
        <f t="shared" si="18"/>
        <v>9.0616544141884371E-5</v>
      </c>
    </row>
    <row r="1193" spans="1:5" x14ac:dyDescent="0.25">
      <c r="A1193" t="s">
        <v>22698</v>
      </c>
      <c r="B1193" t="s">
        <v>22699</v>
      </c>
      <c r="C1193">
        <v>5776467196</v>
      </c>
      <c r="D1193" t="s">
        <v>27947</v>
      </c>
      <c r="E1193" s="6">
        <f t="shared" si="18"/>
        <v>8.9804329553265586E-5</v>
      </c>
    </row>
    <row r="1194" spans="1:5" x14ac:dyDescent="0.25">
      <c r="A1194" t="s">
        <v>1695</v>
      </c>
      <c r="B1194" t="s">
        <v>1696</v>
      </c>
      <c r="C1194">
        <v>5764864384</v>
      </c>
      <c r="D1194" t="s">
        <v>27946</v>
      </c>
      <c r="E1194" s="6">
        <f t="shared" si="18"/>
        <v>8.9623945467761881E-5</v>
      </c>
    </row>
    <row r="1195" spans="1:5" x14ac:dyDescent="0.25">
      <c r="A1195" t="s">
        <v>22073</v>
      </c>
      <c r="B1195" t="s">
        <v>22074</v>
      </c>
      <c r="C1195">
        <v>5761179510</v>
      </c>
      <c r="D1195" t="s">
        <v>27947</v>
      </c>
      <c r="E1195" s="6">
        <f t="shared" si="18"/>
        <v>8.9566658266462202E-5</v>
      </c>
    </row>
    <row r="1196" spans="1:5" x14ac:dyDescent="0.25">
      <c r="A1196" t="s">
        <v>9900</v>
      </c>
      <c r="B1196" t="s">
        <v>9901</v>
      </c>
      <c r="C1196">
        <v>5759857674</v>
      </c>
      <c r="D1196" t="s">
        <v>27946</v>
      </c>
      <c r="E1196" s="6">
        <f t="shared" si="18"/>
        <v>8.9546108232725042E-5</v>
      </c>
    </row>
    <row r="1197" spans="1:5" x14ac:dyDescent="0.25">
      <c r="A1197" t="s">
        <v>26847</v>
      </c>
      <c r="B1197" t="s">
        <v>26848</v>
      </c>
      <c r="C1197">
        <v>5755730839</v>
      </c>
      <c r="D1197" t="s">
        <v>27947</v>
      </c>
      <c r="E1197" s="6">
        <f t="shared" si="18"/>
        <v>8.9481950047838515E-5</v>
      </c>
    </row>
    <row r="1198" spans="1:5" x14ac:dyDescent="0.25">
      <c r="A1198" t="s">
        <v>1763</v>
      </c>
      <c r="B1198" t="s">
        <v>1764</v>
      </c>
      <c r="C1198">
        <v>5750718313</v>
      </c>
      <c r="D1198" t="s">
        <v>27946</v>
      </c>
      <c r="E1198" s="6">
        <f t="shared" si="18"/>
        <v>8.9404022393872089E-5</v>
      </c>
    </row>
    <row r="1199" spans="1:5" x14ac:dyDescent="0.25">
      <c r="A1199" t="s">
        <v>21296</v>
      </c>
      <c r="B1199" t="s">
        <v>21297</v>
      </c>
      <c r="C1199">
        <v>5736177691</v>
      </c>
      <c r="D1199" t="s">
        <v>27947</v>
      </c>
      <c r="E1199" s="6">
        <f t="shared" si="18"/>
        <v>8.917796539991881E-5</v>
      </c>
    </row>
    <row r="1200" spans="1:5" x14ac:dyDescent="0.25">
      <c r="A1200" t="s">
        <v>20283</v>
      </c>
      <c r="B1200" t="s">
        <v>20284</v>
      </c>
      <c r="C1200">
        <v>5731180348</v>
      </c>
      <c r="D1200" t="s">
        <v>27947</v>
      </c>
      <c r="E1200" s="6">
        <f t="shared" si="18"/>
        <v>8.9100273789729546E-5</v>
      </c>
    </row>
    <row r="1201" spans="1:5" x14ac:dyDescent="0.25">
      <c r="A1201" t="s">
        <v>6221</v>
      </c>
      <c r="B1201" t="s">
        <v>6222</v>
      </c>
      <c r="C1201">
        <v>5711325311</v>
      </c>
      <c r="D1201" t="s">
        <v>27946</v>
      </c>
      <c r="E1201" s="6">
        <f t="shared" si="18"/>
        <v>8.8791595799265932E-5</v>
      </c>
    </row>
    <row r="1202" spans="1:5" x14ac:dyDescent="0.25">
      <c r="A1202" t="s">
        <v>24159</v>
      </c>
      <c r="B1202" t="s">
        <v>24160</v>
      </c>
      <c r="C1202">
        <v>5708396000</v>
      </c>
      <c r="D1202" t="s">
        <v>27947</v>
      </c>
      <c r="E1202" s="6">
        <f t="shared" si="18"/>
        <v>8.8746055021229455E-5</v>
      </c>
    </row>
    <row r="1203" spans="1:5" x14ac:dyDescent="0.25">
      <c r="A1203" t="s">
        <v>8646</v>
      </c>
      <c r="B1203" t="s">
        <v>8647</v>
      </c>
      <c r="C1203">
        <v>5646071270</v>
      </c>
      <c r="D1203" t="s">
        <v>27946</v>
      </c>
      <c r="E1203" s="6">
        <f t="shared" si="18"/>
        <v>8.7777118402648116E-5</v>
      </c>
    </row>
    <row r="1204" spans="1:5" x14ac:dyDescent="0.25">
      <c r="A1204" t="s">
        <v>15552</v>
      </c>
      <c r="B1204" t="s">
        <v>15553</v>
      </c>
      <c r="C1204">
        <v>5640595012</v>
      </c>
      <c r="D1204" t="s">
        <v>27946</v>
      </c>
      <c r="E1204" s="6">
        <f t="shared" si="18"/>
        <v>8.7691981300425627E-5</v>
      </c>
    </row>
    <row r="1205" spans="1:5" x14ac:dyDescent="0.25">
      <c r="A1205" t="s">
        <v>22211</v>
      </c>
      <c r="B1205" t="s">
        <v>22212</v>
      </c>
      <c r="C1205">
        <v>5632668795</v>
      </c>
      <c r="D1205" t="s">
        <v>27947</v>
      </c>
      <c r="E1205" s="6">
        <f t="shared" si="18"/>
        <v>8.7568755706056867E-5</v>
      </c>
    </row>
    <row r="1206" spans="1:5" x14ac:dyDescent="0.25">
      <c r="A1206" t="s">
        <v>1173</v>
      </c>
      <c r="B1206" t="s">
        <v>1174</v>
      </c>
      <c r="C1206">
        <v>5613000239</v>
      </c>
      <c r="D1206" t="s">
        <v>27946</v>
      </c>
      <c r="E1206" s="6">
        <f t="shared" si="18"/>
        <v>8.726297685802949E-5</v>
      </c>
    </row>
    <row r="1207" spans="1:5" x14ac:dyDescent="0.25">
      <c r="A1207" t="s">
        <v>27468</v>
      </c>
      <c r="B1207" t="s">
        <v>27469</v>
      </c>
      <c r="C1207">
        <v>5608815549</v>
      </c>
      <c r="D1207" t="s">
        <v>27947</v>
      </c>
      <c r="E1207" s="6">
        <f t="shared" si="18"/>
        <v>8.7197919225555007E-5</v>
      </c>
    </row>
    <row r="1208" spans="1:5" x14ac:dyDescent="0.25">
      <c r="A1208" t="s">
        <v>15842</v>
      </c>
      <c r="B1208" t="s">
        <v>15843</v>
      </c>
      <c r="C1208">
        <v>5584245185</v>
      </c>
      <c r="D1208" t="s">
        <v>27946</v>
      </c>
      <c r="E1208" s="6">
        <f t="shared" si="18"/>
        <v>8.6815934010192296E-5</v>
      </c>
    </row>
    <row r="1209" spans="1:5" x14ac:dyDescent="0.25">
      <c r="A1209" t="s">
        <v>967</v>
      </c>
      <c r="B1209" t="s">
        <v>968</v>
      </c>
      <c r="C1209">
        <v>5577768423</v>
      </c>
      <c r="D1209" t="s">
        <v>27946</v>
      </c>
      <c r="E1209" s="6">
        <f t="shared" si="18"/>
        <v>8.6715242488999406E-5</v>
      </c>
    </row>
    <row r="1210" spans="1:5" x14ac:dyDescent="0.25">
      <c r="A1210" t="s">
        <v>14910</v>
      </c>
      <c r="B1210" t="s">
        <v>14911</v>
      </c>
      <c r="C1210">
        <v>5577302750</v>
      </c>
      <c r="D1210" t="s">
        <v>27946</v>
      </c>
      <c r="E1210" s="6">
        <f t="shared" si="18"/>
        <v>8.6708002864824789E-5</v>
      </c>
    </row>
    <row r="1211" spans="1:5" x14ac:dyDescent="0.25">
      <c r="A1211" t="s">
        <v>23608</v>
      </c>
      <c r="B1211" t="s">
        <v>23609</v>
      </c>
      <c r="C1211">
        <v>5577260076</v>
      </c>
      <c r="D1211" t="s">
        <v>27947</v>
      </c>
      <c r="E1211" s="6">
        <f t="shared" si="18"/>
        <v>8.6707339429920838E-5</v>
      </c>
    </row>
    <row r="1212" spans="1:5" x14ac:dyDescent="0.25">
      <c r="A1212" t="s">
        <v>24503</v>
      </c>
      <c r="B1212" t="s">
        <v>24504</v>
      </c>
      <c r="C1212">
        <v>5571239116</v>
      </c>
      <c r="D1212" t="s">
        <v>27947</v>
      </c>
      <c r="E1212" s="6">
        <f t="shared" si="18"/>
        <v>8.6613734072576914E-5</v>
      </c>
    </row>
    <row r="1213" spans="1:5" x14ac:dyDescent="0.25">
      <c r="A1213" t="s">
        <v>25845</v>
      </c>
      <c r="B1213" t="s">
        <v>25846</v>
      </c>
      <c r="C1213">
        <v>5570691866</v>
      </c>
      <c r="D1213" t="s">
        <v>27947</v>
      </c>
      <c r="E1213" s="6">
        <f t="shared" si="18"/>
        <v>8.6605226204760735E-5</v>
      </c>
    </row>
    <row r="1214" spans="1:5" x14ac:dyDescent="0.25">
      <c r="A1214" t="s">
        <v>26653</v>
      </c>
      <c r="B1214" t="s">
        <v>26654</v>
      </c>
      <c r="C1214">
        <v>5564965000</v>
      </c>
      <c r="D1214" t="s">
        <v>27947</v>
      </c>
      <c r="E1214" s="6">
        <f t="shared" si="18"/>
        <v>8.6516193004342404E-5</v>
      </c>
    </row>
    <row r="1215" spans="1:5" x14ac:dyDescent="0.25">
      <c r="A1215" t="s">
        <v>1208</v>
      </c>
      <c r="B1215" t="s">
        <v>1209</v>
      </c>
      <c r="C1215">
        <v>5559712676</v>
      </c>
      <c r="D1215" t="s">
        <v>27946</v>
      </c>
      <c r="E1215" s="6">
        <f t="shared" si="18"/>
        <v>8.6434537310747686E-5</v>
      </c>
    </row>
    <row r="1216" spans="1:5" x14ac:dyDescent="0.25">
      <c r="A1216" t="s">
        <v>20456</v>
      </c>
      <c r="B1216" t="s">
        <v>20457</v>
      </c>
      <c r="C1216">
        <v>5559389510</v>
      </c>
      <c r="D1216" t="s">
        <v>27947</v>
      </c>
      <c r="E1216" s="6">
        <f t="shared" si="18"/>
        <v>8.6429513183546814E-5</v>
      </c>
    </row>
    <row r="1217" spans="1:5" x14ac:dyDescent="0.25">
      <c r="A1217" t="s">
        <v>26286</v>
      </c>
      <c r="B1217" t="s">
        <v>26287</v>
      </c>
      <c r="C1217">
        <v>5553469876</v>
      </c>
      <c r="D1217" t="s">
        <v>27947</v>
      </c>
      <c r="E1217" s="6">
        <f t="shared" si="18"/>
        <v>8.6337483099321828E-5</v>
      </c>
    </row>
    <row r="1218" spans="1:5" x14ac:dyDescent="0.25">
      <c r="A1218" t="s">
        <v>18471</v>
      </c>
      <c r="B1218" t="s">
        <v>18472</v>
      </c>
      <c r="C1218">
        <v>5530713202</v>
      </c>
      <c r="D1218" t="s">
        <v>27947</v>
      </c>
      <c r="E1218" s="6">
        <f t="shared" si="18"/>
        <v>8.5983694566973306E-5</v>
      </c>
    </row>
    <row r="1219" spans="1:5" x14ac:dyDescent="0.25">
      <c r="A1219" t="s">
        <v>24239</v>
      </c>
      <c r="B1219" t="s">
        <v>24240</v>
      </c>
      <c r="C1219">
        <v>5523670048</v>
      </c>
      <c r="D1219" t="s">
        <v>27947</v>
      </c>
      <c r="E1219" s="6">
        <f t="shared" ref="E1219:E1282" si="19">C1219/SUM($C$2:$C$8065)</f>
        <v>8.5874197585263036E-5</v>
      </c>
    </row>
    <row r="1220" spans="1:5" x14ac:dyDescent="0.25">
      <c r="A1220" t="s">
        <v>23947</v>
      </c>
      <c r="B1220" t="s">
        <v>23948</v>
      </c>
      <c r="C1220">
        <v>5474922872</v>
      </c>
      <c r="D1220" t="s">
        <v>27947</v>
      </c>
      <c r="E1220" s="6">
        <f t="shared" si="19"/>
        <v>8.5116345543564183E-5</v>
      </c>
    </row>
    <row r="1221" spans="1:5" x14ac:dyDescent="0.25">
      <c r="A1221" t="s">
        <v>6844</v>
      </c>
      <c r="B1221" t="s">
        <v>6845</v>
      </c>
      <c r="C1221">
        <v>5461307635</v>
      </c>
      <c r="D1221" t="s">
        <v>27946</v>
      </c>
      <c r="E1221" s="6">
        <f t="shared" si="19"/>
        <v>8.4904675124775948E-5</v>
      </c>
    </row>
    <row r="1222" spans="1:5" x14ac:dyDescent="0.25">
      <c r="A1222" t="s">
        <v>26771</v>
      </c>
      <c r="B1222" t="s">
        <v>26772</v>
      </c>
      <c r="C1222">
        <v>5428648475</v>
      </c>
      <c r="D1222" t="s">
        <v>27947</v>
      </c>
      <c r="E1222" s="6">
        <f t="shared" si="19"/>
        <v>8.4396936767046891E-5</v>
      </c>
    </row>
    <row r="1223" spans="1:5" x14ac:dyDescent="0.25">
      <c r="A1223" t="s">
        <v>20310</v>
      </c>
      <c r="B1223" t="s">
        <v>20311</v>
      </c>
      <c r="C1223">
        <v>5419003399</v>
      </c>
      <c r="D1223" t="s">
        <v>27947</v>
      </c>
      <c r="E1223" s="6">
        <f t="shared" si="19"/>
        <v>8.4246988787723106E-5</v>
      </c>
    </row>
    <row r="1224" spans="1:5" x14ac:dyDescent="0.25">
      <c r="A1224" t="s">
        <v>26358</v>
      </c>
      <c r="B1224" t="s">
        <v>26359</v>
      </c>
      <c r="C1224">
        <v>5417852045</v>
      </c>
      <c r="D1224" t="s">
        <v>27947</v>
      </c>
      <c r="E1224" s="6">
        <f t="shared" si="19"/>
        <v>8.4229089166632895E-5</v>
      </c>
    </row>
    <row r="1225" spans="1:5" x14ac:dyDescent="0.25">
      <c r="A1225" t="s">
        <v>25786</v>
      </c>
      <c r="B1225" t="s">
        <v>25787</v>
      </c>
      <c r="C1225">
        <v>5416721330</v>
      </c>
      <c r="D1225" t="s">
        <v>27947</v>
      </c>
      <c r="E1225" s="6">
        <f t="shared" si="19"/>
        <v>8.4211510411479369E-5</v>
      </c>
    </row>
    <row r="1226" spans="1:5" x14ac:dyDescent="0.25">
      <c r="A1226" t="s">
        <v>11475</v>
      </c>
      <c r="B1226" t="s">
        <v>11476</v>
      </c>
      <c r="C1226">
        <v>5415066790</v>
      </c>
      <c r="D1226" t="s">
        <v>27946</v>
      </c>
      <c r="E1226" s="6">
        <f t="shared" si="19"/>
        <v>8.4185787967227987E-5</v>
      </c>
    </row>
    <row r="1227" spans="1:5" x14ac:dyDescent="0.25">
      <c r="A1227" t="s">
        <v>22285</v>
      </c>
      <c r="B1227" t="s">
        <v>22286</v>
      </c>
      <c r="C1227">
        <v>5414678937</v>
      </c>
      <c r="D1227" t="s">
        <v>27947</v>
      </c>
      <c r="E1227" s="6">
        <f t="shared" si="19"/>
        <v>8.4179758178180741E-5</v>
      </c>
    </row>
    <row r="1228" spans="1:5" x14ac:dyDescent="0.25">
      <c r="A1228" t="s">
        <v>15277</v>
      </c>
      <c r="B1228" t="s">
        <v>15278</v>
      </c>
      <c r="C1228">
        <v>5414406576</v>
      </c>
      <c r="D1228" t="s">
        <v>27946</v>
      </c>
      <c r="E1228" s="6">
        <f t="shared" si="19"/>
        <v>8.4175523895154187E-5</v>
      </c>
    </row>
    <row r="1229" spans="1:5" x14ac:dyDescent="0.25">
      <c r="A1229" t="s">
        <v>24642</v>
      </c>
      <c r="B1229" t="s">
        <v>24643</v>
      </c>
      <c r="C1229">
        <v>5391856381</v>
      </c>
      <c r="D1229" t="s">
        <v>27947</v>
      </c>
      <c r="E1229" s="6">
        <f t="shared" si="19"/>
        <v>8.3824945405818575E-5</v>
      </c>
    </row>
    <row r="1230" spans="1:5" x14ac:dyDescent="0.25">
      <c r="A1230" t="s">
        <v>26941</v>
      </c>
      <c r="B1230" t="s">
        <v>26942</v>
      </c>
      <c r="C1230">
        <v>5374206462</v>
      </c>
      <c r="D1230" t="s">
        <v>27947</v>
      </c>
      <c r="E1230" s="6">
        <f t="shared" si="19"/>
        <v>8.3550549466452384E-5</v>
      </c>
    </row>
    <row r="1231" spans="1:5" x14ac:dyDescent="0.25">
      <c r="A1231" t="s">
        <v>18364</v>
      </c>
      <c r="B1231" t="s">
        <v>18365</v>
      </c>
      <c r="C1231">
        <v>5370576044</v>
      </c>
      <c r="D1231" t="s">
        <v>27947</v>
      </c>
      <c r="E1231" s="6">
        <f t="shared" si="19"/>
        <v>8.3494108869903351E-5</v>
      </c>
    </row>
    <row r="1232" spans="1:5" x14ac:dyDescent="0.25">
      <c r="A1232" t="s">
        <v>22592</v>
      </c>
      <c r="B1232" t="s">
        <v>22593</v>
      </c>
      <c r="C1232">
        <v>5365102652</v>
      </c>
      <c r="D1232" t="s">
        <v>27947</v>
      </c>
      <c r="E1232" s="6">
        <f t="shared" si="19"/>
        <v>8.3409016324189153E-5</v>
      </c>
    </row>
    <row r="1233" spans="1:5" x14ac:dyDescent="0.25">
      <c r="A1233" t="s">
        <v>22793</v>
      </c>
      <c r="B1233" t="s">
        <v>22794</v>
      </c>
      <c r="C1233">
        <v>5364250569</v>
      </c>
      <c r="D1233" t="s">
        <v>27947</v>
      </c>
      <c r="E1233" s="6">
        <f t="shared" si="19"/>
        <v>8.3395769344687265E-5</v>
      </c>
    </row>
    <row r="1234" spans="1:5" x14ac:dyDescent="0.25">
      <c r="A1234" t="s">
        <v>3550</v>
      </c>
      <c r="B1234" t="s">
        <v>3551</v>
      </c>
      <c r="C1234">
        <v>5348873510</v>
      </c>
      <c r="D1234" t="s">
        <v>27946</v>
      </c>
      <c r="E1234" s="6">
        <f t="shared" si="19"/>
        <v>8.3156708613077424E-5</v>
      </c>
    </row>
    <row r="1235" spans="1:5" x14ac:dyDescent="0.25">
      <c r="A1235" t="s">
        <v>26853</v>
      </c>
      <c r="B1235" t="s">
        <v>26854</v>
      </c>
      <c r="C1235">
        <v>5347609295</v>
      </c>
      <c r="D1235" t="s">
        <v>27947</v>
      </c>
      <c r="E1235" s="6">
        <f t="shared" si="19"/>
        <v>8.3137054389027679E-5</v>
      </c>
    </row>
    <row r="1236" spans="1:5" x14ac:dyDescent="0.25">
      <c r="A1236" t="s">
        <v>25879</v>
      </c>
      <c r="B1236" t="s">
        <v>25880</v>
      </c>
      <c r="C1236">
        <v>5344838208</v>
      </c>
      <c r="D1236" t="s">
        <v>27947</v>
      </c>
      <c r="E1236" s="6">
        <f t="shared" si="19"/>
        <v>8.3093973453617694E-5</v>
      </c>
    </row>
    <row r="1237" spans="1:5" x14ac:dyDescent="0.25">
      <c r="A1237" t="s">
        <v>10937</v>
      </c>
      <c r="B1237" t="s">
        <v>10938</v>
      </c>
      <c r="C1237">
        <v>5335718328</v>
      </c>
      <c r="D1237" t="s">
        <v>27946</v>
      </c>
      <c r="E1237" s="6">
        <f t="shared" si="19"/>
        <v>8.2952190477757754E-5</v>
      </c>
    </row>
    <row r="1238" spans="1:5" x14ac:dyDescent="0.25">
      <c r="A1238" t="s">
        <v>2737</v>
      </c>
      <c r="B1238" t="s">
        <v>2738</v>
      </c>
      <c r="C1238">
        <v>5330886032</v>
      </c>
      <c r="D1238" t="s">
        <v>27946</v>
      </c>
      <c r="E1238" s="6">
        <f t="shared" si="19"/>
        <v>8.2877064784534141E-5</v>
      </c>
    </row>
    <row r="1239" spans="1:5" x14ac:dyDescent="0.25">
      <c r="A1239" t="s">
        <v>14168</v>
      </c>
      <c r="B1239" t="s">
        <v>14169</v>
      </c>
      <c r="C1239">
        <v>5313279154</v>
      </c>
      <c r="D1239" t="s">
        <v>27946</v>
      </c>
      <c r="E1239" s="6">
        <f t="shared" si="19"/>
        <v>8.260333798566804E-5</v>
      </c>
    </row>
    <row r="1240" spans="1:5" x14ac:dyDescent="0.25">
      <c r="A1240" t="s">
        <v>19439</v>
      </c>
      <c r="B1240" t="s">
        <v>19440</v>
      </c>
      <c r="C1240">
        <v>5304409914</v>
      </c>
      <c r="D1240" t="s">
        <v>27947</v>
      </c>
      <c r="E1240" s="6">
        <f t="shared" si="19"/>
        <v>8.2465451605494609E-5</v>
      </c>
    </row>
    <row r="1241" spans="1:5" x14ac:dyDescent="0.25">
      <c r="A1241" t="s">
        <v>16752</v>
      </c>
      <c r="B1241" t="s">
        <v>16753</v>
      </c>
      <c r="C1241">
        <v>5297961614</v>
      </c>
      <c r="D1241" t="s">
        <v>27946</v>
      </c>
      <c r="E1241" s="6">
        <f t="shared" si="19"/>
        <v>8.2365202571161073E-5</v>
      </c>
    </row>
    <row r="1242" spans="1:5" x14ac:dyDescent="0.25">
      <c r="A1242" t="s">
        <v>18543</v>
      </c>
      <c r="B1242" t="s">
        <v>18544</v>
      </c>
      <c r="C1242">
        <v>5294809677</v>
      </c>
      <c r="D1242" t="s">
        <v>27947</v>
      </c>
      <c r="E1242" s="6">
        <f t="shared" si="19"/>
        <v>8.2316200719428047E-5</v>
      </c>
    </row>
    <row r="1243" spans="1:5" x14ac:dyDescent="0.25">
      <c r="A1243" t="s">
        <v>8715</v>
      </c>
      <c r="B1243" t="s">
        <v>8716</v>
      </c>
      <c r="C1243">
        <v>5281953978</v>
      </c>
      <c r="D1243" t="s">
        <v>27946</v>
      </c>
      <c r="E1243" s="6">
        <f t="shared" si="19"/>
        <v>8.2116338521572398E-5</v>
      </c>
    </row>
    <row r="1244" spans="1:5" x14ac:dyDescent="0.25">
      <c r="A1244" t="s">
        <v>19854</v>
      </c>
      <c r="B1244" t="s">
        <v>19855</v>
      </c>
      <c r="C1244">
        <v>5280695858</v>
      </c>
      <c r="D1244" t="s">
        <v>27947</v>
      </c>
      <c r="E1244" s="6">
        <f t="shared" si="19"/>
        <v>8.2096779053949045E-5</v>
      </c>
    </row>
    <row r="1245" spans="1:5" x14ac:dyDescent="0.25">
      <c r="A1245" t="s">
        <v>26566</v>
      </c>
      <c r="B1245" t="s">
        <v>26567</v>
      </c>
      <c r="C1245">
        <v>5276312194</v>
      </c>
      <c r="D1245" t="s">
        <v>27947</v>
      </c>
      <c r="E1245" s="6">
        <f t="shared" si="19"/>
        <v>8.2028628055570761E-5</v>
      </c>
    </row>
    <row r="1246" spans="1:5" x14ac:dyDescent="0.25">
      <c r="A1246" t="s">
        <v>17264</v>
      </c>
      <c r="B1246" t="s">
        <v>17265</v>
      </c>
      <c r="C1246">
        <v>5259165440</v>
      </c>
      <c r="D1246" t="s">
        <v>27946</v>
      </c>
      <c r="E1246" s="6">
        <f t="shared" si="19"/>
        <v>8.1762054612887476E-5</v>
      </c>
    </row>
    <row r="1247" spans="1:5" x14ac:dyDescent="0.25">
      <c r="A1247" t="s">
        <v>13596</v>
      </c>
      <c r="B1247" t="s">
        <v>13597</v>
      </c>
      <c r="C1247">
        <v>5212524203</v>
      </c>
      <c r="D1247" t="s">
        <v>27946</v>
      </c>
      <c r="E1247" s="6">
        <f t="shared" si="19"/>
        <v>8.1036942727681863E-5</v>
      </c>
    </row>
    <row r="1248" spans="1:5" x14ac:dyDescent="0.25">
      <c r="A1248" t="s">
        <v>26841</v>
      </c>
      <c r="B1248" t="s">
        <v>26842</v>
      </c>
      <c r="C1248">
        <v>5209878280</v>
      </c>
      <c r="D1248" t="s">
        <v>27947</v>
      </c>
      <c r="E1248" s="6">
        <f t="shared" si="19"/>
        <v>8.0995807664848107E-5</v>
      </c>
    </row>
    <row r="1249" spans="1:5" x14ac:dyDescent="0.25">
      <c r="A1249" t="s">
        <v>20441</v>
      </c>
      <c r="B1249" t="s">
        <v>20442</v>
      </c>
      <c r="C1249">
        <v>5201945355</v>
      </c>
      <c r="D1249" t="s">
        <v>27947</v>
      </c>
      <c r="E1249" s="6">
        <f t="shared" si="19"/>
        <v>8.0872477783997296E-5</v>
      </c>
    </row>
    <row r="1250" spans="1:5" x14ac:dyDescent="0.25">
      <c r="A1250" t="s">
        <v>13216</v>
      </c>
      <c r="B1250" t="s">
        <v>13217</v>
      </c>
      <c r="C1250">
        <v>5198279099</v>
      </c>
      <c r="D1250" t="s">
        <v>27946</v>
      </c>
      <c r="E1250" s="6">
        <f t="shared" si="19"/>
        <v>8.081548002898907E-5</v>
      </c>
    </row>
    <row r="1251" spans="1:5" x14ac:dyDescent="0.25">
      <c r="A1251" t="s">
        <v>21370</v>
      </c>
      <c r="B1251" t="s">
        <v>21371</v>
      </c>
      <c r="C1251">
        <v>5192988327</v>
      </c>
      <c r="D1251" t="s">
        <v>27947</v>
      </c>
      <c r="E1251" s="6">
        <f t="shared" si="19"/>
        <v>8.0733226600352239E-5</v>
      </c>
    </row>
    <row r="1252" spans="1:5" x14ac:dyDescent="0.25">
      <c r="A1252" t="s">
        <v>4413</v>
      </c>
      <c r="B1252" t="s">
        <v>4414</v>
      </c>
      <c r="C1252">
        <v>5192180074</v>
      </c>
      <c r="D1252" t="s">
        <v>27946</v>
      </c>
      <c r="E1252" s="6">
        <f t="shared" si="19"/>
        <v>8.0720661027604818E-5</v>
      </c>
    </row>
    <row r="1253" spans="1:5" x14ac:dyDescent="0.25">
      <c r="A1253" t="s">
        <v>24000</v>
      </c>
      <c r="B1253" t="s">
        <v>24001</v>
      </c>
      <c r="C1253">
        <v>5187406788</v>
      </c>
      <c r="D1253" t="s">
        <v>27947</v>
      </c>
      <c r="E1253" s="6">
        <f t="shared" si="19"/>
        <v>8.0646452738273087E-5</v>
      </c>
    </row>
    <row r="1254" spans="1:5" x14ac:dyDescent="0.25">
      <c r="A1254" t="s">
        <v>14244</v>
      </c>
      <c r="B1254" t="s">
        <v>14245</v>
      </c>
      <c r="C1254">
        <v>5185472920</v>
      </c>
      <c r="D1254" t="s">
        <v>27946</v>
      </c>
      <c r="E1254" s="6">
        <f t="shared" si="19"/>
        <v>8.0616387697947966E-5</v>
      </c>
    </row>
    <row r="1255" spans="1:5" x14ac:dyDescent="0.25">
      <c r="A1255" t="s">
        <v>23310</v>
      </c>
      <c r="B1255" t="s">
        <v>23311</v>
      </c>
      <c r="C1255">
        <v>5184371686</v>
      </c>
      <c r="D1255" t="s">
        <v>27947</v>
      </c>
      <c r="E1255" s="6">
        <f t="shared" si="19"/>
        <v>8.0599267271622388E-5</v>
      </c>
    </row>
    <row r="1256" spans="1:5" x14ac:dyDescent="0.25">
      <c r="A1256" t="s">
        <v>25999</v>
      </c>
      <c r="B1256" t="s">
        <v>26000</v>
      </c>
      <c r="C1256">
        <v>5173422195</v>
      </c>
      <c r="D1256" t="s">
        <v>27947</v>
      </c>
      <c r="E1256" s="6">
        <f t="shared" si="19"/>
        <v>8.0429040095592467E-5</v>
      </c>
    </row>
    <row r="1257" spans="1:5" x14ac:dyDescent="0.25">
      <c r="A1257" t="s">
        <v>11010</v>
      </c>
      <c r="B1257" t="s">
        <v>11011</v>
      </c>
      <c r="C1257">
        <v>5163334978</v>
      </c>
      <c r="D1257" t="s">
        <v>27946</v>
      </c>
      <c r="E1257" s="6">
        <f t="shared" si="19"/>
        <v>8.0272218334296816E-5</v>
      </c>
    </row>
    <row r="1258" spans="1:5" x14ac:dyDescent="0.25">
      <c r="A1258" t="s">
        <v>20734</v>
      </c>
      <c r="B1258" t="s">
        <v>20735</v>
      </c>
      <c r="C1258">
        <v>5160677061</v>
      </c>
      <c r="D1258" t="s">
        <v>27947</v>
      </c>
      <c r="E1258" s="6">
        <f t="shared" si="19"/>
        <v>8.0230896805740654E-5</v>
      </c>
    </row>
    <row r="1259" spans="1:5" x14ac:dyDescent="0.25">
      <c r="A1259" t="s">
        <v>26063</v>
      </c>
      <c r="B1259" t="s">
        <v>26064</v>
      </c>
      <c r="C1259">
        <v>5130462010</v>
      </c>
      <c r="D1259" t="s">
        <v>27947</v>
      </c>
      <c r="E1259" s="6">
        <f t="shared" si="19"/>
        <v>7.9761155992644431E-5</v>
      </c>
    </row>
    <row r="1260" spans="1:5" x14ac:dyDescent="0.25">
      <c r="A1260" t="s">
        <v>21262</v>
      </c>
      <c r="B1260" t="s">
        <v>21263</v>
      </c>
      <c r="C1260">
        <v>5127320473</v>
      </c>
      <c r="D1260" t="s">
        <v>27947</v>
      </c>
      <c r="E1260" s="6">
        <f t="shared" si="19"/>
        <v>7.9712315825379709E-5</v>
      </c>
    </row>
    <row r="1261" spans="1:5" x14ac:dyDescent="0.25">
      <c r="A1261" t="s">
        <v>26426</v>
      </c>
      <c r="B1261" t="s">
        <v>26427</v>
      </c>
      <c r="C1261">
        <v>5127182480</v>
      </c>
      <c r="D1261" t="s">
        <v>27947</v>
      </c>
      <c r="E1261" s="6">
        <f t="shared" si="19"/>
        <v>7.9710170505683853E-5</v>
      </c>
    </row>
    <row r="1262" spans="1:5" x14ac:dyDescent="0.25">
      <c r="A1262" t="s">
        <v>25264</v>
      </c>
      <c r="B1262" t="s">
        <v>25265</v>
      </c>
      <c r="C1262">
        <v>5124877381</v>
      </c>
      <c r="D1262" t="s">
        <v>27947</v>
      </c>
      <c r="E1262" s="6">
        <f t="shared" si="19"/>
        <v>7.9674334091622284E-5</v>
      </c>
    </row>
    <row r="1263" spans="1:5" x14ac:dyDescent="0.25">
      <c r="A1263" t="s">
        <v>17162</v>
      </c>
      <c r="B1263" t="s">
        <v>17163</v>
      </c>
      <c r="C1263">
        <v>5123131511</v>
      </c>
      <c r="D1263" t="s">
        <v>27946</v>
      </c>
      <c r="E1263" s="6">
        <f t="shared" si="19"/>
        <v>7.9647191777900558E-5</v>
      </c>
    </row>
    <row r="1264" spans="1:5" x14ac:dyDescent="0.25">
      <c r="A1264" t="s">
        <v>26806</v>
      </c>
      <c r="B1264" t="s">
        <v>26807</v>
      </c>
      <c r="C1264">
        <v>5121277275</v>
      </c>
      <c r="D1264" t="s">
        <v>27947</v>
      </c>
      <c r="E1264" s="6">
        <f t="shared" si="19"/>
        <v>7.9618364743112079E-5</v>
      </c>
    </row>
    <row r="1265" spans="1:5" x14ac:dyDescent="0.25">
      <c r="A1265" t="s">
        <v>24229</v>
      </c>
      <c r="B1265" t="s">
        <v>24230</v>
      </c>
      <c r="C1265">
        <v>5108642604</v>
      </c>
      <c r="D1265" t="s">
        <v>27947</v>
      </c>
      <c r="E1265" s="6">
        <f t="shared" si="19"/>
        <v>7.9421938775512579E-5</v>
      </c>
    </row>
    <row r="1266" spans="1:5" x14ac:dyDescent="0.25">
      <c r="A1266" t="s">
        <v>1312</v>
      </c>
      <c r="B1266" t="s">
        <v>1313</v>
      </c>
      <c r="C1266">
        <v>5106148152</v>
      </c>
      <c r="D1266" t="s">
        <v>27946</v>
      </c>
      <c r="E1266" s="6">
        <f t="shared" si="19"/>
        <v>7.9383158569226999E-5</v>
      </c>
    </row>
    <row r="1267" spans="1:5" x14ac:dyDescent="0.25">
      <c r="A1267" t="s">
        <v>25752</v>
      </c>
      <c r="B1267" t="s">
        <v>25753</v>
      </c>
      <c r="C1267">
        <v>5106012288</v>
      </c>
      <c r="D1267" t="s">
        <v>27947</v>
      </c>
      <c r="E1267" s="6">
        <f t="shared" si="19"/>
        <v>7.9381046348207395E-5</v>
      </c>
    </row>
    <row r="1268" spans="1:5" x14ac:dyDescent="0.25">
      <c r="A1268" t="s">
        <v>25666</v>
      </c>
      <c r="B1268" t="s">
        <v>25667</v>
      </c>
      <c r="C1268">
        <v>5102465967</v>
      </c>
      <c r="D1268" t="s">
        <v>27947</v>
      </c>
      <c r="E1268" s="6">
        <f t="shared" si="19"/>
        <v>7.9325913172690327E-5</v>
      </c>
    </row>
    <row r="1269" spans="1:5" x14ac:dyDescent="0.25">
      <c r="A1269" t="s">
        <v>11770</v>
      </c>
      <c r="B1269" t="s">
        <v>11771</v>
      </c>
      <c r="C1269">
        <v>5098939015</v>
      </c>
      <c r="D1269" t="s">
        <v>27946</v>
      </c>
      <c r="E1269" s="6">
        <f t="shared" si="19"/>
        <v>7.9271081118948913E-5</v>
      </c>
    </row>
    <row r="1270" spans="1:5" x14ac:dyDescent="0.25">
      <c r="A1270" t="s">
        <v>23590</v>
      </c>
      <c r="B1270" t="s">
        <v>23591</v>
      </c>
      <c r="C1270">
        <v>5096428631</v>
      </c>
      <c r="D1270" t="s">
        <v>27947</v>
      </c>
      <c r="E1270" s="6">
        <f t="shared" si="19"/>
        <v>7.9232053224495127E-5</v>
      </c>
    </row>
    <row r="1271" spans="1:5" x14ac:dyDescent="0.25">
      <c r="A1271" t="s">
        <v>3608</v>
      </c>
      <c r="B1271" t="s">
        <v>3609</v>
      </c>
      <c r="C1271">
        <v>5084781325</v>
      </c>
      <c r="D1271" t="s">
        <v>27946</v>
      </c>
      <c r="E1271" s="6">
        <f t="shared" si="19"/>
        <v>7.905097740930552E-5</v>
      </c>
    </row>
    <row r="1272" spans="1:5" x14ac:dyDescent="0.25">
      <c r="A1272" t="s">
        <v>9390</v>
      </c>
      <c r="B1272" t="s">
        <v>9391</v>
      </c>
      <c r="C1272">
        <v>5083590650</v>
      </c>
      <c r="D1272" t="s">
        <v>27946</v>
      </c>
      <c r="E1272" s="6">
        <f t="shared" si="19"/>
        <v>7.9032466481005799E-5</v>
      </c>
    </row>
    <row r="1273" spans="1:5" x14ac:dyDescent="0.25">
      <c r="A1273" t="s">
        <v>18318</v>
      </c>
      <c r="B1273" t="s">
        <v>18319</v>
      </c>
      <c r="C1273">
        <v>5077446144</v>
      </c>
      <c r="D1273" t="s">
        <v>27947</v>
      </c>
      <c r="E1273" s="6">
        <f t="shared" si="19"/>
        <v>7.8936940405457734E-5</v>
      </c>
    </row>
    <row r="1274" spans="1:5" x14ac:dyDescent="0.25">
      <c r="A1274" t="s">
        <v>24477</v>
      </c>
      <c r="B1274" t="s">
        <v>24478</v>
      </c>
      <c r="C1274">
        <v>5077163038</v>
      </c>
      <c r="D1274" t="s">
        <v>27947</v>
      </c>
      <c r="E1274" s="6">
        <f t="shared" si="19"/>
        <v>7.8932539074391567E-5</v>
      </c>
    </row>
    <row r="1275" spans="1:5" x14ac:dyDescent="0.25">
      <c r="A1275" t="s">
        <v>21162</v>
      </c>
      <c r="B1275" t="s">
        <v>21163</v>
      </c>
      <c r="C1275">
        <v>5076580968</v>
      </c>
      <c r="D1275" t="s">
        <v>27947</v>
      </c>
      <c r="E1275" s="6">
        <f t="shared" si="19"/>
        <v>7.8923489874538181E-5</v>
      </c>
    </row>
    <row r="1276" spans="1:5" x14ac:dyDescent="0.25">
      <c r="A1276" t="s">
        <v>24004</v>
      </c>
      <c r="B1276" t="s">
        <v>24005</v>
      </c>
      <c r="C1276">
        <v>5050318560</v>
      </c>
      <c r="D1276" t="s">
        <v>27947</v>
      </c>
      <c r="E1276" s="6">
        <f t="shared" si="19"/>
        <v>7.8515199155856794E-5</v>
      </c>
    </row>
    <row r="1277" spans="1:5" x14ac:dyDescent="0.25">
      <c r="A1277" t="s">
        <v>19449</v>
      </c>
      <c r="B1277" t="s">
        <v>19450</v>
      </c>
      <c r="C1277">
        <v>5034619140</v>
      </c>
      <c r="D1277" t="s">
        <v>27947</v>
      </c>
      <c r="E1277" s="6">
        <f t="shared" si="19"/>
        <v>7.8271126812045792E-5</v>
      </c>
    </row>
    <row r="1278" spans="1:5" x14ac:dyDescent="0.25">
      <c r="A1278" t="s">
        <v>27785</v>
      </c>
      <c r="B1278" t="s">
        <v>27786</v>
      </c>
      <c r="C1278">
        <v>5033604414</v>
      </c>
      <c r="D1278" t="s">
        <v>27947</v>
      </c>
      <c r="E1278" s="6">
        <f t="shared" si="19"/>
        <v>7.8255351289564958E-5</v>
      </c>
    </row>
    <row r="1279" spans="1:5" x14ac:dyDescent="0.25">
      <c r="A1279" t="s">
        <v>16480</v>
      </c>
      <c r="B1279" t="s">
        <v>16481</v>
      </c>
      <c r="C1279">
        <v>5030507715</v>
      </c>
      <c r="D1279" t="s">
        <v>27946</v>
      </c>
      <c r="E1279" s="6">
        <f t="shared" si="19"/>
        <v>7.8207208200010866E-5</v>
      </c>
    </row>
    <row r="1280" spans="1:5" x14ac:dyDescent="0.25">
      <c r="A1280" t="s">
        <v>24063</v>
      </c>
      <c r="B1280" t="s">
        <v>24064</v>
      </c>
      <c r="C1280">
        <v>5028544593</v>
      </c>
      <c r="D1280" t="s">
        <v>27947</v>
      </c>
      <c r="E1280" s="6">
        <f t="shared" si="19"/>
        <v>7.8176688359932265E-5</v>
      </c>
    </row>
    <row r="1281" spans="1:5" x14ac:dyDescent="0.25">
      <c r="A1281" t="s">
        <v>26768</v>
      </c>
      <c r="B1281" t="s">
        <v>26769</v>
      </c>
      <c r="C1281">
        <v>5025179250</v>
      </c>
      <c r="D1281" t="s">
        <v>27947</v>
      </c>
      <c r="E1281" s="6">
        <f t="shared" si="19"/>
        <v>7.8124368774002464E-5</v>
      </c>
    </row>
    <row r="1282" spans="1:5" x14ac:dyDescent="0.25">
      <c r="A1282" t="s">
        <v>5490</v>
      </c>
      <c r="B1282" t="s">
        <v>5491</v>
      </c>
      <c r="C1282">
        <v>5024741146</v>
      </c>
      <c r="D1282" t="s">
        <v>27946</v>
      </c>
      <c r="E1282" s="6">
        <f t="shared" si="19"/>
        <v>7.8117557753588145E-5</v>
      </c>
    </row>
    <row r="1283" spans="1:5" x14ac:dyDescent="0.25">
      <c r="A1283" t="s">
        <v>19069</v>
      </c>
      <c r="B1283" t="s">
        <v>19070</v>
      </c>
      <c r="C1283">
        <v>5020846756</v>
      </c>
      <c r="D1283" t="s">
        <v>27947</v>
      </c>
      <c r="E1283" s="6">
        <f t="shared" ref="E1283:E1346" si="20">C1283/SUM($C$2:$C$8065)</f>
        <v>7.8057013294301479E-5</v>
      </c>
    </row>
    <row r="1284" spans="1:5" x14ac:dyDescent="0.25">
      <c r="A1284" t="s">
        <v>22668</v>
      </c>
      <c r="B1284" t="s">
        <v>22669</v>
      </c>
      <c r="C1284">
        <v>5013614766</v>
      </c>
      <c r="D1284" t="s">
        <v>27947</v>
      </c>
      <c r="E1284" s="6">
        <f t="shared" si="20"/>
        <v>7.7944580557950859E-5</v>
      </c>
    </row>
    <row r="1285" spans="1:5" x14ac:dyDescent="0.25">
      <c r="A1285" t="s">
        <v>11291</v>
      </c>
      <c r="B1285" t="s">
        <v>11292</v>
      </c>
      <c r="C1285">
        <v>5011107960</v>
      </c>
      <c r="D1285" t="s">
        <v>27946</v>
      </c>
      <c r="E1285" s="6">
        <f t="shared" si="20"/>
        <v>7.790560828917281E-5</v>
      </c>
    </row>
    <row r="1286" spans="1:5" x14ac:dyDescent="0.25">
      <c r="A1286" t="s">
        <v>14159</v>
      </c>
      <c r="B1286" t="s">
        <v>14160</v>
      </c>
      <c r="C1286">
        <v>5010168205</v>
      </c>
      <c r="D1286" t="s">
        <v>27946</v>
      </c>
      <c r="E1286" s="6">
        <f t="shared" si="20"/>
        <v>7.7890998309602981E-5</v>
      </c>
    </row>
    <row r="1287" spans="1:5" x14ac:dyDescent="0.25">
      <c r="A1287" t="s">
        <v>27206</v>
      </c>
      <c r="B1287" t="s">
        <v>27207</v>
      </c>
      <c r="C1287">
        <v>4997950172</v>
      </c>
      <c r="D1287" t="s">
        <v>27947</v>
      </c>
      <c r="E1287" s="6">
        <f t="shared" si="20"/>
        <v>7.7701049639456547E-5</v>
      </c>
    </row>
    <row r="1288" spans="1:5" x14ac:dyDescent="0.25">
      <c r="A1288" t="s">
        <v>17713</v>
      </c>
      <c r="B1288" t="s">
        <v>17714</v>
      </c>
      <c r="C1288">
        <v>4996466118</v>
      </c>
      <c r="D1288" t="s">
        <v>27947</v>
      </c>
      <c r="E1288" s="6">
        <f t="shared" si="20"/>
        <v>7.7677977670038441E-5</v>
      </c>
    </row>
    <row r="1289" spans="1:5" x14ac:dyDescent="0.25">
      <c r="A1289" t="s">
        <v>20322</v>
      </c>
      <c r="B1289" t="s">
        <v>20323</v>
      </c>
      <c r="C1289">
        <v>4994539324</v>
      </c>
      <c r="D1289" t="s">
        <v>27947</v>
      </c>
      <c r="E1289" s="6">
        <f t="shared" si="20"/>
        <v>7.7648022606244932E-5</v>
      </c>
    </row>
    <row r="1290" spans="1:5" x14ac:dyDescent="0.25">
      <c r="A1290" t="s">
        <v>17558</v>
      </c>
      <c r="B1290" t="s">
        <v>17559</v>
      </c>
      <c r="C1290">
        <v>4993504012</v>
      </c>
      <c r="D1290" t="s">
        <v>27946</v>
      </c>
      <c r="E1290" s="6">
        <f t="shared" si="20"/>
        <v>7.7631927041796331E-5</v>
      </c>
    </row>
    <row r="1291" spans="1:5" x14ac:dyDescent="0.25">
      <c r="A1291" t="s">
        <v>8016</v>
      </c>
      <c r="B1291" t="s">
        <v>8017</v>
      </c>
      <c r="C1291">
        <v>4992307729</v>
      </c>
      <c r="D1291" t="s">
        <v>27946</v>
      </c>
      <c r="E1291" s="6">
        <f t="shared" si="20"/>
        <v>7.7613328928256394E-5</v>
      </c>
    </row>
    <row r="1292" spans="1:5" x14ac:dyDescent="0.25">
      <c r="A1292" t="s">
        <v>18671</v>
      </c>
      <c r="B1292" t="s">
        <v>18672</v>
      </c>
      <c r="C1292">
        <v>4975257571</v>
      </c>
      <c r="D1292" t="s">
        <v>27947</v>
      </c>
      <c r="E1292" s="6">
        <f t="shared" si="20"/>
        <v>7.7348257223352134E-5</v>
      </c>
    </row>
    <row r="1293" spans="1:5" x14ac:dyDescent="0.25">
      <c r="A1293" t="s">
        <v>13700</v>
      </c>
      <c r="B1293" t="s">
        <v>13701</v>
      </c>
      <c r="C1293">
        <v>4971071069</v>
      </c>
      <c r="D1293" t="s">
        <v>27946</v>
      </c>
      <c r="E1293" s="6">
        <f t="shared" si="20"/>
        <v>7.7283171420468368E-5</v>
      </c>
    </row>
    <row r="1294" spans="1:5" x14ac:dyDescent="0.25">
      <c r="A1294" t="s">
        <v>27564</v>
      </c>
      <c r="B1294" t="s">
        <v>27565</v>
      </c>
      <c r="C1294">
        <v>4965993671</v>
      </c>
      <c r="D1294" t="s">
        <v>27947</v>
      </c>
      <c r="E1294" s="6">
        <f t="shared" si="20"/>
        <v>7.7204235228537618E-5</v>
      </c>
    </row>
    <row r="1295" spans="1:5" x14ac:dyDescent="0.25">
      <c r="A1295" t="s">
        <v>1494</v>
      </c>
      <c r="B1295" t="s">
        <v>1495</v>
      </c>
      <c r="C1295">
        <v>4960852815</v>
      </c>
      <c r="D1295" t="s">
        <v>27946</v>
      </c>
      <c r="E1295" s="6">
        <f t="shared" si="20"/>
        <v>7.7124312481511629E-5</v>
      </c>
    </row>
    <row r="1296" spans="1:5" x14ac:dyDescent="0.25">
      <c r="A1296" t="s">
        <v>2974</v>
      </c>
      <c r="B1296" t="s">
        <v>2975</v>
      </c>
      <c r="C1296">
        <v>4958281125</v>
      </c>
      <c r="D1296" t="s">
        <v>27946</v>
      </c>
      <c r="E1296" s="6">
        <f t="shared" si="20"/>
        <v>7.7084331488210263E-5</v>
      </c>
    </row>
    <row r="1297" spans="1:5" x14ac:dyDescent="0.25">
      <c r="A1297" t="s">
        <v>18220</v>
      </c>
      <c r="B1297" t="s">
        <v>18221</v>
      </c>
      <c r="C1297">
        <v>4957966569</v>
      </c>
      <c r="D1297" t="s">
        <v>27947</v>
      </c>
      <c r="E1297" s="6">
        <f t="shared" si="20"/>
        <v>7.7079441217093241E-5</v>
      </c>
    </row>
    <row r="1298" spans="1:5" x14ac:dyDescent="0.25">
      <c r="A1298" t="s">
        <v>16401</v>
      </c>
      <c r="B1298" t="s">
        <v>16402</v>
      </c>
      <c r="C1298">
        <v>4956512826</v>
      </c>
      <c r="D1298" t="s">
        <v>27946</v>
      </c>
      <c r="E1298" s="6">
        <f t="shared" si="20"/>
        <v>7.7056840480167372E-5</v>
      </c>
    </row>
    <row r="1299" spans="1:5" x14ac:dyDescent="0.25">
      <c r="A1299" t="s">
        <v>23438</v>
      </c>
      <c r="B1299" t="s">
        <v>23439</v>
      </c>
      <c r="C1299">
        <v>4940701361</v>
      </c>
      <c r="D1299" t="s">
        <v>27947</v>
      </c>
      <c r="E1299" s="6">
        <f t="shared" si="20"/>
        <v>7.6811026219408962E-5</v>
      </c>
    </row>
    <row r="1300" spans="1:5" x14ac:dyDescent="0.25">
      <c r="A1300" t="s">
        <v>1118</v>
      </c>
      <c r="B1300" t="s">
        <v>1119</v>
      </c>
      <c r="C1300">
        <v>4919483166</v>
      </c>
      <c r="D1300" t="s">
        <v>27946</v>
      </c>
      <c r="E1300" s="6">
        <f t="shared" si="20"/>
        <v>7.6481155779285117E-5</v>
      </c>
    </row>
    <row r="1301" spans="1:5" x14ac:dyDescent="0.25">
      <c r="A1301" t="s">
        <v>22434</v>
      </c>
      <c r="B1301" t="s">
        <v>22435</v>
      </c>
      <c r="C1301">
        <v>4912024705</v>
      </c>
      <c r="D1301" t="s">
        <v>27947</v>
      </c>
      <c r="E1301" s="6">
        <f t="shared" si="20"/>
        <v>7.636520219262441E-5</v>
      </c>
    </row>
    <row r="1302" spans="1:5" x14ac:dyDescent="0.25">
      <c r="A1302" t="s">
        <v>2595</v>
      </c>
      <c r="B1302" t="s">
        <v>2596</v>
      </c>
      <c r="C1302">
        <v>4902480093</v>
      </c>
      <c r="D1302" t="s">
        <v>27946</v>
      </c>
      <c r="E1302" s="6">
        <f t="shared" si="20"/>
        <v>7.6216816085264595E-5</v>
      </c>
    </row>
    <row r="1303" spans="1:5" x14ac:dyDescent="0.25">
      <c r="A1303" t="s">
        <v>1240</v>
      </c>
      <c r="B1303" t="s">
        <v>1241</v>
      </c>
      <c r="C1303">
        <v>4898659299</v>
      </c>
      <c r="D1303" t="s">
        <v>27946</v>
      </c>
      <c r="E1303" s="6">
        <f t="shared" si="20"/>
        <v>7.6157415792336646E-5</v>
      </c>
    </row>
    <row r="1304" spans="1:5" x14ac:dyDescent="0.25">
      <c r="A1304" t="s">
        <v>8165</v>
      </c>
      <c r="B1304" t="s">
        <v>8166</v>
      </c>
      <c r="C1304">
        <v>4896445006</v>
      </c>
      <c r="D1304" t="s">
        <v>27946</v>
      </c>
      <c r="E1304" s="6">
        <f t="shared" si="20"/>
        <v>7.6122991101335686E-5</v>
      </c>
    </row>
    <row r="1305" spans="1:5" x14ac:dyDescent="0.25">
      <c r="A1305" t="s">
        <v>26512</v>
      </c>
      <c r="B1305" t="s">
        <v>26513</v>
      </c>
      <c r="C1305">
        <v>4888999414</v>
      </c>
      <c r="D1305" t="s">
        <v>27947</v>
      </c>
      <c r="E1305" s="6">
        <f t="shared" si="20"/>
        <v>7.6007237583657926E-5</v>
      </c>
    </row>
    <row r="1306" spans="1:5" x14ac:dyDescent="0.25">
      <c r="A1306" t="s">
        <v>4713</v>
      </c>
      <c r="B1306" t="s">
        <v>4714</v>
      </c>
      <c r="C1306">
        <v>4887922893</v>
      </c>
      <c r="D1306" t="s">
        <v>27946</v>
      </c>
      <c r="E1306" s="6">
        <f t="shared" si="20"/>
        <v>7.5990501360050192E-5</v>
      </c>
    </row>
    <row r="1307" spans="1:5" x14ac:dyDescent="0.25">
      <c r="A1307" t="s">
        <v>18128</v>
      </c>
      <c r="B1307" t="s">
        <v>18129</v>
      </c>
      <c r="C1307">
        <v>4886648025</v>
      </c>
      <c r="D1307" t="s">
        <v>27947</v>
      </c>
      <c r="E1307" s="6">
        <f t="shared" si="20"/>
        <v>7.5970681518246506E-5</v>
      </c>
    </row>
    <row r="1308" spans="1:5" x14ac:dyDescent="0.25">
      <c r="A1308" t="s">
        <v>11410</v>
      </c>
      <c r="B1308" t="s">
        <v>11411</v>
      </c>
      <c r="C1308">
        <v>4883524283</v>
      </c>
      <c r="D1308" t="s">
        <v>27946</v>
      </c>
      <c r="E1308" s="6">
        <f t="shared" si="20"/>
        <v>7.5922118002435035E-5</v>
      </c>
    </row>
    <row r="1309" spans="1:5" x14ac:dyDescent="0.25">
      <c r="A1309" t="s">
        <v>4687</v>
      </c>
      <c r="B1309" t="s">
        <v>4688</v>
      </c>
      <c r="C1309">
        <v>4862523293</v>
      </c>
      <c r="D1309" t="s">
        <v>27946</v>
      </c>
      <c r="E1309" s="6">
        <f t="shared" si="20"/>
        <v>7.5595624357978645E-5</v>
      </c>
    </row>
    <row r="1310" spans="1:5" x14ac:dyDescent="0.25">
      <c r="A1310" t="s">
        <v>18095</v>
      </c>
      <c r="B1310" t="s">
        <v>18096</v>
      </c>
      <c r="C1310">
        <v>4861552118</v>
      </c>
      <c r="D1310" t="s">
        <v>27947</v>
      </c>
      <c r="E1310" s="6">
        <f t="shared" si="20"/>
        <v>7.5580525904755486E-5</v>
      </c>
    </row>
    <row r="1311" spans="1:5" x14ac:dyDescent="0.25">
      <c r="A1311" t="s">
        <v>14032</v>
      </c>
      <c r="B1311" t="s">
        <v>14033</v>
      </c>
      <c r="C1311">
        <v>4860975780</v>
      </c>
      <c r="D1311" t="s">
        <v>27946</v>
      </c>
      <c r="E1311" s="6">
        <f t="shared" si="20"/>
        <v>7.5571565817918694E-5</v>
      </c>
    </row>
    <row r="1312" spans="1:5" x14ac:dyDescent="0.25">
      <c r="A1312" t="s">
        <v>11631</v>
      </c>
      <c r="B1312" t="s">
        <v>11632</v>
      </c>
      <c r="C1312">
        <v>4859217555</v>
      </c>
      <c r="D1312" t="s">
        <v>27946</v>
      </c>
      <c r="E1312" s="6">
        <f t="shared" si="20"/>
        <v>7.5544231426157908E-5</v>
      </c>
    </row>
    <row r="1313" spans="1:5" x14ac:dyDescent="0.25">
      <c r="A1313" t="s">
        <v>12630</v>
      </c>
      <c r="B1313" t="s">
        <v>12631</v>
      </c>
      <c r="C1313">
        <v>4858229930</v>
      </c>
      <c r="D1313" t="s">
        <v>27946</v>
      </c>
      <c r="E1313" s="6">
        <f t="shared" si="20"/>
        <v>7.5528877231636303E-5</v>
      </c>
    </row>
    <row r="1314" spans="1:5" x14ac:dyDescent="0.25">
      <c r="A1314" t="s">
        <v>18181</v>
      </c>
      <c r="B1314" t="s">
        <v>18182</v>
      </c>
      <c r="C1314">
        <v>4846663438</v>
      </c>
      <c r="D1314" t="s">
        <v>27947</v>
      </c>
      <c r="E1314" s="6">
        <f t="shared" si="20"/>
        <v>7.5349057798045036E-5</v>
      </c>
    </row>
    <row r="1315" spans="1:5" x14ac:dyDescent="0.25">
      <c r="A1315" t="s">
        <v>20971</v>
      </c>
      <c r="B1315" t="s">
        <v>20972</v>
      </c>
      <c r="C1315">
        <v>4841939266</v>
      </c>
      <c r="D1315" t="s">
        <v>27947</v>
      </c>
      <c r="E1315" s="6">
        <f t="shared" si="20"/>
        <v>7.5275613063614956E-5</v>
      </c>
    </row>
    <row r="1316" spans="1:5" x14ac:dyDescent="0.25">
      <c r="A1316" t="s">
        <v>18603</v>
      </c>
      <c r="B1316" t="s">
        <v>18604</v>
      </c>
      <c r="C1316">
        <v>4837606718</v>
      </c>
      <c r="D1316" t="s">
        <v>27947</v>
      </c>
      <c r="E1316" s="6">
        <f t="shared" si="20"/>
        <v>7.5208256744398476E-5</v>
      </c>
    </row>
    <row r="1317" spans="1:5" x14ac:dyDescent="0.25">
      <c r="A1317" t="s">
        <v>9736</v>
      </c>
      <c r="B1317" t="s">
        <v>9737</v>
      </c>
      <c r="C1317">
        <v>4836095527</v>
      </c>
      <c r="D1317" t="s">
        <v>27946</v>
      </c>
      <c r="E1317" s="6">
        <f t="shared" si="20"/>
        <v>7.5184762887344121E-5</v>
      </c>
    </row>
    <row r="1318" spans="1:5" x14ac:dyDescent="0.25">
      <c r="A1318" t="s">
        <v>16436</v>
      </c>
      <c r="B1318" t="s">
        <v>16437</v>
      </c>
      <c r="C1318">
        <v>4833744276</v>
      </c>
      <c r="D1318" t="s">
        <v>27946</v>
      </c>
      <c r="E1318" s="6">
        <f t="shared" si="20"/>
        <v>7.514820896736123E-5</v>
      </c>
    </row>
    <row r="1319" spans="1:5" x14ac:dyDescent="0.25">
      <c r="A1319" t="s">
        <v>25707</v>
      </c>
      <c r="B1319" t="s">
        <v>25708</v>
      </c>
      <c r="C1319">
        <v>4831618732</v>
      </c>
      <c r="D1319" t="s">
        <v>27947</v>
      </c>
      <c r="E1319" s="6">
        <f t="shared" si="20"/>
        <v>7.5115164020098625E-5</v>
      </c>
    </row>
    <row r="1320" spans="1:5" x14ac:dyDescent="0.25">
      <c r="A1320" t="s">
        <v>9156</v>
      </c>
      <c r="B1320" t="s">
        <v>9157</v>
      </c>
      <c r="C1320">
        <v>4829382513</v>
      </c>
      <c r="D1320" t="s">
        <v>27946</v>
      </c>
      <c r="E1320" s="6">
        <f t="shared" si="20"/>
        <v>7.5080398454708009E-5</v>
      </c>
    </row>
    <row r="1321" spans="1:5" x14ac:dyDescent="0.25">
      <c r="A1321" t="s">
        <v>23205</v>
      </c>
      <c r="B1321" t="s">
        <v>23206</v>
      </c>
      <c r="C1321">
        <v>4829217489</v>
      </c>
      <c r="D1321" t="s">
        <v>27947</v>
      </c>
      <c r="E1321" s="6">
        <f t="shared" si="20"/>
        <v>7.5077832895313767E-5</v>
      </c>
    </row>
    <row r="1322" spans="1:5" x14ac:dyDescent="0.25">
      <c r="A1322" t="s">
        <v>6089</v>
      </c>
      <c r="B1322" t="s">
        <v>6090</v>
      </c>
      <c r="C1322">
        <v>4820569756</v>
      </c>
      <c r="D1322" t="s">
        <v>27946</v>
      </c>
      <c r="E1322" s="6">
        <f t="shared" si="20"/>
        <v>7.4943390192209981E-5</v>
      </c>
    </row>
    <row r="1323" spans="1:5" x14ac:dyDescent="0.25">
      <c r="A1323" t="s">
        <v>233</v>
      </c>
      <c r="B1323" t="s">
        <v>234</v>
      </c>
      <c r="C1323">
        <v>4817850949</v>
      </c>
      <c r="D1323" t="s">
        <v>27946</v>
      </c>
      <c r="E1323" s="6">
        <f t="shared" si="20"/>
        <v>7.4901122032184969E-5</v>
      </c>
    </row>
    <row r="1324" spans="1:5" x14ac:dyDescent="0.25">
      <c r="A1324" t="s">
        <v>8415</v>
      </c>
      <c r="B1324" t="s">
        <v>8416</v>
      </c>
      <c r="C1324">
        <v>4817529580</v>
      </c>
      <c r="D1324" t="s">
        <v>27946</v>
      </c>
      <c r="E1324" s="6">
        <f t="shared" si="20"/>
        <v>7.4896125842194625E-5</v>
      </c>
    </row>
    <row r="1325" spans="1:5" x14ac:dyDescent="0.25">
      <c r="A1325" t="s">
        <v>10714</v>
      </c>
      <c r="B1325" t="s">
        <v>10715</v>
      </c>
      <c r="C1325">
        <v>4816942044</v>
      </c>
      <c r="D1325" t="s">
        <v>27946</v>
      </c>
      <c r="E1325" s="6">
        <f t="shared" si="20"/>
        <v>7.488699166471588E-5</v>
      </c>
    </row>
    <row r="1326" spans="1:5" x14ac:dyDescent="0.25">
      <c r="A1326" t="s">
        <v>8578</v>
      </c>
      <c r="B1326" t="s">
        <v>8579</v>
      </c>
      <c r="C1326">
        <v>4809364560</v>
      </c>
      <c r="D1326" t="s">
        <v>27946</v>
      </c>
      <c r="E1326" s="6">
        <f t="shared" si="20"/>
        <v>7.4769187677048153E-5</v>
      </c>
    </row>
    <row r="1327" spans="1:5" x14ac:dyDescent="0.25">
      <c r="A1327" t="s">
        <v>18655</v>
      </c>
      <c r="B1327" t="s">
        <v>18656</v>
      </c>
      <c r="C1327">
        <v>4800751620</v>
      </c>
      <c r="D1327" t="s">
        <v>27947</v>
      </c>
      <c r="E1327" s="6">
        <f t="shared" si="20"/>
        <v>7.4635285886223812E-5</v>
      </c>
    </row>
    <row r="1328" spans="1:5" x14ac:dyDescent="0.25">
      <c r="A1328" t="s">
        <v>18495</v>
      </c>
      <c r="B1328" t="s">
        <v>18496</v>
      </c>
      <c r="C1328">
        <v>4779782676</v>
      </c>
      <c r="D1328" t="s">
        <v>27947</v>
      </c>
      <c r="E1328" s="6">
        <f t="shared" si="20"/>
        <v>7.4309290447582011E-5</v>
      </c>
    </row>
    <row r="1329" spans="1:5" x14ac:dyDescent="0.25">
      <c r="A1329" t="s">
        <v>14897</v>
      </c>
      <c r="B1329" t="s">
        <v>14898</v>
      </c>
      <c r="C1329">
        <v>4771930097</v>
      </c>
      <c r="D1329" t="s">
        <v>27946</v>
      </c>
      <c r="E1329" s="6">
        <f t="shared" si="20"/>
        <v>7.4187209672528471E-5</v>
      </c>
    </row>
    <row r="1330" spans="1:5" x14ac:dyDescent="0.25">
      <c r="A1330" t="s">
        <v>15873</v>
      </c>
      <c r="B1330" t="s">
        <v>15874</v>
      </c>
      <c r="C1330">
        <v>4768844088</v>
      </c>
      <c r="D1330" t="s">
        <v>27946</v>
      </c>
      <c r="E1330" s="6">
        <f t="shared" si="20"/>
        <v>7.4139232775951918E-5</v>
      </c>
    </row>
    <row r="1331" spans="1:5" x14ac:dyDescent="0.25">
      <c r="A1331" t="s">
        <v>19741</v>
      </c>
      <c r="B1331" t="s">
        <v>19742</v>
      </c>
      <c r="C1331">
        <v>4766757195</v>
      </c>
      <c r="D1331" t="s">
        <v>27947</v>
      </c>
      <c r="E1331" s="6">
        <f t="shared" si="20"/>
        <v>7.410678871968788E-5</v>
      </c>
    </row>
    <row r="1332" spans="1:5" x14ac:dyDescent="0.25">
      <c r="A1332" t="s">
        <v>9291</v>
      </c>
      <c r="B1332" t="s">
        <v>9292</v>
      </c>
      <c r="C1332">
        <v>4765874245</v>
      </c>
      <c r="D1332" t="s">
        <v>27946</v>
      </c>
      <c r="E1332" s="6">
        <f t="shared" si="20"/>
        <v>7.4093061863793328E-5</v>
      </c>
    </row>
    <row r="1333" spans="1:5" x14ac:dyDescent="0.25">
      <c r="A1333" t="s">
        <v>24841</v>
      </c>
      <c r="B1333" t="s">
        <v>24842</v>
      </c>
      <c r="C1333">
        <v>4759297612</v>
      </c>
      <c r="D1333" t="s">
        <v>27947</v>
      </c>
      <c r="E1333" s="6">
        <f t="shared" si="20"/>
        <v>7.399081768976048E-5</v>
      </c>
    </row>
    <row r="1334" spans="1:5" x14ac:dyDescent="0.25">
      <c r="A1334" t="s">
        <v>26183</v>
      </c>
      <c r="B1334" t="s">
        <v>26184</v>
      </c>
      <c r="C1334">
        <v>4755627762</v>
      </c>
      <c r="D1334" t="s">
        <v>27947</v>
      </c>
      <c r="E1334" s="6">
        <f t="shared" si="20"/>
        <v>7.3933764060331184E-5</v>
      </c>
    </row>
    <row r="1335" spans="1:5" x14ac:dyDescent="0.25">
      <c r="A1335" t="s">
        <v>25932</v>
      </c>
      <c r="B1335" t="s">
        <v>25933</v>
      </c>
      <c r="C1335">
        <v>4753811139</v>
      </c>
      <c r="D1335" t="s">
        <v>27947</v>
      </c>
      <c r="E1335" s="6">
        <f t="shared" si="20"/>
        <v>7.390552177918761E-5</v>
      </c>
    </row>
    <row r="1336" spans="1:5" x14ac:dyDescent="0.25">
      <c r="A1336" t="s">
        <v>14780</v>
      </c>
      <c r="B1336" t="s">
        <v>14781</v>
      </c>
      <c r="C1336">
        <v>4753392000</v>
      </c>
      <c r="D1336" t="s">
        <v>27946</v>
      </c>
      <c r="E1336" s="6">
        <f t="shared" si="20"/>
        <v>7.3899005599729222E-5</v>
      </c>
    </row>
    <row r="1337" spans="1:5" x14ac:dyDescent="0.25">
      <c r="A1337" t="s">
        <v>25871</v>
      </c>
      <c r="B1337" t="s">
        <v>25872</v>
      </c>
      <c r="C1337">
        <v>4749479839</v>
      </c>
      <c r="D1337" t="s">
        <v>27947</v>
      </c>
      <c r="E1337" s="6">
        <f t="shared" si="20"/>
        <v>7.3838184862107332E-5</v>
      </c>
    </row>
    <row r="1338" spans="1:5" x14ac:dyDescent="0.25">
      <c r="A1338" t="s">
        <v>26749</v>
      </c>
      <c r="B1338" t="s">
        <v>26750</v>
      </c>
      <c r="C1338">
        <v>4742060338</v>
      </c>
      <c r="D1338" t="s">
        <v>27947</v>
      </c>
      <c r="E1338" s="6">
        <f t="shared" si="20"/>
        <v>7.3722836970339467E-5</v>
      </c>
    </row>
    <row r="1339" spans="1:5" x14ac:dyDescent="0.25">
      <c r="A1339" t="s">
        <v>11531</v>
      </c>
      <c r="B1339" t="s">
        <v>11532</v>
      </c>
      <c r="C1339">
        <v>4732014475</v>
      </c>
      <c r="D1339" t="s">
        <v>27946</v>
      </c>
      <c r="E1339" s="6">
        <f t="shared" si="20"/>
        <v>7.3566658122457552E-5</v>
      </c>
    </row>
    <row r="1340" spans="1:5" x14ac:dyDescent="0.25">
      <c r="A1340" t="s">
        <v>13535</v>
      </c>
      <c r="B1340" t="s">
        <v>13536</v>
      </c>
      <c r="C1340">
        <v>4726753710</v>
      </c>
      <c r="D1340" t="s">
        <v>27946</v>
      </c>
      <c r="E1340" s="6">
        <f t="shared" si="20"/>
        <v>7.3484871200151574E-5</v>
      </c>
    </row>
    <row r="1341" spans="1:5" x14ac:dyDescent="0.25">
      <c r="A1341" t="s">
        <v>1446</v>
      </c>
      <c r="B1341" t="s">
        <v>1447</v>
      </c>
      <c r="C1341">
        <v>4721369954</v>
      </c>
      <c r="D1341" t="s">
        <v>27946</v>
      </c>
      <c r="E1341" s="6">
        <f t="shared" si="20"/>
        <v>7.3401172187995291E-5</v>
      </c>
    </row>
    <row r="1342" spans="1:5" x14ac:dyDescent="0.25">
      <c r="A1342" t="s">
        <v>22338</v>
      </c>
      <c r="B1342" t="s">
        <v>22339</v>
      </c>
      <c r="C1342">
        <v>4716311456</v>
      </c>
      <c r="D1342" t="s">
        <v>27947</v>
      </c>
      <c r="E1342" s="6">
        <f t="shared" si="20"/>
        <v>7.3322529826492562E-5</v>
      </c>
    </row>
    <row r="1343" spans="1:5" x14ac:dyDescent="0.25">
      <c r="A1343" t="s">
        <v>27436</v>
      </c>
      <c r="B1343" t="s">
        <v>27437</v>
      </c>
      <c r="C1343">
        <v>4705791067</v>
      </c>
      <c r="D1343" t="s">
        <v>27947</v>
      </c>
      <c r="E1343" s="6">
        <f t="shared" si="20"/>
        <v>7.3158973720532366E-5</v>
      </c>
    </row>
    <row r="1344" spans="1:5" x14ac:dyDescent="0.25">
      <c r="A1344" t="s">
        <v>8121</v>
      </c>
      <c r="B1344" t="s">
        <v>8122</v>
      </c>
      <c r="C1344">
        <v>4697860639</v>
      </c>
      <c r="D1344" t="s">
        <v>27946</v>
      </c>
      <c r="E1344" s="6">
        <f t="shared" si="20"/>
        <v>7.3035682659500524E-5</v>
      </c>
    </row>
    <row r="1345" spans="1:5" x14ac:dyDescent="0.25">
      <c r="A1345" t="s">
        <v>22524</v>
      </c>
      <c r="B1345" t="s">
        <v>22525</v>
      </c>
      <c r="C1345">
        <v>4684137000</v>
      </c>
      <c r="D1345" t="s">
        <v>27947</v>
      </c>
      <c r="E1345" s="6">
        <f t="shared" si="20"/>
        <v>7.2822326959968555E-5</v>
      </c>
    </row>
    <row r="1346" spans="1:5" x14ac:dyDescent="0.25">
      <c r="A1346" t="s">
        <v>15230</v>
      </c>
      <c r="B1346" t="s">
        <v>15231</v>
      </c>
      <c r="C1346">
        <v>4675350940</v>
      </c>
      <c r="D1346" t="s">
        <v>27946</v>
      </c>
      <c r="E1346" s="6">
        <f t="shared" si="20"/>
        <v>7.2685733744610019E-5</v>
      </c>
    </row>
    <row r="1347" spans="1:5" x14ac:dyDescent="0.25">
      <c r="A1347" t="s">
        <v>23818</v>
      </c>
      <c r="B1347" t="s">
        <v>23819</v>
      </c>
      <c r="C1347">
        <v>4674499103</v>
      </c>
      <c r="D1347" t="s">
        <v>27947</v>
      </c>
      <c r="E1347" s="6">
        <f t="shared" ref="E1347:E1410" si="21">C1347/SUM($C$2:$C$8065)</f>
        <v>7.2672490589567666E-5</v>
      </c>
    </row>
    <row r="1348" spans="1:5" x14ac:dyDescent="0.25">
      <c r="A1348" t="s">
        <v>15009</v>
      </c>
      <c r="B1348" t="s">
        <v>15010</v>
      </c>
      <c r="C1348">
        <v>4666837413</v>
      </c>
      <c r="D1348" t="s">
        <v>27946</v>
      </c>
      <c r="E1348" s="6">
        <f t="shared" si="21"/>
        <v>7.255337748629039E-5</v>
      </c>
    </row>
    <row r="1349" spans="1:5" x14ac:dyDescent="0.25">
      <c r="A1349" t="s">
        <v>26240</v>
      </c>
      <c r="B1349" t="s">
        <v>26241</v>
      </c>
      <c r="C1349">
        <v>4665252862</v>
      </c>
      <c r="D1349" t="s">
        <v>27947</v>
      </c>
      <c r="E1349" s="6">
        <f t="shared" si="21"/>
        <v>7.2528743131871056E-5</v>
      </c>
    </row>
    <row r="1350" spans="1:5" x14ac:dyDescent="0.25">
      <c r="A1350" t="s">
        <v>25133</v>
      </c>
      <c r="B1350" t="s">
        <v>25134</v>
      </c>
      <c r="C1350">
        <v>4651545451</v>
      </c>
      <c r="D1350" t="s">
        <v>27947</v>
      </c>
      <c r="E1350" s="6">
        <f t="shared" si="21"/>
        <v>7.2315639722295998E-5</v>
      </c>
    </row>
    <row r="1351" spans="1:5" x14ac:dyDescent="0.25">
      <c r="A1351" t="s">
        <v>16780</v>
      </c>
      <c r="B1351" t="s">
        <v>16781</v>
      </c>
      <c r="C1351">
        <v>4650621224</v>
      </c>
      <c r="D1351" t="s">
        <v>27946</v>
      </c>
      <c r="E1351" s="6">
        <f t="shared" si="21"/>
        <v>7.230127115007464E-5</v>
      </c>
    </row>
    <row r="1352" spans="1:5" x14ac:dyDescent="0.25">
      <c r="A1352" t="s">
        <v>26044</v>
      </c>
      <c r="B1352" t="s">
        <v>26045</v>
      </c>
      <c r="C1352">
        <v>4643716353</v>
      </c>
      <c r="D1352" t="s">
        <v>27947</v>
      </c>
      <c r="E1352" s="6">
        <f t="shared" si="21"/>
        <v>7.2193923996569434E-5</v>
      </c>
    </row>
    <row r="1353" spans="1:5" x14ac:dyDescent="0.25">
      <c r="A1353" t="s">
        <v>27554</v>
      </c>
      <c r="B1353" t="s">
        <v>27555</v>
      </c>
      <c r="C1353">
        <v>4637491553</v>
      </c>
      <c r="D1353" t="s">
        <v>27947</v>
      </c>
      <c r="E1353" s="6">
        <f t="shared" si="21"/>
        <v>7.2097149623646437E-5</v>
      </c>
    </row>
    <row r="1354" spans="1:5" x14ac:dyDescent="0.25">
      <c r="A1354" t="s">
        <v>27405</v>
      </c>
      <c r="B1354" t="s">
        <v>27406</v>
      </c>
      <c r="C1354">
        <v>4637484423</v>
      </c>
      <c r="D1354" t="s">
        <v>27947</v>
      </c>
      <c r="E1354" s="6">
        <f t="shared" si="21"/>
        <v>7.2097038776506133E-5</v>
      </c>
    </row>
    <row r="1355" spans="1:5" x14ac:dyDescent="0.25">
      <c r="A1355" t="s">
        <v>24761</v>
      </c>
      <c r="B1355" t="s">
        <v>24762</v>
      </c>
      <c r="C1355">
        <v>4636116012</v>
      </c>
      <c r="D1355" t="s">
        <v>27947</v>
      </c>
      <c r="E1355" s="6">
        <f t="shared" si="21"/>
        <v>7.2075764660642832E-5</v>
      </c>
    </row>
    <row r="1356" spans="1:5" x14ac:dyDescent="0.25">
      <c r="A1356" t="s">
        <v>25235</v>
      </c>
      <c r="B1356" t="s">
        <v>25236</v>
      </c>
      <c r="C1356">
        <v>4635888434</v>
      </c>
      <c r="D1356" t="s">
        <v>27947</v>
      </c>
      <c r="E1356" s="6">
        <f t="shared" si="21"/>
        <v>7.2072226600264808E-5</v>
      </c>
    </row>
    <row r="1357" spans="1:5" x14ac:dyDescent="0.25">
      <c r="A1357" t="s">
        <v>22278</v>
      </c>
      <c r="B1357" t="s">
        <v>22279</v>
      </c>
      <c r="C1357">
        <v>4633723071</v>
      </c>
      <c r="D1357" t="s">
        <v>27947</v>
      </c>
      <c r="E1357" s="6">
        <f t="shared" si="21"/>
        <v>7.2038562603594128E-5</v>
      </c>
    </row>
    <row r="1358" spans="1:5" x14ac:dyDescent="0.25">
      <c r="A1358" t="s">
        <v>1194</v>
      </c>
      <c r="B1358" t="s">
        <v>1195</v>
      </c>
      <c r="C1358">
        <v>4629544350</v>
      </c>
      <c r="D1358" t="s">
        <v>27946</v>
      </c>
      <c r="E1358" s="6">
        <f t="shared" si="21"/>
        <v>7.1973597768676514E-5</v>
      </c>
    </row>
    <row r="1359" spans="1:5" x14ac:dyDescent="0.25">
      <c r="A1359" t="s">
        <v>24404</v>
      </c>
      <c r="B1359" t="s">
        <v>24405</v>
      </c>
      <c r="C1359">
        <v>4628210481</v>
      </c>
      <c r="D1359" t="s">
        <v>27947</v>
      </c>
      <c r="E1359" s="6">
        <f t="shared" si="21"/>
        <v>7.1952860662900193E-5</v>
      </c>
    </row>
    <row r="1360" spans="1:5" x14ac:dyDescent="0.25">
      <c r="A1360" t="s">
        <v>26027</v>
      </c>
      <c r="B1360" t="s">
        <v>26028</v>
      </c>
      <c r="C1360">
        <v>4627195030</v>
      </c>
      <c r="D1360" t="s">
        <v>27947</v>
      </c>
      <c r="E1360" s="6">
        <f t="shared" si="21"/>
        <v>7.193707386914634E-5</v>
      </c>
    </row>
    <row r="1361" spans="1:5" x14ac:dyDescent="0.25">
      <c r="A1361" t="s">
        <v>16484</v>
      </c>
      <c r="B1361" t="s">
        <v>16485</v>
      </c>
      <c r="C1361">
        <v>4616300060</v>
      </c>
      <c r="D1361" t="s">
        <v>27946</v>
      </c>
      <c r="E1361" s="6">
        <f t="shared" si="21"/>
        <v>7.1767694308395004E-5</v>
      </c>
    </row>
    <row r="1362" spans="1:5" x14ac:dyDescent="0.25">
      <c r="A1362" t="s">
        <v>24817</v>
      </c>
      <c r="B1362" t="s">
        <v>24818</v>
      </c>
      <c r="C1362">
        <v>4611349364</v>
      </c>
      <c r="D1362" t="s">
        <v>27947</v>
      </c>
      <c r="E1362" s="6">
        <f t="shared" si="21"/>
        <v>7.1690727899685906E-5</v>
      </c>
    </row>
    <row r="1363" spans="1:5" x14ac:dyDescent="0.25">
      <c r="A1363" t="s">
        <v>19826</v>
      </c>
      <c r="B1363" t="s">
        <v>19827</v>
      </c>
      <c r="C1363">
        <v>4610863597</v>
      </c>
      <c r="D1363" t="s">
        <v>27947</v>
      </c>
      <c r="E1363" s="6">
        <f t="shared" si="21"/>
        <v>7.1683175882462591E-5</v>
      </c>
    </row>
    <row r="1364" spans="1:5" x14ac:dyDescent="0.25">
      <c r="A1364" t="s">
        <v>18625</v>
      </c>
      <c r="B1364" t="s">
        <v>18626</v>
      </c>
      <c r="C1364">
        <v>4605619306</v>
      </c>
      <c r="D1364" t="s">
        <v>27947</v>
      </c>
      <c r="E1364" s="6">
        <f t="shared" si="21"/>
        <v>7.1601645074573071E-5</v>
      </c>
    </row>
    <row r="1365" spans="1:5" x14ac:dyDescent="0.25">
      <c r="A1365" t="s">
        <v>5413</v>
      </c>
      <c r="B1365" t="s">
        <v>5414</v>
      </c>
      <c r="C1365">
        <v>4604745032</v>
      </c>
      <c r="D1365" t="s">
        <v>27946</v>
      </c>
      <c r="E1365" s="6">
        <f t="shared" si="21"/>
        <v>7.1588053100836912E-5</v>
      </c>
    </row>
    <row r="1366" spans="1:5" x14ac:dyDescent="0.25">
      <c r="A1366" t="s">
        <v>17203</v>
      </c>
      <c r="B1366" t="s">
        <v>17204</v>
      </c>
      <c r="C1366">
        <v>4591825343</v>
      </c>
      <c r="D1366" t="s">
        <v>27946</v>
      </c>
      <c r="E1366" s="6">
        <f t="shared" si="21"/>
        <v>7.1387196077103595E-5</v>
      </c>
    </row>
    <row r="1367" spans="1:5" x14ac:dyDescent="0.25">
      <c r="A1367" t="s">
        <v>3989</v>
      </c>
      <c r="B1367" t="s">
        <v>3990</v>
      </c>
      <c r="C1367">
        <v>4585975609</v>
      </c>
      <c r="D1367" t="s">
        <v>27946</v>
      </c>
      <c r="E1367" s="6">
        <f t="shared" si="21"/>
        <v>7.129625269906472E-5</v>
      </c>
    </row>
    <row r="1368" spans="1:5" x14ac:dyDescent="0.25">
      <c r="A1368" t="s">
        <v>9224</v>
      </c>
      <c r="B1368" t="s">
        <v>9225</v>
      </c>
      <c r="C1368">
        <v>4584778955</v>
      </c>
      <c r="D1368" t="s">
        <v>27946</v>
      </c>
      <c r="E1368" s="6">
        <f t="shared" si="21"/>
        <v>7.1277648817742305E-5</v>
      </c>
    </row>
    <row r="1369" spans="1:5" x14ac:dyDescent="0.25">
      <c r="A1369" t="s">
        <v>2493</v>
      </c>
      <c r="B1369" t="s">
        <v>2494</v>
      </c>
      <c r="C1369">
        <v>4583495131</v>
      </c>
      <c r="D1369" t="s">
        <v>27946</v>
      </c>
      <c r="E1369" s="6">
        <f t="shared" si="21"/>
        <v>7.1257689740736855E-5</v>
      </c>
    </row>
    <row r="1370" spans="1:5" x14ac:dyDescent="0.25">
      <c r="A1370" t="s">
        <v>22239</v>
      </c>
      <c r="B1370" t="s">
        <v>22240</v>
      </c>
      <c r="C1370">
        <v>4582329235</v>
      </c>
      <c r="D1370" t="s">
        <v>27947</v>
      </c>
      <c r="E1370" s="6">
        <f t="shared" si="21"/>
        <v>7.1239564041229494E-5</v>
      </c>
    </row>
    <row r="1371" spans="1:5" x14ac:dyDescent="0.25">
      <c r="A1371" t="s">
        <v>22148</v>
      </c>
      <c r="B1371" t="s">
        <v>22149</v>
      </c>
      <c r="C1371">
        <v>4578955194</v>
      </c>
      <c r="D1371" t="s">
        <v>27947</v>
      </c>
      <c r="E1371" s="6">
        <f t="shared" si="21"/>
        <v>7.1187109231116483E-5</v>
      </c>
    </row>
    <row r="1372" spans="1:5" x14ac:dyDescent="0.25">
      <c r="A1372" t="s">
        <v>25698</v>
      </c>
      <c r="B1372" t="s">
        <v>25699</v>
      </c>
      <c r="C1372">
        <v>4564678310</v>
      </c>
      <c r="D1372" t="s">
        <v>27947</v>
      </c>
      <c r="E1372" s="6">
        <f t="shared" si="21"/>
        <v>7.0965152462000309E-5</v>
      </c>
    </row>
    <row r="1373" spans="1:5" x14ac:dyDescent="0.25">
      <c r="A1373" t="s">
        <v>12623</v>
      </c>
      <c r="B1373" t="s">
        <v>12624</v>
      </c>
      <c r="C1373">
        <v>4563808204</v>
      </c>
      <c r="D1373" t="s">
        <v>27946</v>
      </c>
      <c r="E1373" s="6">
        <f t="shared" si="21"/>
        <v>7.0951625286424139E-5</v>
      </c>
    </row>
    <row r="1374" spans="1:5" x14ac:dyDescent="0.25">
      <c r="A1374" t="s">
        <v>17835</v>
      </c>
      <c r="B1374" t="s">
        <v>17836</v>
      </c>
      <c r="C1374">
        <v>4562053485</v>
      </c>
      <c r="D1374" t="s">
        <v>27947</v>
      </c>
      <c r="E1374" s="6">
        <f t="shared" si="21"/>
        <v>7.0924345400985076E-5</v>
      </c>
    </row>
    <row r="1375" spans="1:5" x14ac:dyDescent="0.25">
      <c r="A1375" t="s">
        <v>14686</v>
      </c>
      <c r="B1375" t="s">
        <v>14687</v>
      </c>
      <c r="C1375">
        <v>4551705884</v>
      </c>
      <c r="D1375" t="s">
        <v>27946</v>
      </c>
      <c r="E1375" s="6">
        <f t="shared" si="21"/>
        <v>7.0763475558093352E-5</v>
      </c>
    </row>
    <row r="1376" spans="1:5" x14ac:dyDescent="0.25">
      <c r="A1376" t="s">
        <v>20755</v>
      </c>
      <c r="B1376" t="s">
        <v>20756</v>
      </c>
      <c r="C1376">
        <v>4551326171</v>
      </c>
      <c r="D1376" t="s">
        <v>27947</v>
      </c>
      <c r="E1376" s="6">
        <f t="shared" si="21"/>
        <v>7.0757572318235732E-5</v>
      </c>
    </row>
    <row r="1377" spans="1:5" x14ac:dyDescent="0.25">
      <c r="A1377" t="s">
        <v>11043</v>
      </c>
      <c r="B1377" t="s">
        <v>11044</v>
      </c>
      <c r="C1377">
        <v>4547762860</v>
      </c>
      <c r="D1377" t="s">
        <v>27946</v>
      </c>
      <c r="E1377" s="6">
        <f t="shared" si="21"/>
        <v>7.0702175006265124E-5</v>
      </c>
    </row>
    <row r="1378" spans="1:5" x14ac:dyDescent="0.25">
      <c r="A1378" t="s">
        <v>25816</v>
      </c>
      <c r="B1378" t="s">
        <v>25817</v>
      </c>
      <c r="C1378">
        <v>4542752034</v>
      </c>
      <c r="D1378" t="s">
        <v>27947</v>
      </c>
      <c r="E1378" s="6">
        <f t="shared" si="21"/>
        <v>7.0624273781490636E-5</v>
      </c>
    </row>
    <row r="1379" spans="1:5" x14ac:dyDescent="0.25">
      <c r="A1379" t="s">
        <v>17820</v>
      </c>
      <c r="B1379" t="s">
        <v>17821</v>
      </c>
      <c r="C1379">
        <v>4538022898</v>
      </c>
      <c r="D1379" t="s">
        <v>27947</v>
      </c>
      <c r="E1379" s="6">
        <f t="shared" si="21"/>
        <v>7.0550751873820101E-5</v>
      </c>
    </row>
    <row r="1380" spans="1:5" x14ac:dyDescent="0.25">
      <c r="A1380" t="s">
        <v>26378</v>
      </c>
      <c r="B1380" t="s">
        <v>26379</v>
      </c>
      <c r="C1380">
        <v>4534324743</v>
      </c>
      <c r="D1380" t="s">
        <v>27947</v>
      </c>
      <c r="E1380" s="6">
        <f t="shared" si="21"/>
        <v>7.049325819834506E-5</v>
      </c>
    </row>
    <row r="1381" spans="1:5" x14ac:dyDescent="0.25">
      <c r="A1381" t="s">
        <v>21512</v>
      </c>
      <c r="B1381" t="s">
        <v>21513</v>
      </c>
      <c r="C1381">
        <v>4522893676</v>
      </c>
      <c r="D1381" t="s">
        <v>27947</v>
      </c>
      <c r="E1381" s="6">
        <f t="shared" si="21"/>
        <v>7.0315544160823247E-5</v>
      </c>
    </row>
    <row r="1382" spans="1:5" x14ac:dyDescent="0.25">
      <c r="A1382" t="s">
        <v>4611</v>
      </c>
      <c r="B1382" t="s">
        <v>4612</v>
      </c>
      <c r="C1382">
        <v>4521784735</v>
      </c>
      <c r="D1382" t="s">
        <v>27946</v>
      </c>
      <c r="E1382" s="6">
        <f t="shared" si="21"/>
        <v>7.0298303916978684E-5</v>
      </c>
    </row>
    <row r="1383" spans="1:5" x14ac:dyDescent="0.25">
      <c r="A1383" t="s">
        <v>3723</v>
      </c>
      <c r="B1383" t="s">
        <v>3724</v>
      </c>
      <c r="C1383">
        <v>4520138722</v>
      </c>
      <c r="D1383" t="s">
        <v>27946</v>
      </c>
      <c r="E1383" s="6">
        <f t="shared" si="21"/>
        <v>7.0272714038444739E-5</v>
      </c>
    </row>
    <row r="1384" spans="1:5" x14ac:dyDescent="0.25">
      <c r="A1384" t="s">
        <v>25372</v>
      </c>
      <c r="B1384" t="s">
        <v>25373</v>
      </c>
      <c r="C1384">
        <v>4511685437</v>
      </c>
      <c r="D1384" t="s">
        <v>27947</v>
      </c>
      <c r="E1384" s="6">
        <f t="shared" si="21"/>
        <v>7.0141294337407859E-5</v>
      </c>
    </row>
    <row r="1385" spans="1:5" x14ac:dyDescent="0.25">
      <c r="A1385" t="s">
        <v>26097</v>
      </c>
      <c r="B1385" t="s">
        <v>26098</v>
      </c>
      <c r="C1385">
        <v>4508598345</v>
      </c>
      <c r="D1385" t="s">
        <v>27947</v>
      </c>
      <c r="E1385" s="6">
        <f t="shared" si="21"/>
        <v>7.0093300603881381E-5</v>
      </c>
    </row>
    <row r="1386" spans="1:5" x14ac:dyDescent="0.25">
      <c r="A1386" t="s">
        <v>21489</v>
      </c>
      <c r="B1386" t="s">
        <v>21490</v>
      </c>
      <c r="C1386">
        <v>4508551313</v>
      </c>
      <c r="D1386" t="s">
        <v>27947</v>
      </c>
      <c r="E1386" s="6">
        <f t="shared" si="21"/>
        <v>7.0092569416966573E-5</v>
      </c>
    </row>
    <row r="1387" spans="1:5" x14ac:dyDescent="0.25">
      <c r="A1387" t="s">
        <v>13058</v>
      </c>
      <c r="B1387" t="s">
        <v>13059</v>
      </c>
      <c r="C1387">
        <v>4504905842</v>
      </c>
      <c r="D1387" t="s">
        <v>27946</v>
      </c>
      <c r="E1387" s="6">
        <f t="shared" si="21"/>
        <v>7.0035894797696241E-5</v>
      </c>
    </row>
    <row r="1388" spans="1:5" x14ac:dyDescent="0.25">
      <c r="A1388" t="s">
        <v>12515</v>
      </c>
      <c r="B1388" t="s">
        <v>12516</v>
      </c>
      <c r="C1388">
        <v>4500464085</v>
      </c>
      <c r="D1388" t="s">
        <v>27946</v>
      </c>
      <c r="E1388" s="6">
        <f t="shared" si="21"/>
        <v>6.9966840651643133E-5</v>
      </c>
    </row>
    <row r="1389" spans="1:5" x14ac:dyDescent="0.25">
      <c r="A1389" t="s">
        <v>23975</v>
      </c>
      <c r="B1389" t="s">
        <v>23976</v>
      </c>
      <c r="C1389">
        <v>4500077701</v>
      </c>
      <c r="D1389" t="s">
        <v>27947</v>
      </c>
      <c r="E1389" s="6">
        <f t="shared" si="21"/>
        <v>6.9960833700527045E-5</v>
      </c>
    </row>
    <row r="1390" spans="1:5" x14ac:dyDescent="0.25">
      <c r="A1390" t="s">
        <v>2445</v>
      </c>
      <c r="B1390" t="s">
        <v>2446</v>
      </c>
      <c r="C1390">
        <v>4493919975</v>
      </c>
      <c r="D1390" t="s">
        <v>27946</v>
      </c>
      <c r="E1390" s="6">
        <f t="shared" si="21"/>
        <v>6.9865102099145201E-5</v>
      </c>
    </row>
    <row r="1391" spans="1:5" x14ac:dyDescent="0.25">
      <c r="A1391" t="s">
        <v>22152</v>
      </c>
      <c r="B1391" t="s">
        <v>22153</v>
      </c>
      <c r="C1391">
        <v>4491594801</v>
      </c>
      <c r="D1391" t="s">
        <v>27947</v>
      </c>
      <c r="E1391" s="6">
        <f t="shared" si="21"/>
        <v>6.9828953587420029E-5</v>
      </c>
    </row>
    <row r="1392" spans="1:5" x14ac:dyDescent="0.25">
      <c r="A1392" t="s">
        <v>6292</v>
      </c>
      <c r="B1392" t="s">
        <v>6293</v>
      </c>
      <c r="C1392">
        <v>4490969759</v>
      </c>
      <c r="D1392" t="s">
        <v>27946</v>
      </c>
      <c r="E1392" s="6">
        <f t="shared" si="21"/>
        <v>6.9819236319780832E-5</v>
      </c>
    </row>
    <row r="1393" spans="1:5" x14ac:dyDescent="0.25">
      <c r="A1393" t="s">
        <v>23164</v>
      </c>
      <c r="B1393" t="s">
        <v>23165</v>
      </c>
      <c r="C1393">
        <v>4477057389</v>
      </c>
      <c r="D1393" t="s">
        <v>27947</v>
      </c>
      <c r="E1393" s="6">
        <f t="shared" si="21"/>
        <v>6.960294649799977E-5</v>
      </c>
    </row>
    <row r="1394" spans="1:5" x14ac:dyDescent="0.25">
      <c r="A1394" t="s">
        <v>26165</v>
      </c>
      <c r="B1394" t="s">
        <v>26166</v>
      </c>
      <c r="C1394">
        <v>4468885660</v>
      </c>
      <c r="D1394" t="s">
        <v>27947</v>
      </c>
      <c r="E1394" s="6">
        <f t="shared" si="21"/>
        <v>6.9475904030824655E-5</v>
      </c>
    </row>
    <row r="1395" spans="1:5" x14ac:dyDescent="0.25">
      <c r="A1395" t="s">
        <v>7561</v>
      </c>
      <c r="B1395" t="s">
        <v>7562</v>
      </c>
      <c r="C1395">
        <v>4466106882</v>
      </c>
      <c r="D1395" t="s">
        <v>27946</v>
      </c>
      <c r="E1395" s="6">
        <f t="shared" si="21"/>
        <v>6.9432703526641032E-5</v>
      </c>
    </row>
    <row r="1396" spans="1:5" x14ac:dyDescent="0.25">
      <c r="A1396" t="s">
        <v>3736</v>
      </c>
      <c r="B1396" t="s">
        <v>3737</v>
      </c>
      <c r="C1396">
        <v>4464877862</v>
      </c>
      <c r="D1396" t="s">
        <v>27946</v>
      </c>
      <c r="E1396" s="6">
        <f t="shared" si="21"/>
        <v>6.9413596464597299E-5</v>
      </c>
    </row>
    <row r="1397" spans="1:5" x14ac:dyDescent="0.25">
      <c r="A1397" t="s">
        <v>24067</v>
      </c>
      <c r="B1397" t="s">
        <v>24068</v>
      </c>
      <c r="C1397">
        <v>4453686789</v>
      </c>
      <c r="D1397" t="s">
        <v>27947</v>
      </c>
      <c r="E1397" s="6">
        <f t="shared" si="21"/>
        <v>6.9239613513834142E-5</v>
      </c>
    </row>
    <row r="1398" spans="1:5" x14ac:dyDescent="0.25">
      <c r="A1398" t="s">
        <v>22428</v>
      </c>
      <c r="B1398" t="s">
        <v>22429</v>
      </c>
      <c r="C1398">
        <v>4452812490</v>
      </c>
      <c r="D1398" t="s">
        <v>27947</v>
      </c>
      <c r="E1398" s="6">
        <f t="shared" si="21"/>
        <v>6.9226021151433392E-5</v>
      </c>
    </row>
    <row r="1399" spans="1:5" x14ac:dyDescent="0.25">
      <c r="A1399" t="s">
        <v>22205</v>
      </c>
      <c r="B1399" t="s">
        <v>22206</v>
      </c>
      <c r="C1399">
        <v>4441969322</v>
      </c>
      <c r="D1399" t="s">
        <v>27947</v>
      </c>
      <c r="E1399" s="6">
        <f t="shared" si="21"/>
        <v>6.9057446934800122E-5</v>
      </c>
    </row>
    <row r="1400" spans="1:5" x14ac:dyDescent="0.25">
      <c r="A1400" t="s">
        <v>16810</v>
      </c>
      <c r="B1400" t="s">
        <v>16811</v>
      </c>
      <c r="C1400">
        <v>4439454993</v>
      </c>
      <c r="D1400" t="s">
        <v>27946</v>
      </c>
      <c r="E1400" s="6">
        <f t="shared" si="21"/>
        <v>6.9018357709074461E-5</v>
      </c>
    </row>
    <row r="1401" spans="1:5" x14ac:dyDescent="0.25">
      <c r="A1401" t="s">
        <v>20397</v>
      </c>
      <c r="B1401" t="s">
        <v>20398</v>
      </c>
      <c r="C1401">
        <v>4437653218</v>
      </c>
      <c r="D1401" t="s">
        <v>27947</v>
      </c>
      <c r="E1401" s="6">
        <f t="shared" si="21"/>
        <v>6.8990346263602591E-5</v>
      </c>
    </row>
    <row r="1402" spans="1:5" x14ac:dyDescent="0.25">
      <c r="A1402" t="s">
        <v>12371</v>
      </c>
      <c r="B1402" t="s">
        <v>12372</v>
      </c>
      <c r="C1402">
        <v>4433923507</v>
      </c>
      <c r="D1402" t="s">
        <v>27946</v>
      </c>
      <c r="E1402" s="6">
        <f t="shared" si="21"/>
        <v>6.8932362000138859E-5</v>
      </c>
    </row>
    <row r="1403" spans="1:5" x14ac:dyDescent="0.25">
      <c r="A1403" t="s">
        <v>14817</v>
      </c>
      <c r="B1403" t="s">
        <v>14818</v>
      </c>
      <c r="C1403">
        <v>4431240741</v>
      </c>
      <c r="D1403" t="s">
        <v>27946</v>
      </c>
      <c r="E1403" s="6">
        <f t="shared" si="21"/>
        <v>6.8890654154529494E-5</v>
      </c>
    </row>
    <row r="1404" spans="1:5" x14ac:dyDescent="0.25">
      <c r="A1404" t="s">
        <v>16967</v>
      </c>
      <c r="B1404" t="s">
        <v>16968</v>
      </c>
      <c r="C1404">
        <v>4430669413</v>
      </c>
      <c r="D1404" t="s">
        <v>27946</v>
      </c>
      <c r="E1404" s="6">
        <f t="shared" si="21"/>
        <v>6.8881771956076E-5</v>
      </c>
    </row>
    <row r="1405" spans="1:5" x14ac:dyDescent="0.25">
      <c r="A1405" t="s">
        <v>1337</v>
      </c>
      <c r="B1405" t="s">
        <v>1338</v>
      </c>
      <c r="C1405">
        <v>4400962347</v>
      </c>
      <c r="D1405" t="s">
        <v>27946</v>
      </c>
      <c r="E1405" s="6">
        <f t="shared" si="21"/>
        <v>6.8419928574195112E-5</v>
      </c>
    </row>
    <row r="1406" spans="1:5" x14ac:dyDescent="0.25">
      <c r="A1406" t="s">
        <v>21553</v>
      </c>
      <c r="B1406" t="s">
        <v>21554</v>
      </c>
      <c r="C1406">
        <v>4398092855</v>
      </c>
      <c r="D1406" t="s">
        <v>27947</v>
      </c>
      <c r="E1406" s="6">
        <f t="shared" si="21"/>
        <v>6.8375317777236567E-5</v>
      </c>
    </row>
    <row r="1407" spans="1:5" x14ac:dyDescent="0.25">
      <c r="A1407" t="s">
        <v>26196</v>
      </c>
      <c r="B1407" t="s">
        <v>26197</v>
      </c>
      <c r="C1407">
        <v>4380344867</v>
      </c>
      <c r="D1407" t="s">
        <v>27947</v>
      </c>
      <c r="E1407" s="6">
        <f t="shared" si="21"/>
        <v>6.8099397199973866E-5</v>
      </c>
    </row>
    <row r="1408" spans="1:5" x14ac:dyDescent="0.25">
      <c r="A1408" t="s">
        <v>22326</v>
      </c>
      <c r="B1408" t="s">
        <v>22327</v>
      </c>
      <c r="C1408">
        <v>4376781790</v>
      </c>
      <c r="D1408" t="s">
        <v>27947</v>
      </c>
      <c r="E1408" s="6">
        <f t="shared" si="21"/>
        <v>6.80440035259038E-5</v>
      </c>
    </row>
    <row r="1409" spans="1:5" x14ac:dyDescent="0.25">
      <c r="A1409" t="s">
        <v>26956</v>
      </c>
      <c r="B1409" t="s">
        <v>26957</v>
      </c>
      <c r="C1409">
        <v>4372809629</v>
      </c>
      <c r="D1409" t="s">
        <v>27947</v>
      </c>
      <c r="E1409" s="6">
        <f t="shared" si="21"/>
        <v>6.7982249993272354E-5</v>
      </c>
    </row>
    <row r="1410" spans="1:5" x14ac:dyDescent="0.25">
      <c r="A1410" t="s">
        <v>25835</v>
      </c>
      <c r="B1410" t="s">
        <v>25836</v>
      </c>
      <c r="C1410">
        <v>4372525349</v>
      </c>
      <c r="D1410" t="s">
        <v>27947</v>
      </c>
      <c r="E1410" s="6">
        <f t="shared" si="21"/>
        <v>6.7977830410517168E-5</v>
      </c>
    </row>
    <row r="1411" spans="1:5" x14ac:dyDescent="0.25">
      <c r="A1411" t="s">
        <v>23474</v>
      </c>
      <c r="B1411" t="s">
        <v>23475</v>
      </c>
      <c r="C1411">
        <v>4366701150</v>
      </c>
      <c r="D1411" t="s">
        <v>27947</v>
      </c>
      <c r="E1411" s="6">
        <f t="shared" ref="E1411:E1474" si="22">C1411/SUM($C$2:$C$8065)</f>
        <v>6.7887284014487773E-5</v>
      </c>
    </row>
    <row r="1412" spans="1:5" x14ac:dyDescent="0.25">
      <c r="A1412" t="s">
        <v>6289</v>
      </c>
      <c r="B1412" t="s">
        <v>6290</v>
      </c>
      <c r="C1412">
        <v>4358802546</v>
      </c>
      <c r="D1412" t="s">
        <v>27946</v>
      </c>
      <c r="E1412" s="6">
        <f t="shared" si="22"/>
        <v>6.7764487707928998E-5</v>
      </c>
    </row>
    <row r="1413" spans="1:5" x14ac:dyDescent="0.25">
      <c r="A1413" t="s">
        <v>5953</v>
      </c>
      <c r="B1413" t="s">
        <v>5954</v>
      </c>
      <c r="C1413">
        <v>4354631261</v>
      </c>
      <c r="D1413" t="s">
        <v>27946</v>
      </c>
      <c r="E1413" s="6">
        <f t="shared" si="22"/>
        <v>6.769963847740623E-5</v>
      </c>
    </row>
    <row r="1414" spans="1:5" x14ac:dyDescent="0.25">
      <c r="A1414" t="s">
        <v>21240</v>
      </c>
      <c r="B1414" t="s">
        <v>21241</v>
      </c>
      <c r="C1414">
        <v>4345748031</v>
      </c>
      <c r="D1414" t="s">
        <v>27947</v>
      </c>
      <c r="E1414" s="6">
        <f t="shared" si="22"/>
        <v>6.7561534600529737E-5</v>
      </c>
    </row>
    <row r="1415" spans="1:5" x14ac:dyDescent="0.25">
      <c r="A1415" t="s">
        <v>17855</v>
      </c>
      <c r="B1415" t="s">
        <v>17856</v>
      </c>
      <c r="C1415">
        <v>4344865504</v>
      </c>
      <c r="D1415" t="s">
        <v>27947</v>
      </c>
      <c r="E1415" s="6">
        <f t="shared" si="22"/>
        <v>6.7547814320840016E-5</v>
      </c>
    </row>
    <row r="1416" spans="1:5" x14ac:dyDescent="0.25">
      <c r="A1416" t="s">
        <v>19889</v>
      </c>
      <c r="B1416" t="s">
        <v>19890</v>
      </c>
      <c r="C1416">
        <v>4342954116</v>
      </c>
      <c r="D1416" t="s">
        <v>27947</v>
      </c>
      <c r="E1416" s="6">
        <f t="shared" si="22"/>
        <v>6.7518098767711796E-5</v>
      </c>
    </row>
    <row r="1417" spans="1:5" x14ac:dyDescent="0.25">
      <c r="A1417" t="s">
        <v>9854</v>
      </c>
      <c r="B1417" t="s">
        <v>9855</v>
      </c>
      <c r="C1417">
        <v>4317488000</v>
      </c>
      <c r="D1417" t="s">
        <v>27946</v>
      </c>
      <c r="E1417" s="6">
        <f t="shared" si="22"/>
        <v>6.7122187669092667E-5</v>
      </c>
    </row>
    <row r="1418" spans="1:5" x14ac:dyDescent="0.25">
      <c r="A1418" t="s">
        <v>27693</v>
      </c>
      <c r="B1418" t="s">
        <v>27694</v>
      </c>
      <c r="C1418">
        <v>4313132237</v>
      </c>
      <c r="D1418" t="s">
        <v>27947</v>
      </c>
      <c r="E1418" s="6">
        <f t="shared" si="22"/>
        <v>6.7054470435940405E-5</v>
      </c>
    </row>
    <row r="1419" spans="1:5" x14ac:dyDescent="0.25">
      <c r="A1419" t="s">
        <v>3677</v>
      </c>
      <c r="B1419" t="s">
        <v>3678</v>
      </c>
      <c r="C1419">
        <v>4311278248</v>
      </c>
      <c r="D1419" t="s">
        <v>27946</v>
      </c>
      <c r="E1419" s="6">
        <f t="shared" si="22"/>
        <v>6.7025647241158065E-5</v>
      </c>
    </row>
    <row r="1420" spans="1:5" x14ac:dyDescent="0.25">
      <c r="A1420" t="s">
        <v>22876</v>
      </c>
      <c r="B1420" t="s">
        <v>22877</v>
      </c>
      <c r="C1420">
        <v>4295686133</v>
      </c>
      <c r="D1420" t="s">
        <v>27947</v>
      </c>
      <c r="E1420" s="6">
        <f t="shared" si="22"/>
        <v>6.6783243123488695E-5</v>
      </c>
    </row>
    <row r="1421" spans="1:5" x14ac:dyDescent="0.25">
      <c r="A1421" t="s">
        <v>15267</v>
      </c>
      <c r="B1421" t="s">
        <v>15268</v>
      </c>
      <c r="C1421">
        <v>4295644797</v>
      </c>
      <c r="D1421" t="s">
        <v>27946</v>
      </c>
      <c r="E1421" s="6">
        <f t="shared" si="22"/>
        <v>6.6782600489913462E-5</v>
      </c>
    </row>
    <row r="1422" spans="1:5" x14ac:dyDescent="0.25">
      <c r="A1422" t="s">
        <v>19103</v>
      </c>
      <c r="B1422" t="s">
        <v>19104</v>
      </c>
      <c r="C1422">
        <v>4295104238</v>
      </c>
      <c r="D1422" t="s">
        <v>27947</v>
      </c>
      <c r="E1422" s="6">
        <f t="shared" si="22"/>
        <v>6.6774196644287437E-5</v>
      </c>
    </row>
    <row r="1423" spans="1:5" x14ac:dyDescent="0.25">
      <c r="A1423" t="s">
        <v>13555</v>
      </c>
      <c r="B1423" t="s">
        <v>13556</v>
      </c>
      <c r="C1423">
        <v>4292031589</v>
      </c>
      <c r="D1423" t="s">
        <v>27946</v>
      </c>
      <c r="E1423" s="6">
        <f t="shared" si="22"/>
        <v>6.6726427450066334E-5</v>
      </c>
    </row>
    <row r="1424" spans="1:5" x14ac:dyDescent="0.25">
      <c r="A1424" t="s">
        <v>165</v>
      </c>
      <c r="B1424" t="s">
        <v>166</v>
      </c>
      <c r="C1424">
        <v>4285754187</v>
      </c>
      <c r="D1424" t="s">
        <v>27946</v>
      </c>
      <c r="E1424" s="6">
        <f t="shared" si="22"/>
        <v>6.6628835295758478E-5</v>
      </c>
    </row>
    <row r="1425" spans="1:5" x14ac:dyDescent="0.25">
      <c r="A1425" t="s">
        <v>9256</v>
      </c>
      <c r="B1425" t="s">
        <v>9257</v>
      </c>
      <c r="C1425">
        <v>4282912784</v>
      </c>
      <c r="D1425" t="s">
        <v>27946</v>
      </c>
      <c r="E1425" s="6">
        <f t="shared" si="22"/>
        <v>6.6584661186783653E-5</v>
      </c>
    </row>
    <row r="1426" spans="1:5" x14ac:dyDescent="0.25">
      <c r="A1426" t="s">
        <v>5301</v>
      </c>
      <c r="B1426" t="s">
        <v>5302</v>
      </c>
      <c r="C1426">
        <v>4278938563</v>
      </c>
      <c r="D1426" t="s">
        <v>27946</v>
      </c>
      <c r="E1426" s="6">
        <f t="shared" si="22"/>
        <v>6.652287562819022E-5</v>
      </c>
    </row>
    <row r="1427" spans="1:5" x14ac:dyDescent="0.25">
      <c r="A1427" t="s">
        <v>23967</v>
      </c>
      <c r="B1427" t="s">
        <v>23968</v>
      </c>
      <c r="C1427">
        <v>4277650245</v>
      </c>
      <c r="D1427" t="s">
        <v>27947</v>
      </c>
      <c r="E1427" s="6">
        <f t="shared" si="22"/>
        <v>6.6502846684838554E-5</v>
      </c>
    </row>
    <row r="1428" spans="1:5" x14ac:dyDescent="0.25">
      <c r="A1428" t="s">
        <v>18796</v>
      </c>
      <c r="B1428" t="s">
        <v>18797</v>
      </c>
      <c r="C1428">
        <v>4276753775</v>
      </c>
      <c r="D1428" t="s">
        <v>27947</v>
      </c>
      <c r="E1428" s="6">
        <f t="shared" si="22"/>
        <v>6.6488909639135193E-5</v>
      </c>
    </row>
    <row r="1429" spans="1:5" x14ac:dyDescent="0.25">
      <c r="A1429" t="s">
        <v>9364</v>
      </c>
      <c r="B1429" t="s">
        <v>9365</v>
      </c>
      <c r="C1429">
        <v>4267765939</v>
      </c>
      <c r="D1429" t="s">
        <v>27946</v>
      </c>
      <c r="E1429" s="6">
        <f t="shared" si="22"/>
        <v>6.6349179496345912E-5</v>
      </c>
    </row>
    <row r="1430" spans="1:5" x14ac:dyDescent="0.25">
      <c r="A1430" t="s">
        <v>11362</v>
      </c>
      <c r="B1430" t="s">
        <v>11363</v>
      </c>
      <c r="C1430">
        <v>4266944807</v>
      </c>
      <c r="D1430" t="s">
        <v>27946</v>
      </c>
      <c r="E1430" s="6">
        <f t="shared" si="22"/>
        <v>6.6336413699149695E-5</v>
      </c>
    </row>
    <row r="1431" spans="1:5" x14ac:dyDescent="0.25">
      <c r="A1431" t="s">
        <v>19722</v>
      </c>
      <c r="B1431" t="s">
        <v>19723</v>
      </c>
      <c r="C1431">
        <v>4262171614</v>
      </c>
      <c r="D1431" t="s">
        <v>27947</v>
      </c>
      <c r="E1431" s="6">
        <f t="shared" si="22"/>
        <v>6.6262206855650227E-5</v>
      </c>
    </row>
    <row r="1432" spans="1:5" x14ac:dyDescent="0.25">
      <c r="A1432" t="s">
        <v>1473</v>
      </c>
      <c r="B1432" t="s">
        <v>1474</v>
      </c>
      <c r="C1432">
        <v>4258263193</v>
      </c>
      <c r="D1432" t="s">
        <v>27946</v>
      </c>
      <c r="E1432" s="6">
        <f t="shared" si="22"/>
        <v>6.6201444262250589E-5</v>
      </c>
    </row>
    <row r="1433" spans="1:5" x14ac:dyDescent="0.25">
      <c r="A1433" t="s">
        <v>15417</v>
      </c>
      <c r="B1433" t="s">
        <v>15418</v>
      </c>
      <c r="C1433">
        <v>4253985378</v>
      </c>
      <c r="D1433" t="s">
        <v>27946</v>
      </c>
      <c r="E1433" s="6">
        <f t="shared" si="22"/>
        <v>6.613493885418839E-5</v>
      </c>
    </row>
    <row r="1434" spans="1:5" x14ac:dyDescent="0.25">
      <c r="A1434" t="s">
        <v>21019</v>
      </c>
      <c r="B1434" t="s">
        <v>21020</v>
      </c>
      <c r="C1434">
        <v>4252550623</v>
      </c>
      <c r="D1434" t="s">
        <v>27947</v>
      </c>
      <c r="E1434" s="6">
        <f t="shared" si="22"/>
        <v>6.6112633315789859E-5</v>
      </c>
    </row>
    <row r="1435" spans="1:5" x14ac:dyDescent="0.25">
      <c r="A1435" t="s">
        <v>19783</v>
      </c>
      <c r="B1435" t="s">
        <v>19784</v>
      </c>
      <c r="C1435">
        <v>4248705042</v>
      </c>
      <c r="D1435" t="s">
        <v>27947</v>
      </c>
      <c r="E1435" s="6">
        <f t="shared" si="22"/>
        <v>6.6052847669696883E-5</v>
      </c>
    </row>
    <row r="1436" spans="1:5" x14ac:dyDescent="0.25">
      <c r="A1436" t="s">
        <v>25572</v>
      </c>
      <c r="B1436" t="s">
        <v>25573</v>
      </c>
      <c r="C1436">
        <v>4242125332</v>
      </c>
      <c r="D1436" t="s">
        <v>27947</v>
      </c>
      <c r="E1436" s="6">
        <f t="shared" si="22"/>
        <v>6.5950555658826626E-5</v>
      </c>
    </row>
    <row r="1437" spans="1:5" x14ac:dyDescent="0.25">
      <c r="A1437" t="s">
        <v>9675</v>
      </c>
      <c r="B1437" t="s">
        <v>9676</v>
      </c>
      <c r="C1437">
        <v>4227919576</v>
      </c>
      <c r="D1437" t="s">
        <v>27946</v>
      </c>
      <c r="E1437" s="6">
        <f t="shared" si="22"/>
        <v>6.5729704687101092E-5</v>
      </c>
    </row>
    <row r="1438" spans="1:5" x14ac:dyDescent="0.25">
      <c r="A1438" t="s">
        <v>23274</v>
      </c>
      <c r="B1438" t="s">
        <v>23275</v>
      </c>
      <c r="C1438">
        <v>4218345951</v>
      </c>
      <c r="D1438" t="s">
        <v>27947</v>
      </c>
      <c r="E1438" s="6">
        <f t="shared" si="22"/>
        <v>6.5580867526714425E-5</v>
      </c>
    </row>
    <row r="1439" spans="1:5" x14ac:dyDescent="0.25">
      <c r="A1439" t="s">
        <v>24513</v>
      </c>
      <c r="B1439" t="s">
        <v>24514</v>
      </c>
      <c r="C1439">
        <v>4215556170</v>
      </c>
      <c r="D1439" t="s">
        <v>27947</v>
      </c>
      <c r="E1439" s="6">
        <f t="shared" si="22"/>
        <v>6.5537495963472636E-5</v>
      </c>
    </row>
    <row r="1440" spans="1:5" x14ac:dyDescent="0.25">
      <c r="A1440" t="s">
        <v>27797</v>
      </c>
      <c r="B1440" t="s">
        <v>27798</v>
      </c>
      <c r="C1440">
        <v>4213418352</v>
      </c>
      <c r="D1440" t="s">
        <v>27947</v>
      </c>
      <c r="E1440" s="6">
        <f t="shared" si="22"/>
        <v>6.550426019744424E-5</v>
      </c>
    </row>
    <row r="1441" spans="1:5" x14ac:dyDescent="0.25">
      <c r="A1441" t="s">
        <v>26535</v>
      </c>
      <c r="B1441" t="s">
        <v>26536</v>
      </c>
      <c r="C1441">
        <v>4199641369</v>
      </c>
      <c r="D1441" t="s">
        <v>27947</v>
      </c>
      <c r="E1441" s="6">
        <f t="shared" si="22"/>
        <v>6.5290075180962469E-5</v>
      </c>
    </row>
    <row r="1442" spans="1:5" x14ac:dyDescent="0.25">
      <c r="A1442" t="s">
        <v>3428</v>
      </c>
      <c r="B1442" t="s">
        <v>3429</v>
      </c>
      <c r="C1442">
        <v>4187171245</v>
      </c>
      <c r="D1442" t="s">
        <v>27946</v>
      </c>
      <c r="E1442" s="6">
        <f t="shared" si="22"/>
        <v>6.509620735703687E-5</v>
      </c>
    </row>
    <row r="1443" spans="1:5" x14ac:dyDescent="0.25">
      <c r="A1443" t="s">
        <v>23028</v>
      </c>
      <c r="B1443" t="s">
        <v>23029</v>
      </c>
      <c r="C1443">
        <v>4172490030</v>
      </c>
      <c r="D1443" t="s">
        <v>27947</v>
      </c>
      <c r="E1443" s="6">
        <f t="shared" si="22"/>
        <v>6.4867964622270665E-5</v>
      </c>
    </row>
    <row r="1444" spans="1:5" x14ac:dyDescent="0.25">
      <c r="A1444" t="s">
        <v>22649</v>
      </c>
      <c r="B1444" t="s">
        <v>22650</v>
      </c>
      <c r="C1444">
        <v>4166284136</v>
      </c>
      <c r="D1444" t="s">
        <v>27947</v>
      </c>
      <c r="E1444" s="6">
        <f t="shared" si="22"/>
        <v>6.4771484173055171E-5</v>
      </c>
    </row>
    <row r="1445" spans="1:5" x14ac:dyDescent="0.25">
      <c r="A1445" t="s">
        <v>6642</v>
      </c>
      <c r="B1445" t="s">
        <v>6643</v>
      </c>
      <c r="C1445">
        <v>4164971839</v>
      </c>
      <c r="D1445" t="s">
        <v>27946</v>
      </c>
      <c r="E1445" s="6">
        <f t="shared" si="22"/>
        <v>6.4751082438177951E-5</v>
      </c>
    </row>
    <row r="1446" spans="1:5" x14ac:dyDescent="0.25">
      <c r="A1446" t="s">
        <v>19975</v>
      </c>
      <c r="B1446" t="s">
        <v>19976</v>
      </c>
      <c r="C1446">
        <v>4158647993</v>
      </c>
      <c r="D1446" t="s">
        <v>27947</v>
      </c>
      <c r="E1446" s="6">
        <f t="shared" si="22"/>
        <v>6.4652768238346368E-5</v>
      </c>
    </row>
    <row r="1447" spans="1:5" x14ac:dyDescent="0.25">
      <c r="A1447" t="s">
        <v>24179</v>
      </c>
      <c r="B1447" t="s">
        <v>24180</v>
      </c>
      <c r="C1447">
        <v>4154646102</v>
      </c>
      <c r="D1447" t="s">
        <v>27947</v>
      </c>
      <c r="E1447" s="6">
        <f t="shared" si="22"/>
        <v>6.4590552505787706E-5</v>
      </c>
    </row>
    <row r="1448" spans="1:5" x14ac:dyDescent="0.25">
      <c r="A1448" t="s">
        <v>15234</v>
      </c>
      <c r="B1448" t="s">
        <v>15235</v>
      </c>
      <c r="C1448">
        <v>4148716568</v>
      </c>
      <c r="D1448" t="s">
        <v>27946</v>
      </c>
      <c r="E1448" s="6">
        <f t="shared" si="22"/>
        <v>6.4498368510386151E-5</v>
      </c>
    </row>
    <row r="1449" spans="1:5" x14ac:dyDescent="0.25">
      <c r="A1449" t="s">
        <v>6935</v>
      </c>
      <c r="B1449" t="s">
        <v>6936</v>
      </c>
      <c r="C1449">
        <v>4144658841</v>
      </c>
      <c r="D1449" t="s">
        <v>27946</v>
      </c>
      <c r="E1449" s="6">
        <f t="shared" si="22"/>
        <v>6.4435284718791596E-5</v>
      </c>
    </row>
    <row r="1450" spans="1:5" x14ac:dyDescent="0.25">
      <c r="A1450" t="s">
        <v>1759</v>
      </c>
      <c r="B1450" t="s">
        <v>1760</v>
      </c>
      <c r="C1450">
        <v>4137206221</v>
      </c>
      <c r="D1450" t="s">
        <v>27946</v>
      </c>
      <c r="E1450" s="6">
        <f t="shared" si="22"/>
        <v>6.4319421939725067E-5</v>
      </c>
    </row>
    <row r="1451" spans="1:5" x14ac:dyDescent="0.25">
      <c r="A1451" t="s">
        <v>18162</v>
      </c>
      <c r="B1451" t="s">
        <v>18163</v>
      </c>
      <c r="C1451">
        <v>4131834579</v>
      </c>
      <c r="D1451" t="s">
        <v>27947</v>
      </c>
      <c r="E1451" s="6">
        <f t="shared" si="22"/>
        <v>6.4235911258881203E-5</v>
      </c>
    </row>
    <row r="1452" spans="1:5" x14ac:dyDescent="0.25">
      <c r="A1452" t="s">
        <v>26951</v>
      </c>
      <c r="B1452" t="s">
        <v>26952</v>
      </c>
      <c r="C1452">
        <v>4127257368</v>
      </c>
      <c r="D1452" t="s">
        <v>27947</v>
      </c>
      <c r="E1452" s="6">
        <f t="shared" si="22"/>
        <v>6.4164751265907737E-5</v>
      </c>
    </row>
    <row r="1453" spans="1:5" x14ac:dyDescent="0.25">
      <c r="A1453" t="s">
        <v>23978</v>
      </c>
      <c r="B1453" t="s">
        <v>23979</v>
      </c>
      <c r="C1453">
        <v>4111082330</v>
      </c>
      <c r="D1453" t="s">
        <v>27947</v>
      </c>
      <c r="E1453" s="6">
        <f t="shared" si="22"/>
        <v>6.3913284687149285E-5</v>
      </c>
    </row>
    <row r="1454" spans="1:5" x14ac:dyDescent="0.25">
      <c r="A1454" t="s">
        <v>17615</v>
      </c>
      <c r="B1454" t="s">
        <v>17616</v>
      </c>
      <c r="C1454">
        <v>4103442819</v>
      </c>
      <c r="D1454" t="s">
        <v>27946</v>
      </c>
      <c r="E1454" s="6">
        <f t="shared" si="22"/>
        <v>6.3794516391547273E-5</v>
      </c>
    </row>
    <row r="1455" spans="1:5" x14ac:dyDescent="0.25">
      <c r="A1455" t="s">
        <v>19427</v>
      </c>
      <c r="B1455" t="s">
        <v>19428</v>
      </c>
      <c r="C1455">
        <v>4097456125</v>
      </c>
      <c r="D1455" t="s">
        <v>27947</v>
      </c>
      <c r="E1455" s="6">
        <f t="shared" si="22"/>
        <v>6.3701443753433297E-5</v>
      </c>
    </row>
    <row r="1456" spans="1:5" x14ac:dyDescent="0.25">
      <c r="A1456" t="s">
        <v>17969</v>
      </c>
      <c r="B1456" t="s">
        <v>17970</v>
      </c>
      <c r="C1456">
        <v>4088366680</v>
      </c>
      <c r="D1456" t="s">
        <v>27947</v>
      </c>
      <c r="E1456" s="6">
        <f t="shared" si="22"/>
        <v>6.3560133937841945E-5</v>
      </c>
    </row>
    <row r="1457" spans="1:5" x14ac:dyDescent="0.25">
      <c r="A1457" t="s">
        <v>6579</v>
      </c>
      <c r="B1457" t="s">
        <v>6580</v>
      </c>
      <c r="C1457">
        <v>4085177380</v>
      </c>
      <c r="D1457" t="s">
        <v>27946</v>
      </c>
      <c r="E1457" s="6">
        <f t="shared" si="22"/>
        <v>6.3510551219109887E-5</v>
      </c>
    </row>
    <row r="1458" spans="1:5" x14ac:dyDescent="0.25">
      <c r="A1458" t="s">
        <v>1489</v>
      </c>
      <c r="B1458" t="s">
        <v>1490</v>
      </c>
      <c r="C1458">
        <v>4083781676</v>
      </c>
      <c r="D1458" t="s">
        <v>27946</v>
      </c>
      <c r="E1458" s="6">
        <f t="shared" si="22"/>
        <v>6.3488852790343319E-5</v>
      </c>
    </row>
    <row r="1459" spans="1:5" x14ac:dyDescent="0.25">
      <c r="A1459" t="s">
        <v>22432</v>
      </c>
      <c r="B1459" t="s">
        <v>22433</v>
      </c>
      <c r="C1459">
        <v>4075610892</v>
      </c>
      <c r="D1459" t="s">
        <v>27947</v>
      </c>
      <c r="E1459" s="6">
        <f t="shared" si="22"/>
        <v>6.33618250146896E-5</v>
      </c>
    </row>
    <row r="1460" spans="1:5" x14ac:dyDescent="0.25">
      <c r="A1460" t="s">
        <v>6276</v>
      </c>
      <c r="B1460" t="s">
        <v>6277</v>
      </c>
      <c r="C1460">
        <v>4075610371</v>
      </c>
      <c r="D1460" t="s">
        <v>27946</v>
      </c>
      <c r="E1460" s="6">
        <f t="shared" si="22"/>
        <v>6.33618169149196E-5</v>
      </c>
    </row>
    <row r="1461" spans="1:5" x14ac:dyDescent="0.25">
      <c r="A1461" t="s">
        <v>16128</v>
      </c>
      <c r="B1461" t="s">
        <v>16129</v>
      </c>
      <c r="C1461">
        <v>4070811229</v>
      </c>
      <c r="D1461" t="s">
        <v>27946</v>
      </c>
      <c r="E1461" s="6">
        <f t="shared" si="22"/>
        <v>6.3287206653125092E-5</v>
      </c>
    </row>
    <row r="1462" spans="1:5" x14ac:dyDescent="0.25">
      <c r="A1462" t="s">
        <v>26573</v>
      </c>
      <c r="B1462" t="s">
        <v>26574</v>
      </c>
      <c r="C1462">
        <v>4068746960</v>
      </c>
      <c r="D1462" t="s">
        <v>27947</v>
      </c>
      <c r="E1462" s="6">
        <f t="shared" si="22"/>
        <v>6.3255114322765993E-5</v>
      </c>
    </row>
    <row r="1463" spans="1:5" x14ac:dyDescent="0.25">
      <c r="A1463" t="s">
        <v>13568</v>
      </c>
      <c r="B1463" t="s">
        <v>13569</v>
      </c>
      <c r="C1463">
        <v>4068552791</v>
      </c>
      <c r="D1463" t="s">
        <v>27946</v>
      </c>
      <c r="E1463" s="6">
        <f t="shared" si="22"/>
        <v>6.3252095658195866E-5</v>
      </c>
    </row>
    <row r="1464" spans="1:5" x14ac:dyDescent="0.25">
      <c r="A1464" t="s">
        <v>14330</v>
      </c>
      <c r="B1464" t="s">
        <v>14331</v>
      </c>
      <c r="C1464">
        <v>4067102442</v>
      </c>
      <c r="D1464" t="s">
        <v>27946</v>
      </c>
      <c r="E1464" s="6">
        <f t="shared" si="22"/>
        <v>6.3229547686374362E-5</v>
      </c>
    </row>
    <row r="1465" spans="1:5" x14ac:dyDescent="0.25">
      <c r="A1465" t="s">
        <v>10208</v>
      </c>
      <c r="B1465" t="s">
        <v>10209</v>
      </c>
      <c r="C1465">
        <v>4065363384</v>
      </c>
      <c r="D1465" t="s">
        <v>27946</v>
      </c>
      <c r="E1465" s="6">
        <f t="shared" si="22"/>
        <v>6.3202511275979381E-5</v>
      </c>
    </row>
    <row r="1466" spans="1:5" x14ac:dyDescent="0.25">
      <c r="A1466" t="s">
        <v>2211</v>
      </c>
      <c r="B1466" t="s">
        <v>2212</v>
      </c>
      <c r="C1466">
        <v>4062436815</v>
      </c>
      <c r="D1466" t="s">
        <v>27946</v>
      </c>
      <c r="E1466" s="6">
        <f t="shared" si="22"/>
        <v>6.3157013126674842E-5</v>
      </c>
    </row>
    <row r="1467" spans="1:5" x14ac:dyDescent="0.25">
      <c r="A1467" t="s">
        <v>17871</v>
      </c>
      <c r="B1467" t="s">
        <v>17872</v>
      </c>
      <c r="C1467">
        <v>4050292297</v>
      </c>
      <c r="D1467" t="s">
        <v>27947</v>
      </c>
      <c r="E1467" s="6">
        <f t="shared" si="22"/>
        <v>6.2968207363613853E-5</v>
      </c>
    </row>
    <row r="1468" spans="1:5" x14ac:dyDescent="0.25">
      <c r="A1468" t="s">
        <v>9012</v>
      </c>
      <c r="B1468" t="s">
        <v>9013</v>
      </c>
      <c r="C1468">
        <v>4048406019</v>
      </c>
      <c r="D1468" t="s">
        <v>27946</v>
      </c>
      <c r="E1468" s="6">
        <f t="shared" si="22"/>
        <v>6.2938882185197126E-5</v>
      </c>
    </row>
    <row r="1469" spans="1:5" x14ac:dyDescent="0.25">
      <c r="A1469" t="s">
        <v>18572</v>
      </c>
      <c r="B1469" t="s">
        <v>18573</v>
      </c>
      <c r="C1469">
        <v>4031871518</v>
      </c>
      <c r="D1469" t="s">
        <v>27947</v>
      </c>
      <c r="E1469" s="6">
        <f t="shared" si="22"/>
        <v>6.2681827184896756E-5</v>
      </c>
    </row>
    <row r="1470" spans="1:5" x14ac:dyDescent="0.25">
      <c r="A1470" t="s">
        <v>99</v>
      </c>
      <c r="B1470" t="s">
        <v>100</v>
      </c>
      <c r="C1470">
        <v>4030760543</v>
      </c>
      <c r="D1470" t="s">
        <v>27946</v>
      </c>
      <c r="E1470" s="6">
        <f t="shared" si="22"/>
        <v>6.2664555319301375E-5</v>
      </c>
    </row>
    <row r="1471" spans="1:5" x14ac:dyDescent="0.25">
      <c r="A1471" t="s">
        <v>10128</v>
      </c>
      <c r="B1471" t="s">
        <v>10129</v>
      </c>
      <c r="C1471">
        <v>4029526776</v>
      </c>
      <c r="D1471" t="s">
        <v>27946</v>
      </c>
      <c r="E1471" s="6">
        <f t="shared" si="22"/>
        <v>6.2645374457625803E-5</v>
      </c>
    </row>
    <row r="1472" spans="1:5" x14ac:dyDescent="0.25">
      <c r="A1472" t="s">
        <v>9060</v>
      </c>
      <c r="B1472" t="s">
        <v>9061</v>
      </c>
      <c r="C1472">
        <v>4026660013</v>
      </c>
      <c r="D1472" t="s">
        <v>27946</v>
      </c>
      <c r="E1472" s="6">
        <f t="shared" si="22"/>
        <v>6.2600806087293611E-5</v>
      </c>
    </row>
    <row r="1473" spans="1:5" x14ac:dyDescent="0.25">
      <c r="A1473" t="s">
        <v>25505</v>
      </c>
      <c r="B1473" t="s">
        <v>25506</v>
      </c>
      <c r="C1473">
        <v>4026457792</v>
      </c>
      <c r="D1473" t="s">
        <v>27947</v>
      </c>
      <c r="E1473" s="6">
        <f t="shared" si="22"/>
        <v>6.2597662241633219E-5</v>
      </c>
    </row>
    <row r="1474" spans="1:5" x14ac:dyDescent="0.25">
      <c r="A1474" t="s">
        <v>24710</v>
      </c>
      <c r="B1474" t="s">
        <v>24711</v>
      </c>
      <c r="C1474">
        <v>4025493601</v>
      </c>
      <c r="D1474" t="s">
        <v>27947</v>
      </c>
      <c r="E1474" s="6">
        <f t="shared" si="22"/>
        <v>6.2582672365749169E-5</v>
      </c>
    </row>
    <row r="1475" spans="1:5" x14ac:dyDescent="0.25">
      <c r="A1475" t="s">
        <v>255</v>
      </c>
      <c r="B1475" t="s">
        <v>256</v>
      </c>
      <c r="C1475">
        <v>4021948255</v>
      </c>
      <c r="D1475" t="s">
        <v>27946</v>
      </c>
      <c r="E1475" s="6">
        <f t="shared" ref="E1475:E1538" si="23">C1475/SUM($C$2:$C$8065)</f>
        <v>6.2527554348151007E-5</v>
      </c>
    </row>
    <row r="1476" spans="1:5" x14ac:dyDescent="0.25">
      <c r="A1476" t="s">
        <v>19237</v>
      </c>
      <c r="B1476" t="s">
        <v>19238</v>
      </c>
      <c r="C1476">
        <v>4008535945</v>
      </c>
      <c r="D1476" t="s">
        <v>27947</v>
      </c>
      <c r="E1476" s="6">
        <f t="shared" si="23"/>
        <v>6.2319038750911115E-5</v>
      </c>
    </row>
    <row r="1477" spans="1:5" x14ac:dyDescent="0.25">
      <c r="A1477" t="s">
        <v>20152</v>
      </c>
      <c r="B1477" t="s">
        <v>20153</v>
      </c>
      <c r="C1477">
        <v>4007219645</v>
      </c>
      <c r="D1477" t="s">
        <v>27947</v>
      </c>
      <c r="E1477" s="6">
        <f t="shared" si="23"/>
        <v>6.229857478306017E-5</v>
      </c>
    </row>
    <row r="1478" spans="1:5" x14ac:dyDescent="0.25">
      <c r="A1478" t="s">
        <v>26087</v>
      </c>
      <c r="B1478" t="s">
        <v>26088</v>
      </c>
      <c r="C1478">
        <v>3998233952</v>
      </c>
      <c r="D1478" t="s">
        <v>27947</v>
      </c>
      <c r="E1478" s="6">
        <f t="shared" si="23"/>
        <v>6.2158877956599318E-5</v>
      </c>
    </row>
    <row r="1479" spans="1:5" x14ac:dyDescent="0.25">
      <c r="A1479" t="s">
        <v>19970</v>
      </c>
      <c r="B1479" t="s">
        <v>19971</v>
      </c>
      <c r="C1479">
        <v>3997838386</v>
      </c>
      <c r="D1479" t="s">
        <v>27947</v>
      </c>
      <c r="E1479" s="6">
        <f t="shared" si="23"/>
        <v>6.2152728256753591E-5</v>
      </c>
    </row>
    <row r="1480" spans="1:5" x14ac:dyDescent="0.25">
      <c r="A1480" t="s">
        <v>3317</v>
      </c>
      <c r="B1480" t="s">
        <v>3318</v>
      </c>
      <c r="C1480">
        <v>3987942869</v>
      </c>
      <c r="D1480" t="s">
        <v>27946</v>
      </c>
      <c r="E1480" s="6">
        <f t="shared" si="23"/>
        <v>6.1998886775513411E-5</v>
      </c>
    </row>
    <row r="1481" spans="1:5" x14ac:dyDescent="0.25">
      <c r="A1481" t="s">
        <v>5106</v>
      </c>
      <c r="B1481" t="s">
        <v>5107</v>
      </c>
      <c r="C1481">
        <v>3980407832</v>
      </c>
      <c r="D1481" t="s">
        <v>27946</v>
      </c>
      <c r="E1481" s="6">
        <f t="shared" si="23"/>
        <v>6.1881742693675182E-5</v>
      </c>
    </row>
    <row r="1482" spans="1:5" x14ac:dyDescent="0.25">
      <c r="A1482" t="s">
        <v>12166</v>
      </c>
      <c r="B1482" t="s">
        <v>12167</v>
      </c>
      <c r="C1482">
        <v>3979882342</v>
      </c>
      <c r="D1482" t="s">
        <v>27946</v>
      </c>
      <c r="E1482" s="6">
        <f t="shared" si="23"/>
        <v>6.1873573119515803E-5</v>
      </c>
    </row>
    <row r="1483" spans="1:5" x14ac:dyDescent="0.25">
      <c r="A1483" t="s">
        <v>25403</v>
      </c>
      <c r="B1483" t="s">
        <v>25404</v>
      </c>
      <c r="C1483">
        <v>3976001988</v>
      </c>
      <c r="D1483" t="s">
        <v>27947</v>
      </c>
      <c r="E1483" s="6">
        <f t="shared" si="23"/>
        <v>6.1813246872075041E-5</v>
      </c>
    </row>
    <row r="1484" spans="1:5" x14ac:dyDescent="0.25">
      <c r="A1484" t="s">
        <v>20000</v>
      </c>
      <c r="B1484" t="s">
        <v>20001</v>
      </c>
      <c r="C1484">
        <v>3974448332</v>
      </c>
      <c r="D1484" t="s">
        <v>27947</v>
      </c>
      <c r="E1484" s="6">
        <f t="shared" si="23"/>
        <v>6.1789092829352699E-5</v>
      </c>
    </row>
    <row r="1485" spans="1:5" x14ac:dyDescent="0.25">
      <c r="A1485" t="s">
        <v>23447</v>
      </c>
      <c r="B1485" t="s">
        <v>23448</v>
      </c>
      <c r="C1485">
        <v>3971190743</v>
      </c>
      <c r="D1485" t="s">
        <v>27947</v>
      </c>
      <c r="E1485" s="6">
        <f t="shared" si="23"/>
        <v>6.173844844998053E-5</v>
      </c>
    </row>
    <row r="1486" spans="1:5" x14ac:dyDescent="0.25">
      <c r="A1486" t="s">
        <v>6472</v>
      </c>
      <c r="B1486" t="s">
        <v>6473</v>
      </c>
      <c r="C1486">
        <v>3967506989</v>
      </c>
      <c r="D1486" t="s">
        <v>27946</v>
      </c>
      <c r="E1486" s="6">
        <f t="shared" si="23"/>
        <v>6.1681178660854361E-5</v>
      </c>
    </row>
    <row r="1487" spans="1:5" x14ac:dyDescent="0.25">
      <c r="A1487" t="s">
        <v>27418</v>
      </c>
      <c r="B1487" t="s">
        <v>27419</v>
      </c>
      <c r="C1487">
        <v>3959687239</v>
      </c>
      <c r="D1487" t="s">
        <v>27947</v>
      </c>
      <c r="E1487" s="6">
        <f t="shared" si="23"/>
        <v>6.1559608264590292E-5</v>
      </c>
    </row>
    <row r="1488" spans="1:5" x14ac:dyDescent="0.25">
      <c r="A1488" t="s">
        <v>18497</v>
      </c>
      <c r="B1488" t="s">
        <v>18498</v>
      </c>
      <c r="C1488">
        <v>3954591356</v>
      </c>
      <c r="D1488" t="s">
        <v>27947</v>
      </c>
      <c r="E1488" s="6">
        <f t="shared" si="23"/>
        <v>6.1480384694063687E-5</v>
      </c>
    </row>
    <row r="1489" spans="1:5" x14ac:dyDescent="0.25">
      <c r="A1489" t="s">
        <v>19563</v>
      </c>
      <c r="B1489" t="s">
        <v>19564</v>
      </c>
      <c r="C1489">
        <v>3938442046</v>
      </c>
      <c r="D1489" t="s">
        <v>27947</v>
      </c>
      <c r="E1489" s="6">
        <f t="shared" si="23"/>
        <v>6.1229318097805318E-5</v>
      </c>
    </row>
    <row r="1490" spans="1:5" x14ac:dyDescent="0.25">
      <c r="A1490" t="s">
        <v>11468</v>
      </c>
      <c r="B1490" t="s">
        <v>11469</v>
      </c>
      <c r="C1490">
        <v>3936053027</v>
      </c>
      <c r="D1490" t="s">
        <v>27946</v>
      </c>
      <c r="E1490" s="6">
        <f t="shared" si="23"/>
        <v>6.1192177014457081E-5</v>
      </c>
    </row>
    <row r="1491" spans="1:5" x14ac:dyDescent="0.25">
      <c r="A1491" t="s">
        <v>23705</v>
      </c>
      <c r="B1491" t="s">
        <v>23706</v>
      </c>
      <c r="C1491">
        <v>3934186624</v>
      </c>
      <c r="D1491" t="s">
        <v>27947</v>
      </c>
      <c r="E1491" s="6">
        <f t="shared" si="23"/>
        <v>6.1163160824387265E-5</v>
      </c>
    </row>
    <row r="1492" spans="1:5" x14ac:dyDescent="0.25">
      <c r="A1492" t="s">
        <v>5686</v>
      </c>
      <c r="B1492" t="s">
        <v>5687</v>
      </c>
      <c r="C1492">
        <v>3929179452</v>
      </c>
      <c r="D1492" t="s">
        <v>27946</v>
      </c>
      <c r="E1492" s="6">
        <f t="shared" si="23"/>
        <v>6.1085316406828854E-5</v>
      </c>
    </row>
    <row r="1493" spans="1:5" x14ac:dyDescent="0.25">
      <c r="A1493" t="s">
        <v>26115</v>
      </c>
      <c r="B1493" t="s">
        <v>26116</v>
      </c>
      <c r="C1493">
        <v>3926848223</v>
      </c>
      <c r="D1493" t="s">
        <v>27947</v>
      </c>
      <c r="E1493" s="6">
        <f t="shared" si="23"/>
        <v>6.1049073760540635E-5</v>
      </c>
    </row>
    <row r="1494" spans="1:5" x14ac:dyDescent="0.25">
      <c r="A1494" t="s">
        <v>4993</v>
      </c>
      <c r="B1494" t="s">
        <v>4994</v>
      </c>
      <c r="C1494">
        <v>3923721259</v>
      </c>
      <c r="D1494" t="s">
        <v>27946</v>
      </c>
      <c r="E1494" s="6">
        <f t="shared" si="23"/>
        <v>6.100046015363715E-5</v>
      </c>
    </row>
    <row r="1495" spans="1:5" x14ac:dyDescent="0.25">
      <c r="A1495" t="s">
        <v>16778</v>
      </c>
      <c r="B1495" t="s">
        <v>16779</v>
      </c>
      <c r="C1495">
        <v>3921709442</v>
      </c>
      <c r="D1495" t="s">
        <v>27946</v>
      </c>
      <c r="E1495" s="6">
        <f t="shared" si="23"/>
        <v>6.0969183272675382E-5</v>
      </c>
    </row>
    <row r="1496" spans="1:5" x14ac:dyDescent="0.25">
      <c r="A1496" t="s">
        <v>6897</v>
      </c>
      <c r="B1496" t="s">
        <v>6898</v>
      </c>
      <c r="C1496">
        <v>3920360785</v>
      </c>
      <c r="D1496" t="s">
        <v>27946</v>
      </c>
      <c r="E1496" s="6">
        <f t="shared" si="23"/>
        <v>6.0948216264022383E-5</v>
      </c>
    </row>
    <row r="1497" spans="1:5" x14ac:dyDescent="0.25">
      <c r="A1497" t="s">
        <v>16407</v>
      </c>
      <c r="B1497" t="s">
        <v>16408</v>
      </c>
      <c r="C1497">
        <v>3919730839</v>
      </c>
      <c r="D1497" t="s">
        <v>27946</v>
      </c>
      <c r="E1497" s="6">
        <f t="shared" si="23"/>
        <v>6.0938422755937724E-5</v>
      </c>
    </row>
    <row r="1498" spans="1:5" x14ac:dyDescent="0.25">
      <c r="A1498" t="s">
        <v>18328</v>
      </c>
      <c r="B1498" t="s">
        <v>18329</v>
      </c>
      <c r="C1498">
        <v>3916274770</v>
      </c>
      <c r="D1498" t="s">
        <v>27947</v>
      </c>
      <c r="E1498" s="6">
        <f t="shared" si="23"/>
        <v>6.0884692690674007E-5</v>
      </c>
    </row>
    <row r="1499" spans="1:5" x14ac:dyDescent="0.25">
      <c r="A1499" t="s">
        <v>17545</v>
      </c>
      <c r="B1499" t="s">
        <v>17546</v>
      </c>
      <c r="C1499">
        <v>3913485375</v>
      </c>
      <c r="D1499" t="s">
        <v>27946</v>
      </c>
      <c r="E1499" s="6">
        <f t="shared" si="23"/>
        <v>6.0841327128413444E-5</v>
      </c>
    </row>
    <row r="1500" spans="1:5" x14ac:dyDescent="0.25">
      <c r="A1500" t="s">
        <v>22391</v>
      </c>
      <c r="B1500" t="s">
        <v>22392</v>
      </c>
      <c r="C1500">
        <v>3913224595</v>
      </c>
      <c r="D1500" t="s">
        <v>27947</v>
      </c>
      <c r="E1500" s="6">
        <f t="shared" si="23"/>
        <v>6.0837272890370315E-5</v>
      </c>
    </row>
    <row r="1501" spans="1:5" x14ac:dyDescent="0.25">
      <c r="A1501" t="s">
        <v>18533</v>
      </c>
      <c r="B1501" t="s">
        <v>18534</v>
      </c>
      <c r="C1501">
        <v>3910609650</v>
      </c>
      <c r="D1501" t="s">
        <v>27947</v>
      </c>
      <c r="E1501" s="6">
        <f t="shared" si="23"/>
        <v>6.0796619429599992E-5</v>
      </c>
    </row>
    <row r="1502" spans="1:5" x14ac:dyDescent="0.25">
      <c r="A1502" t="s">
        <v>2505</v>
      </c>
      <c r="B1502" t="s">
        <v>2506</v>
      </c>
      <c r="C1502">
        <v>3908179027</v>
      </c>
      <c r="D1502" t="s">
        <v>27946</v>
      </c>
      <c r="E1502" s="6">
        <f t="shared" si="23"/>
        <v>6.0758831546192137E-5</v>
      </c>
    </row>
    <row r="1503" spans="1:5" x14ac:dyDescent="0.25">
      <c r="A1503" t="s">
        <v>23256</v>
      </c>
      <c r="B1503" t="s">
        <v>23257</v>
      </c>
      <c r="C1503">
        <v>3903284000</v>
      </c>
      <c r="D1503" t="s">
        <v>27947</v>
      </c>
      <c r="E1503" s="6">
        <f t="shared" si="23"/>
        <v>6.0682730600239472E-5</v>
      </c>
    </row>
    <row r="1504" spans="1:5" x14ac:dyDescent="0.25">
      <c r="A1504" t="s">
        <v>27740</v>
      </c>
      <c r="B1504" t="s">
        <v>27741</v>
      </c>
      <c r="C1504">
        <v>3898021659</v>
      </c>
      <c r="D1504" t="s">
        <v>27947</v>
      </c>
      <c r="E1504" s="6">
        <f t="shared" si="23"/>
        <v>6.0600919176517909E-5</v>
      </c>
    </row>
    <row r="1505" spans="1:5" x14ac:dyDescent="0.25">
      <c r="A1505" t="s">
        <v>27939</v>
      </c>
      <c r="B1505" t="s">
        <v>27940</v>
      </c>
      <c r="C1505">
        <v>3896064907</v>
      </c>
      <c r="D1505" t="s">
        <v>27947</v>
      </c>
      <c r="E1505" s="6">
        <f t="shared" si="23"/>
        <v>6.0570498368176145E-5</v>
      </c>
    </row>
    <row r="1506" spans="1:5" x14ac:dyDescent="0.25">
      <c r="A1506" t="s">
        <v>11584</v>
      </c>
      <c r="B1506" t="s">
        <v>11585</v>
      </c>
      <c r="C1506">
        <v>3894231295</v>
      </c>
      <c r="D1506" t="s">
        <v>27946</v>
      </c>
      <c r="E1506" s="6">
        <f t="shared" si="23"/>
        <v>6.0541991966125623E-5</v>
      </c>
    </row>
    <row r="1507" spans="1:5" x14ac:dyDescent="0.25">
      <c r="A1507" t="s">
        <v>10022</v>
      </c>
      <c r="B1507" t="s">
        <v>10023</v>
      </c>
      <c r="C1507">
        <v>3892653068</v>
      </c>
      <c r="D1507" t="s">
        <v>27946</v>
      </c>
      <c r="E1507" s="6">
        <f t="shared" si="23"/>
        <v>6.0517455928300285E-5</v>
      </c>
    </row>
    <row r="1508" spans="1:5" x14ac:dyDescent="0.25">
      <c r="A1508" t="s">
        <v>25216</v>
      </c>
      <c r="B1508" t="s">
        <v>25217</v>
      </c>
      <c r="C1508">
        <v>3887890618</v>
      </c>
      <c r="D1508" t="s">
        <v>27947</v>
      </c>
      <c r="E1508" s="6">
        <f t="shared" si="23"/>
        <v>6.0443416101747287E-5</v>
      </c>
    </row>
    <row r="1509" spans="1:5" x14ac:dyDescent="0.25">
      <c r="A1509" t="s">
        <v>11255</v>
      </c>
      <c r="B1509" t="s">
        <v>11256</v>
      </c>
      <c r="C1509">
        <v>3883290116</v>
      </c>
      <c r="D1509" t="s">
        <v>27946</v>
      </c>
      <c r="E1509" s="6">
        <f t="shared" si="23"/>
        <v>6.0371894013297693E-5</v>
      </c>
    </row>
    <row r="1510" spans="1:5" x14ac:dyDescent="0.25">
      <c r="A1510" t="s">
        <v>16175</v>
      </c>
      <c r="B1510" t="s">
        <v>16176</v>
      </c>
      <c r="C1510">
        <v>3882601646</v>
      </c>
      <c r="D1510" t="s">
        <v>27946</v>
      </c>
      <c r="E1510" s="6">
        <f t="shared" si="23"/>
        <v>6.0361190656960739E-5</v>
      </c>
    </row>
    <row r="1511" spans="1:5" x14ac:dyDescent="0.25">
      <c r="A1511" t="s">
        <v>26553</v>
      </c>
      <c r="B1511" t="s">
        <v>26554</v>
      </c>
      <c r="C1511">
        <v>3878771466</v>
      </c>
      <c r="D1511" t="s">
        <v>27947</v>
      </c>
      <c r="E1511" s="6">
        <f t="shared" si="23"/>
        <v>6.030164444380012E-5</v>
      </c>
    </row>
    <row r="1512" spans="1:5" x14ac:dyDescent="0.25">
      <c r="A1512" t="s">
        <v>19566</v>
      </c>
      <c r="B1512" t="s">
        <v>19567</v>
      </c>
      <c r="C1512">
        <v>3875444540</v>
      </c>
      <c r="D1512" t="s">
        <v>27947</v>
      </c>
      <c r="E1512" s="6">
        <f t="shared" si="23"/>
        <v>6.0249922110968351E-5</v>
      </c>
    </row>
    <row r="1513" spans="1:5" x14ac:dyDescent="0.25">
      <c r="A1513" t="s">
        <v>16211</v>
      </c>
      <c r="B1513" t="s">
        <v>16212</v>
      </c>
      <c r="C1513">
        <v>3875229152</v>
      </c>
      <c r="D1513" t="s">
        <v>27946</v>
      </c>
      <c r="E1513" s="6">
        <f t="shared" si="23"/>
        <v>6.0246573563443104E-5</v>
      </c>
    </row>
    <row r="1514" spans="1:5" x14ac:dyDescent="0.25">
      <c r="A1514" t="s">
        <v>1001</v>
      </c>
      <c r="B1514" t="s">
        <v>1002</v>
      </c>
      <c r="C1514">
        <v>3874460593</v>
      </c>
      <c r="D1514" t="s">
        <v>27946</v>
      </c>
      <c r="E1514" s="6">
        <f t="shared" si="23"/>
        <v>6.0234625096780828E-5</v>
      </c>
    </row>
    <row r="1515" spans="1:5" x14ac:dyDescent="0.25">
      <c r="A1515" t="s">
        <v>12780</v>
      </c>
      <c r="B1515" t="s">
        <v>12781</v>
      </c>
      <c r="C1515">
        <v>3867399536</v>
      </c>
      <c r="D1515" t="s">
        <v>27946</v>
      </c>
      <c r="E1515" s="6">
        <f t="shared" si="23"/>
        <v>6.0124849784586295E-5</v>
      </c>
    </row>
    <row r="1516" spans="1:5" x14ac:dyDescent="0.25">
      <c r="A1516" t="s">
        <v>24301</v>
      </c>
      <c r="B1516" t="s">
        <v>24302</v>
      </c>
      <c r="C1516">
        <v>3861668360</v>
      </c>
      <c r="D1516" t="s">
        <v>27947</v>
      </c>
      <c r="E1516" s="6">
        <f t="shared" si="23"/>
        <v>6.0035749578393113E-5</v>
      </c>
    </row>
    <row r="1517" spans="1:5" x14ac:dyDescent="0.25">
      <c r="A1517" t="s">
        <v>21035</v>
      </c>
      <c r="B1517" t="s">
        <v>21036</v>
      </c>
      <c r="C1517">
        <v>3859524296</v>
      </c>
      <c r="D1517" t="s">
        <v>27947</v>
      </c>
      <c r="E1517" s="6">
        <f t="shared" si="23"/>
        <v>6.0002416708404232E-5</v>
      </c>
    </row>
    <row r="1518" spans="1:5" x14ac:dyDescent="0.25">
      <c r="A1518" t="s">
        <v>20316</v>
      </c>
      <c r="B1518" t="s">
        <v>20317</v>
      </c>
      <c r="C1518">
        <v>3852675251</v>
      </c>
      <c r="D1518" t="s">
        <v>27947</v>
      </c>
      <c r="E1518" s="6">
        <f t="shared" si="23"/>
        <v>5.9895937458469069E-5</v>
      </c>
    </row>
    <row r="1519" spans="1:5" x14ac:dyDescent="0.25">
      <c r="A1519" t="s">
        <v>20100</v>
      </c>
      <c r="B1519" t="s">
        <v>20101</v>
      </c>
      <c r="C1519">
        <v>3849841147</v>
      </c>
      <c r="D1519" t="s">
        <v>27947</v>
      </c>
      <c r="E1519" s="6">
        <f t="shared" si="23"/>
        <v>5.9851876824007152E-5</v>
      </c>
    </row>
    <row r="1520" spans="1:5" x14ac:dyDescent="0.25">
      <c r="A1520" t="s">
        <v>20610</v>
      </c>
      <c r="B1520" t="s">
        <v>20611</v>
      </c>
      <c r="C1520">
        <v>3840295120</v>
      </c>
      <c r="D1520" t="s">
        <v>27947</v>
      </c>
      <c r="E1520" s="6">
        <f t="shared" si="23"/>
        <v>5.9703468718231702E-5</v>
      </c>
    </row>
    <row r="1521" spans="1:5" x14ac:dyDescent="0.25">
      <c r="A1521" t="s">
        <v>2861</v>
      </c>
      <c r="B1521" t="s">
        <v>2862</v>
      </c>
      <c r="C1521">
        <v>3835243887</v>
      </c>
      <c r="D1521" t="s">
        <v>27946</v>
      </c>
      <c r="E1521" s="6">
        <f t="shared" si="23"/>
        <v>5.9624939302658037E-5</v>
      </c>
    </row>
    <row r="1522" spans="1:5" x14ac:dyDescent="0.25">
      <c r="A1522" t="s">
        <v>20081</v>
      </c>
      <c r="B1522" t="s">
        <v>20082</v>
      </c>
      <c r="C1522">
        <v>3829907897</v>
      </c>
      <c r="D1522" t="s">
        <v>27947</v>
      </c>
      <c r="E1522" s="6">
        <f t="shared" si="23"/>
        <v>5.9541982888608845E-5</v>
      </c>
    </row>
    <row r="1523" spans="1:5" x14ac:dyDescent="0.25">
      <c r="A1523" t="s">
        <v>23073</v>
      </c>
      <c r="B1523" t="s">
        <v>23074</v>
      </c>
      <c r="C1523">
        <v>3829070700</v>
      </c>
      <c r="D1523" t="s">
        <v>27947</v>
      </c>
      <c r="E1523" s="6">
        <f t="shared" si="23"/>
        <v>5.9528967335548831E-5</v>
      </c>
    </row>
    <row r="1524" spans="1:5" x14ac:dyDescent="0.25">
      <c r="A1524" t="s">
        <v>24791</v>
      </c>
      <c r="B1524" t="s">
        <v>24792</v>
      </c>
      <c r="C1524">
        <v>3822102443</v>
      </c>
      <c r="D1524" t="s">
        <v>27947</v>
      </c>
      <c r="E1524" s="6">
        <f t="shared" si="23"/>
        <v>5.9420634746302378E-5</v>
      </c>
    </row>
    <row r="1525" spans="1:5" x14ac:dyDescent="0.25">
      <c r="A1525" t="s">
        <v>24834</v>
      </c>
      <c r="B1525" t="s">
        <v>24835</v>
      </c>
      <c r="C1525">
        <v>3821010862</v>
      </c>
      <c r="D1525" t="s">
        <v>27947</v>
      </c>
      <c r="E1525" s="6">
        <f t="shared" si="23"/>
        <v>5.9403664391147248E-5</v>
      </c>
    </row>
    <row r="1526" spans="1:5" x14ac:dyDescent="0.25">
      <c r="A1526" t="s">
        <v>6371</v>
      </c>
      <c r="B1526" t="s">
        <v>6372</v>
      </c>
      <c r="C1526">
        <v>3819710640</v>
      </c>
      <c r="D1526" t="s">
        <v>27946</v>
      </c>
      <c r="E1526" s="6">
        <f t="shared" si="23"/>
        <v>5.9383450381265699E-5</v>
      </c>
    </row>
    <row r="1527" spans="1:5" x14ac:dyDescent="0.25">
      <c r="A1527" t="s">
        <v>20615</v>
      </c>
      <c r="B1527" t="s">
        <v>20616</v>
      </c>
      <c r="C1527">
        <v>3818718205</v>
      </c>
      <c r="D1527" t="s">
        <v>27947</v>
      </c>
      <c r="E1527" s="6">
        <f t="shared" si="23"/>
        <v>5.9368021407677495E-5</v>
      </c>
    </row>
    <row r="1528" spans="1:5" x14ac:dyDescent="0.25">
      <c r="A1528" t="s">
        <v>15373</v>
      </c>
      <c r="B1528" t="s">
        <v>15374</v>
      </c>
      <c r="C1528">
        <v>3810641456</v>
      </c>
      <c r="D1528" t="s">
        <v>27946</v>
      </c>
      <c r="E1528" s="6">
        <f t="shared" si="23"/>
        <v>5.924245555500248E-5</v>
      </c>
    </row>
    <row r="1529" spans="1:5" x14ac:dyDescent="0.25">
      <c r="A1529" t="s">
        <v>26306</v>
      </c>
      <c r="B1529" t="s">
        <v>26307</v>
      </c>
      <c r="C1529">
        <v>3805584415</v>
      </c>
      <c r="D1529" t="s">
        <v>27947</v>
      </c>
      <c r="E1529" s="6">
        <f t="shared" si="23"/>
        <v>5.9163835844871888E-5</v>
      </c>
    </row>
    <row r="1530" spans="1:5" x14ac:dyDescent="0.25">
      <c r="A1530" t="s">
        <v>21547</v>
      </c>
      <c r="B1530" t="s">
        <v>21548</v>
      </c>
      <c r="C1530">
        <v>3803120541</v>
      </c>
      <c r="D1530" t="s">
        <v>27947</v>
      </c>
      <c r="E1530" s="6">
        <f t="shared" si="23"/>
        <v>5.9125531022016331E-5</v>
      </c>
    </row>
    <row r="1531" spans="1:5" x14ac:dyDescent="0.25">
      <c r="A1531" t="s">
        <v>18451</v>
      </c>
      <c r="B1531" t="s">
        <v>18452</v>
      </c>
      <c r="C1531">
        <v>3798466354</v>
      </c>
      <c r="D1531" t="s">
        <v>27947</v>
      </c>
      <c r="E1531" s="6">
        <f t="shared" si="23"/>
        <v>5.9053174315231959E-5</v>
      </c>
    </row>
    <row r="1532" spans="1:5" x14ac:dyDescent="0.25">
      <c r="A1532" t="s">
        <v>21714</v>
      </c>
      <c r="B1532" t="s">
        <v>21715</v>
      </c>
      <c r="C1532">
        <v>3791486230</v>
      </c>
      <c r="D1532" t="s">
        <v>27947</v>
      </c>
      <c r="E1532" s="6">
        <f t="shared" si="23"/>
        <v>5.8944657234679207E-5</v>
      </c>
    </row>
    <row r="1533" spans="1:5" x14ac:dyDescent="0.25">
      <c r="A1533" t="s">
        <v>22614</v>
      </c>
      <c r="B1533" t="s">
        <v>22615</v>
      </c>
      <c r="C1533">
        <v>3791485603</v>
      </c>
      <c r="D1533" t="s">
        <v>27947</v>
      </c>
      <c r="E1533" s="6">
        <f t="shared" si="23"/>
        <v>5.8944647486971357E-5</v>
      </c>
    </row>
    <row r="1534" spans="1:5" x14ac:dyDescent="0.25">
      <c r="A1534" t="s">
        <v>17728</v>
      </c>
      <c r="B1534" t="s">
        <v>17729</v>
      </c>
      <c r="C1534">
        <v>3786504995</v>
      </c>
      <c r="D1534" t="s">
        <v>27947</v>
      </c>
      <c r="E1534" s="6">
        <f t="shared" si="23"/>
        <v>5.8867216048856835E-5</v>
      </c>
    </row>
    <row r="1535" spans="1:5" x14ac:dyDescent="0.25">
      <c r="A1535" t="s">
        <v>23533</v>
      </c>
      <c r="B1535" t="s">
        <v>23534</v>
      </c>
      <c r="C1535">
        <v>3776572235</v>
      </c>
      <c r="D1535" t="s">
        <v>27947</v>
      </c>
      <c r="E1535" s="6">
        <f t="shared" si="23"/>
        <v>5.8712795566207655E-5</v>
      </c>
    </row>
    <row r="1536" spans="1:5" x14ac:dyDescent="0.25">
      <c r="A1536" t="s">
        <v>19123</v>
      </c>
      <c r="B1536" t="s">
        <v>19124</v>
      </c>
      <c r="C1536">
        <v>3773650263</v>
      </c>
      <c r="D1536" t="s">
        <v>27947</v>
      </c>
      <c r="E1536" s="6">
        <f t="shared" si="23"/>
        <v>5.8667368884547426E-5</v>
      </c>
    </row>
    <row r="1537" spans="1:5" x14ac:dyDescent="0.25">
      <c r="A1537" t="s">
        <v>25488</v>
      </c>
      <c r="B1537" t="s">
        <v>25489</v>
      </c>
      <c r="C1537">
        <v>3767523997</v>
      </c>
      <c r="D1537" t="s">
        <v>27947</v>
      </c>
      <c r="E1537" s="6">
        <f t="shared" si="23"/>
        <v>5.8572126378682266E-5</v>
      </c>
    </row>
    <row r="1538" spans="1:5" x14ac:dyDescent="0.25">
      <c r="A1538" t="s">
        <v>6559</v>
      </c>
      <c r="B1538" t="s">
        <v>6560</v>
      </c>
      <c r="C1538">
        <v>3761322924</v>
      </c>
      <c r="D1538" t="s">
        <v>27946</v>
      </c>
      <c r="E1538" s="6">
        <f t="shared" si="23"/>
        <v>5.8475720879545786E-5</v>
      </c>
    </row>
    <row r="1539" spans="1:5" x14ac:dyDescent="0.25">
      <c r="A1539" t="s">
        <v>23097</v>
      </c>
      <c r="B1539" t="s">
        <v>23098</v>
      </c>
      <c r="C1539">
        <v>3755670983</v>
      </c>
      <c r="D1539" t="s">
        <v>27947</v>
      </c>
      <c r="E1539" s="6">
        <f t="shared" ref="E1539:E1602" si="24">C1539/SUM($C$2:$C$8065)</f>
        <v>5.8387852506895618E-5</v>
      </c>
    </row>
    <row r="1540" spans="1:5" x14ac:dyDescent="0.25">
      <c r="A1540" t="s">
        <v>23022</v>
      </c>
      <c r="B1540" t="s">
        <v>23023</v>
      </c>
      <c r="C1540">
        <v>3751830758</v>
      </c>
      <c r="D1540" t="s">
        <v>27947</v>
      </c>
      <c r="E1540" s="6">
        <f t="shared" si="24"/>
        <v>5.8328150128303819E-5</v>
      </c>
    </row>
    <row r="1541" spans="1:5" x14ac:dyDescent="0.25">
      <c r="A1541" t="s">
        <v>5578</v>
      </c>
      <c r="B1541" t="s">
        <v>5579</v>
      </c>
      <c r="C1541">
        <v>3745732208</v>
      </c>
      <c r="D1541" t="s">
        <v>27946</v>
      </c>
      <c r="E1541" s="6">
        <f t="shared" si="24"/>
        <v>5.8233338511546725E-5</v>
      </c>
    </row>
    <row r="1542" spans="1:5" x14ac:dyDescent="0.25">
      <c r="A1542" t="s">
        <v>13236</v>
      </c>
      <c r="B1542" t="s">
        <v>13237</v>
      </c>
      <c r="C1542">
        <v>3734994217</v>
      </c>
      <c r="D1542" t="s">
        <v>27946</v>
      </c>
      <c r="E1542" s="6">
        <f t="shared" si="24"/>
        <v>5.806639943792544E-5</v>
      </c>
    </row>
    <row r="1543" spans="1:5" x14ac:dyDescent="0.25">
      <c r="A1543" t="s">
        <v>319</v>
      </c>
      <c r="B1543" t="s">
        <v>320</v>
      </c>
      <c r="C1543">
        <v>3733928285</v>
      </c>
      <c r="D1543" t="s">
        <v>27946</v>
      </c>
      <c r="E1543" s="6">
        <f t="shared" si="24"/>
        <v>5.8049827837090307E-5</v>
      </c>
    </row>
    <row r="1544" spans="1:5" x14ac:dyDescent="0.25">
      <c r="A1544" t="s">
        <v>25863</v>
      </c>
      <c r="B1544" t="s">
        <v>25864</v>
      </c>
      <c r="C1544">
        <v>3730689091</v>
      </c>
      <c r="D1544" t="s">
        <v>27947</v>
      </c>
      <c r="E1544" s="6">
        <f t="shared" si="24"/>
        <v>5.7999469437121477E-5</v>
      </c>
    </row>
    <row r="1545" spans="1:5" x14ac:dyDescent="0.25">
      <c r="A1545" t="s">
        <v>10831</v>
      </c>
      <c r="B1545" t="s">
        <v>10832</v>
      </c>
      <c r="C1545">
        <v>3728279610</v>
      </c>
      <c r="D1545" t="s">
        <v>27946</v>
      </c>
      <c r="E1545" s="6">
        <f t="shared" si="24"/>
        <v>5.7962010239581818E-5</v>
      </c>
    </row>
    <row r="1546" spans="1:5" x14ac:dyDescent="0.25">
      <c r="A1546" t="s">
        <v>16523</v>
      </c>
      <c r="B1546" t="s">
        <v>16524</v>
      </c>
      <c r="C1546">
        <v>3718772805</v>
      </c>
      <c r="D1546" t="s">
        <v>27946</v>
      </c>
      <c r="E1546" s="6">
        <f t="shared" si="24"/>
        <v>5.781421190190411E-5</v>
      </c>
    </row>
    <row r="1547" spans="1:5" x14ac:dyDescent="0.25">
      <c r="A1547" t="s">
        <v>15153</v>
      </c>
      <c r="B1547" t="s">
        <v>15154</v>
      </c>
      <c r="C1547">
        <v>3715352429</v>
      </c>
      <c r="D1547" t="s">
        <v>27946</v>
      </c>
      <c r="E1547" s="6">
        <f t="shared" si="24"/>
        <v>5.7761036740844977E-5</v>
      </c>
    </row>
    <row r="1548" spans="1:5" x14ac:dyDescent="0.25">
      <c r="A1548" t="s">
        <v>22409</v>
      </c>
      <c r="B1548" t="s">
        <v>22410</v>
      </c>
      <c r="C1548">
        <v>3709801808</v>
      </c>
      <c r="D1548" t="s">
        <v>27947</v>
      </c>
      <c r="E1548" s="6">
        <f t="shared" si="24"/>
        <v>5.767474354803425E-5</v>
      </c>
    </row>
    <row r="1549" spans="1:5" x14ac:dyDescent="0.25">
      <c r="A1549" t="s">
        <v>9244</v>
      </c>
      <c r="B1549" t="s">
        <v>9245</v>
      </c>
      <c r="C1549">
        <v>3707663022</v>
      </c>
      <c r="D1549" t="s">
        <v>27946</v>
      </c>
      <c r="E1549" s="6">
        <f t="shared" si="24"/>
        <v>5.7641492732913044E-5</v>
      </c>
    </row>
    <row r="1550" spans="1:5" x14ac:dyDescent="0.25">
      <c r="A1550" t="s">
        <v>21669</v>
      </c>
      <c r="B1550" t="s">
        <v>21670</v>
      </c>
      <c r="C1550">
        <v>3697131811</v>
      </c>
      <c r="D1550" t="s">
        <v>27947</v>
      </c>
      <c r="E1550" s="6">
        <f t="shared" si="24"/>
        <v>5.7477768381826298E-5</v>
      </c>
    </row>
    <row r="1551" spans="1:5" x14ac:dyDescent="0.25">
      <c r="A1551" t="s">
        <v>12996</v>
      </c>
      <c r="B1551" t="s">
        <v>12997</v>
      </c>
      <c r="C1551">
        <v>3696338390</v>
      </c>
      <c r="D1551" t="s">
        <v>27946</v>
      </c>
      <c r="E1551" s="6">
        <f t="shared" si="24"/>
        <v>5.7465433396005234E-5</v>
      </c>
    </row>
    <row r="1552" spans="1:5" x14ac:dyDescent="0.25">
      <c r="A1552" t="s">
        <v>25874</v>
      </c>
      <c r="B1552" t="s">
        <v>25875</v>
      </c>
      <c r="C1552">
        <v>3696038648</v>
      </c>
      <c r="D1552" t="s">
        <v>27947</v>
      </c>
      <c r="E1552" s="6">
        <f t="shared" si="24"/>
        <v>5.746077343197608E-5</v>
      </c>
    </row>
    <row r="1553" spans="1:5" x14ac:dyDescent="0.25">
      <c r="A1553" t="s">
        <v>26944</v>
      </c>
      <c r="B1553" t="s">
        <v>26945</v>
      </c>
      <c r="C1553">
        <v>3680963614</v>
      </c>
      <c r="D1553" t="s">
        <v>27947</v>
      </c>
      <c r="E1553" s="6">
        <f t="shared" si="24"/>
        <v>5.7226408157245507E-5</v>
      </c>
    </row>
    <row r="1554" spans="1:5" x14ac:dyDescent="0.25">
      <c r="A1554" t="s">
        <v>18820</v>
      </c>
      <c r="B1554" t="s">
        <v>18821</v>
      </c>
      <c r="C1554">
        <v>3678957772</v>
      </c>
      <c r="D1554" t="s">
        <v>27947</v>
      </c>
      <c r="E1554" s="6">
        <f t="shared" si="24"/>
        <v>5.7195224167120105E-5</v>
      </c>
    </row>
    <row r="1555" spans="1:5" x14ac:dyDescent="0.25">
      <c r="A1555" t="s">
        <v>15004</v>
      </c>
      <c r="B1555" t="s">
        <v>15005</v>
      </c>
      <c r="C1555">
        <v>3677103417</v>
      </c>
      <c r="D1555" t="s">
        <v>27946</v>
      </c>
      <c r="E1555" s="6">
        <f t="shared" si="24"/>
        <v>5.7166395282288199E-5</v>
      </c>
    </row>
    <row r="1556" spans="1:5" x14ac:dyDescent="0.25">
      <c r="A1556" t="s">
        <v>2266</v>
      </c>
      <c r="B1556" t="s">
        <v>2267</v>
      </c>
      <c r="C1556">
        <v>3676520134</v>
      </c>
      <c r="D1556" t="s">
        <v>27946</v>
      </c>
      <c r="E1556" s="6">
        <f t="shared" si="24"/>
        <v>5.7157327224429053E-5</v>
      </c>
    </row>
    <row r="1557" spans="1:5" x14ac:dyDescent="0.25">
      <c r="A1557" t="s">
        <v>17838</v>
      </c>
      <c r="B1557" t="s">
        <v>17839</v>
      </c>
      <c r="C1557">
        <v>3676132449</v>
      </c>
      <c r="D1557" t="s">
        <v>27947</v>
      </c>
      <c r="E1557" s="6">
        <f t="shared" si="24"/>
        <v>5.7151300047207832E-5</v>
      </c>
    </row>
    <row r="1558" spans="1:5" x14ac:dyDescent="0.25">
      <c r="A1558" t="s">
        <v>23513</v>
      </c>
      <c r="B1558" t="s">
        <v>23514</v>
      </c>
      <c r="C1558">
        <v>3674899635</v>
      </c>
      <c r="D1558" t="s">
        <v>27947</v>
      </c>
      <c r="E1558" s="6">
        <f t="shared" si="24"/>
        <v>5.713213400142633E-5</v>
      </c>
    </row>
    <row r="1559" spans="1:5" x14ac:dyDescent="0.25">
      <c r="A1559" t="s">
        <v>18053</v>
      </c>
      <c r="B1559" t="s">
        <v>18054</v>
      </c>
      <c r="C1559">
        <v>3674712673</v>
      </c>
      <c r="D1559" t="s">
        <v>27947</v>
      </c>
      <c r="E1559" s="6">
        <f t="shared" si="24"/>
        <v>5.7129227381083439E-5</v>
      </c>
    </row>
    <row r="1560" spans="1:5" x14ac:dyDescent="0.25">
      <c r="A1560" t="s">
        <v>16231</v>
      </c>
      <c r="B1560" t="s">
        <v>16232</v>
      </c>
      <c r="C1560">
        <v>3672577981</v>
      </c>
      <c r="D1560" t="s">
        <v>27946</v>
      </c>
      <c r="E1560" s="6">
        <f t="shared" si="24"/>
        <v>5.7096040213675045E-5</v>
      </c>
    </row>
    <row r="1561" spans="1:5" x14ac:dyDescent="0.25">
      <c r="A1561" t="s">
        <v>21160</v>
      </c>
      <c r="B1561" t="s">
        <v>21161</v>
      </c>
      <c r="C1561">
        <v>3667164127</v>
      </c>
      <c r="D1561" t="s">
        <v>27947</v>
      </c>
      <c r="E1561" s="6">
        <f t="shared" si="24"/>
        <v>5.7011873280448816E-5</v>
      </c>
    </row>
    <row r="1562" spans="1:5" x14ac:dyDescent="0.25">
      <c r="A1562" t="s">
        <v>26828</v>
      </c>
      <c r="B1562" t="s">
        <v>26829</v>
      </c>
      <c r="C1562">
        <v>3667061800</v>
      </c>
      <c r="D1562" t="s">
        <v>27947</v>
      </c>
      <c r="E1562" s="6">
        <f t="shared" si="24"/>
        <v>5.7010282445199795E-5</v>
      </c>
    </row>
    <row r="1563" spans="1:5" x14ac:dyDescent="0.25">
      <c r="A1563" t="s">
        <v>18668</v>
      </c>
      <c r="B1563" t="s">
        <v>18669</v>
      </c>
      <c r="C1563">
        <v>3666116965</v>
      </c>
      <c r="D1563" t="s">
        <v>27947</v>
      </c>
      <c r="E1563" s="6">
        <f t="shared" si="24"/>
        <v>5.6995593488985826E-5</v>
      </c>
    </row>
    <row r="1564" spans="1:5" x14ac:dyDescent="0.25">
      <c r="A1564" t="s">
        <v>19831</v>
      </c>
      <c r="B1564" t="s">
        <v>19832</v>
      </c>
      <c r="C1564">
        <v>3662567650</v>
      </c>
      <c r="D1564" t="s">
        <v>27947</v>
      </c>
      <c r="E1564" s="6">
        <f t="shared" si="24"/>
        <v>5.6940413766997783E-5</v>
      </c>
    </row>
    <row r="1565" spans="1:5" x14ac:dyDescent="0.25">
      <c r="A1565" t="s">
        <v>23242</v>
      </c>
      <c r="B1565" t="s">
        <v>23243</v>
      </c>
      <c r="C1565">
        <v>3659957994</v>
      </c>
      <c r="D1565" t="s">
        <v>27947</v>
      </c>
      <c r="E1565" s="6">
        <f t="shared" si="24"/>
        <v>5.6899842532107543E-5</v>
      </c>
    </row>
    <row r="1566" spans="1:5" x14ac:dyDescent="0.25">
      <c r="A1566" t="s">
        <v>24889</v>
      </c>
      <c r="B1566" t="s">
        <v>24890</v>
      </c>
      <c r="C1566">
        <v>3659499471</v>
      </c>
      <c r="D1566" t="s">
        <v>27947</v>
      </c>
      <c r="E1566" s="6">
        <f t="shared" si="24"/>
        <v>5.6892714066004897E-5</v>
      </c>
    </row>
    <row r="1567" spans="1:5" x14ac:dyDescent="0.25">
      <c r="A1567" t="s">
        <v>6432</v>
      </c>
      <c r="B1567" t="s">
        <v>6433</v>
      </c>
      <c r="C1567">
        <v>3658559401</v>
      </c>
      <c r="D1567" t="s">
        <v>27946</v>
      </c>
      <c r="E1567" s="6">
        <f t="shared" si="24"/>
        <v>5.6878099189261269E-5</v>
      </c>
    </row>
    <row r="1568" spans="1:5" x14ac:dyDescent="0.25">
      <c r="A1568" t="s">
        <v>3462</v>
      </c>
      <c r="B1568" t="s">
        <v>3463</v>
      </c>
      <c r="C1568">
        <v>3652706566</v>
      </c>
      <c r="D1568" t="s">
        <v>27946</v>
      </c>
      <c r="E1568" s="6">
        <f t="shared" si="24"/>
        <v>5.6787107601266991E-5</v>
      </c>
    </row>
    <row r="1569" spans="1:5" x14ac:dyDescent="0.25">
      <c r="A1569" t="s">
        <v>7878</v>
      </c>
      <c r="B1569" t="s">
        <v>7879</v>
      </c>
      <c r="C1569">
        <v>3652608913</v>
      </c>
      <c r="D1569" t="s">
        <v>27946</v>
      </c>
      <c r="E1569" s="6">
        <f t="shared" si="24"/>
        <v>5.6785589430749217E-5</v>
      </c>
    </row>
    <row r="1570" spans="1:5" x14ac:dyDescent="0.25">
      <c r="A1570" t="s">
        <v>12870</v>
      </c>
      <c r="B1570" t="s">
        <v>12871</v>
      </c>
      <c r="C1570">
        <v>3651183750</v>
      </c>
      <c r="D1570" t="s">
        <v>27946</v>
      </c>
      <c r="E1570" s="6">
        <f t="shared" si="24"/>
        <v>5.6763433015179552E-5</v>
      </c>
    </row>
    <row r="1571" spans="1:5" x14ac:dyDescent="0.25">
      <c r="A1571" t="s">
        <v>25447</v>
      </c>
      <c r="B1571" t="s">
        <v>25448</v>
      </c>
      <c r="C1571">
        <v>3650593709</v>
      </c>
      <c r="D1571" t="s">
        <v>27947</v>
      </c>
      <c r="E1571" s="6">
        <f t="shared" si="24"/>
        <v>5.6754259893509158E-5</v>
      </c>
    </row>
    <row r="1572" spans="1:5" x14ac:dyDescent="0.25">
      <c r="A1572" t="s">
        <v>23556</v>
      </c>
      <c r="B1572" t="s">
        <v>23557</v>
      </c>
      <c r="C1572">
        <v>3647835440</v>
      </c>
      <c r="D1572" t="s">
        <v>27947</v>
      </c>
      <c r="E1572" s="6">
        <f t="shared" si="24"/>
        <v>5.6711378234206379E-5</v>
      </c>
    </row>
    <row r="1573" spans="1:5" x14ac:dyDescent="0.25">
      <c r="A1573" t="s">
        <v>26538</v>
      </c>
      <c r="B1573" t="s">
        <v>26539</v>
      </c>
      <c r="C1573">
        <v>3644154818</v>
      </c>
      <c r="D1573" t="s">
        <v>27947</v>
      </c>
      <c r="E1573" s="6">
        <f t="shared" si="24"/>
        <v>5.6654157136979708E-5</v>
      </c>
    </row>
    <row r="1574" spans="1:5" x14ac:dyDescent="0.25">
      <c r="A1574" t="s">
        <v>9205</v>
      </c>
      <c r="B1574" t="s">
        <v>9206</v>
      </c>
      <c r="C1574">
        <v>3642549850</v>
      </c>
      <c r="D1574" t="s">
        <v>27946</v>
      </c>
      <c r="E1574" s="6">
        <f t="shared" si="24"/>
        <v>5.6629205367965204E-5</v>
      </c>
    </row>
    <row r="1575" spans="1:5" x14ac:dyDescent="0.25">
      <c r="A1575" t="s">
        <v>21761</v>
      </c>
      <c r="B1575" t="s">
        <v>21762</v>
      </c>
      <c r="C1575">
        <v>3638040000</v>
      </c>
      <c r="D1575" t="s">
        <v>27947</v>
      </c>
      <c r="E1575" s="6">
        <f t="shared" si="24"/>
        <v>5.6559092608402363E-5</v>
      </c>
    </row>
    <row r="1576" spans="1:5" x14ac:dyDescent="0.25">
      <c r="A1576" t="s">
        <v>19517</v>
      </c>
      <c r="B1576" t="s">
        <v>19518</v>
      </c>
      <c r="C1576">
        <v>3635695024</v>
      </c>
      <c r="D1576" t="s">
        <v>27947</v>
      </c>
      <c r="E1576" s="6">
        <f t="shared" si="24"/>
        <v>5.6522636243230876E-5</v>
      </c>
    </row>
    <row r="1577" spans="1:5" x14ac:dyDescent="0.25">
      <c r="A1577" t="s">
        <v>23063</v>
      </c>
      <c r="B1577" t="s">
        <v>23064</v>
      </c>
      <c r="C1577">
        <v>3633245225</v>
      </c>
      <c r="D1577" t="s">
        <v>27947</v>
      </c>
      <c r="E1577" s="6">
        <f t="shared" si="24"/>
        <v>5.6484550238537971E-5</v>
      </c>
    </row>
    <row r="1578" spans="1:5" x14ac:dyDescent="0.25">
      <c r="A1578" t="s">
        <v>27043</v>
      </c>
      <c r="B1578" t="s">
        <v>27044</v>
      </c>
      <c r="C1578">
        <v>3632842926</v>
      </c>
      <c r="D1578" t="s">
        <v>27947</v>
      </c>
      <c r="E1578" s="6">
        <f t="shared" si="24"/>
        <v>5.6478295863545594E-5</v>
      </c>
    </row>
    <row r="1579" spans="1:5" x14ac:dyDescent="0.25">
      <c r="A1579" t="s">
        <v>21506</v>
      </c>
      <c r="B1579" t="s">
        <v>21507</v>
      </c>
      <c r="C1579">
        <v>3609424855</v>
      </c>
      <c r="D1579" t="s">
        <v>27947</v>
      </c>
      <c r="E1579" s="6">
        <f t="shared" si="24"/>
        <v>5.6114224867515001E-5</v>
      </c>
    </row>
    <row r="1580" spans="1:5" x14ac:dyDescent="0.25">
      <c r="A1580" t="s">
        <v>1078</v>
      </c>
      <c r="B1580" t="s">
        <v>1079</v>
      </c>
      <c r="C1580">
        <v>3602849867</v>
      </c>
      <c r="D1580" t="s">
        <v>27946</v>
      </c>
      <c r="E1580" s="6">
        <f t="shared" si="24"/>
        <v>5.6012006267611991E-5</v>
      </c>
    </row>
    <row r="1581" spans="1:5" x14ac:dyDescent="0.25">
      <c r="A1581" t="s">
        <v>2790</v>
      </c>
      <c r="B1581" t="s">
        <v>2791</v>
      </c>
      <c r="C1581">
        <v>3597771184</v>
      </c>
      <c r="D1581" t="s">
        <v>27946</v>
      </c>
      <c r="E1581" s="6">
        <f t="shared" si="24"/>
        <v>5.5933050098321462E-5</v>
      </c>
    </row>
    <row r="1582" spans="1:5" x14ac:dyDescent="0.25">
      <c r="A1582" t="s">
        <v>19197</v>
      </c>
      <c r="B1582" t="s">
        <v>19198</v>
      </c>
      <c r="C1582">
        <v>3596246563</v>
      </c>
      <c r="D1582" t="s">
        <v>27947</v>
      </c>
      <c r="E1582" s="6">
        <f t="shared" si="24"/>
        <v>5.590934745065082E-5</v>
      </c>
    </row>
    <row r="1583" spans="1:5" x14ac:dyDescent="0.25">
      <c r="A1583" t="s">
        <v>16248</v>
      </c>
      <c r="B1583" t="s">
        <v>16249</v>
      </c>
      <c r="C1583">
        <v>3589974651</v>
      </c>
      <c r="D1583" t="s">
        <v>27946</v>
      </c>
      <c r="E1583" s="6">
        <f t="shared" si="24"/>
        <v>5.581184064708633E-5</v>
      </c>
    </row>
    <row r="1584" spans="1:5" x14ac:dyDescent="0.25">
      <c r="A1584" t="s">
        <v>25612</v>
      </c>
      <c r="B1584" t="s">
        <v>25613</v>
      </c>
      <c r="C1584">
        <v>3583661935</v>
      </c>
      <c r="D1584" t="s">
        <v>27947</v>
      </c>
      <c r="E1584" s="6">
        <f t="shared" si="24"/>
        <v>5.5713699480729021E-5</v>
      </c>
    </row>
    <row r="1585" spans="1:5" x14ac:dyDescent="0.25">
      <c r="A1585" t="s">
        <v>15356</v>
      </c>
      <c r="B1585" t="s">
        <v>15357</v>
      </c>
      <c r="C1585">
        <v>3562667950</v>
      </c>
      <c r="D1585" t="s">
        <v>27946</v>
      </c>
      <c r="E1585" s="6">
        <f t="shared" si="24"/>
        <v>5.5387314740089992E-5</v>
      </c>
    </row>
    <row r="1586" spans="1:5" x14ac:dyDescent="0.25">
      <c r="A1586" t="s">
        <v>26583</v>
      </c>
      <c r="B1586" t="s">
        <v>26584</v>
      </c>
      <c r="C1586">
        <v>3555007508</v>
      </c>
      <c r="D1586" t="s">
        <v>27947</v>
      </c>
      <c r="E1586" s="6">
        <f t="shared" si="24"/>
        <v>5.5268221038948911E-5</v>
      </c>
    </row>
    <row r="1587" spans="1:5" x14ac:dyDescent="0.25">
      <c r="A1587" t="s">
        <v>22862</v>
      </c>
      <c r="B1587" t="s">
        <v>22863</v>
      </c>
      <c r="C1587">
        <v>3549283907</v>
      </c>
      <c r="D1587" t="s">
        <v>27947</v>
      </c>
      <c r="E1587" s="6">
        <f t="shared" si="24"/>
        <v>5.5179238598125681E-5</v>
      </c>
    </row>
    <row r="1588" spans="1:5" x14ac:dyDescent="0.25">
      <c r="A1588" t="s">
        <v>19217</v>
      </c>
      <c r="B1588" t="s">
        <v>19218</v>
      </c>
      <c r="C1588">
        <v>3545098708</v>
      </c>
      <c r="D1588" t="s">
        <v>27947</v>
      </c>
      <c r="E1588" s="6">
        <f t="shared" si="24"/>
        <v>5.5114173052440204E-5</v>
      </c>
    </row>
    <row r="1589" spans="1:5" x14ac:dyDescent="0.25">
      <c r="A1589" t="s">
        <v>4930</v>
      </c>
      <c r="B1589" t="s">
        <v>4931</v>
      </c>
      <c r="C1589">
        <v>3537139522</v>
      </c>
      <c r="D1589" t="s">
        <v>27946</v>
      </c>
      <c r="E1589" s="6">
        <f t="shared" si="24"/>
        <v>5.4990434902760296E-5</v>
      </c>
    </row>
    <row r="1590" spans="1:5" x14ac:dyDescent="0.25">
      <c r="A1590" t="s">
        <v>87</v>
      </c>
      <c r="B1590" t="s">
        <v>88</v>
      </c>
      <c r="C1590">
        <v>3535401900</v>
      </c>
      <c r="D1590" t="s">
        <v>27946</v>
      </c>
      <c r="E1590" s="6">
        <f t="shared" si="24"/>
        <v>5.4963420817259201E-5</v>
      </c>
    </row>
    <row r="1591" spans="1:5" x14ac:dyDescent="0.25">
      <c r="A1591" t="s">
        <v>22202</v>
      </c>
      <c r="B1591" t="s">
        <v>22203</v>
      </c>
      <c r="C1591">
        <v>3531953031</v>
      </c>
      <c r="D1591" t="s">
        <v>27947</v>
      </c>
      <c r="E1591" s="6">
        <f t="shared" si="24"/>
        <v>5.4909802687396625E-5</v>
      </c>
    </row>
    <row r="1592" spans="1:5" x14ac:dyDescent="0.25">
      <c r="A1592" t="s">
        <v>3823</v>
      </c>
      <c r="B1592" t="s">
        <v>3824</v>
      </c>
      <c r="C1592">
        <v>3523734205</v>
      </c>
      <c r="D1592" t="s">
        <v>27946</v>
      </c>
      <c r="E1592" s="6">
        <f t="shared" si="24"/>
        <v>5.4782028022778771E-5</v>
      </c>
    </row>
    <row r="1593" spans="1:5" x14ac:dyDescent="0.25">
      <c r="A1593" t="s">
        <v>16970</v>
      </c>
      <c r="B1593" t="s">
        <v>16971</v>
      </c>
      <c r="C1593">
        <v>3521394303</v>
      </c>
      <c r="D1593" t="s">
        <v>27946</v>
      </c>
      <c r="E1593" s="6">
        <f t="shared" si="24"/>
        <v>5.474565054097192E-5</v>
      </c>
    </row>
    <row r="1594" spans="1:5" x14ac:dyDescent="0.25">
      <c r="A1594" t="s">
        <v>15764</v>
      </c>
      <c r="B1594" t="s">
        <v>15765</v>
      </c>
      <c r="C1594">
        <v>3518997703</v>
      </c>
      <c r="D1594" t="s">
        <v>27946</v>
      </c>
      <c r="E1594" s="6">
        <f t="shared" si="24"/>
        <v>5.4708391598974227E-5</v>
      </c>
    </row>
    <row r="1595" spans="1:5" x14ac:dyDescent="0.25">
      <c r="A1595" t="s">
        <v>20049</v>
      </c>
      <c r="B1595" t="s">
        <v>20050</v>
      </c>
      <c r="C1595">
        <v>3508451910</v>
      </c>
      <c r="D1595" t="s">
        <v>27947</v>
      </c>
      <c r="E1595" s="6">
        <f t="shared" si="24"/>
        <v>5.4544440547606992E-5</v>
      </c>
    </row>
    <row r="1596" spans="1:5" x14ac:dyDescent="0.25">
      <c r="A1596" t="s">
        <v>21470</v>
      </c>
      <c r="B1596" t="s">
        <v>21471</v>
      </c>
      <c r="C1596">
        <v>3507796748</v>
      </c>
      <c r="D1596" t="s">
        <v>27947</v>
      </c>
      <c r="E1596" s="6">
        <f t="shared" si="24"/>
        <v>5.4534255016872999E-5</v>
      </c>
    </row>
    <row r="1597" spans="1:5" x14ac:dyDescent="0.25">
      <c r="A1597" t="s">
        <v>23053</v>
      </c>
      <c r="B1597" t="s">
        <v>23054</v>
      </c>
      <c r="C1597">
        <v>3505455395</v>
      </c>
      <c r="D1597" t="s">
        <v>27947</v>
      </c>
      <c r="E1597" s="6">
        <f t="shared" si="24"/>
        <v>5.44978549769735E-5</v>
      </c>
    </row>
    <row r="1598" spans="1:5" x14ac:dyDescent="0.25">
      <c r="A1598" t="s">
        <v>14736</v>
      </c>
      <c r="B1598" t="s">
        <v>14737</v>
      </c>
      <c r="C1598">
        <v>3503154333</v>
      </c>
      <c r="D1598" t="s">
        <v>27946</v>
      </c>
      <c r="E1598" s="6">
        <f t="shared" si="24"/>
        <v>5.4462081324469499E-5</v>
      </c>
    </row>
    <row r="1599" spans="1:5" x14ac:dyDescent="0.25">
      <c r="A1599" t="s">
        <v>18864</v>
      </c>
      <c r="B1599" t="s">
        <v>18865</v>
      </c>
      <c r="C1599">
        <v>3493863619</v>
      </c>
      <c r="D1599" t="s">
        <v>27947</v>
      </c>
      <c r="E1599" s="6">
        <f t="shared" si="24"/>
        <v>5.4317642463565226E-5</v>
      </c>
    </row>
    <row r="1600" spans="1:5" x14ac:dyDescent="0.25">
      <c r="A1600" t="s">
        <v>13292</v>
      </c>
      <c r="B1600" t="s">
        <v>13293</v>
      </c>
      <c r="C1600">
        <v>3491804978</v>
      </c>
      <c r="D1600" t="s">
        <v>27946</v>
      </c>
      <c r="E1600" s="6">
        <f t="shared" si="24"/>
        <v>5.4285637629378008E-5</v>
      </c>
    </row>
    <row r="1601" spans="1:5" x14ac:dyDescent="0.25">
      <c r="A1601" t="s">
        <v>5499</v>
      </c>
      <c r="B1601" t="s">
        <v>5500</v>
      </c>
      <c r="C1601">
        <v>3488568229</v>
      </c>
      <c r="D1601" t="s">
        <v>27946</v>
      </c>
      <c r="E1601" s="6">
        <f t="shared" si="24"/>
        <v>5.4235317240805821E-5</v>
      </c>
    </row>
    <row r="1602" spans="1:5" x14ac:dyDescent="0.25">
      <c r="A1602" t="s">
        <v>22294</v>
      </c>
      <c r="B1602" t="s">
        <v>22295</v>
      </c>
      <c r="C1602">
        <v>3486330250</v>
      </c>
      <c r="D1602" t="s">
        <v>27947</v>
      </c>
      <c r="E1602" s="6">
        <f t="shared" si="24"/>
        <v>5.4200524313428262E-5</v>
      </c>
    </row>
    <row r="1603" spans="1:5" x14ac:dyDescent="0.25">
      <c r="A1603" t="s">
        <v>22397</v>
      </c>
      <c r="B1603" t="s">
        <v>22398</v>
      </c>
      <c r="C1603">
        <v>3486214193</v>
      </c>
      <c r="D1603" t="s">
        <v>27947</v>
      </c>
      <c r="E1603" s="6">
        <f t="shared" ref="E1603:E1666" si="25">C1603/SUM($C$2:$C$8065)</f>
        <v>5.4198720023587897E-5</v>
      </c>
    </row>
    <row r="1604" spans="1:5" x14ac:dyDescent="0.25">
      <c r="A1604" t="s">
        <v>18421</v>
      </c>
      <c r="B1604" t="s">
        <v>18422</v>
      </c>
      <c r="C1604">
        <v>3482670613</v>
      </c>
      <c r="D1604" t="s">
        <v>27947</v>
      </c>
      <c r="E1604" s="6">
        <f t="shared" si="25"/>
        <v>5.4143629461256176E-5</v>
      </c>
    </row>
    <row r="1605" spans="1:5" x14ac:dyDescent="0.25">
      <c r="A1605" t="s">
        <v>20351</v>
      </c>
      <c r="B1605" t="s">
        <v>20352</v>
      </c>
      <c r="C1605">
        <v>3474870901</v>
      </c>
      <c r="D1605" t="s">
        <v>27947</v>
      </c>
      <c r="E1605" s="6">
        <f t="shared" si="25"/>
        <v>5.4022370587432119E-5</v>
      </c>
    </row>
    <row r="1606" spans="1:5" x14ac:dyDescent="0.25">
      <c r="A1606" t="s">
        <v>24007</v>
      </c>
      <c r="B1606" t="s">
        <v>24008</v>
      </c>
      <c r="C1606">
        <v>3469934625</v>
      </c>
      <c r="D1606" t="s">
        <v>27947</v>
      </c>
      <c r="E1606" s="6">
        <f t="shared" si="25"/>
        <v>5.3945628360456982E-5</v>
      </c>
    </row>
    <row r="1607" spans="1:5" x14ac:dyDescent="0.25">
      <c r="A1607" t="s">
        <v>17295</v>
      </c>
      <c r="B1607" t="s">
        <v>17296</v>
      </c>
      <c r="C1607">
        <v>3467959838</v>
      </c>
      <c r="D1607" t="s">
        <v>27946</v>
      </c>
      <c r="E1607" s="6">
        <f t="shared" si="25"/>
        <v>5.3914927169481936E-5</v>
      </c>
    </row>
    <row r="1608" spans="1:5" x14ac:dyDescent="0.25">
      <c r="A1608" t="s">
        <v>17490</v>
      </c>
      <c r="B1608" t="s">
        <v>17491</v>
      </c>
      <c r="C1608">
        <v>3458849800</v>
      </c>
      <c r="D1608" t="s">
        <v>27946</v>
      </c>
      <c r="E1608" s="6">
        <f t="shared" si="25"/>
        <v>5.3773297203096716E-5</v>
      </c>
    </row>
    <row r="1609" spans="1:5" x14ac:dyDescent="0.25">
      <c r="A1609" t="s">
        <v>20313</v>
      </c>
      <c r="B1609" t="s">
        <v>20314</v>
      </c>
      <c r="C1609">
        <v>3456722961</v>
      </c>
      <c r="D1609" t="s">
        <v>27947</v>
      </c>
      <c r="E1609" s="6">
        <f t="shared" si="25"/>
        <v>5.3740232123008495E-5</v>
      </c>
    </row>
    <row r="1610" spans="1:5" x14ac:dyDescent="0.25">
      <c r="A1610" t="s">
        <v>6786</v>
      </c>
      <c r="B1610" t="s">
        <v>6787</v>
      </c>
      <c r="C1610">
        <v>3445073341</v>
      </c>
      <c r="D1610" t="s">
        <v>27946</v>
      </c>
      <c r="E1610" s="6">
        <f t="shared" si="25"/>
        <v>5.3559120333024686E-5</v>
      </c>
    </row>
    <row r="1611" spans="1:5" x14ac:dyDescent="0.25">
      <c r="A1611" t="s">
        <v>27187</v>
      </c>
      <c r="B1611" t="s">
        <v>27188</v>
      </c>
      <c r="C1611">
        <v>3442939700</v>
      </c>
      <c r="D1611" t="s">
        <v>27947</v>
      </c>
      <c r="E1611" s="6">
        <f t="shared" si="25"/>
        <v>5.3525949505075551E-5</v>
      </c>
    </row>
    <row r="1612" spans="1:5" x14ac:dyDescent="0.25">
      <c r="A1612" t="s">
        <v>25046</v>
      </c>
      <c r="B1612" t="s">
        <v>25047</v>
      </c>
      <c r="C1612">
        <v>3440465721</v>
      </c>
      <c r="D1612" t="s">
        <v>27947</v>
      </c>
      <c r="E1612" s="6">
        <f t="shared" si="25"/>
        <v>5.3487487583993801E-5</v>
      </c>
    </row>
    <row r="1613" spans="1:5" x14ac:dyDescent="0.25">
      <c r="A1613" t="s">
        <v>22714</v>
      </c>
      <c r="B1613" t="s">
        <v>22715</v>
      </c>
      <c r="C1613">
        <v>3437575897</v>
      </c>
      <c r="D1613" t="s">
        <v>27947</v>
      </c>
      <c r="E1613" s="6">
        <f t="shared" si="25"/>
        <v>5.344256069389969E-5</v>
      </c>
    </row>
    <row r="1614" spans="1:5" x14ac:dyDescent="0.25">
      <c r="A1614" t="s">
        <v>4498</v>
      </c>
      <c r="B1614" t="s">
        <v>4499</v>
      </c>
      <c r="C1614">
        <v>3436141317</v>
      </c>
      <c r="D1614" t="s">
        <v>27946</v>
      </c>
      <c r="E1614" s="6">
        <f t="shared" si="25"/>
        <v>5.3420257876153272E-5</v>
      </c>
    </row>
    <row r="1615" spans="1:5" x14ac:dyDescent="0.25">
      <c r="A1615" t="s">
        <v>11980</v>
      </c>
      <c r="B1615" t="s">
        <v>11981</v>
      </c>
      <c r="C1615">
        <v>3434237348</v>
      </c>
      <c r="D1615" t="s">
        <v>27946</v>
      </c>
      <c r="E1615" s="6">
        <f t="shared" si="25"/>
        <v>5.3390657663127986E-5</v>
      </c>
    </row>
    <row r="1616" spans="1:5" x14ac:dyDescent="0.25">
      <c r="A1616" t="s">
        <v>21659</v>
      </c>
      <c r="B1616" t="s">
        <v>21660</v>
      </c>
      <c r="C1616">
        <v>3429813250</v>
      </c>
      <c r="D1616" t="s">
        <v>27947</v>
      </c>
      <c r="E1616" s="6">
        <f t="shared" si="25"/>
        <v>5.3321878054192777E-5</v>
      </c>
    </row>
    <row r="1617" spans="1:5" x14ac:dyDescent="0.25">
      <c r="A1617" t="s">
        <v>11835</v>
      </c>
      <c r="B1617" t="s">
        <v>11836</v>
      </c>
      <c r="C1617">
        <v>3424391404</v>
      </c>
      <c r="D1617" t="s">
        <v>27946</v>
      </c>
      <c r="E1617" s="6">
        <f t="shared" si="25"/>
        <v>5.3237586872671267E-5</v>
      </c>
    </row>
    <row r="1618" spans="1:5" x14ac:dyDescent="0.25">
      <c r="A1618" t="s">
        <v>22051</v>
      </c>
      <c r="B1618" t="s">
        <v>22052</v>
      </c>
      <c r="C1618">
        <v>3423047496</v>
      </c>
      <c r="D1618" t="s">
        <v>27947</v>
      </c>
      <c r="E1618" s="6">
        <f t="shared" si="25"/>
        <v>5.321669369474327E-5</v>
      </c>
    </row>
    <row r="1619" spans="1:5" x14ac:dyDescent="0.25">
      <c r="A1619" t="s">
        <v>4934</v>
      </c>
      <c r="B1619" t="s">
        <v>4935</v>
      </c>
      <c r="C1619">
        <v>3420004026</v>
      </c>
      <c r="D1619" t="s">
        <v>27946</v>
      </c>
      <c r="E1619" s="6">
        <f t="shared" si="25"/>
        <v>5.3169378134281901E-5</v>
      </c>
    </row>
    <row r="1620" spans="1:5" x14ac:dyDescent="0.25">
      <c r="A1620" t="s">
        <v>20462</v>
      </c>
      <c r="B1620" t="s">
        <v>20463</v>
      </c>
      <c r="C1620">
        <v>3416343943</v>
      </c>
      <c r="D1620" t="s">
        <v>27947</v>
      </c>
      <c r="E1620" s="6">
        <f t="shared" si="25"/>
        <v>5.3112476348333576E-5</v>
      </c>
    </row>
    <row r="1621" spans="1:5" x14ac:dyDescent="0.25">
      <c r="A1621" t="s">
        <v>1814</v>
      </c>
      <c r="B1621" t="s">
        <v>1815</v>
      </c>
      <c r="C1621">
        <v>3415680069</v>
      </c>
      <c r="D1621" t="s">
        <v>27946</v>
      </c>
      <c r="E1621" s="6">
        <f t="shared" si="25"/>
        <v>5.3102155375764197E-5</v>
      </c>
    </row>
    <row r="1622" spans="1:5" x14ac:dyDescent="0.25">
      <c r="A1622" t="s">
        <v>26037</v>
      </c>
      <c r="B1622" t="s">
        <v>26038</v>
      </c>
      <c r="C1622">
        <v>3406859368</v>
      </c>
      <c r="D1622" t="s">
        <v>27947</v>
      </c>
      <c r="E1622" s="6">
        <f t="shared" si="25"/>
        <v>5.2965023611206901E-5</v>
      </c>
    </row>
    <row r="1623" spans="1:5" x14ac:dyDescent="0.25">
      <c r="A1623" t="s">
        <v>27539</v>
      </c>
      <c r="B1623" t="s">
        <v>27540</v>
      </c>
      <c r="C1623">
        <v>3393725184</v>
      </c>
      <c r="D1623" t="s">
        <v>27947</v>
      </c>
      <c r="E1623" s="6">
        <f t="shared" si="25"/>
        <v>5.2760831923047394E-5</v>
      </c>
    </row>
    <row r="1624" spans="1:5" x14ac:dyDescent="0.25">
      <c r="A1624" t="s">
        <v>24576</v>
      </c>
      <c r="B1624" t="s">
        <v>24577</v>
      </c>
      <c r="C1624">
        <v>3391777736</v>
      </c>
      <c r="D1624" t="s">
        <v>27947</v>
      </c>
      <c r="E1624" s="6">
        <f t="shared" si="25"/>
        <v>5.2730555760118439E-5</v>
      </c>
    </row>
    <row r="1625" spans="1:5" x14ac:dyDescent="0.25">
      <c r="A1625" t="s">
        <v>19043</v>
      </c>
      <c r="B1625" t="s">
        <v>19044</v>
      </c>
      <c r="C1625">
        <v>3388861160</v>
      </c>
      <c r="D1625" t="s">
        <v>27947</v>
      </c>
      <c r="E1625" s="6">
        <f t="shared" si="25"/>
        <v>5.268521296782274E-5</v>
      </c>
    </row>
    <row r="1626" spans="1:5" x14ac:dyDescent="0.25">
      <c r="A1626" t="s">
        <v>9656</v>
      </c>
      <c r="B1626" t="s">
        <v>9657</v>
      </c>
      <c r="C1626">
        <v>3386962768</v>
      </c>
      <c r="D1626" t="s">
        <v>27946</v>
      </c>
      <c r="E1626" s="6">
        <f t="shared" si="25"/>
        <v>5.2655699458093587E-5</v>
      </c>
    </row>
    <row r="1627" spans="1:5" x14ac:dyDescent="0.25">
      <c r="A1627" t="s">
        <v>21825</v>
      </c>
      <c r="B1627" t="s">
        <v>21826</v>
      </c>
      <c r="C1627">
        <v>3385830938</v>
      </c>
      <c r="D1627" t="s">
        <v>27947</v>
      </c>
      <c r="E1627" s="6">
        <f t="shared" si="25"/>
        <v>5.2638103368499476E-5</v>
      </c>
    </row>
    <row r="1628" spans="1:5" x14ac:dyDescent="0.25">
      <c r="A1628" t="s">
        <v>21718</v>
      </c>
      <c r="B1628" t="s">
        <v>21719</v>
      </c>
      <c r="C1628">
        <v>3384959144</v>
      </c>
      <c r="D1628" t="s">
        <v>27947</v>
      </c>
      <c r="E1628" s="6">
        <f t="shared" si="25"/>
        <v>5.2624549950290375E-5</v>
      </c>
    </row>
    <row r="1629" spans="1:5" x14ac:dyDescent="0.25">
      <c r="A1629" t="s">
        <v>8010</v>
      </c>
      <c r="B1629" t="s">
        <v>8011</v>
      </c>
      <c r="C1629">
        <v>3381856510</v>
      </c>
      <c r="D1629" t="s">
        <v>27946</v>
      </c>
      <c r="E1629" s="6">
        <f t="shared" si="25"/>
        <v>5.2576314591763256E-5</v>
      </c>
    </row>
    <row r="1630" spans="1:5" x14ac:dyDescent="0.25">
      <c r="A1630" t="s">
        <v>21080</v>
      </c>
      <c r="B1630" t="s">
        <v>21081</v>
      </c>
      <c r="C1630">
        <v>3378961409</v>
      </c>
      <c r="D1630" t="s">
        <v>27947</v>
      </c>
      <c r="E1630" s="6">
        <f t="shared" si="25"/>
        <v>5.2531305662348055E-5</v>
      </c>
    </row>
    <row r="1631" spans="1:5" x14ac:dyDescent="0.25">
      <c r="A1631" t="s">
        <v>4976</v>
      </c>
      <c r="B1631" t="s">
        <v>4977</v>
      </c>
      <c r="C1631">
        <v>3358229431</v>
      </c>
      <c r="D1631" t="s">
        <v>27946</v>
      </c>
      <c r="E1631" s="6">
        <f t="shared" si="25"/>
        <v>5.2208994235410105E-5</v>
      </c>
    </row>
    <row r="1632" spans="1:5" x14ac:dyDescent="0.25">
      <c r="A1632" t="s">
        <v>15683</v>
      </c>
      <c r="B1632" t="s">
        <v>15684</v>
      </c>
      <c r="C1632">
        <v>3357493634</v>
      </c>
      <c r="D1632" t="s">
        <v>27946</v>
      </c>
      <c r="E1632" s="6">
        <f t="shared" si="25"/>
        <v>5.2197555105916205E-5</v>
      </c>
    </row>
    <row r="1633" spans="1:5" x14ac:dyDescent="0.25">
      <c r="A1633" t="s">
        <v>23143</v>
      </c>
      <c r="B1633" t="s">
        <v>23144</v>
      </c>
      <c r="C1633">
        <v>3356836350</v>
      </c>
      <c r="D1633" t="s">
        <v>27947</v>
      </c>
      <c r="E1633" s="6">
        <f t="shared" si="25"/>
        <v>5.2187336585332034E-5</v>
      </c>
    </row>
    <row r="1634" spans="1:5" x14ac:dyDescent="0.25">
      <c r="A1634" t="s">
        <v>6711</v>
      </c>
      <c r="B1634" t="s">
        <v>6712</v>
      </c>
      <c r="C1634">
        <v>3352947548</v>
      </c>
      <c r="D1634" t="s">
        <v>27946</v>
      </c>
      <c r="E1634" s="6">
        <f t="shared" si="25"/>
        <v>5.2126879000353931E-5</v>
      </c>
    </row>
    <row r="1635" spans="1:5" x14ac:dyDescent="0.25">
      <c r="A1635" t="s">
        <v>5047</v>
      </c>
      <c r="B1635" t="s">
        <v>5048</v>
      </c>
      <c r="C1635">
        <v>3351713072</v>
      </c>
      <c r="D1635" t="s">
        <v>27946</v>
      </c>
      <c r="E1635" s="6">
        <f t="shared" si="25"/>
        <v>5.2107687116150667E-5</v>
      </c>
    </row>
    <row r="1636" spans="1:5" x14ac:dyDescent="0.25">
      <c r="A1636" t="s">
        <v>13572</v>
      </c>
      <c r="B1636" t="s">
        <v>13573</v>
      </c>
      <c r="C1636">
        <v>3349311516</v>
      </c>
      <c r="D1636" t="s">
        <v>27946</v>
      </c>
      <c r="E1636" s="6">
        <f t="shared" si="25"/>
        <v>5.2070351125285187E-5</v>
      </c>
    </row>
    <row r="1637" spans="1:5" x14ac:dyDescent="0.25">
      <c r="A1637" t="s">
        <v>20134</v>
      </c>
      <c r="B1637" t="s">
        <v>20135</v>
      </c>
      <c r="C1637">
        <v>3338950152</v>
      </c>
      <c r="D1637" t="s">
        <v>27947</v>
      </c>
      <c r="E1637" s="6">
        <f t="shared" si="25"/>
        <v>5.1909267314764861E-5</v>
      </c>
    </row>
    <row r="1638" spans="1:5" x14ac:dyDescent="0.25">
      <c r="A1638" t="s">
        <v>21724</v>
      </c>
      <c r="B1638" t="s">
        <v>21725</v>
      </c>
      <c r="C1638">
        <v>3333027667</v>
      </c>
      <c r="D1638" t="s">
        <v>27947</v>
      </c>
      <c r="E1638" s="6">
        <f t="shared" si="25"/>
        <v>5.1817192907230339E-5</v>
      </c>
    </row>
    <row r="1639" spans="1:5" x14ac:dyDescent="0.25">
      <c r="A1639" t="s">
        <v>24125</v>
      </c>
      <c r="B1639" t="s">
        <v>24126</v>
      </c>
      <c r="C1639">
        <v>3326016348</v>
      </c>
      <c r="D1639" t="s">
        <v>27947</v>
      </c>
      <c r="E1639" s="6">
        <f t="shared" si="25"/>
        <v>5.1708190851005545E-5</v>
      </c>
    </row>
    <row r="1640" spans="1:5" x14ac:dyDescent="0.25">
      <c r="A1640" t="s">
        <v>13394</v>
      </c>
      <c r="B1640" t="s">
        <v>13395</v>
      </c>
      <c r="C1640">
        <v>3321071582</v>
      </c>
      <c r="D1640" t="s">
        <v>27946</v>
      </c>
      <c r="E1640" s="6">
        <f t="shared" si="25"/>
        <v>5.1631316633536557E-5</v>
      </c>
    </row>
    <row r="1641" spans="1:5" x14ac:dyDescent="0.25">
      <c r="A1641" t="s">
        <v>11033</v>
      </c>
      <c r="B1641" t="s">
        <v>11034</v>
      </c>
      <c r="C1641">
        <v>3320886852</v>
      </c>
      <c r="D1641" t="s">
        <v>27946</v>
      </c>
      <c r="E1641" s="6">
        <f t="shared" si="25"/>
        <v>5.1628444713168018E-5</v>
      </c>
    </row>
    <row r="1642" spans="1:5" x14ac:dyDescent="0.25">
      <c r="A1642" t="s">
        <v>10554</v>
      </c>
      <c r="B1642" t="s">
        <v>10555</v>
      </c>
      <c r="C1642">
        <v>3316330934</v>
      </c>
      <c r="D1642" t="s">
        <v>27946</v>
      </c>
      <c r="E1642" s="6">
        <f t="shared" si="25"/>
        <v>5.1557615753596855E-5</v>
      </c>
    </row>
    <row r="1643" spans="1:5" x14ac:dyDescent="0.25">
      <c r="A1643" t="s">
        <v>20092</v>
      </c>
      <c r="B1643" t="s">
        <v>20093</v>
      </c>
      <c r="C1643">
        <v>3313865712</v>
      </c>
      <c r="D1643" t="s">
        <v>27947</v>
      </c>
      <c r="E1643" s="6">
        <f t="shared" si="25"/>
        <v>5.151928997394675E-5</v>
      </c>
    </row>
    <row r="1644" spans="1:5" x14ac:dyDescent="0.25">
      <c r="A1644" t="s">
        <v>26383</v>
      </c>
      <c r="B1644" t="s">
        <v>26384</v>
      </c>
      <c r="C1644">
        <v>3308391373</v>
      </c>
      <c r="D1644" t="s">
        <v>27947</v>
      </c>
      <c r="E1644" s="6">
        <f t="shared" si="25"/>
        <v>5.1434182705617978E-5</v>
      </c>
    </row>
    <row r="1645" spans="1:5" x14ac:dyDescent="0.25">
      <c r="A1645" t="s">
        <v>18110</v>
      </c>
      <c r="B1645" t="s">
        <v>18111</v>
      </c>
      <c r="C1645">
        <v>3308385285</v>
      </c>
      <c r="D1645" t="s">
        <v>27947</v>
      </c>
      <c r="E1645" s="6">
        <f t="shared" si="25"/>
        <v>5.1434088058017681E-5</v>
      </c>
    </row>
    <row r="1646" spans="1:5" x14ac:dyDescent="0.25">
      <c r="A1646" t="s">
        <v>8671</v>
      </c>
      <c r="B1646" t="s">
        <v>8672</v>
      </c>
      <c r="C1646">
        <v>3307836043</v>
      </c>
      <c r="D1646" t="s">
        <v>27946</v>
      </c>
      <c r="E1646" s="6">
        <f t="shared" si="25"/>
        <v>5.1425549221407194E-5</v>
      </c>
    </row>
    <row r="1647" spans="1:5" x14ac:dyDescent="0.25">
      <c r="A1647" t="s">
        <v>9754</v>
      </c>
      <c r="B1647" t="s">
        <v>9755</v>
      </c>
      <c r="C1647">
        <v>3306877445</v>
      </c>
      <c r="D1647" t="s">
        <v>27946</v>
      </c>
      <c r="E1647" s="6">
        <f t="shared" si="25"/>
        <v>5.1410646297564617E-5</v>
      </c>
    </row>
    <row r="1648" spans="1:5" x14ac:dyDescent="0.25">
      <c r="A1648" t="s">
        <v>23788</v>
      </c>
      <c r="B1648" t="s">
        <v>23789</v>
      </c>
      <c r="C1648">
        <v>3304896105</v>
      </c>
      <c r="D1648" t="s">
        <v>27947</v>
      </c>
      <c r="E1648" s="6">
        <f t="shared" si="25"/>
        <v>5.1379843229827947E-5</v>
      </c>
    </row>
    <row r="1649" spans="1:5" x14ac:dyDescent="0.25">
      <c r="A1649" t="s">
        <v>18441</v>
      </c>
      <c r="B1649" t="s">
        <v>18442</v>
      </c>
      <c r="C1649">
        <v>3304739162</v>
      </c>
      <c r="D1649" t="s">
        <v>27947</v>
      </c>
      <c r="E1649" s="6">
        <f t="shared" si="25"/>
        <v>5.1377403302374908E-5</v>
      </c>
    </row>
    <row r="1650" spans="1:5" x14ac:dyDescent="0.25">
      <c r="A1650" t="s">
        <v>18640</v>
      </c>
      <c r="B1650" t="s">
        <v>18641</v>
      </c>
      <c r="C1650">
        <v>3304140451</v>
      </c>
      <c r="D1650" t="s">
        <v>27947</v>
      </c>
      <c r="E1650" s="6">
        <f t="shared" si="25"/>
        <v>5.1368095391825637E-5</v>
      </c>
    </row>
    <row r="1651" spans="1:5" x14ac:dyDescent="0.25">
      <c r="A1651" t="s">
        <v>9688</v>
      </c>
      <c r="B1651" t="s">
        <v>9689</v>
      </c>
      <c r="C1651">
        <v>3288960803</v>
      </c>
      <c r="D1651" t="s">
        <v>27946</v>
      </c>
      <c r="E1651" s="6">
        <f t="shared" si="25"/>
        <v>5.1132103726809603E-5</v>
      </c>
    </row>
    <row r="1652" spans="1:5" x14ac:dyDescent="0.25">
      <c r="A1652" t="s">
        <v>11670</v>
      </c>
      <c r="B1652" t="s">
        <v>11671</v>
      </c>
      <c r="C1652">
        <v>3285599209</v>
      </c>
      <c r="D1652" t="s">
        <v>27946</v>
      </c>
      <c r="E1652" s="6">
        <f t="shared" si="25"/>
        <v>5.1079842425021312E-5</v>
      </c>
    </row>
    <row r="1653" spans="1:5" x14ac:dyDescent="0.25">
      <c r="A1653" t="s">
        <v>13789</v>
      </c>
      <c r="B1653" t="s">
        <v>13790</v>
      </c>
      <c r="C1653">
        <v>3281524736</v>
      </c>
      <c r="D1653" t="s">
        <v>27946</v>
      </c>
      <c r="E1653" s="6">
        <f t="shared" si="25"/>
        <v>5.1016498290339607E-5</v>
      </c>
    </row>
    <row r="1654" spans="1:5" x14ac:dyDescent="0.25">
      <c r="A1654" t="s">
        <v>14220</v>
      </c>
      <c r="B1654" t="s">
        <v>14221</v>
      </c>
      <c r="C1654">
        <v>3280794973</v>
      </c>
      <c r="D1654" t="s">
        <v>27946</v>
      </c>
      <c r="E1654" s="6">
        <f t="shared" si="25"/>
        <v>5.1005152968930502E-5</v>
      </c>
    </row>
    <row r="1655" spans="1:5" x14ac:dyDescent="0.25">
      <c r="A1655" t="s">
        <v>2450</v>
      </c>
      <c r="B1655" t="s">
        <v>2451</v>
      </c>
      <c r="C1655">
        <v>3280236397</v>
      </c>
      <c r="D1655" t="s">
        <v>27946</v>
      </c>
      <c r="E1655" s="6">
        <f t="shared" si="25"/>
        <v>5.0996469020509697E-5</v>
      </c>
    </row>
    <row r="1656" spans="1:5" x14ac:dyDescent="0.25">
      <c r="A1656" t="s">
        <v>982</v>
      </c>
      <c r="B1656" t="s">
        <v>983</v>
      </c>
      <c r="C1656">
        <v>3277857706</v>
      </c>
      <c r="D1656" t="s">
        <v>27946</v>
      </c>
      <c r="E1656" s="6">
        <f t="shared" si="25"/>
        <v>5.0959488502275765E-5</v>
      </c>
    </row>
    <row r="1657" spans="1:5" x14ac:dyDescent="0.25">
      <c r="A1657" t="s">
        <v>10587</v>
      </c>
      <c r="B1657" t="s">
        <v>10588</v>
      </c>
      <c r="C1657">
        <v>3277460756</v>
      </c>
      <c r="D1657" t="s">
        <v>27946</v>
      </c>
      <c r="E1657" s="6">
        <f t="shared" si="25"/>
        <v>5.0953317285958491E-5</v>
      </c>
    </row>
    <row r="1658" spans="1:5" x14ac:dyDescent="0.25">
      <c r="A1658" t="s">
        <v>20367</v>
      </c>
      <c r="B1658" t="s">
        <v>20368</v>
      </c>
      <c r="C1658">
        <v>3269787954</v>
      </c>
      <c r="D1658" t="s">
        <v>27947</v>
      </c>
      <c r="E1658" s="6">
        <f t="shared" si="25"/>
        <v>5.0834031429045444E-5</v>
      </c>
    </row>
    <row r="1659" spans="1:5" x14ac:dyDescent="0.25">
      <c r="A1659" t="s">
        <v>14619</v>
      </c>
      <c r="B1659" t="s">
        <v>14620</v>
      </c>
      <c r="C1659">
        <v>3269636773</v>
      </c>
      <c r="D1659" t="s">
        <v>27946</v>
      </c>
      <c r="E1659" s="6">
        <f t="shared" si="25"/>
        <v>5.0831681081006488E-5</v>
      </c>
    </row>
    <row r="1660" spans="1:5" x14ac:dyDescent="0.25">
      <c r="A1660" t="s">
        <v>1198</v>
      </c>
      <c r="B1660" t="s">
        <v>1199</v>
      </c>
      <c r="C1660">
        <v>3269061769</v>
      </c>
      <c r="D1660" t="s">
        <v>27946</v>
      </c>
      <c r="E1660" s="6">
        <f t="shared" si="25"/>
        <v>5.0822741733312075E-5</v>
      </c>
    </row>
    <row r="1661" spans="1:5" x14ac:dyDescent="0.25">
      <c r="A1661" t="s">
        <v>6299</v>
      </c>
      <c r="B1661" t="s">
        <v>6300</v>
      </c>
      <c r="C1661">
        <v>3264204326</v>
      </c>
      <c r="D1661" t="s">
        <v>27946</v>
      </c>
      <c r="E1661" s="6">
        <f t="shared" si="25"/>
        <v>5.0747225090153385E-5</v>
      </c>
    </row>
    <row r="1662" spans="1:5" x14ac:dyDescent="0.25">
      <c r="A1662" t="s">
        <v>14616</v>
      </c>
      <c r="B1662" t="s">
        <v>14617</v>
      </c>
      <c r="C1662">
        <v>3262233986</v>
      </c>
      <c r="D1662" t="s">
        <v>27946</v>
      </c>
      <c r="E1662" s="6">
        <f t="shared" si="25"/>
        <v>5.0716593034835127E-5</v>
      </c>
    </row>
    <row r="1663" spans="1:5" x14ac:dyDescent="0.25">
      <c r="A1663" t="s">
        <v>21435</v>
      </c>
      <c r="B1663" t="s">
        <v>21436</v>
      </c>
      <c r="C1663">
        <v>3256227231</v>
      </c>
      <c r="D1663" t="s">
        <v>27947</v>
      </c>
      <c r="E1663" s="6">
        <f t="shared" si="25"/>
        <v>5.062320851670971E-5</v>
      </c>
    </row>
    <row r="1664" spans="1:5" x14ac:dyDescent="0.25">
      <c r="A1664" t="s">
        <v>23444</v>
      </c>
      <c r="B1664" t="s">
        <v>23445</v>
      </c>
      <c r="C1664">
        <v>3245337760</v>
      </c>
      <c r="D1664" t="s">
        <v>27947</v>
      </c>
      <c r="E1664" s="6">
        <f t="shared" si="25"/>
        <v>5.0453914446621005E-5</v>
      </c>
    </row>
    <row r="1665" spans="1:5" x14ac:dyDescent="0.25">
      <c r="A1665" t="s">
        <v>6806</v>
      </c>
      <c r="B1665" t="s">
        <v>6807</v>
      </c>
      <c r="C1665">
        <v>3244825731</v>
      </c>
      <c r="D1665" t="s">
        <v>27946</v>
      </c>
      <c r="E1665" s="6">
        <f t="shared" si="25"/>
        <v>5.0445954145022014E-5</v>
      </c>
    </row>
    <row r="1666" spans="1:5" x14ac:dyDescent="0.25">
      <c r="A1666" t="s">
        <v>23286</v>
      </c>
      <c r="B1666" t="s">
        <v>23287</v>
      </c>
      <c r="C1666">
        <v>3239683954</v>
      </c>
      <c r="D1666" t="s">
        <v>27947</v>
      </c>
      <c r="E1666" s="6">
        <f t="shared" si="25"/>
        <v>5.0366017079592622E-5</v>
      </c>
    </row>
    <row r="1667" spans="1:5" x14ac:dyDescent="0.25">
      <c r="A1667" t="s">
        <v>572</v>
      </c>
      <c r="B1667" t="s">
        <v>573</v>
      </c>
      <c r="C1667">
        <v>3237705128</v>
      </c>
      <c r="D1667" t="s">
        <v>27946</v>
      </c>
      <c r="E1667" s="6">
        <f t="shared" ref="E1667:E1730" si="26">C1667/SUM($C$2:$C$8065)</f>
        <v>5.0335253095966845E-5</v>
      </c>
    </row>
    <row r="1668" spans="1:5" x14ac:dyDescent="0.25">
      <c r="A1668" t="s">
        <v>26103</v>
      </c>
      <c r="B1668" t="s">
        <v>26104</v>
      </c>
      <c r="C1668">
        <v>3227406318</v>
      </c>
      <c r="D1668" t="s">
        <v>27947</v>
      </c>
      <c r="E1668" s="6">
        <f t="shared" si="26"/>
        <v>5.01751417864303E-5</v>
      </c>
    </row>
    <row r="1669" spans="1:5" x14ac:dyDescent="0.25">
      <c r="A1669" t="s">
        <v>18854</v>
      </c>
      <c r="B1669" t="s">
        <v>18855</v>
      </c>
      <c r="C1669">
        <v>3221979709</v>
      </c>
      <c r="D1669" t="s">
        <v>27947</v>
      </c>
      <c r="E1669" s="6">
        <f t="shared" si="26"/>
        <v>5.009077655653162E-5</v>
      </c>
    </row>
    <row r="1670" spans="1:5" x14ac:dyDescent="0.25">
      <c r="A1670" t="s">
        <v>19981</v>
      </c>
      <c r="B1670" t="s">
        <v>19982</v>
      </c>
      <c r="C1670">
        <v>3217248563</v>
      </c>
      <c r="D1670" t="s">
        <v>27947</v>
      </c>
      <c r="E1670" s="6">
        <f t="shared" si="26"/>
        <v>5.0017223400228261E-5</v>
      </c>
    </row>
    <row r="1671" spans="1:5" x14ac:dyDescent="0.25">
      <c r="A1671" t="s">
        <v>18636</v>
      </c>
      <c r="B1671" t="s">
        <v>18637</v>
      </c>
      <c r="C1671">
        <v>3214746693</v>
      </c>
      <c r="D1671" t="s">
        <v>27947</v>
      </c>
      <c r="E1671" s="6">
        <f t="shared" si="26"/>
        <v>4.9978327869386326E-5</v>
      </c>
    </row>
    <row r="1672" spans="1:5" x14ac:dyDescent="0.25">
      <c r="A1672" t="s">
        <v>22575</v>
      </c>
      <c r="B1672" t="s">
        <v>22576</v>
      </c>
      <c r="C1672">
        <v>3209263955</v>
      </c>
      <c r="D1672" t="s">
        <v>27947</v>
      </c>
      <c r="E1672" s="6">
        <f t="shared" si="26"/>
        <v>4.989309002530281E-5</v>
      </c>
    </row>
    <row r="1673" spans="1:5" x14ac:dyDescent="0.25">
      <c r="A1673" t="s">
        <v>19790</v>
      </c>
      <c r="B1673" t="s">
        <v>19791</v>
      </c>
      <c r="C1673">
        <v>3207418960</v>
      </c>
      <c r="D1673" t="s">
        <v>27947</v>
      </c>
      <c r="E1673" s="6">
        <f t="shared" si="26"/>
        <v>4.9864406656492397E-5</v>
      </c>
    </row>
    <row r="1674" spans="1:5" x14ac:dyDescent="0.25">
      <c r="A1674" t="s">
        <v>10062</v>
      </c>
      <c r="B1674" t="s">
        <v>10063</v>
      </c>
      <c r="C1674">
        <v>3206453913</v>
      </c>
      <c r="D1674" t="s">
        <v>27946</v>
      </c>
      <c r="E1674" s="6">
        <f t="shared" si="26"/>
        <v>4.9849403472732882E-5</v>
      </c>
    </row>
    <row r="1675" spans="1:5" x14ac:dyDescent="0.25">
      <c r="A1675" t="s">
        <v>25390</v>
      </c>
      <c r="B1675" t="s">
        <v>25391</v>
      </c>
      <c r="C1675">
        <v>3195555625</v>
      </c>
      <c r="D1675" t="s">
        <v>27947</v>
      </c>
      <c r="E1675" s="6">
        <f t="shared" si="26"/>
        <v>4.9679972328417525E-5</v>
      </c>
    </row>
    <row r="1676" spans="1:5" x14ac:dyDescent="0.25">
      <c r="A1676" t="s">
        <v>24746</v>
      </c>
      <c r="B1676" t="s">
        <v>24747</v>
      </c>
      <c r="C1676">
        <v>3194796878</v>
      </c>
      <c r="D1676" t="s">
        <v>27947</v>
      </c>
      <c r="E1676" s="6">
        <f t="shared" si="26"/>
        <v>4.966817640483248E-5</v>
      </c>
    </row>
    <row r="1677" spans="1:5" x14ac:dyDescent="0.25">
      <c r="A1677" t="s">
        <v>21485</v>
      </c>
      <c r="B1677" t="s">
        <v>21486</v>
      </c>
      <c r="C1677">
        <v>3190735227</v>
      </c>
      <c r="D1677" t="s">
        <v>27947</v>
      </c>
      <c r="E1677" s="6">
        <f t="shared" si="26"/>
        <v>4.9605031608444307E-5</v>
      </c>
    </row>
    <row r="1678" spans="1:5" x14ac:dyDescent="0.25">
      <c r="A1678" t="s">
        <v>24221</v>
      </c>
      <c r="B1678" t="s">
        <v>24222</v>
      </c>
      <c r="C1678">
        <v>3188713187</v>
      </c>
      <c r="D1678" t="s">
        <v>27947</v>
      </c>
      <c r="E1678" s="6">
        <f t="shared" si="26"/>
        <v>4.9573595794759497E-5</v>
      </c>
    </row>
    <row r="1679" spans="1:5" x14ac:dyDescent="0.25">
      <c r="A1679" t="s">
        <v>26008</v>
      </c>
      <c r="B1679" t="s">
        <v>26009</v>
      </c>
      <c r="C1679">
        <v>3188626484</v>
      </c>
      <c r="D1679" t="s">
        <v>27947</v>
      </c>
      <c r="E1679" s="6">
        <f t="shared" si="26"/>
        <v>4.9572247859330959E-5</v>
      </c>
    </row>
    <row r="1680" spans="1:5" x14ac:dyDescent="0.25">
      <c r="A1680" t="s">
        <v>16005</v>
      </c>
      <c r="B1680" t="s">
        <v>16006</v>
      </c>
      <c r="C1680">
        <v>3181098276</v>
      </c>
      <c r="D1680" t="s">
        <v>27946</v>
      </c>
      <c r="E1680" s="6">
        <f t="shared" si="26"/>
        <v>4.9455209945111406E-5</v>
      </c>
    </row>
    <row r="1681" spans="1:5" x14ac:dyDescent="0.25">
      <c r="A1681" t="s">
        <v>26437</v>
      </c>
      <c r="B1681" t="s">
        <v>26438</v>
      </c>
      <c r="C1681">
        <v>3180423998</v>
      </c>
      <c r="D1681" t="s">
        <v>27947</v>
      </c>
      <c r="E1681" s="6">
        <f t="shared" si="26"/>
        <v>4.9444727225887368E-5</v>
      </c>
    </row>
    <row r="1682" spans="1:5" x14ac:dyDescent="0.25">
      <c r="A1682" t="s">
        <v>21588</v>
      </c>
      <c r="B1682" t="s">
        <v>21589</v>
      </c>
      <c r="C1682">
        <v>3179876547</v>
      </c>
      <c r="D1682" t="s">
        <v>27947</v>
      </c>
      <c r="E1682" s="6">
        <f t="shared" si="26"/>
        <v>4.9436216233207913E-5</v>
      </c>
    </row>
    <row r="1683" spans="1:5" x14ac:dyDescent="0.25">
      <c r="A1683" t="s">
        <v>10338</v>
      </c>
      <c r="B1683" t="s">
        <v>10339</v>
      </c>
      <c r="C1683">
        <v>3177837114</v>
      </c>
      <c r="D1683" t="s">
        <v>27946</v>
      </c>
      <c r="E1683" s="6">
        <f t="shared" si="26"/>
        <v>4.9404510017796425E-5</v>
      </c>
    </row>
    <row r="1684" spans="1:5" x14ac:dyDescent="0.25">
      <c r="A1684" t="s">
        <v>27774</v>
      </c>
      <c r="B1684" t="s">
        <v>27775</v>
      </c>
      <c r="C1684">
        <v>3177683738</v>
      </c>
      <c r="D1684" t="s">
        <v>27947</v>
      </c>
      <c r="E1684" s="6">
        <f t="shared" si="26"/>
        <v>4.9402125545006702E-5</v>
      </c>
    </row>
    <row r="1685" spans="1:5" x14ac:dyDescent="0.25">
      <c r="A1685" t="s">
        <v>5179</v>
      </c>
      <c r="B1685" t="s">
        <v>5180</v>
      </c>
      <c r="C1685">
        <v>3176926717</v>
      </c>
      <c r="D1685" t="s">
        <v>27946</v>
      </c>
      <c r="E1685" s="6">
        <f t="shared" si="26"/>
        <v>4.9390356454824763E-5</v>
      </c>
    </row>
    <row r="1686" spans="1:5" x14ac:dyDescent="0.25">
      <c r="A1686" t="s">
        <v>21218</v>
      </c>
      <c r="B1686" t="s">
        <v>21219</v>
      </c>
      <c r="C1686">
        <v>3176719845</v>
      </c>
      <c r="D1686" t="s">
        <v>27947</v>
      </c>
      <c r="E1686" s="6">
        <f t="shared" si="26"/>
        <v>4.9387140302004538E-5</v>
      </c>
    </row>
    <row r="1687" spans="1:5" x14ac:dyDescent="0.25">
      <c r="A1687" t="s">
        <v>23238</v>
      </c>
      <c r="B1687" t="s">
        <v>23239</v>
      </c>
      <c r="C1687">
        <v>3167323663</v>
      </c>
      <c r="D1687" t="s">
        <v>27947</v>
      </c>
      <c r="E1687" s="6">
        <f t="shared" si="26"/>
        <v>4.9241061774032502E-5</v>
      </c>
    </row>
    <row r="1688" spans="1:5" x14ac:dyDescent="0.25">
      <c r="A1688" t="s">
        <v>3568</v>
      </c>
      <c r="B1688" t="s">
        <v>3569</v>
      </c>
      <c r="C1688">
        <v>3163631775</v>
      </c>
      <c r="D1688" t="s">
        <v>27946</v>
      </c>
      <c r="E1688" s="6">
        <f t="shared" si="26"/>
        <v>4.9183665528996205E-5</v>
      </c>
    </row>
    <row r="1689" spans="1:5" x14ac:dyDescent="0.25">
      <c r="A1689" t="s">
        <v>24980</v>
      </c>
      <c r="B1689" t="s">
        <v>24981</v>
      </c>
      <c r="C1689">
        <v>3162377136</v>
      </c>
      <c r="D1689" t="s">
        <v>27947</v>
      </c>
      <c r="E1689" s="6">
        <f t="shared" si="26"/>
        <v>4.9164160179029978E-5</v>
      </c>
    </row>
    <row r="1690" spans="1:5" x14ac:dyDescent="0.25">
      <c r="A1690" t="s">
        <v>13424</v>
      </c>
      <c r="B1690" t="s">
        <v>13425</v>
      </c>
      <c r="C1690">
        <v>3154540298</v>
      </c>
      <c r="D1690" t="s">
        <v>27946</v>
      </c>
      <c r="E1690" s="6">
        <f t="shared" si="26"/>
        <v>4.9042324122747192E-5</v>
      </c>
    </row>
    <row r="1691" spans="1:5" x14ac:dyDescent="0.25">
      <c r="A1691" t="s">
        <v>21094</v>
      </c>
      <c r="B1691" t="s">
        <v>21095</v>
      </c>
      <c r="C1691">
        <v>3153625980</v>
      </c>
      <c r="D1691" t="s">
        <v>27947</v>
      </c>
      <c r="E1691" s="6">
        <f t="shared" si="26"/>
        <v>4.9028109601621655E-5</v>
      </c>
    </row>
    <row r="1692" spans="1:5" x14ac:dyDescent="0.25">
      <c r="A1692" t="s">
        <v>848</v>
      </c>
      <c r="B1692" t="s">
        <v>849</v>
      </c>
      <c r="C1692">
        <v>3151198598</v>
      </c>
      <c r="D1692" t="s">
        <v>27946</v>
      </c>
      <c r="E1692" s="6">
        <f t="shared" si="26"/>
        <v>4.8990372104690902E-5</v>
      </c>
    </row>
    <row r="1693" spans="1:5" x14ac:dyDescent="0.25">
      <c r="A1693" t="s">
        <v>1987</v>
      </c>
      <c r="B1693" t="s">
        <v>1988</v>
      </c>
      <c r="C1693">
        <v>3150922783</v>
      </c>
      <c r="D1693" t="s">
        <v>27946</v>
      </c>
      <c r="E1693" s="6">
        <f t="shared" si="26"/>
        <v>4.8986084123764969E-5</v>
      </c>
    </row>
    <row r="1694" spans="1:5" x14ac:dyDescent="0.25">
      <c r="A1694" t="s">
        <v>20005</v>
      </c>
      <c r="B1694" t="s">
        <v>20006</v>
      </c>
      <c r="C1694">
        <v>3148714571</v>
      </c>
      <c r="D1694" t="s">
        <v>27947</v>
      </c>
      <c r="E1694" s="6">
        <f t="shared" si="26"/>
        <v>4.8951753971538225E-5</v>
      </c>
    </row>
    <row r="1695" spans="1:5" x14ac:dyDescent="0.25">
      <c r="A1695" t="s">
        <v>14318</v>
      </c>
      <c r="B1695" t="s">
        <v>14319</v>
      </c>
      <c r="C1695">
        <v>3143809749</v>
      </c>
      <c r="D1695" t="s">
        <v>27946</v>
      </c>
      <c r="E1695" s="6">
        <f t="shared" si="26"/>
        <v>4.8875500746800249E-5</v>
      </c>
    </row>
    <row r="1696" spans="1:5" x14ac:dyDescent="0.25">
      <c r="A1696" t="s">
        <v>12024</v>
      </c>
      <c r="B1696" t="s">
        <v>12025</v>
      </c>
      <c r="C1696">
        <v>3143548718</v>
      </c>
      <c r="D1696" t="s">
        <v>27946</v>
      </c>
      <c r="E1696" s="6">
        <f t="shared" si="26"/>
        <v>4.8871442606564667E-5</v>
      </c>
    </row>
    <row r="1697" spans="1:5" x14ac:dyDescent="0.25">
      <c r="A1697" t="s">
        <v>23599</v>
      </c>
      <c r="B1697" t="s">
        <v>23600</v>
      </c>
      <c r="C1697">
        <v>3143479935</v>
      </c>
      <c r="D1697" t="s">
        <v>27947</v>
      </c>
      <c r="E1697" s="6">
        <f t="shared" si="26"/>
        <v>4.8870373265912318E-5</v>
      </c>
    </row>
    <row r="1698" spans="1:5" x14ac:dyDescent="0.25">
      <c r="A1698" t="s">
        <v>21100</v>
      </c>
      <c r="B1698" t="s">
        <v>21101</v>
      </c>
      <c r="C1698">
        <v>3143318897</v>
      </c>
      <c r="D1698" t="s">
        <v>27947</v>
      </c>
      <c r="E1698" s="6">
        <f t="shared" si="26"/>
        <v>4.8867869675199881E-5</v>
      </c>
    </row>
    <row r="1699" spans="1:5" x14ac:dyDescent="0.25">
      <c r="A1699" t="s">
        <v>16344</v>
      </c>
      <c r="B1699" t="s">
        <v>16345</v>
      </c>
      <c r="C1699">
        <v>3141482964</v>
      </c>
      <c r="D1699" t="s">
        <v>27946</v>
      </c>
      <c r="E1699" s="6">
        <f t="shared" si="26"/>
        <v>4.8839327189529069E-5</v>
      </c>
    </row>
    <row r="1700" spans="1:5" x14ac:dyDescent="0.25">
      <c r="A1700" t="s">
        <v>9447</v>
      </c>
      <c r="B1700" t="s">
        <v>9448</v>
      </c>
      <c r="C1700">
        <v>3139876451</v>
      </c>
      <c r="D1700" t="s">
        <v>27946</v>
      </c>
      <c r="E1700" s="6">
        <f t="shared" si="26"/>
        <v>4.8814351401043074E-5</v>
      </c>
    </row>
    <row r="1701" spans="1:5" x14ac:dyDescent="0.25">
      <c r="A1701" t="s">
        <v>9169</v>
      </c>
      <c r="B1701" t="s">
        <v>9170</v>
      </c>
      <c r="C1701">
        <v>3137528716</v>
      </c>
      <c r="D1701" t="s">
        <v>27946</v>
      </c>
      <c r="E1701" s="6">
        <f t="shared" si="26"/>
        <v>4.877785214284773E-5</v>
      </c>
    </row>
    <row r="1702" spans="1:5" x14ac:dyDescent="0.25">
      <c r="A1702" t="s">
        <v>21278</v>
      </c>
      <c r="B1702" t="s">
        <v>21279</v>
      </c>
      <c r="C1702">
        <v>3137166023</v>
      </c>
      <c r="D1702" t="s">
        <v>27947</v>
      </c>
      <c r="E1702" s="6">
        <f t="shared" si="26"/>
        <v>4.8772213505841147E-5</v>
      </c>
    </row>
    <row r="1703" spans="1:5" x14ac:dyDescent="0.25">
      <c r="A1703" t="s">
        <v>17010</v>
      </c>
      <c r="B1703" t="s">
        <v>17011</v>
      </c>
      <c r="C1703">
        <v>3124507680</v>
      </c>
      <c r="D1703" t="s">
        <v>27946</v>
      </c>
      <c r="E1703" s="6">
        <f t="shared" si="26"/>
        <v>4.8575419519517217E-5</v>
      </c>
    </row>
    <row r="1704" spans="1:5" x14ac:dyDescent="0.25">
      <c r="A1704" t="s">
        <v>21509</v>
      </c>
      <c r="B1704" t="s">
        <v>21510</v>
      </c>
      <c r="C1704">
        <v>3118132748</v>
      </c>
      <c r="D1704" t="s">
        <v>27947</v>
      </c>
      <c r="E1704" s="6">
        <f t="shared" si="26"/>
        <v>4.8476311106921347E-5</v>
      </c>
    </row>
    <row r="1705" spans="1:5" x14ac:dyDescent="0.25">
      <c r="A1705" t="s">
        <v>8288</v>
      </c>
      <c r="B1705" t="s">
        <v>8289</v>
      </c>
      <c r="C1705">
        <v>3117629914</v>
      </c>
      <c r="D1705" t="s">
        <v>27946</v>
      </c>
      <c r="E1705" s="6">
        <f t="shared" si="26"/>
        <v>4.8468493756157574E-5</v>
      </c>
    </row>
    <row r="1706" spans="1:5" x14ac:dyDescent="0.25">
      <c r="A1706" t="s">
        <v>26709</v>
      </c>
      <c r="B1706" t="s">
        <v>26710</v>
      </c>
      <c r="C1706">
        <v>3117268000</v>
      </c>
      <c r="D1706" t="s">
        <v>27947</v>
      </c>
      <c r="E1706" s="6">
        <f t="shared" si="26"/>
        <v>4.8462867229939531E-5</v>
      </c>
    </row>
    <row r="1707" spans="1:5" x14ac:dyDescent="0.25">
      <c r="A1707" t="s">
        <v>23066</v>
      </c>
      <c r="B1707" t="s">
        <v>23067</v>
      </c>
      <c r="C1707">
        <v>3116906918</v>
      </c>
      <c r="D1707" t="s">
        <v>27947</v>
      </c>
      <c r="E1707" s="6">
        <f t="shared" si="26"/>
        <v>4.8457253638478961E-5</v>
      </c>
    </row>
    <row r="1708" spans="1:5" x14ac:dyDescent="0.25">
      <c r="A1708" t="s">
        <v>24379</v>
      </c>
      <c r="B1708" t="s">
        <v>24380</v>
      </c>
      <c r="C1708">
        <v>3116519647</v>
      </c>
      <c r="D1708" t="s">
        <v>27947</v>
      </c>
      <c r="E1708" s="6">
        <f t="shared" si="26"/>
        <v>4.8451232897543306E-5</v>
      </c>
    </row>
    <row r="1709" spans="1:5" x14ac:dyDescent="0.25">
      <c r="A1709" t="s">
        <v>21032</v>
      </c>
      <c r="B1709" t="s">
        <v>21033</v>
      </c>
      <c r="C1709">
        <v>3108334312</v>
      </c>
      <c r="D1709" t="s">
        <v>27947</v>
      </c>
      <c r="E1709" s="6">
        <f t="shared" si="26"/>
        <v>4.8323978903553186E-5</v>
      </c>
    </row>
    <row r="1710" spans="1:5" x14ac:dyDescent="0.25">
      <c r="A1710" t="s">
        <v>4491</v>
      </c>
      <c r="B1710" t="s">
        <v>4492</v>
      </c>
      <c r="C1710">
        <v>3106320875</v>
      </c>
      <c r="D1710" t="s">
        <v>27946</v>
      </c>
      <c r="E1710" s="6">
        <f t="shared" si="26"/>
        <v>4.8292676837126159E-5</v>
      </c>
    </row>
    <row r="1711" spans="1:5" x14ac:dyDescent="0.25">
      <c r="A1711" t="s">
        <v>12319</v>
      </c>
      <c r="B1711" t="s">
        <v>12320</v>
      </c>
      <c r="C1711">
        <v>3101999790</v>
      </c>
      <c r="D1711" t="s">
        <v>27946</v>
      </c>
      <c r="E1711" s="6">
        <f t="shared" si="26"/>
        <v>4.8225498728396248E-5</v>
      </c>
    </row>
    <row r="1712" spans="1:5" x14ac:dyDescent="0.25">
      <c r="A1712" t="s">
        <v>20325</v>
      </c>
      <c r="B1712" t="s">
        <v>20326</v>
      </c>
      <c r="C1712">
        <v>3101767680</v>
      </c>
      <c r="D1712" t="s">
        <v>27947</v>
      </c>
      <c r="E1712" s="6">
        <f t="shared" si="26"/>
        <v>4.8221890210901845E-5</v>
      </c>
    </row>
    <row r="1713" spans="1:5" x14ac:dyDescent="0.25">
      <c r="A1713" t="s">
        <v>16470</v>
      </c>
      <c r="B1713" t="s">
        <v>16471</v>
      </c>
      <c r="C1713">
        <v>3100208463</v>
      </c>
      <c r="D1713" t="s">
        <v>27946</v>
      </c>
      <c r="E1713" s="6">
        <f t="shared" si="26"/>
        <v>4.8197649713628695E-5</v>
      </c>
    </row>
    <row r="1714" spans="1:5" x14ac:dyDescent="0.25">
      <c r="A1714" t="s">
        <v>63</v>
      </c>
      <c r="B1714" t="s">
        <v>64</v>
      </c>
      <c r="C1714">
        <v>3080146763</v>
      </c>
      <c r="D1714" t="s">
        <v>27946</v>
      </c>
      <c r="E1714" s="6">
        <f t="shared" si="26"/>
        <v>4.7885758819580806E-5</v>
      </c>
    </row>
    <row r="1715" spans="1:5" x14ac:dyDescent="0.25">
      <c r="A1715" t="s">
        <v>18577</v>
      </c>
      <c r="B1715" t="s">
        <v>18578</v>
      </c>
      <c r="C1715">
        <v>3070634064</v>
      </c>
      <c r="D1715" t="s">
        <v>27947</v>
      </c>
      <c r="E1715" s="6">
        <f t="shared" si="26"/>
        <v>4.7737868850339989E-5</v>
      </c>
    </row>
    <row r="1716" spans="1:5" x14ac:dyDescent="0.25">
      <c r="A1716" t="s">
        <v>5588</v>
      </c>
      <c r="B1716" t="s">
        <v>5589</v>
      </c>
      <c r="C1716">
        <v>3070587702</v>
      </c>
      <c r="D1716" t="s">
        <v>27946</v>
      </c>
      <c r="E1716" s="6">
        <f t="shared" si="26"/>
        <v>4.7737148079636119E-5</v>
      </c>
    </row>
    <row r="1717" spans="1:5" x14ac:dyDescent="0.25">
      <c r="A1717" t="s">
        <v>10607</v>
      </c>
      <c r="B1717" t="s">
        <v>10608</v>
      </c>
      <c r="C1717">
        <v>3069682054</v>
      </c>
      <c r="D1717" t="s">
        <v>27946</v>
      </c>
      <c r="E1717" s="6">
        <f t="shared" si="26"/>
        <v>4.7723068347389465E-5</v>
      </c>
    </row>
    <row r="1718" spans="1:5" x14ac:dyDescent="0.25">
      <c r="A1718" t="s">
        <v>22053</v>
      </c>
      <c r="B1718" t="s">
        <v>22054</v>
      </c>
      <c r="C1718">
        <v>3068135837</v>
      </c>
      <c r="D1718" t="s">
        <v>27947</v>
      </c>
      <c r="E1718" s="6">
        <f t="shared" si="26"/>
        <v>4.7699029955701722E-5</v>
      </c>
    </row>
    <row r="1719" spans="1:5" x14ac:dyDescent="0.25">
      <c r="A1719" t="s">
        <v>22951</v>
      </c>
      <c r="B1719" t="s">
        <v>22952</v>
      </c>
      <c r="C1719">
        <v>3064764050</v>
      </c>
      <c r="D1719" t="s">
        <v>27947</v>
      </c>
      <c r="E1719" s="6">
        <f t="shared" si="26"/>
        <v>4.76466101875879E-5</v>
      </c>
    </row>
    <row r="1720" spans="1:5" x14ac:dyDescent="0.25">
      <c r="A1720" t="s">
        <v>18072</v>
      </c>
      <c r="B1720" t="s">
        <v>18073</v>
      </c>
      <c r="C1720">
        <v>3063853749</v>
      </c>
      <c r="D1720" t="s">
        <v>27947</v>
      </c>
      <c r="E1720" s="6">
        <f t="shared" si="26"/>
        <v>4.7632458117088258E-5</v>
      </c>
    </row>
    <row r="1721" spans="1:5" x14ac:dyDescent="0.25">
      <c r="A1721" t="s">
        <v>21696</v>
      </c>
      <c r="B1721" t="s">
        <v>21697</v>
      </c>
      <c r="C1721">
        <v>3060256259</v>
      </c>
      <c r="D1721" t="s">
        <v>27947</v>
      </c>
      <c r="E1721" s="6">
        <f t="shared" si="26"/>
        <v>4.7576529438440469E-5</v>
      </c>
    </row>
    <row r="1722" spans="1:5" x14ac:dyDescent="0.25">
      <c r="A1722" t="s">
        <v>18537</v>
      </c>
      <c r="B1722" t="s">
        <v>18538</v>
      </c>
      <c r="C1722">
        <v>3059050286</v>
      </c>
      <c r="D1722" t="s">
        <v>27947</v>
      </c>
      <c r="E1722" s="6">
        <f t="shared" si="26"/>
        <v>4.7557780678506485E-5</v>
      </c>
    </row>
    <row r="1723" spans="1:5" x14ac:dyDescent="0.25">
      <c r="A1723" t="s">
        <v>27310</v>
      </c>
      <c r="B1723" t="s">
        <v>27311</v>
      </c>
      <c r="C1723">
        <v>3058876835</v>
      </c>
      <c r="D1723" t="s">
        <v>27947</v>
      </c>
      <c r="E1723" s="6">
        <f t="shared" si="26"/>
        <v>4.7555084108053158E-5</v>
      </c>
    </row>
    <row r="1724" spans="1:5" x14ac:dyDescent="0.25">
      <c r="A1724" t="s">
        <v>22065</v>
      </c>
      <c r="B1724" t="s">
        <v>22066</v>
      </c>
      <c r="C1724">
        <v>3058285993</v>
      </c>
      <c r="D1724" t="s">
        <v>27947</v>
      </c>
      <c r="E1724" s="6">
        <f t="shared" si="26"/>
        <v>4.7545898533569387E-5</v>
      </c>
    </row>
    <row r="1725" spans="1:5" x14ac:dyDescent="0.25">
      <c r="A1725" t="s">
        <v>23848</v>
      </c>
      <c r="B1725" t="s">
        <v>23849</v>
      </c>
      <c r="C1725">
        <v>3051660216</v>
      </c>
      <c r="D1725" t="s">
        <v>27947</v>
      </c>
      <c r="E1725" s="6">
        <f t="shared" si="26"/>
        <v>4.7442890338237392E-5</v>
      </c>
    </row>
    <row r="1726" spans="1:5" x14ac:dyDescent="0.25">
      <c r="A1726" t="s">
        <v>20654</v>
      </c>
      <c r="B1726" t="s">
        <v>20655</v>
      </c>
      <c r="C1726">
        <v>3044197348</v>
      </c>
      <c r="D1726" t="s">
        <v>27947</v>
      </c>
      <c r="E1726" s="6">
        <f t="shared" si="26"/>
        <v>4.7326868237783224E-5</v>
      </c>
    </row>
    <row r="1727" spans="1:5" x14ac:dyDescent="0.25">
      <c r="A1727" t="s">
        <v>7039</v>
      </c>
      <c r="B1727" t="s">
        <v>7040</v>
      </c>
      <c r="C1727">
        <v>3043489158</v>
      </c>
      <c r="D1727" t="s">
        <v>27946</v>
      </c>
      <c r="E1727" s="6">
        <f t="shared" si="26"/>
        <v>4.7315858302819798E-5</v>
      </c>
    </row>
    <row r="1728" spans="1:5" x14ac:dyDescent="0.25">
      <c r="A1728" t="s">
        <v>20073</v>
      </c>
      <c r="B1728" t="s">
        <v>20074</v>
      </c>
      <c r="C1728">
        <v>3040956249</v>
      </c>
      <c r="D1728" t="s">
        <v>27947</v>
      </c>
      <c r="E1728" s="6">
        <f t="shared" si="26"/>
        <v>4.7276480221572847E-5</v>
      </c>
    </row>
    <row r="1729" spans="1:5" x14ac:dyDescent="0.25">
      <c r="A1729" t="s">
        <v>2041</v>
      </c>
      <c r="B1729" t="s">
        <v>2042</v>
      </c>
      <c r="C1729">
        <v>3040165377</v>
      </c>
      <c r="D1729" t="s">
        <v>27946</v>
      </c>
      <c r="E1729" s="6">
        <f t="shared" si="26"/>
        <v>4.7264184863993105E-5</v>
      </c>
    </row>
    <row r="1730" spans="1:5" x14ac:dyDescent="0.25">
      <c r="A1730" t="s">
        <v>21350</v>
      </c>
      <c r="B1730" t="s">
        <v>21351</v>
      </c>
      <c r="C1730">
        <v>3039507165</v>
      </c>
      <c r="D1730" t="s">
        <v>27947</v>
      </c>
      <c r="E1730" s="6">
        <f t="shared" si="26"/>
        <v>4.7253951916179457E-5</v>
      </c>
    </row>
    <row r="1731" spans="1:5" x14ac:dyDescent="0.25">
      <c r="A1731" t="s">
        <v>19607</v>
      </c>
      <c r="B1731" t="s">
        <v>19608</v>
      </c>
      <c r="C1731">
        <v>3039161122</v>
      </c>
      <c r="D1731" t="s">
        <v>27947</v>
      </c>
      <c r="E1731" s="6">
        <f t="shared" ref="E1731:E1794" si="27">C1731/SUM($C$2:$C$8065)</f>
        <v>4.7248572129788023E-5</v>
      </c>
    </row>
    <row r="1732" spans="1:5" x14ac:dyDescent="0.25">
      <c r="A1732" t="s">
        <v>23518</v>
      </c>
      <c r="B1732" t="s">
        <v>23519</v>
      </c>
      <c r="C1732">
        <v>3021302153</v>
      </c>
      <c r="D1732" t="s">
        <v>27947</v>
      </c>
      <c r="E1732" s="6">
        <f t="shared" si="27"/>
        <v>4.6970926177142757E-5</v>
      </c>
    </row>
    <row r="1733" spans="1:5" x14ac:dyDescent="0.25">
      <c r="A1733" t="s">
        <v>27152</v>
      </c>
      <c r="B1733" t="s">
        <v>27153</v>
      </c>
      <c r="C1733">
        <v>3019679817</v>
      </c>
      <c r="D1733" t="s">
        <v>27947</v>
      </c>
      <c r="E1733" s="6">
        <f t="shared" si="27"/>
        <v>4.6945704395066159E-5</v>
      </c>
    </row>
    <row r="1734" spans="1:5" x14ac:dyDescent="0.25">
      <c r="A1734" t="s">
        <v>4965</v>
      </c>
      <c r="B1734" t="s">
        <v>4966</v>
      </c>
      <c r="C1734">
        <v>3017130110</v>
      </c>
      <c r="D1734" t="s">
        <v>27946</v>
      </c>
      <c r="E1734" s="6">
        <f t="shared" si="27"/>
        <v>4.6906065162309706E-5</v>
      </c>
    </row>
    <row r="1735" spans="1:5" x14ac:dyDescent="0.25">
      <c r="A1735" t="s">
        <v>20336</v>
      </c>
      <c r="B1735" t="s">
        <v>20337</v>
      </c>
      <c r="C1735">
        <v>3014922538</v>
      </c>
      <c r="D1735" t="s">
        <v>27947</v>
      </c>
      <c r="E1735" s="6">
        <f t="shared" si="27"/>
        <v>4.6871744959896395E-5</v>
      </c>
    </row>
    <row r="1736" spans="1:5" x14ac:dyDescent="0.25">
      <c r="A1736" t="s">
        <v>11721</v>
      </c>
      <c r="B1736" t="s">
        <v>11722</v>
      </c>
      <c r="C1736">
        <v>3009715628</v>
      </c>
      <c r="D1736" t="s">
        <v>27946</v>
      </c>
      <c r="E1736" s="6">
        <f t="shared" si="27"/>
        <v>4.6790795298844397E-5</v>
      </c>
    </row>
    <row r="1737" spans="1:5" x14ac:dyDescent="0.25">
      <c r="A1737" t="s">
        <v>22732</v>
      </c>
      <c r="B1737" t="s">
        <v>22733</v>
      </c>
      <c r="C1737">
        <v>3008573436</v>
      </c>
      <c r="D1737" t="s">
        <v>27947</v>
      </c>
      <c r="E1737" s="6">
        <f t="shared" si="27"/>
        <v>4.6773038115552138E-5</v>
      </c>
    </row>
    <row r="1738" spans="1:5" x14ac:dyDescent="0.25">
      <c r="A1738" t="s">
        <v>24908</v>
      </c>
      <c r="B1738" t="s">
        <v>24909</v>
      </c>
      <c r="C1738">
        <v>3004425292</v>
      </c>
      <c r="D1738" t="s">
        <v>27947</v>
      </c>
      <c r="E1738" s="6">
        <f t="shared" si="27"/>
        <v>4.6708548648517969E-5</v>
      </c>
    </row>
    <row r="1739" spans="1:5" x14ac:dyDescent="0.25">
      <c r="A1739" t="s">
        <v>26803</v>
      </c>
      <c r="B1739" t="s">
        <v>26804</v>
      </c>
      <c r="C1739">
        <v>2999587908</v>
      </c>
      <c r="D1739" t="s">
        <v>27947</v>
      </c>
      <c r="E1739" s="6">
        <f t="shared" si="27"/>
        <v>4.6633343854277549E-5</v>
      </c>
    </row>
    <row r="1740" spans="1:5" x14ac:dyDescent="0.25">
      <c r="A1740" t="s">
        <v>11036</v>
      </c>
      <c r="B1740" t="s">
        <v>11037</v>
      </c>
      <c r="C1740">
        <v>2999552719</v>
      </c>
      <c r="D1740" t="s">
        <v>27946</v>
      </c>
      <c r="E1740" s="6">
        <f t="shared" si="27"/>
        <v>4.6632796785551041E-5</v>
      </c>
    </row>
    <row r="1741" spans="1:5" x14ac:dyDescent="0.25">
      <c r="A1741" t="s">
        <v>8649</v>
      </c>
      <c r="B1741" t="s">
        <v>8650</v>
      </c>
      <c r="C1741">
        <v>2995683161</v>
      </c>
      <c r="D1741" t="s">
        <v>27946</v>
      </c>
      <c r="E1741" s="6">
        <f t="shared" si="27"/>
        <v>4.6572638379025661E-5</v>
      </c>
    </row>
    <row r="1742" spans="1:5" x14ac:dyDescent="0.25">
      <c r="A1742" t="s">
        <v>25897</v>
      </c>
      <c r="B1742" t="s">
        <v>25898</v>
      </c>
      <c r="C1742">
        <v>2995403780</v>
      </c>
      <c r="D1742" t="s">
        <v>27947</v>
      </c>
      <c r="E1742" s="6">
        <f t="shared" si="27"/>
        <v>4.6568294958982998E-5</v>
      </c>
    </row>
    <row r="1743" spans="1:5" x14ac:dyDescent="0.25">
      <c r="A1743" t="s">
        <v>21135</v>
      </c>
      <c r="B1743" t="s">
        <v>21136</v>
      </c>
      <c r="C1743">
        <v>2993700000</v>
      </c>
      <c r="D1743" t="s">
        <v>27947</v>
      </c>
      <c r="E1743" s="6">
        <f t="shared" si="27"/>
        <v>4.6541807000960449E-5</v>
      </c>
    </row>
    <row r="1744" spans="1:5" x14ac:dyDescent="0.25">
      <c r="A1744" t="s">
        <v>21888</v>
      </c>
      <c r="B1744" t="s">
        <v>21889</v>
      </c>
      <c r="C1744">
        <v>2991410264</v>
      </c>
      <c r="D1744" t="s">
        <v>27947</v>
      </c>
      <c r="E1744" s="6">
        <f t="shared" si="27"/>
        <v>4.6506209429061073E-5</v>
      </c>
    </row>
    <row r="1745" spans="1:5" x14ac:dyDescent="0.25">
      <c r="A1745" t="s">
        <v>14432</v>
      </c>
      <c r="B1745" t="s">
        <v>14433</v>
      </c>
      <c r="C1745">
        <v>2991109443</v>
      </c>
      <c r="D1745" t="s">
        <v>27946</v>
      </c>
      <c r="E1745" s="6">
        <f t="shared" si="27"/>
        <v>4.6501532690268334E-5</v>
      </c>
    </row>
    <row r="1746" spans="1:5" x14ac:dyDescent="0.25">
      <c r="A1746" t="s">
        <v>19172</v>
      </c>
      <c r="B1746" t="s">
        <v>19173</v>
      </c>
      <c r="C1746">
        <v>2986994478</v>
      </c>
      <c r="D1746" t="s">
        <v>27947</v>
      </c>
      <c r="E1746" s="6">
        <f t="shared" si="27"/>
        <v>4.6437559043327855E-5</v>
      </c>
    </row>
    <row r="1747" spans="1:5" x14ac:dyDescent="0.25">
      <c r="A1747" t="s">
        <v>22195</v>
      </c>
      <c r="B1747" t="s">
        <v>22196</v>
      </c>
      <c r="C1747">
        <v>2983383800</v>
      </c>
      <c r="D1747" t="s">
        <v>27947</v>
      </c>
      <c r="E1747" s="6">
        <f t="shared" si="27"/>
        <v>4.6381425336336967E-5</v>
      </c>
    </row>
    <row r="1748" spans="1:5" x14ac:dyDescent="0.25">
      <c r="A1748" t="s">
        <v>11212</v>
      </c>
      <c r="B1748" t="s">
        <v>11213</v>
      </c>
      <c r="C1748">
        <v>2980424021</v>
      </c>
      <c r="D1748" t="s">
        <v>27946</v>
      </c>
      <c r="E1748" s="6">
        <f t="shared" si="27"/>
        <v>4.6335410884994651E-5</v>
      </c>
    </row>
    <row r="1749" spans="1:5" x14ac:dyDescent="0.25">
      <c r="A1749" t="s">
        <v>15925</v>
      </c>
      <c r="B1749" t="s">
        <v>15926</v>
      </c>
      <c r="C1749">
        <v>2978607939</v>
      </c>
      <c r="D1749" t="s">
        <v>27946</v>
      </c>
      <c r="E1749" s="6">
        <f t="shared" si="27"/>
        <v>4.6307177014552751E-5</v>
      </c>
    </row>
    <row r="1750" spans="1:5" x14ac:dyDescent="0.25">
      <c r="A1750" t="s">
        <v>17151</v>
      </c>
      <c r="B1750" t="s">
        <v>17152</v>
      </c>
      <c r="C1750">
        <v>2977549817</v>
      </c>
      <c r="D1750" t="s">
        <v>27946</v>
      </c>
      <c r="E1750" s="6">
        <f t="shared" si="27"/>
        <v>4.6290726832534689E-5</v>
      </c>
    </row>
    <row r="1751" spans="1:5" x14ac:dyDescent="0.25">
      <c r="A1751" t="s">
        <v>10096</v>
      </c>
      <c r="B1751" t="s">
        <v>10097</v>
      </c>
      <c r="C1751">
        <v>2974436825</v>
      </c>
      <c r="D1751" t="s">
        <v>27946</v>
      </c>
      <c r="E1751" s="6">
        <f t="shared" si="27"/>
        <v>4.6242330442495763E-5</v>
      </c>
    </row>
    <row r="1752" spans="1:5" x14ac:dyDescent="0.25">
      <c r="A1752" t="s">
        <v>3497</v>
      </c>
      <c r="B1752" t="s">
        <v>3498</v>
      </c>
      <c r="C1752">
        <v>2974342611</v>
      </c>
      <c r="D1752" t="s">
        <v>27946</v>
      </c>
      <c r="E1752" s="6">
        <f t="shared" si="27"/>
        <v>4.6240865736678619E-5</v>
      </c>
    </row>
    <row r="1753" spans="1:5" x14ac:dyDescent="0.25">
      <c r="A1753" t="s">
        <v>19283</v>
      </c>
      <c r="B1753" t="s">
        <v>19284</v>
      </c>
      <c r="C1753">
        <v>2969589714</v>
      </c>
      <c r="D1753" t="s">
        <v>27947</v>
      </c>
      <c r="E1753" s="6">
        <f t="shared" si="27"/>
        <v>4.6166974426637718E-5</v>
      </c>
    </row>
    <row r="1754" spans="1:5" x14ac:dyDescent="0.25">
      <c r="A1754" t="s">
        <v>8815</v>
      </c>
      <c r="B1754" t="s">
        <v>8816</v>
      </c>
      <c r="C1754">
        <v>2966697396</v>
      </c>
      <c r="D1754" t="s">
        <v>27946</v>
      </c>
      <c r="E1754" s="6">
        <f t="shared" si="27"/>
        <v>4.6122008763364373E-5</v>
      </c>
    </row>
    <row r="1755" spans="1:5" x14ac:dyDescent="0.25">
      <c r="A1755" t="s">
        <v>16658</v>
      </c>
      <c r="B1755" t="s">
        <v>16659</v>
      </c>
      <c r="C1755">
        <v>2965148787</v>
      </c>
      <c r="D1755" t="s">
        <v>27946</v>
      </c>
      <c r="E1755" s="6">
        <f t="shared" si="27"/>
        <v>4.6097933184248919E-5</v>
      </c>
    </row>
    <row r="1756" spans="1:5" x14ac:dyDescent="0.25">
      <c r="A1756" t="s">
        <v>12277</v>
      </c>
      <c r="B1756" t="s">
        <v>12278</v>
      </c>
      <c r="C1756">
        <v>2964038601</v>
      </c>
      <c r="D1756" t="s">
        <v>27946</v>
      </c>
      <c r="E1756" s="6">
        <f t="shared" si="27"/>
        <v>4.6080673584907909E-5</v>
      </c>
    </row>
    <row r="1757" spans="1:5" x14ac:dyDescent="0.25">
      <c r="A1757" t="s">
        <v>13623</v>
      </c>
      <c r="B1757" t="s">
        <v>13624</v>
      </c>
      <c r="C1757">
        <v>2963671726</v>
      </c>
      <c r="D1757" t="s">
        <v>27946</v>
      </c>
      <c r="E1757" s="6">
        <f t="shared" si="27"/>
        <v>4.6074969932089167E-5</v>
      </c>
    </row>
    <row r="1758" spans="1:5" x14ac:dyDescent="0.25">
      <c r="A1758" t="s">
        <v>7082</v>
      </c>
      <c r="B1758" t="s">
        <v>7083</v>
      </c>
      <c r="C1758">
        <v>2959435600</v>
      </c>
      <c r="D1758" t="s">
        <v>27946</v>
      </c>
      <c r="E1758" s="6">
        <f t="shared" si="27"/>
        <v>4.6009112645546177E-5</v>
      </c>
    </row>
    <row r="1759" spans="1:5" x14ac:dyDescent="0.25">
      <c r="A1759" t="s">
        <v>21292</v>
      </c>
      <c r="B1759" t="s">
        <v>21293</v>
      </c>
      <c r="C1759">
        <v>2956561691</v>
      </c>
      <c r="D1759" t="s">
        <v>27947</v>
      </c>
      <c r="E1759" s="6">
        <f t="shared" si="27"/>
        <v>4.5964433179328341E-5</v>
      </c>
    </row>
    <row r="1760" spans="1:5" x14ac:dyDescent="0.25">
      <c r="A1760" t="s">
        <v>14053</v>
      </c>
      <c r="B1760" t="s">
        <v>14054</v>
      </c>
      <c r="C1760">
        <v>2955036058</v>
      </c>
      <c r="D1760" t="s">
        <v>27946</v>
      </c>
      <c r="E1760" s="6">
        <f t="shared" si="27"/>
        <v>4.5940714798515202E-5</v>
      </c>
    </row>
    <row r="1761" spans="1:5" x14ac:dyDescent="0.25">
      <c r="A1761" t="s">
        <v>15252</v>
      </c>
      <c r="B1761" t="s">
        <v>15253</v>
      </c>
      <c r="C1761">
        <v>2949449117</v>
      </c>
      <c r="D1761" t="s">
        <v>27946</v>
      </c>
      <c r="E1761" s="6">
        <f t="shared" si="27"/>
        <v>4.5853856953792036E-5</v>
      </c>
    </row>
    <row r="1762" spans="1:5" x14ac:dyDescent="0.25">
      <c r="A1762" t="s">
        <v>11484</v>
      </c>
      <c r="B1762" t="s">
        <v>11485</v>
      </c>
      <c r="C1762">
        <v>2949100000</v>
      </c>
      <c r="D1762" t="s">
        <v>27946</v>
      </c>
      <c r="E1762" s="6">
        <f t="shared" si="27"/>
        <v>4.5848429377202947E-5</v>
      </c>
    </row>
    <row r="1763" spans="1:5" x14ac:dyDescent="0.25">
      <c r="A1763" t="s">
        <v>24955</v>
      </c>
      <c r="B1763" t="s">
        <v>24956</v>
      </c>
      <c r="C1763">
        <v>2943095845</v>
      </c>
      <c r="D1763" t="s">
        <v>27947</v>
      </c>
      <c r="E1763" s="6">
        <f t="shared" si="27"/>
        <v>4.5755085280194613E-5</v>
      </c>
    </row>
    <row r="1764" spans="1:5" x14ac:dyDescent="0.25">
      <c r="A1764" t="s">
        <v>11014</v>
      </c>
      <c r="B1764" t="s">
        <v>11015</v>
      </c>
      <c r="C1764">
        <v>2938116044</v>
      </c>
      <c r="D1764" t="s">
        <v>27946</v>
      </c>
      <c r="E1764" s="6">
        <f t="shared" si="27"/>
        <v>4.5677666388172972E-5</v>
      </c>
    </row>
    <row r="1765" spans="1:5" x14ac:dyDescent="0.25">
      <c r="A1765" t="s">
        <v>5439</v>
      </c>
      <c r="B1765" t="s">
        <v>5440</v>
      </c>
      <c r="C1765">
        <v>2924406744</v>
      </c>
      <c r="D1765" t="s">
        <v>27946</v>
      </c>
      <c r="E1765" s="6">
        <f t="shared" si="27"/>
        <v>4.54645336111017E-5</v>
      </c>
    </row>
    <row r="1766" spans="1:5" x14ac:dyDescent="0.25">
      <c r="A1766" t="s">
        <v>16525</v>
      </c>
      <c r="B1766" t="s">
        <v>16526</v>
      </c>
      <c r="C1766">
        <v>2919386184</v>
      </c>
      <c r="D1766" t="s">
        <v>27946</v>
      </c>
      <c r="E1766" s="6">
        <f t="shared" si="27"/>
        <v>4.5386481055883491E-5</v>
      </c>
    </row>
    <row r="1767" spans="1:5" x14ac:dyDescent="0.25">
      <c r="A1767" t="s">
        <v>22954</v>
      </c>
      <c r="B1767" t="s">
        <v>22955</v>
      </c>
      <c r="C1767">
        <v>2913508525</v>
      </c>
      <c r="D1767" t="s">
        <v>27947</v>
      </c>
      <c r="E1767" s="6">
        <f t="shared" si="27"/>
        <v>4.5295103539500601E-5</v>
      </c>
    </row>
    <row r="1768" spans="1:5" x14ac:dyDescent="0.25">
      <c r="A1768" t="s">
        <v>20632</v>
      </c>
      <c r="B1768" t="s">
        <v>20633</v>
      </c>
      <c r="C1768">
        <v>2907630609</v>
      </c>
      <c r="D1768" t="s">
        <v>27947</v>
      </c>
      <c r="E1768" s="6">
        <f t="shared" si="27"/>
        <v>4.5203722027645755E-5</v>
      </c>
    </row>
    <row r="1769" spans="1:5" x14ac:dyDescent="0.25">
      <c r="A1769" t="s">
        <v>23593</v>
      </c>
      <c r="B1769" t="s">
        <v>23594</v>
      </c>
      <c r="C1769">
        <v>2907520078</v>
      </c>
      <c r="D1769" t="s">
        <v>27947</v>
      </c>
      <c r="E1769" s="6">
        <f t="shared" si="27"/>
        <v>4.5202003648225763E-5</v>
      </c>
    </row>
    <row r="1770" spans="1:5" x14ac:dyDescent="0.25">
      <c r="A1770" t="s">
        <v>27639</v>
      </c>
      <c r="B1770" t="s">
        <v>27640</v>
      </c>
      <c r="C1770">
        <v>2906340000</v>
      </c>
      <c r="D1770" t="s">
        <v>27947</v>
      </c>
      <c r="E1770" s="6">
        <f t="shared" si="27"/>
        <v>4.5183657467071316E-5</v>
      </c>
    </row>
    <row r="1771" spans="1:5" x14ac:dyDescent="0.25">
      <c r="A1771" t="s">
        <v>2763</v>
      </c>
      <c r="B1771" t="s">
        <v>2764</v>
      </c>
      <c r="C1771">
        <v>2904841872</v>
      </c>
      <c r="D1771" t="s">
        <v>27946</v>
      </c>
      <c r="E1771" s="6">
        <f t="shared" si="27"/>
        <v>4.5160366695037129E-5</v>
      </c>
    </row>
    <row r="1772" spans="1:5" x14ac:dyDescent="0.25">
      <c r="A1772" t="s">
        <v>15589</v>
      </c>
      <c r="B1772" t="s">
        <v>15590</v>
      </c>
      <c r="C1772">
        <v>2903733716</v>
      </c>
      <c r="D1772" t="s">
        <v>27946</v>
      </c>
      <c r="E1772" s="6">
        <f t="shared" si="27"/>
        <v>4.5143138655260611E-5</v>
      </c>
    </row>
    <row r="1773" spans="1:5" x14ac:dyDescent="0.25">
      <c r="A1773" t="s">
        <v>23223</v>
      </c>
      <c r="B1773" t="s">
        <v>23224</v>
      </c>
      <c r="C1773">
        <v>2903703182</v>
      </c>
      <c r="D1773" t="s">
        <v>27947</v>
      </c>
      <c r="E1773" s="6">
        <f t="shared" si="27"/>
        <v>4.5142663955880262E-5</v>
      </c>
    </row>
    <row r="1774" spans="1:5" x14ac:dyDescent="0.25">
      <c r="A1774" t="s">
        <v>19300</v>
      </c>
      <c r="B1774" t="s">
        <v>19301</v>
      </c>
      <c r="C1774">
        <v>2902112721</v>
      </c>
      <c r="D1774" t="s">
        <v>27947</v>
      </c>
      <c r="E1774" s="6">
        <f t="shared" si="27"/>
        <v>4.5117937721152479E-5</v>
      </c>
    </row>
    <row r="1775" spans="1:5" x14ac:dyDescent="0.25">
      <c r="A1775" t="s">
        <v>27471</v>
      </c>
      <c r="B1775" t="s">
        <v>27472</v>
      </c>
      <c r="C1775">
        <v>2901949915</v>
      </c>
      <c r="D1775" t="s">
        <v>27947</v>
      </c>
      <c r="E1775" s="6">
        <f t="shared" si="27"/>
        <v>4.5115406644080426E-5</v>
      </c>
    </row>
    <row r="1776" spans="1:5" x14ac:dyDescent="0.25">
      <c r="A1776" t="s">
        <v>26614</v>
      </c>
      <c r="B1776" t="s">
        <v>26615</v>
      </c>
      <c r="C1776">
        <v>2899700000</v>
      </c>
      <c r="D1776" t="s">
        <v>27947</v>
      </c>
      <c r="E1776" s="6">
        <f t="shared" si="27"/>
        <v>4.5080428152682303E-5</v>
      </c>
    </row>
    <row r="1777" spans="1:5" x14ac:dyDescent="0.25">
      <c r="A1777" t="s">
        <v>19671</v>
      </c>
      <c r="B1777" t="s">
        <v>19672</v>
      </c>
      <c r="C1777">
        <v>2897277897</v>
      </c>
      <c r="D1777" t="s">
        <v>27947</v>
      </c>
      <c r="E1777" s="6">
        <f t="shared" si="27"/>
        <v>4.5042772726165803E-5</v>
      </c>
    </row>
    <row r="1778" spans="1:5" x14ac:dyDescent="0.25">
      <c r="A1778" t="s">
        <v>26049</v>
      </c>
      <c r="B1778" t="s">
        <v>26050</v>
      </c>
      <c r="C1778">
        <v>2888926721</v>
      </c>
      <c r="D1778" t="s">
        <v>27947</v>
      </c>
      <c r="E1778" s="6">
        <f t="shared" si="27"/>
        <v>4.4912940471222736E-5</v>
      </c>
    </row>
    <row r="1779" spans="1:5" x14ac:dyDescent="0.25">
      <c r="A1779" t="s">
        <v>12785</v>
      </c>
      <c r="B1779" t="s">
        <v>12786</v>
      </c>
      <c r="C1779">
        <v>2887373777</v>
      </c>
      <c r="D1779" t="s">
        <v>27946</v>
      </c>
      <c r="E1779" s="6">
        <f t="shared" si="27"/>
        <v>4.488879749766784E-5</v>
      </c>
    </row>
    <row r="1780" spans="1:5" x14ac:dyDescent="0.25">
      <c r="A1780" t="s">
        <v>16641</v>
      </c>
      <c r="B1780" t="s">
        <v>16642</v>
      </c>
      <c r="C1780">
        <v>2885403504</v>
      </c>
      <c r="D1780" t="s">
        <v>27946</v>
      </c>
      <c r="E1780" s="6">
        <f t="shared" si="27"/>
        <v>4.4858166483970676E-5</v>
      </c>
    </row>
    <row r="1781" spans="1:5" x14ac:dyDescent="0.25">
      <c r="A1781" t="s">
        <v>16335</v>
      </c>
      <c r="B1781" t="s">
        <v>16336</v>
      </c>
      <c r="C1781">
        <v>2881013033</v>
      </c>
      <c r="D1781" t="s">
        <v>27946</v>
      </c>
      <c r="E1781" s="6">
        <f t="shared" si="27"/>
        <v>4.4789909659998559E-5</v>
      </c>
    </row>
    <row r="1782" spans="1:5" x14ac:dyDescent="0.25">
      <c r="A1782" t="s">
        <v>9428</v>
      </c>
      <c r="B1782" t="s">
        <v>9429</v>
      </c>
      <c r="C1782">
        <v>2879062430</v>
      </c>
      <c r="D1782" t="s">
        <v>27946</v>
      </c>
      <c r="E1782" s="6">
        <f t="shared" si="27"/>
        <v>4.4759584447598691E-5</v>
      </c>
    </row>
    <row r="1783" spans="1:5" x14ac:dyDescent="0.25">
      <c r="A1783" t="s">
        <v>17165</v>
      </c>
      <c r="B1783" t="s">
        <v>17166</v>
      </c>
      <c r="C1783">
        <v>2869435735</v>
      </c>
      <c r="D1783" t="s">
        <v>27946</v>
      </c>
      <c r="E1783" s="6">
        <f t="shared" si="27"/>
        <v>4.4609922230026083E-5</v>
      </c>
    </row>
    <row r="1784" spans="1:5" x14ac:dyDescent="0.25">
      <c r="A1784" t="s">
        <v>13620</v>
      </c>
      <c r="B1784" t="s">
        <v>13621</v>
      </c>
      <c r="C1784">
        <v>2864485926</v>
      </c>
      <c r="D1784" t="s">
        <v>27946</v>
      </c>
      <c r="E1784" s="6">
        <f t="shared" si="27"/>
        <v>4.4532969611136545E-5</v>
      </c>
    </row>
    <row r="1785" spans="1:5" x14ac:dyDescent="0.25">
      <c r="A1785" t="s">
        <v>11580</v>
      </c>
      <c r="B1785" t="s">
        <v>11581</v>
      </c>
      <c r="C1785">
        <v>2863828164</v>
      </c>
      <c r="D1785" t="s">
        <v>27946</v>
      </c>
      <c r="E1785" s="6">
        <f t="shared" si="27"/>
        <v>4.4522743659285469E-5</v>
      </c>
    </row>
    <row r="1786" spans="1:5" x14ac:dyDescent="0.25">
      <c r="A1786" t="s">
        <v>24691</v>
      </c>
      <c r="B1786" t="s">
        <v>24692</v>
      </c>
      <c r="C1786">
        <v>2863160452</v>
      </c>
      <c r="D1786" t="s">
        <v>27947</v>
      </c>
      <c r="E1786" s="6">
        <f t="shared" si="27"/>
        <v>4.4512363018928642E-5</v>
      </c>
    </row>
    <row r="1787" spans="1:5" x14ac:dyDescent="0.25">
      <c r="A1787" t="s">
        <v>7138</v>
      </c>
      <c r="B1787" t="s">
        <v>7139</v>
      </c>
      <c r="C1787">
        <v>2859460835</v>
      </c>
      <c r="D1787" t="s">
        <v>27946</v>
      </c>
      <c r="E1787" s="6">
        <f t="shared" si="27"/>
        <v>4.4454846614348537E-5</v>
      </c>
    </row>
    <row r="1788" spans="1:5" x14ac:dyDescent="0.25">
      <c r="A1788" t="s">
        <v>22332</v>
      </c>
      <c r="B1788" t="s">
        <v>22333</v>
      </c>
      <c r="C1788">
        <v>2857520559</v>
      </c>
      <c r="D1788" t="s">
        <v>27947</v>
      </c>
      <c r="E1788" s="6">
        <f t="shared" si="27"/>
        <v>4.4424681951516389E-5</v>
      </c>
    </row>
    <row r="1789" spans="1:5" x14ac:dyDescent="0.25">
      <c r="A1789" t="s">
        <v>18039</v>
      </c>
      <c r="B1789" t="s">
        <v>18040</v>
      </c>
      <c r="C1789">
        <v>2857299440</v>
      </c>
      <c r="D1789" t="s">
        <v>27947</v>
      </c>
      <c r="E1789" s="6">
        <f t="shared" si="27"/>
        <v>4.4421244306521154E-5</v>
      </c>
    </row>
    <row r="1790" spans="1:5" x14ac:dyDescent="0.25">
      <c r="A1790" t="s">
        <v>21681</v>
      </c>
      <c r="B1790" t="s">
        <v>21682</v>
      </c>
      <c r="C1790">
        <v>2855403284</v>
      </c>
      <c r="D1790" t="s">
        <v>27947</v>
      </c>
      <c r="E1790" s="6">
        <f t="shared" si="27"/>
        <v>4.4391765558952686E-5</v>
      </c>
    </row>
    <row r="1791" spans="1:5" x14ac:dyDescent="0.25">
      <c r="A1791" t="s">
        <v>4776</v>
      </c>
      <c r="B1791" t="s">
        <v>4777</v>
      </c>
      <c r="C1791">
        <v>2855189495</v>
      </c>
      <c r="D1791" t="s">
        <v>27946</v>
      </c>
      <c r="E1791" s="6">
        <f t="shared" si="27"/>
        <v>4.4388441870414447E-5</v>
      </c>
    </row>
    <row r="1792" spans="1:5" x14ac:dyDescent="0.25">
      <c r="A1792" t="s">
        <v>21139</v>
      </c>
      <c r="B1792" t="s">
        <v>21140</v>
      </c>
      <c r="C1792">
        <v>2848873812</v>
      </c>
      <c r="D1792" t="s">
        <v>27947</v>
      </c>
      <c r="E1792" s="6">
        <f t="shared" si="27"/>
        <v>4.4290254577343917E-5</v>
      </c>
    </row>
    <row r="1793" spans="1:5" x14ac:dyDescent="0.25">
      <c r="A1793" t="s">
        <v>18309</v>
      </c>
      <c r="B1793" t="s">
        <v>18310</v>
      </c>
      <c r="C1793">
        <v>2841609229</v>
      </c>
      <c r="D1793" t="s">
        <v>27947</v>
      </c>
      <c r="E1793" s="6">
        <f t="shared" si="27"/>
        <v>4.4177315131197525E-5</v>
      </c>
    </row>
    <row r="1794" spans="1:5" x14ac:dyDescent="0.25">
      <c r="A1794" t="s">
        <v>12290</v>
      </c>
      <c r="B1794" t="s">
        <v>12291</v>
      </c>
      <c r="C1794">
        <v>2840276114</v>
      </c>
      <c r="D1794" t="s">
        <v>27946</v>
      </c>
      <c r="E1794" s="6">
        <f t="shared" si="27"/>
        <v>4.415658974754516E-5</v>
      </c>
    </row>
    <row r="1795" spans="1:5" x14ac:dyDescent="0.25">
      <c r="A1795" t="s">
        <v>9089</v>
      </c>
      <c r="B1795" t="s">
        <v>9090</v>
      </c>
      <c r="C1795">
        <v>2839747471</v>
      </c>
      <c r="D1795" t="s">
        <v>27946</v>
      </c>
      <c r="E1795" s="6">
        <f t="shared" ref="E1795:E1858" si="28">C1795/SUM($C$2:$C$8065)</f>
        <v>4.4148371155008025E-5</v>
      </c>
    </row>
    <row r="1796" spans="1:5" x14ac:dyDescent="0.25">
      <c r="A1796" t="s">
        <v>14794</v>
      </c>
      <c r="B1796" t="s">
        <v>14795</v>
      </c>
      <c r="C1796">
        <v>2837669494</v>
      </c>
      <c r="D1796" t="s">
        <v>27946</v>
      </c>
      <c r="E1796" s="6">
        <f t="shared" si="28"/>
        <v>4.4116065712082405E-5</v>
      </c>
    </row>
    <row r="1797" spans="1:5" x14ac:dyDescent="0.25">
      <c r="A1797" t="s">
        <v>18241</v>
      </c>
      <c r="B1797" t="s">
        <v>18242</v>
      </c>
      <c r="C1797">
        <v>2835770300</v>
      </c>
      <c r="D1797" t="s">
        <v>27947</v>
      </c>
      <c r="E1797" s="6">
        <f t="shared" si="28"/>
        <v>4.4086539733993289E-5</v>
      </c>
    </row>
    <row r="1798" spans="1:5" x14ac:dyDescent="0.25">
      <c r="A1798" t="s">
        <v>4418</v>
      </c>
      <c r="B1798" t="s">
        <v>4419</v>
      </c>
      <c r="C1798">
        <v>2831891770</v>
      </c>
      <c r="D1798" t="s">
        <v>27946</v>
      </c>
      <c r="E1798" s="6">
        <f t="shared" si="28"/>
        <v>4.4026241843520818E-5</v>
      </c>
    </row>
    <row r="1799" spans="1:5" x14ac:dyDescent="0.25">
      <c r="A1799" t="s">
        <v>27506</v>
      </c>
      <c r="B1799" t="s">
        <v>27507</v>
      </c>
      <c r="C1799">
        <v>2827560289</v>
      </c>
      <c r="D1799" t="s">
        <v>27947</v>
      </c>
      <c r="E1799" s="6">
        <f t="shared" si="28"/>
        <v>4.3958902112508915E-5</v>
      </c>
    </row>
    <row r="1800" spans="1:5" x14ac:dyDescent="0.25">
      <c r="A1800" t="s">
        <v>25525</v>
      </c>
      <c r="B1800" t="s">
        <v>25526</v>
      </c>
      <c r="C1800">
        <v>2821098044</v>
      </c>
      <c r="D1800" t="s">
        <v>27947</v>
      </c>
      <c r="E1800" s="6">
        <f t="shared" si="28"/>
        <v>4.385843628106859E-5</v>
      </c>
    </row>
    <row r="1801" spans="1:5" x14ac:dyDescent="0.25">
      <c r="A1801" t="s">
        <v>14304</v>
      </c>
      <c r="B1801" t="s">
        <v>14305</v>
      </c>
      <c r="C1801">
        <v>2819680567</v>
      </c>
      <c r="D1801" t="s">
        <v>27946</v>
      </c>
      <c r="E1801" s="6">
        <f t="shared" si="28"/>
        <v>4.3836399356539644E-5</v>
      </c>
    </row>
    <row r="1802" spans="1:5" x14ac:dyDescent="0.25">
      <c r="A1802" t="s">
        <v>21230</v>
      </c>
      <c r="B1802" t="s">
        <v>21231</v>
      </c>
      <c r="C1802">
        <v>2814702092</v>
      </c>
      <c r="D1802" t="s">
        <v>27947</v>
      </c>
      <c r="E1802" s="6">
        <f t="shared" si="28"/>
        <v>4.3759001079287713E-5</v>
      </c>
    </row>
    <row r="1803" spans="1:5" x14ac:dyDescent="0.25">
      <c r="A1803" t="s">
        <v>18892</v>
      </c>
      <c r="B1803" t="s">
        <v>18893</v>
      </c>
      <c r="C1803">
        <v>2810955099</v>
      </c>
      <c r="D1803" t="s">
        <v>27947</v>
      </c>
      <c r="E1803" s="6">
        <f t="shared" si="28"/>
        <v>4.3700748139768071E-5</v>
      </c>
    </row>
    <row r="1804" spans="1:5" x14ac:dyDescent="0.25">
      <c r="A1804" t="s">
        <v>23147</v>
      </c>
      <c r="B1804" t="s">
        <v>23148</v>
      </c>
      <c r="C1804">
        <v>2810472874</v>
      </c>
      <c r="D1804" t="s">
        <v>27947</v>
      </c>
      <c r="E1804" s="6">
        <f t="shared" si="28"/>
        <v>4.3693251188543486E-5</v>
      </c>
    </row>
    <row r="1805" spans="1:5" x14ac:dyDescent="0.25">
      <c r="A1805" t="s">
        <v>24734</v>
      </c>
      <c r="B1805" t="s">
        <v>24735</v>
      </c>
      <c r="C1805">
        <v>2806554211</v>
      </c>
      <c r="D1805" t="s">
        <v>27947</v>
      </c>
      <c r="E1805" s="6">
        <f t="shared" si="28"/>
        <v>4.3632329367035719E-5</v>
      </c>
    </row>
    <row r="1806" spans="1:5" x14ac:dyDescent="0.25">
      <c r="A1806" t="s">
        <v>4717</v>
      </c>
      <c r="B1806" t="s">
        <v>4718</v>
      </c>
      <c r="C1806">
        <v>2801661090</v>
      </c>
      <c r="D1806" t="s">
        <v>27946</v>
      </c>
      <c r="E1806" s="6">
        <f t="shared" si="28"/>
        <v>4.3556258052871187E-5</v>
      </c>
    </row>
    <row r="1807" spans="1:5" x14ac:dyDescent="0.25">
      <c r="A1807" t="s">
        <v>18021</v>
      </c>
      <c r="B1807" t="s">
        <v>18022</v>
      </c>
      <c r="C1807">
        <v>2795043405</v>
      </c>
      <c r="D1807" t="s">
        <v>27947</v>
      </c>
      <c r="E1807" s="6">
        <f t="shared" si="28"/>
        <v>4.345337566049281E-5</v>
      </c>
    </row>
    <row r="1808" spans="1:5" x14ac:dyDescent="0.25">
      <c r="A1808" t="s">
        <v>17922</v>
      </c>
      <c r="B1808" t="s">
        <v>17923</v>
      </c>
      <c r="C1808">
        <v>2794509188</v>
      </c>
      <c r="D1808" t="s">
        <v>27947</v>
      </c>
      <c r="E1808" s="6">
        <f t="shared" si="28"/>
        <v>4.3445070411299297E-5</v>
      </c>
    </row>
    <row r="1809" spans="1:5" x14ac:dyDescent="0.25">
      <c r="A1809" t="s">
        <v>20872</v>
      </c>
      <c r="B1809" t="s">
        <v>20873</v>
      </c>
      <c r="C1809">
        <v>2791509371</v>
      </c>
      <c r="D1809" t="s">
        <v>27947</v>
      </c>
      <c r="E1809" s="6">
        <f t="shared" si="28"/>
        <v>4.3398433505847112E-5</v>
      </c>
    </row>
    <row r="1810" spans="1:5" x14ac:dyDescent="0.25">
      <c r="A1810" t="s">
        <v>20778</v>
      </c>
      <c r="B1810" t="s">
        <v>20779</v>
      </c>
      <c r="C1810">
        <v>2788091957</v>
      </c>
      <c r="D1810" t="s">
        <v>27947</v>
      </c>
      <c r="E1810" s="6">
        <f t="shared" si="28"/>
        <v>4.3345304393768288E-5</v>
      </c>
    </row>
    <row r="1811" spans="1:5" x14ac:dyDescent="0.25">
      <c r="A1811" t="s">
        <v>26119</v>
      </c>
      <c r="B1811" t="s">
        <v>26120</v>
      </c>
      <c r="C1811">
        <v>2785349221</v>
      </c>
      <c r="D1811" t="s">
        <v>27947</v>
      </c>
      <c r="E1811" s="6">
        <f t="shared" si="28"/>
        <v>4.3302664219546891E-5</v>
      </c>
    </row>
    <row r="1812" spans="1:5" x14ac:dyDescent="0.25">
      <c r="A1812" t="s">
        <v>14105</v>
      </c>
      <c r="B1812" t="s">
        <v>14106</v>
      </c>
      <c r="C1812">
        <v>2785076926</v>
      </c>
      <c r="D1812" t="s">
        <v>27946</v>
      </c>
      <c r="E1812" s="6">
        <f t="shared" si="28"/>
        <v>4.3298430962594852E-5</v>
      </c>
    </row>
    <row r="1813" spans="1:5" x14ac:dyDescent="0.25">
      <c r="A1813" t="s">
        <v>8533</v>
      </c>
      <c r="B1813" t="s">
        <v>8534</v>
      </c>
      <c r="C1813">
        <v>2784276522</v>
      </c>
      <c r="D1813" t="s">
        <v>27946</v>
      </c>
      <c r="E1813" s="6">
        <f t="shared" si="28"/>
        <v>4.3285987414981265E-5</v>
      </c>
    </row>
    <row r="1814" spans="1:5" x14ac:dyDescent="0.25">
      <c r="A1814" t="s">
        <v>16498</v>
      </c>
      <c r="B1814" t="s">
        <v>16499</v>
      </c>
      <c r="C1814">
        <v>2783276725</v>
      </c>
      <c r="D1814" t="s">
        <v>27946</v>
      </c>
      <c r="E1814" s="6">
        <f t="shared" si="28"/>
        <v>4.3270443987445391E-5</v>
      </c>
    </row>
    <row r="1815" spans="1:5" x14ac:dyDescent="0.25">
      <c r="A1815" t="s">
        <v>27700</v>
      </c>
      <c r="B1815" t="s">
        <v>27701</v>
      </c>
      <c r="C1815">
        <v>2783056326</v>
      </c>
      <c r="D1815" t="s">
        <v>27947</v>
      </c>
      <c r="E1815" s="6">
        <f t="shared" si="28"/>
        <v>4.3267017535990269E-5</v>
      </c>
    </row>
    <row r="1816" spans="1:5" x14ac:dyDescent="0.25">
      <c r="A1816" t="s">
        <v>27666</v>
      </c>
      <c r="B1816" t="s">
        <v>27667</v>
      </c>
      <c r="C1816">
        <v>2782401591</v>
      </c>
      <c r="D1816" t="s">
        <v>27947</v>
      </c>
      <c r="E1816" s="6">
        <f t="shared" si="28"/>
        <v>4.3256838643647421E-5</v>
      </c>
    </row>
    <row r="1817" spans="1:5" x14ac:dyDescent="0.25">
      <c r="A1817" t="s">
        <v>17732</v>
      </c>
      <c r="B1817" t="s">
        <v>17733</v>
      </c>
      <c r="C1817">
        <v>2775520274</v>
      </c>
      <c r="D1817" t="s">
        <v>27947</v>
      </c>
      <c r="E1817" s="6">
        <f t="shared" si="28"/>
        <v>4.3149857674369795E-5</v>
      </c>
    </row>
    <row r="1818" spans="1:5" x14ac:dyDescent="0.25">
      <c r="A1818" t="s">
        <v>10320</v>
      </c>
      <c r="B1818" t="s">
        <v>10321</v>
      </c>
      <c r="C1818">
        <v>2769810945</v>
      </c>
      <c r="D1818" t="s">
        <v>27946</v>
      </c>
      <c r="E1818" s="6">
        <f t="shared" si="28"/>
        <v>4.3061097114386167E-5</v>
      </c>
    </row>
    <row r="1819" spans="1:5" x14ac:dyDescent="0.25">
      <c r="A1819" t="s">
        <v>27329</v>
      </c>
      <c r="B1819" t="s">
        <v>27330</v>
      </c>
      <c r="C1819">
        <v>2766902090</v>
      </c>
      <c r="D1819" t="s">
        <v>27947</v>
      </c>
      <c r="E1819" s="6">
        <f t="shared" si="28"/>
        <v>4.3015874357261616E-5</v>
      </c>
    </row>
    <row r="1820" spans="1:5" x14ac:dyDescent="0.25">
      <c r="A1820" t="s">
        <v>15951</v>
      </c>
      <c r="B1820" t="s">
        <v>15952</v>
      </c>
      <c r="C1820">
        <v>2761538458</v>
      </c>
      <c r="D1820" t="s">
        <v>27946</v>
      </c>
      <c r="E1820" s="6">
        <f t="shared" si="28"/>
        <v>4.2932488204551535E-5</v>
      </c>
    </row>
    <row r="1821" spans="1:5" x14ac:dyDescent="0.25">
      <c r="A1821" t="s">
        <v>20788</v>
      </c>
      <c r="B1821" t="s">
        <v>20789</v>
      </c>
      <c r="C1821">
        <v>2758919820</v>
      </c>
      <c r="D1821" t="s">
        <v>27947</v>
      </c>
      <c r="E1821" s="6">
        <f t="shared" si="28"/>
        <v>4.2891777330248367E-5</v>
      </c>
    </row>
    <row r="1822" spans="1:5" x14ac:dyDescent="0.25">
      <c r="A1822" t="s">
        <v>14420</v>
      </c>
      <c r="B1822" t="s">
        <v>14421</v>
      </c>
      <c r="C1822">
        <v>2757415364</v>
      </c>
      <c r="D1822" t="s">
        <v>27946</v>
      </c>
      <c r="E1822" s="6">
        <f t="shared" si="28"/>
        <v>4.2868388179433845E-5</v>
      </c>
    </row>
    <row r="1823" spans="1:5" x14ac:dyDescent="0.25">
      <c r="A1823" t="s">
        <v>14247</v>
      </c>
      <c r="B1823" t="s">
        <v>14248</v>
      </c>
      <c r="C1823">
        <v>2756196916</v>
      </c>
      <c r="D1823" t="s">
        <v>27946</v>
      </c>
      <c r="E1823" s="6">
        <f t="shared" si="28"/>
        <v>4.2849445475870794E-5</v>
      </c>
    </row>
    <row r="1824" spans="1:5" x14ac:dyDescent="0.25">
      <c r="A1824" t="s">
        <v>26442</v>
      </c>
      <c r="B1824" t="s">
        <v>26443</v>
      </c>
      <c r="C1824">
        <v>2756060577</v>
      </c>
      <c r="D1824" t="s">
        <v>27947</v>
      </c>
      <c r="E1824" s="6">
        <f t="shared" si="28"/>
        <v>4.2847325870224032E-5</v>
      </c>
    </row>
    <row r="1825" spans="1:5" x14ac:dyDescent="0.25">
      <c r="A1825" t="s">
        <v>25127</v>
      </c>
      <c r="B1825" t="s">
        <v>25128</v>
      </c>
      <c r="C1825">
        <v>2753242030</v>
      </c>
      <c r="D1825" t="s">
        <v>27947</v>
      </c>
      <c r="E1825" s="6">
        <f t="shared" si="28"/>
        <v>4.2803507093961504E-5</v>
      </c>
    </row>
    <row r="1826" spans="1:5" x14ac:dyDescent="0.25">
      <c r="A1826" t="s">
        <v>12834</v>
      </c>
      <c r="B1826" t="s">
        <v>12835</v>
      </c>
      <c r="C1826">
        <v>2751337120</v>
      </c>
      <c r="D1826" t="s">
        <v>27946</v>
      </c>
      <c r="E1826" s="6">
        <f t="shared" si="28"/>
        <v>4.2773892251601147E-5</v>
      </c>
    </row>
    <row r="1827" spans="1:5" x14ac:dyDescent="0.25">
      <c r="A1827" t="s">
        <v>7221</v>
      </c>
      <c r="B1827" t="s">
        <v>7222</v>
      </c>
      <c r="C1827">
        <v>2739160488</v>
      </c>
      <c r="D1827" t="s">
        <v>27946</v>
      </c>
      <c r="E1827" s="6">
        <f t="shared" si="28"/>
        <v>4.2584587225557884E-5</v>
      </c>
    </row>
    <row r="1828" spans="1:5" x14ac:dyDescent="0.25">
      <c r="A1828" t="s">
        <v>8664</v>
      </c>
      <c r="B1828" t="s">
        <v>8665</v>
      </c>
      <c r="C1828">
        <v>2728591890</v>
      </c>
      <c r="D1828" t="s">
        <v>27946</v>
      </c>
      <c r="E1828" s="6">
        <f t="shared" si="28"/>
        <v>4.2420281634354113E-5</v>
      </c>
    </row>
    <row r="1829" spans="1:5" x14ac:dyDescent="0.25">
      <c r="A1829" t="s">
        <v>4938</v>
      </c>
      <c r="B1829" t="s">
        <v>4939</v>
      </c>
      <c r="C1829">
        <v>2723693558</v>
      </c>
      <c r="D1829" t="s">
        <v>27946</v>
      </c>
      <c r="E1829" s="6">
        <f t="shared" si="28"/>
        <v>4.2344129306943008E-5</v>
      </c>
    </row>
    <row r="1830" spans="1:5" x14ac:dyDescent="0.25">
      <c r="A1830" t="s">
        <v>25388</v>
      </c>
      <c r="B1830" t="s">
        <v>25389</v>
      </c>
      <c r="C1830">
        <v>2717539994</v>
      </c>
      <c r="D1830" t="s">
        <v>27947</v>
      </c>
      <c r="E1830" s="6">
        <f t="shared" si="28"/>
        <v>4.2248462410441663E-5</v>
      </c>
    </row>
    <row r="1831" spans="1:5" x14ac:dyDescent="0.25">
      <c r="A1831" t="s">
        <v>93</v>
      </c>
      <c r="B1831" t="s">
        <v>94</v>
      </c>
      <c r="C1831">
        <v>2717259304</v>
      </c>
      <c r="D1831" t="s">
        <v>27946</v>
      </c>
      <c r="E1831" s="6">
        <f t="shared" si="28"/>
        <v>4.2244098639921207E-5</v>
      </c>
    </row>
    <row r="1832" spans="1:5" x14ac:dyDescent="0.25">
      <c r="A1832" t="s">
        <v>6195</v>
      </c>
      <c r="B1832" t="s">
        <v>6196</v>
      </c>
      <c r="C1832">
        <v>2716792628</v>
      </c>
      <c r="D1832" t="s">
        <v>27946</v>
      </c>
      <c r="E1832" s="6">
        <f t="shared" si="28"/>
        <v>4.2236843422523344E-5</v>
      </c>
    </row>
    <row r="1833" spans="1:5" x14ac:dyDescent="0.25">
      <c r="A1833" t="s">
        <v>12110</v>
      </c>
      <c r="B1833" t="s">
        <v>12111</v>
      </c>
      <c r="C1833">
        <v>2708268407</v>
      </c>
      <c r="D1833" t="s">
        <v>27946</v>
      </c>
      <c r="E1833" s="6">
        <f t="shared" si="28"/>
        <v>4.2104320909039849E-5</v>
      </c>
    </row>
    <row r="1834" spans="1:5" x14ac:dyDescent="0.25">
      <c r="A1834" t="s">
        <v>9163</v>
      </c>
      <c r="B1834" t="s">
        <v>9164</v>
      </c>
      <c r="C1834">
        <v>2706509786</v>
      </c>
      <c r="D1834" t="s">
        <v>27946</v>
      </c>
      <c r="E1834" s="6">
        <f t="shared" si="28"/>
        <v>4.2076980360831999E-5</v>
      </c>
    </row>
    <row r="1835" spans="1:5" x14ac:dyDescent="0.25">
      <c r="A1835" t="s">
        <v>17938</v>
      </c>
      <c r="B1835" t="s">
        <v>17939</v>
      </c>
      <c r="C1835">
        <v>2706502471</v>
      </c>
      <c r="D1835" t="s">
        <v>27947</v>
      </c>
      <c r="E1835" s="6">
        <f t="shared" si="28"/>
        <v>4.2076866637573758E-5</v>
      </c>
    </row>
    <row r="1836" spans="1:5" x14ac:dyDescent="0.25">
      <c r="A1836" t="s">
        <v>13743</v>
      </c>
      <c r="B1836" t="s">
        <v>13744</v>
      </c>
      <c r="C1836">
        <v>2695876101</v>
      </c>
      <c r="D1836" t="s">
        <v>27946</v>
      </c>
      <c r="E1836" s="6">
        <f t="shared" si="28"/>
        <v>4.1911662889148465E-5</v>
      </c>
    </row>
    <row r="1837" spans="1:5" x14ac:dyDescent="0.25">
      <c r="A1837" t="s">
        <v>6331</v>
      </c>
      <c r="B1837" t="s">
        <v>6332</v>
      </c>
      <c r="C1837">
        <v>2693658839</v>
      </c>
      <c r="D1837" t="s">
        <v>27946</v>
      </c>
      <c r="E1837" s="6">
        <f t="shared" si="28"/>
        <v>4.1877192040341114E-5</v>
      </c>
    </row>
    <row r="1838" spans="1:5" x14ac:dyDescent="0.25">
      <c r="A1838" t="s">
        <v>16708</v>
      </c>
      <c r="B1838" t="s">
        <v>16709</v>
      </c>
      <c r="C1838">
        <v>2693656202</v>
      </c>
      <c r="D1838" t="s">
        <v>27946</v>
      </c>
      <c r="E1838" s="6">
        <f t="shared" si="28"/>
        <v>4.1877151044000447E-5</v>
      </c>
    </row>
    <row r="1839" spans="1:5" x14ac:dyDescent="0.25">
      <c r="A1839" t="s">
        <v>10875</v>
      </c>
      <c r="B1839" t="s">
        <v>10876</v>
      </c>
      <c r="C1839">
        <v>2688746560</v>
      </c>
      <c r="D1839" t="s">
        <v>27946</v>
      </c>
      <c r="E1839" s="6">
        <f t="shared" si="28"/>
        <v>4.1800822884730042E-5</v>
      </c>
    </row>
    <row r="1840" spans="1:5" x14ac:dyDescent="0.25">
      <c r="A1840" t="s">
        <v>22809</v>
      </c>
      <c r="B1840" t="s">
        <v>22810</v>
      </c>
      <c r="C1840">
        <v>2686415019</v>
      </c>
      <c r="D1840" t="s">
        <v>27947</v>
      </c>
      <c r="E1840" s="6">
        <f t="shared" si="28"/>
        <v>4.1764575387907772E-5</v>
      </c>
    </row>
    <row r="1841" spans="1:5" x14ac:dyDescent="0.25">
      <c r="A1841" t="s">
        <v>11918</v>
      </c>
      <c r="B1841" t="s">
        <v>11919</v>
      </c>
      <c r="C1841">
        <v>2683553634</v>
      </c>
      <c r="D1841" t="s">
        <v>27946</v>
      </c>
      <c r="E1841" s="6">
        <f t="shared" si="28"/>
        <v>4.1720090627101595E-5</v>
      </c>
    </row>
    <row r="1842" spans="1:5" x14ac:dyDescent="0.25">
      <c r="A1842" t="s">
        <v>23963</v>
      </c>
      <c r="B1842" t="s">
        <v>23964</v>
      </c>
      <c r="C1842">
        <v>2683367049</v>
      </c>
      <c r="D1842" t="s">
        <v>27947</v>
      </c>
      <c r="E1842" s="6">
        <f t="shared" si="28"/>
        <v>4.1717189867820685E-5</v>
      </c>
    </row>
    <row r="1843" spans="1:5" x14ac:dyDescent="0.25">
      <c r="A1843" t="s">
        <v>23114</v>
      </c>
      <c r="B1843" t="s">
        <v>23115</v>
      </c>
      <c r="C1843">
        <v>2680703473</v>
      </c>
      <c r="D1843" t="s">
        <v>27947</v>
      </c>
      <c r="E1843" s="6">
        <f t="shared" si="28"/>
        <v>4.167578036114854E-5</v>
      </c>
    </row>
    <row r="1844" spans="1:5" x14ac:dyDescent="0.25">
      <c r="A1844" t="s">
        <v>27914</v>
      </c>
      <c r="B1844" t="s">
        <v>27915</v>
      </c>
      <c r="C1844">
        <v>2670583439</v>
      </c>
      <c r="D1844" t="s">
        <v>27947</v>
      </c>
      <c r="E1844" s="6">
        <f t="shared" si="28"/>
        <v>4.1518448407622419E-5</v>
      </c>
    </row>
    <row r="1845" spans="1:5" x14ac:dyDescent="0.25">
      <c r="A1845" t="s">
        <v>27343</v>
      </c>
      <c r="B1845" t="s">
        <v>27344</v>
      </c>
      <c r="C1845">
        <v>2669835000</v>
      </c>
      <c r="D1845" t="s">
        <v>27947</v>
      </c>
      <c r="E1845" s="6">
        <f t="shared" si="28"/>
        <v>4.1506812738220012E-5</v>
      </c>
    </row>
    <row r="1846" spans="1:5" x14ac:dyDescent="0.25">
      <c r="A1846" t="s">
        <v>21940</v>
      </c>
      <c r="B1846" t="s">
        <v>21941</v>
      </c>
      <c r="C1846">
        <v>2668988761</v>
      </c>
      <c r="D1846" t="s">
        <v>27947</v>
      </c>
      <c r="E1846" s="6">
        <f t="shared" si="28"/>
        <v>4.149365661295205E-5</v>
      </c>
    </row>
    <row r="1847" spans="1:5" x14ac:dyDescent="0.25">
      <c r="A1847" t="s">
        <v>16977</v>
      </c>
      <c r="B1847" t="s">
        <v>16978</v>
      </c>
      <c r="C1847">
        <v>2653092947</v>
      </c>
      <c r="D1847" t="s">
        <v>27946</v>
      </c>
      <c r="E1847" s="6">
        <f t="shared" si="28"/>
        <v>4.124653101342265E-5</v>
      </c>
    </row>
    <row r="1848" spans="1:5" x14ac:dyDescent="0.25">
      <c r="A1848" t="s">
        <v>23893</v>
      </c>
      <c r="B1848" t="s">
        <v>23894</v>
      </c>
      <c r="C1848">
        <v>2652038006</v>
      </c>
      <c r="D1848" t="s">
        <v>27947</v>
      </c>
      <c r="E1848" s="6">
        <f t="shared" si="28"/>
        <v>4.1230130285086678E-5</v>
      </c>
    </row>
    <row r="1849" spans="1:5" x14ac:dyDescent="0.25">
      <c r="A1849" t="s">
        <v>26938</v>
      </c>
      <c r="B1849" t="s">
        <v>26939</v>
      </c>
      <c r="C1849">
        <v>2651712280</v>
      </c>
      <c r="D1849" t="s">
        <v>27947</v>
      </c>
      <c r="E1849" s="6">
        <f t="shared" si="28"/>
        <v>4.1225066358632056E-5</v>
      </c>
    </row>
    <row r="1850" spans="1:5" x14ac:dyDescent="0.25">
      <c r="A1850" t="s">
        <v>27256</v>
      </c>
      <c r="B1850" t="s">
        <v>27257</v>
      </c>
      <c r="C1850">
        <v>2651453556</v>
      </c>
      <c r="D1850" t="s">
        <v>27947</v>
      </c>
      <c r="E1850" s="6">
        <f t="shared" si="28"/>
        <v>4.1221044084364594E-5</v>
      </c>
    </row>
    <row r="1851" spans="1:5" x14ac:dyDescent="0.25">
      <c r="A1851" t="s">
        <v>10775</v>
      </c>
      <c r="B1851" t="s">
        <v>10776</v>
      </c>
      <c r="C1851">
        <v>2643275143</v>
      </c>
      <c r="D1851" t="s">
        <v>27946</v>
      </c>
      <c r="E1851" s="6">
        <f t="shared" si="28"/>
        <v>4.1093897703825414E-5</v>
      </c>
    </row>
    <row r="1852" spans="1:5" x14ac:dyDescent="0.25">
      <c r="A1852" t="s">
        <v>16916</v>
      </c>
      <c r="B1852" t="s">
        <v>16917</v>
      </c>
      <c r="C1852">
        <v>2639168922</v>
      </c>
      <c r="D1852" t="s">
        <v>27946</v>
      </c>
      <c r="E1852" s="6">
        <f t="shared" si="28"/>
        <v>4.1030059996210987E-5</v>
      </c>
    </row>
    <row r="1853" spans="1:5" x14ac:dyDescent="0.25">
      <c r="A1853" t="s">
        <v>21013</v>
      </c>
      <c r="B1853" t="s">
        <v>21014</v>
      </c>
      <c r="C1853">
        <v>2635245829</v>
      </c>
      <c r="D1853" t="s">
        <v>27947</v>
      </c>
      <c r="E1853" s="6">
        <f t="shared" si="28"/>
        <v>4.096906930333835E-5</v>
      </c>
    </row>
    <row r="1854" spans="1:5" x14ac:dyDescent="0.25">
      <c r="A1854" t="s">
        <v>24603</v>
      </c>
      <c r="B1854" t="s">
        <v>24604</v>
      </c>
      <c r="C1854">
        <v>2634956613</v>
      </c>
      <c r="D1854" t="s">
        <v>27947</v>
      </c>
      <c r="E1854" s="6">
        <f t="shared" si="28"/>
        <v>4.0964572982647036E-5</v>
      </c>
    </row>
    <row r="1855" spans="1:5" x14ac:dyDescent="0.25">
      <c r="A1855" t="s">
        <v>9319</v>
      </c>
      <c r="B1855" t="s">
        <v>9320</v>
      </c>
      <c r="C1855">
        <v>2633939563</v>
      </c>
      <c r="D1855" t="s">
        <v>27946</v>
      </c>
      <c r="E1855" s="6">
        <f t="shared" si="28"/>
        <v>4.094876132990617E-5</v>
      </c>
    </row>
    <row r="1856" spans="1:5" x14ac:dyDescent="0.25">
      <c r="A1856" t="s">
        <v>22486</v>
      </c>
      <c r="B1856" t="s">
        <v>22487</v>
      </c>
      <c r="C1856">
        <v>2632693100</v>
      </c>
      <c r="D1856" t="s">
        <v>27947</v>
      </c>
      <c r="E1856" s="6">
        <f t="shared" si="28"/>
        <v>4.0929383088806582E-5</v>
      </c>
    </row>
    <row r="1857" spans="1:5" x14ac:dyDescent="0.25">
      <c r="A1857" t="s">
        <v>14250</v>
      </c>
      <c r="B1857" t="s">
        <v>14251</v>
      </c>
      <c r="C1857">
        <v>2632403983</v>
      </c>
      <c r="D1857" t="s">
        <v>27946</v>
      </c>
      <c r="E1857" s="6">
        <f t="shared" si="28"/>
        <v>4.0924888307227035E-5</v>
      </c>
    </row>
    <row r="1858" spans="1:5" x14ac:dyDescent="0.25">
      <c r="A1858" t="s">
        <v>17735</v>
      </c>
      <c r="B1858" t="s">
        <v>17736</v>
      </c>
      <c r="C1858">
        <v>2631553706</v>
      </c>
      <c r="D1858" t="s">
        <v>27947</v>
      </c>
      <c r="E1858" s="6">
        <f t="shared" si="28"/>
        <v>4.0911669404854934E-5</v>
      </c>
    </row>
    <row r="1859" spans="1:5" x14ac:dyDescent="0.25">
      <c r="A1859" t="s">
        <v>6913</v>
      </c>
      <c r="B1859" t="s">
        <v>6914</v>
      </c>
      <c r="C1859">
        <v>2628094998</v>
      </c>
      <c r="D1859" t="s">
        <v>27946</v>
      </c>
      <c r="E1859" s="6">
        <f t="shared" ref="E1859:E1922" si="29">C1859/SUM($C$2:$C$8065)</f>
        <v>4.0857898312157379E-5</v>
      </c>
    </row>
    <row r="1860" spans="1:5" x14ac:dyDescent="0.25">
      <c r="A1860" t="s">
        <v>18876</v>
      </c>
      <c r="B1860" t="s">
        <v>18877</v>
      </c>
      <c r="C1860">
        <v>2621622072</v>
      </c>
      <c r="D1860" t="s">
        <v>27947</v>
      </c>
      <c r="E1860" s="6">
        <f t="shared" si="29"/>
        <v>4.075726642765876E-5</v>
      </c>
    </row>
    <row r="1861" spans="1:5" x14ac:dyDescent="0.25">
      <c r="A1861" t="s">
        <v>6790</v>
      </c>
      <c r="B1861" t="s">
        <v>6791</v>
      </c>
      <c r="C1861">
        <v>2615025814</v>
      </c>
      <c r="D1861" t="s">
        <v>27946</v>
      </c>
      <c r="E1861" s="6">
        <f t="shared" si="29"/>
        <v>4.0654717151924875E-5</v>
      </c>
    </row>
    <row r="1862" spans="1:5" x14ac:dyDescent="0.25">
      <c r="A1862" t="s">
        <v>19978</v>
      </c>
      <c r="B1862" t="s">
        <v>19979</v>
      </c>
      <c r="C1862">
        <v>2613149073</v>
      </c>
      <c r="D1862" t="s">
        <v>27947</v>
      </c>
      <c r="E1862" s="6">
        <f t="shared" si="29"/>
        <v>4.0625540241274911E-5</v>
      </c>
    </row>
    <row r="1863" spans="1:5" x14ac:dyDescent="0.25">
      <c r="A1863" t="s">
        <v>14340</v>
      </c>
      <c r="B1863" t="s">
        <v>14341</v>
      </c>
      <c r="C1863">
        <v>2610234970</v>
      </c>
      <c r="D1863" t="s">
        <v>27946</v>
      </c>
      <c r="E1863" s="6">
        <f t="shared" si="29"/>
        <v>4.0580235895680188E-5</v>
      </c>
    </row>
    <row r="1864" spans="1:5" x14ac:dyDescent="0.25">
      <c r="A1864" t="s">
        <v>26066</v>
      </c>
      <c r="B1864" t="s">
        <v>26067</v>
      </c>
      <c r="C1864">
        <v>2601298666</v>
      </c>
      <c r="D1864" t="s">
        <v>27947</v>
      </c>
      <c r="E1864" s="6">
        <f t="shared" si="29"/>
        <v>4.0441306899431434E-5</v>
      </c>
    </row>
    <row r="1865" spans="1:5" x14ac:dyDescent="0.25">
      <c r="A1865" t="s">
        <v>26011</v>
      </c>
      <c r="B1865" t="s">
        <v>26012</v>
      </c>
      <c r="C1865">
        <v>2591366494</v>
      </c>
      <c r="D1865" t="s">
        <v>27947</v>
      </c>
      <c r="E1865" s="6">
        <f t="shared" si="29"/>
        <v>4.0286895558173342E-5</v>
      </c>
    </row>
    <row r="1866" spans="1:5" x14ac:dyDescent="0.25">
      <c r="A1866" t="s">
        <v>25295</v>
      </c>
      <c r="B1866" t="s">
        <v>25296</v>
      </c>
      <c r="C1866">
        <v>2583993454</v>
      </c>
      <c r="D1866" t="s">
        <v>27947</v>
      </c>
      <c r="E1866" s="6">
        <f t="shared" si="29"/>
        <v>4.0172269976221122E-5</v>
      </c>
    </row>
    <row r="1867" spans="1:5" x14ac:dyDescent="0.25">
      <c r="A1867" t="s">
        <v>24271</v>
      </c>
      <c r="B1867" t="s">
        <v>24272</v>
      </c>
      <c r="C1867">
        <v>2583067584</v>
      </c>
      <c r="D1867" t="s">
        <v>27947</v>
      </c>
      <c r="E1867" s="6">
        <f t="shared" si="29"/>
        <v>4.0157875860963084E-5</v>
      </c>
    </row>
    <row r="1868" spans="1:5" x14ac:dyDescent="0.25">
      <c r="A1868" t="s">
        <v>25434</v>
      </c>
      <c r="B1868" t="s">
        <v>25435</v>
      </c>
      <c r="C1868">
        <v>2582255191</v>
      </c>
      <c r="D1868" t="s">
        <v>27947</v>
      </c>
      <c r="E1868" s="6">
        <f t="shared" si="29"/>
        <v>4.0145245925360008E-5</v>
      </c>
    </row>
    <row r="1869" spans="1:5" x14ac:dyDescent="0.25">
      <c r="A1869" t="s">
        <v>13381</v>
      </c>
      <c r="B1869" t="s">
        <v>13382</v>
      </c>
      <c r="C1869">
        <v>2578596045</v>
      </c>
      <c r="D1869" t="s">
        <v>27946</v>
      </c>
      <c r="E1869" s="6">
        <f t="shared" si="29"/>
        <v>4.008835870656042E-5</v>
      </c>
    </row>
    <row r="1870" spans="1:5" x14ac:dyDescent="0.25">
      <c r="A1870" t="s">
        <v>6254</v>
      </c>
      <c r="B1870" t="s">
        <v>6255</v>
      </c>
      <c r="C1870">
        <v>2576295218</v>
      </c>
      <c r="D1870" t="s">
        <v>27946</v>
      </c>
      <c r="E1870" s="6">
        <f t="shared" si="29"/>
        <v>4.0052588707503531E-5</v>
      </c>
    </row>
    <row r="1871" spans="1:5" x14ac:dyDescent="0.25">
      <c r="A1871" t="s">
        <v>12633</v>
      </c>
      <c r="B1871" t="s">
        <v>12634</v>
      </c>
      <c r="C1871">
        <v>2572176913</v>
      </c>
      <c r="D1871" t="s">
        <v>27946</v>
      </c>
      <c r="E1871" s="6">
        <f t="shared" si="29"/>
        <v>3.9988563134974189E-5</v>
      </c>
    </row>
    <row r="1872" spans="1:5" x14ac:dyDescent="0.25">
      <c r="A1872" t="s">
        <v>19228</v>
      </c>
      <c r="B1872" t="s">
        <v>19229</v>
      </c>
      <c r="C1872">
        <v>2570916071</v>
      </c>
      <c r="D1872" t="s">
        <v>27947</v>
      </c>
      <c r="E1872" s="6">
        <f t="shared" si="29"/>
        <v>3.9968961349550565E-5</v>
      </c>
    </row>
    <row r="1873" spans="1:5" x14ac:dyDescent="0.25">
      <c r="A1873" t="s">
        <v>26889</v>
      </c>
      <c r="B1873" t="s">
        <v>26890</v>
      </c>
      <c r="C1873">
        <v>2562294360</v>
      </c>
      <c r="D1873" t="s">
        <v>27947</v>
      </c>
      <c r="E1873" s="6">
        <f t="shared" si="29"/>
        <v>3.983492319964241E-5</v>
      </c>
    </row>
    <row r="1874" spans="1:5" x14ac:dyDescent="0.25">
      <c r="A1874" t="s">
        <v>20197</v>
      </c>
      <c r="B1874" t="s">
        <v>20198</v>
      </c>
      <c r="C1874">
        <v>2554442909</v>
      </c>
      <c r="D1874" t="s">
        <v>27947</v>
      </c>
      <c r="E1874" s="6">
        <f t="shared" si="29"/>
        <v>3.971285996113504E-5</v>
      </c>
    </row>
    <row r="1875" spans="1:5" x14ac:dyDescent="0.25">
      <c r="A1875" t="s">
        <v>19266</v>
      </c>
      <c r="B1875" t="s">
        <v>19267</v>
      </c>
      <c r="C1875">
        <v>2548285324</v>
      </c>
      <c r="D1875" t="s">
        <v>27947</v>
      </c>
      <c r="E1875" s="6">
        <f t="shared" si="29"/>
        <v>3.961713055182148E-5</v>
      </c>
    </row>
    <row r="1876" spans="1:5" x14ac:dyDescent="0.25">
      <c r="A1876" t="s">
        <v>6003</v>
      </c>
      <c r="B1876" t="s">
        <v>6004</v>
      </c>
      <c r="C1876">
        <v>2548153879</v>
      </c>
      <c r="D1876" t="s">
        <v>27946</v>
      </c>
      <c r="E1876" s="6">
        <f t="shared" si="29"/>
        <v>3.961508703115433E-5</v>
      </c>
    </row>
    <row r="1877" spans="1:5" x14ac:dyDescent="0.25">
      <c r="A1877" t="s">
        <v>8668</v>
      </c>
      <c r="B1877" t="s">
        <v>8669</v>
      </c>
      <c r="C1877">
        <v>2545919046</v>
      </c>
      <c r="D1877" t="s">
        <v>27946</v>
      </c>
      <c r="E1877" s="6">
        <f t="shared" si="29"/>
        <v>3.9580343013328438E-5</v>
      </c>
    </row>
    <row r="1878" spans="1:5" x14ac:dyDescent="0.25">
      <c r="A1878" t="s">
        <v>10160</v>
      </c>
      <c r="B1878" t="s">
        <v>10161</v>
      </c>
      <c r="C1878">
        <v>2545608910</v>
      </c>
      <c r="D1878" t="s">
        <v>27946</v>
      </c>
      <c r="E1878" s="6">
        <f t="shared" si="29"/>
        <v>3.9575521458110463E-5</v>
      </c>
    </row>
    <row r="1879" spans="1:5" x14ac:dyDescent="0.25">
      <c r="A1879" t="s">
        <v>5418</v>
      </c>
      <c r="B1879" t="s">
        <v>5419</v>
      </c>
      <c r="C1879">
        <v>2545556187</v>
      </c>
      <c r="D1879" t="s">
        <v>27946</v>
      </c>
      <c r="E1879" s="6">
        <f t="shared" si="29"/>
        <v>3.9574701795588999E-5</v>
      </c>
    </row>
    <row r="1880" spans="1:5" x14ac:dyDescent="0.25">
      <c r="A1880" t="s">
        <v>22348</v>
      </c>
      <c r="B1880" t="s">
        <v>22349</v>
      </c>
      <c r="C1880">
        <v>2542512041</v>
      </c>
      <c r="D1880" t="s">
        <v>27947</v>
      </c>
      <c r="E1880" s="6">
        <f t="shared" si="29"/>
        <v>3.9527375725637183E-5</v>
      </c>
    </row>
    <row r="1881" spans="1:5" x14ac:dyDescent="0.25">
      <c r="A1881" t="s">
        <v>27857</v>
      </c>
      <c r="B1881" t="s">
        <v>27858</v>
      </c>
      <c r="C1881">
        <v>2541688666</v>
      </c>
      <c r="D1881" t="s">
        <v>27947</v>
      </c>
      <c r="E1881" s="6">
        <f t="shared" si="29"/>
        <v>3.9514575057454192E-5</v>
      </c>
    </row>
    <row r="1882" spans="1:5" x14ac:dyDescent="0.25">
      <c r="A1882" t="s">
        <v>12539</v>
      </c>
      <c r="B1882" t="s">
        <v>12540</v>
      </c>
      <c r="C1882">
        <v>2539754622</v>
      </c>
      <c r="D1882" t="s">
        <v>27946</v>
      </c>
      <c r="E1882" s="6">
        <f t="shared" si="29"/>
        <v>3.9484507280930373E-5</v>
      </c>
    </row>
    <row r="1883" spans="1:5" x14ac:dyDescent="0.25">
      <c r="A1883" t="s">
        <v>27270</v>
      </c>
      <c r="B1883" t="s">
        <v>27271</v>
      </c>
      <c r="C1883">
        <v>2537840331</v>
      </c>
      <c r="D1883" t="s">
        <v>27947</v>
      </c>
      <c r="E1883" s="6">
        <f t="shared" si="29"/>
        <v>3.9454746596070278E-5</v>
      </c>
    </row>
    <row r="1884" spans="1:5" x14ac:dyDescent="0.25">
      <c r="A1884" t="s">
        <v>19346</v>
      </c>
      <c r="B1884" t="s">
        <v>19347</v>
      </c>
      <c r="C1884">
        <v>2531309545</v>
      </c>
      <c r="D1884" t="s">
        <v>27947</v>
      </c>
      <c r="E1884" s="6">
        <f t="shared" si="29"/>
        <v>3.9353215186250797E-5</v>
      </c>
    </row>
    <row r="1885" spans="1:5" x14ac:dyDescent="0.25">
      <c r="A1885" t="s">
        <v>24565</v>
      </c>
      <c r="B1885" t="s">
        <v>24566</v>
      </c>
      <c r="C1885">
        <v>2530027529</v>
      </c>
      <c r="D1885" t="s">
        <v>27947</v>
      </c>
      <c r="E1885" s="6">
        <f t="shared" si="29"/>
        <v>3.9333284217468304E-5</v>
      </c>
    </row>
    <row r="1886" spans="1:5" x14ac:dyDescent="0.25">
      <c r="A1886" t="s">
        <v>4948</v>
      </c>
      <c r="B1886" t="s">
        <v>4949</v>
      </c>
      <c r="C1886">
        <v>2524191082</v>
      </c>
      <c r="D1886" t="s">
        <v>27946</v>
      </c>
      <c r="E1886" s="6">
        <f t="shared" si="29"/>
        <v>3.9242547406884302E-5</v>
      </c>
    </row>
    <row r="1887" spans="1:5" x14ac:dyDescent="0.25">
      <c r="A1887" t="s">
        <v>1754</v>
      </c>
      <c r="B1887" t="s">
        <v>1755</v>
      </c>
      <c r="C1887">
        <v>2524005490</v>
      </c>
      <c r="D1887" t="s">
        <v>27946</v>
      </c>
      <c r="E1887" s="6">
        <f t="shared" si="29"/>
        <v>3.9239662085360795E-5</v>
      </c>
    </row>
    <row r="1888" spans="1:5" x14ac:dyDescent="0.25">
      <c r="A1888" t="s">
        <v>8221</v>
      </c>
      <c r="B1888" t="s">
        <v>8222</v>
      </c>
      <c r="C1888">
        <v>2522165213</v>
      </c>
      <c r="D1888" t="s">
        <v>27946</v>
      </c>
      <c r="E1888" s="6">
        <f t="shared" si="29"/>
        <v>3.9211052065331296E-5</v>
      </c>
    </row>
    <row r="1889" spans="1:5" x14ac:dyDescent="0.25">
      <c r="A1889" t="s">
        <v>2249</v>
      </c>
      <c r="B1889" t="s">
        <v>2250</v>
      </c>
      <c r="C1889">
        <v>2511630912</v>
      </c>
      <c r="D1889" t="s">
        <v>27946</v>
      </c>
      <c r="E1889" s="6">
        <f t="shared" si="29"/>
        <v>3.9047279675301561E-5</v>
      </c>
    </row>
    <row r="1890" spans="1:5" x14ac:dyDescent="0.25">
      <c r="A1890" t="s">
        <v>5071</v>
      </c>
      <c r="B1890" t="s">
        <v>5072</v>
      </c>
      <c r="C1890">
        <v>2505412866</v>
      </c>
      <c r="D1890" t="s">
        <v>27946</v>
      </c>
      <c r="E1890" s="6">
        <f t="shared" si="29"/>
        <v>3.8950610304003466E-5</v>
      </c>
    </row>
    <row r="1891" spans="1:5" x14ac:dyDescent="0.25">
      <c r="A1891" t="s">
        <v>2312</v>
      </c>
      <c r="B1891" t="s">
        <v>2313</v>
      </c>
      <c r="C1891">
        <v>2504245494</v>
      </c>
      <c r="D1891" t="s">
        <v>27946</v>
      </c>
      <c r="E1891" s="6">
        <f t="shared" si="29"/>
        <v>3.8932461657738872E-5</v>
      </c>
    </row>
    <row r="1892" spans="1:5" x14ac:dyDescent="0.25">
      <c r="A1892" t="s">
        <v>25701</v>
      </c>
      <c r="B1892" t="s">
        <v>25702</v>
      </c>
      <c r="C1892">
        <v>2503694123</v>
      </c>
      <c r="D1892" t="s">
        <v>27947</v>
      </c>
      <c r="E1892" s="6">
        <f t="shared" si="29"/>
        <v>3.8923889722452126E-5</v>
      </c>
    </row>
    <row r="1893" spans="1:5" x14ac:dyDescent="0.25">
      <c r="A1893" t="s">
        <v>14380</v>
      </c>
      <c r="B1893" t="s">
        <v>14381</v>
      </c>
      <c r="C1893">
        <v>2500311884</v>
      </c>
      <c r="D1893" t="s">
        <v>27946</v>
      </c>
      <c r="E1893" s="6">
        <f t="shared" si="29"/>
        <v>3.887130746144764E-5</v>
      </c>
    </row>
    <row r="1894" spans="1:5" x14ac:dyDescent="0.25">
      <c r="A1894" t="s">
        <v>7683</v>
      </c>
      <c r="B1894" t="s">
        <v>7684</v>
      </c>
      <c r="C1894">
        <v>2500283800</v>
      </c>
      <c r="D1894" t="s">
        <v>27946</v>
      </c>
      <c r="E1894" s="6">
        <f t="shared" si="29"/>
        <v>3.8870870851196845E-5</v>
      </c>
    </row>
    <row r="1895" spans="1:5" x14ac:dyDescent="0.25">
      <c r="A1895" t="s">
        <v>26061</v>
      </c>
      <c r="B1895" t="s">
        <v>26062</v>
      </c>
      <c r="C1895">
        <v>2499218537</v>
      </c>
      <c r="D1895" t="s">
        <v>27947</v>
      </c>
      <c r="E1895" s="6">
        <f t="shared" si="29"/>
        <v>3.8854309651026064E-5</v>
      </c>
    </row>
    <row r="1896" spans="1:5" x14ac:dyDescent="0.25">
      <c r="A1896" t="s">
        <v>19338</v>
      </c>
      <c r="B1896" t="s">
        <v>19339</v>
      </c>
      <c r="C1896">
        <v>2497727807</v>
      </c>
      <c r="D1896" t="s">
        <v>27947</v>
      </c>
      <c r="E1896" s="6">
        <f t="shared" si="29"/>
        <v>3.8831133892616559E-5</v>
      </c>
    </row>
    <row r="1897" spans="1:5" x14ac:dyDescent="0.25">
      <c r="A1897" t="s">
        <v>11096</v>
      </c>
      <c r="B1897" t="s">
        <v>11097</v>
      </c>
      <c r="C1897">
        <v>2496615515</v>
      </c>
      <c r="D1897" t="s">
        <v>27946</v>
      </c>
      <c r="E1897" s="6">
        <f t="shared" si="29"/>
        <v>3.8813841552170719E-5</v>
      </c>
    </row>
    <row r="1898" spans="1:5" x14ac:dyDescent="0.25">
      <c r="A1898" t="s">
        <v>24274</v>
      </c>
      <c r="B1898" t="s">
        <v>24275</v>
      </c>
      <c r="C1898">
        <v>2496106610</v>
      </c>
      <c r="D1898" t="s">
        <v>27947</v>
      </c>
      <c r="E1898" s="6">
        <f t="shared" si="29"/>
        <v>3.8805929818098559E-5</v>
      </c>
    </row>
    <row r="1899" spans="1:5" x14ac:dyDescent="0.25">
      <c r="A1899" t="s">
        <v>10162</v>
      </c>
      <c r="B1899" t="s">
        <v>10163</v>
      </c>
      <c r="C1899">
        <v>2492285590</v>
      </c>
      <c r="D1899" t="s">
        <v>27946</v>
      </c>
      <c r="E1899" s="6">
        <f t="shared" si="29"/>
        <v>3.8746526011642729E-5</v>
      </c>
    </row>
    <row r="1900" spans="1:5" x14ac:dyDescent="0.25">
      <c r="A1900" t="s">
        <v>5235</v>
      </c>
      <c r="B1900" t="s">
        <v>5236</v>
      </c>
      <c r="C1900">
        <v>2490020708</v>
      </c>
      <c r="D1900" t="s">
        <v>27946</v>
      </c>
      <c r="E1900" s="6">
        <f t="shared" si="29"/>
        <v>3.8711314834529475E-5</v>
      </c>
    </row>
    <row r="1901" spans="1:5" x14ac:dyDescent="0.25">
      <c r="A1901" t="s">
        <v>24589</v>
      </c>
      <c r="B1901" t="s">
        <v>24590</v>
      </c>
      <c r="C1901">
        <v>2485871996</v>
      </c>
      <c r="D1901" t="s">
        <v>27947</v>
      </c>
      <c r="E1901" s="6">
        <f t="shared" si="29"/>
        <v>3.8646816537035885E-5</v>
      </c>
    </row>
    <row r="1902" spans="1:5" x14ac:dyDescent="0.25">
      <c r="A1902" t="s">
        <v>19706</v>
      </c>
      <c r="B1902" t="s">
        <v>19707</v>
      </c>
      <c r="C1902">
        <v>2482259376</v>
      </c>
      <c r="D1902" t="s">
        <v>27947</v>
      </c>
      <c r="E1902" s="6">
        <f t="shared" si="29"/>
        <v>3.8590652638579858E-5</v>
      </c>
    </row>
    <row r="1903" spans="1:5" x14ac:dyDescent="0.25">
      <c r="A1903" t="s">
        <v>27905</v>
      </c>
      <c r="B1903" t="s">
        <v>27906</v>
      </c>
      <c r="C1903">
        <v>2477963913</v>
      </c>
      <c r="D1903" t="s">
        <v>27947</v>
      </c>
      <c r="E1903" s="6">
        <f t="shared" si="29"/>
        <v>3.8523872864412182E-5</v>
      </c>
    </row>
    <row r="1904" spans="1:5" x14ac:dyDescent="0.25">
      <c r="A1904" t="s">
        <v>19002</v>
      </c>
      <c r="B1904" t="s">
        <v>19003</v>
      </c>
      <c r="C1904">
        <v>2473389101</v>
      </c>
      <c r="D1904" t="s">
        <v>27947</v>
      </c>
      <c r="E1904" s="6">
        <f t="shared" si="29"/>
        <v>3.8452750167692509E-5</v>
      </c>
    </row>
    <row r="1905" spans="1:5" x14ac:dyDescent="0.25">
      <c r="A1905" t="s">
        <v>20432</v>
      </c>
      <c r="B1905" t="s">
        <v>20433</v>
      </c>
      <c r="C1905">
        <v>2470723651</v>
      </c>
      <c r="D1905" t="s">
        <v>27947</v>
      </c>
      <c r="E1905" s="6">
        <f t="shared" si="29"/>
        <v>3.8411311526722904E-5</v>
      </c>
    </row>
    <row r="1906" spans="1:5" x14ac:dyDescent="0.25">
      <c r="A1906" t="s">
        <v>20810</v>
      </c>
      <c r="B1906" t="s">
        <v>20811</v>
      </c>
      <c r="C1906">
        <v>2469896664</v>
      </c>
      <c r="D1906" t="s">
        <v>27947</v>
      </c>
      <c r="E1906" s="6">
        <f t="shared" si="29"/>
        <v>3.8398454704280339E-5</v>
      </c>
    </row>
    <row r="1907" spans="1:5" x14ac:dyDescent="0.25">
      <c r="A1907" t="s">
        <v>3710</v>
      </c>
      <c r="B1907" t="s">
        <v>3711</v>
      </c>
      <c r="C1907">
        <v>2453273237</v>
      </c>
      <c r="D1907" t="s">
        <v>27946</v>
      </c>
      <c r="E1907" s="6">
        <f t="shared" si="29"/>
        <v>3.8140017208496344E-5</v>
      </c>
    </row>
    <row r="1908" spans="1:5" x14ac:dyDescent="0.25">
      <c r="A1908" t="s">
        <v>21029</v>
      </c>
      <c r="B1908" t="s">
        <v>21030</v>
      </c>
      <c r="C1908">
        <v>2441029351</v>
      </c>
      <c r="D1908" t="s">
        <v>27947</v>
      </c>
      <c r="E1908" s="6">
        <f t="shared" si="29"/>
        <v>3.7949666612526889E-5</v>
      </c>
    </row>
    <row r="1909" spans="1:5" x14ac:dyDescent="0.25">
      <c r="A1909" t="s">
        <v>21339</v>
      </c>
      <c r="B1909" t="s">
        <v>21340</v>
      </c>
      <c r="C1909">
        <v>2437516323</v>
      </c>
      <c r="D1909" t="s">
        <v>27947</v>
      </c>
      <c r="E1909" s="6">
        <f t="shared" si="29"/>
        <v>3.7895051029414027E-5</v>
      </c>
    </row>
    <row r="1910" spans="1:5" x14ac:dyDescent="0.25">
      <c r="A1910" t="s">
        <v>457</v>
      </c>
      <c r="B1910" t="s">
        <v>458</v>
      </c>
      <c r="C1910">
        <v>2437346946</v>
      </c>
      <c r="D1910" t="s">
        <v>27946</v>
      </c>
      <c r="E1910" s="6">
        <f t="shared" si="29"/>
        <v>3.7892417795741846E-5</v>
      </c>
    </row>
    <row r="1911" spans="1:5" x14ac:dyDescent="0.25">
      <c r="A1911" t="s">
        <v>2068</v>
      </c>
      <c r="B1911" t="s">
        <v>2069</v>
      </c>
      <c r="C1911">
        <v>2437154134</v>
      </c>
      <c r="D1911" t="s">
        <v>27946</v>
      </c>
      <c r="E1911" s="6">
        <f t="shared" si="29"/>
        <v>3.7889420227885525E-5</v>
      </c>
    </row>
    <row r="1912" spans="1:5" x14ac:dyDescent="0.25">
      <c r="A1912" t="s">
        <v>23038</v>
      </c>
      <c r="B1912" t="s">
        <v>23039</v>
      </c>
      <c r="C1912">
        <v>2436853020</v>
      </c>
      <c r="D1912" t="s">
        <v>27947</v>
      </c>
      <c r="E1912" s="6">
        <f t="shared" si="29"/>
        <v>3.7884738933943817E-5</v>
      </c>
    </row>
    <row r="1913" spans="1:5" x14ac:dyDescent="0.25">
      <c r="A1913" t="s">
        <v>270</v>
      </c>
      <c r="B1913" t="s">
        <v>271</v>
      </c>
      <c r="C1913">
        <v>2430841200</v>
      </c>
      <c r="D1913" t="s">
        <v>27946</v>
      </c>
      <c r="E1913" s="6">
        <f t="shared" si="29"/>
        <v>3.7791275672373016E-5</v>
      </c>
    </row>
    <row r="1914" spans="1:5" x14ac:dyDescent="0.25">
      <c r="A1914" t="s">
        <v>17633</v>
      </c>
      <c r="B1914" t="s">
        <v>17634</v>
      </c>
      <c r="C1914">
        <v>2427017992</v>
      </c>
      <c r="D1914" t="s">
        <v>27946</v>
      </c>
      <c r="E1914" s="6">
        <f t="shared" si="29"/>
        <v>3.7731837849992505E-5</v>
      </c>
    </row>
    <row r="1915" spans="1:5" x14ac:dyDescent="0.25">
      <c r="A1915" t="s">
        <v>27190</v>
      </c>
      <c r="B1915" t="s">
        <v>27191</v>
      </c>
      <c r="C1915">
        <v>2426792804</v>
      </c>
      <c r="D1915" t="s">
        <v>27947</v>
      </c>
      <c r="E1915" s="6">
        <f t="shared" si="29"/>
        <v>3.7728336945949036E-5</v>
      </c>
    </row>
    <row r="1916" spans="1:5" x14ac:dyDescent="0.25">
      <c r="A1916" t="s">
        <v>17216</v>
      </c>
      <c r="B1916" t="s">
        <v>17217</v>
      </c>
      <c r="C1916">
        <v>2425252796</v>
      </c>
      <c r="D1916" t="s">
        <v>27946</v>
      </c>
      <c r="E1916" s="6">
        <f t="shared" si="29"/>
        <v>3.7704395082998194E-5</v>
      </c>
    </row>
    <row r="1917" spans="1:5" x14ac:dyDescent="0.25">
      <c r="A1917" t="s">
        <v>6721</v>
      </c>
      <c r="B1917" t="s">
        <v>6722</v>
      </c>
      <c r="C1917">
        <v>2425220000</v>
      </c>
      <c r="D1917" t="s">
        <v>27946</v>
      </c>
      <c r="E1917" s="6">
        <f t="shared" si="29"/>
        <v>3.7703885217245983E-5</v>
      </c>
    </row>
    <row r="1918" spans="1:5" x14ac:dyDescent="0.25">
      <c r="A1918" t="s">
        <v>12016</v>
      </c>
      <c r="B1918" t="s">
        <v>12017</v>
      </c>
      <c r="C1918">
        <v>2420067649</v>
      </c>
      <c r="D1918" t="s">
        <v>27946</v>
      </c>
      <c r="E1918" s="6">
        <f t="shared" si="29"/>
        <v>3.7623783762242744E-5</v>
      </c>
    </row>
    <row r="1919" spans="1:5" x14ac:dyDescent="0.25">
      <c r="A1919" t="s">
        <v>794</v>
      </c>
      <c r="B1919" t="s">
        <v>795</v>
      </c>
      <c r="C1919">
        <v>2418215368</v>
      </c>
      <c r="D1919" t="s">
        <v>27946</v>
      </c>
      <c r="E1919" s="6">
        <f t="shared" si="29"/>
        <v>3.7594987121025002E-5</v>
      </c>
    </row>
    <row r="1920" spans="1:5" x14ac:dyDescent="0.25">
      <c r="A1920" t="s">
        <v>13431</v>
      </c>
      <c r="B1920" t="s">
        <v>13432</v>
      </c>
      <c r="C1920">
        <v>2417861083</v>
      </c>
      <c r="D1920" t="s">
        <v>27946</v>
      </c>
      <c r="E1920" s="6">
        <f t="shared" si="29"/>
        <v>3.7589479199692428E-5</v>
      </c>
    </row>
    <row r="1921" spans="1:5" x14ac:dyDescent="0.25">
      <c r="A1921" t="s">
        <v>26040</v>
      </c>
      <c r="B1921" t="s">
        <v>26041</v>
      </c>
      <c r="C1921">
        <v>2416563200</v>
      </c>
      <c r="D1921" t="s">
        <v>27947</v>
      </c>
      <c r="E1921" s="6">
        <f t="shared" si="29"/>
        <v>3.7569301553269658E-5</v>
      </c>
    </row>
    <row r="1922" spans="1:5" x14ac:dyDescent="0.25">
      <c r="A1922" t="s">
        <v>25669</v>
      </c>
      <c r="B1922" t="s">
        <v>25670</v>
      </c>
      <c r="C1922">
        <v>2415535339</v>
      </c>
      <c r="D1922" t="s">
        <v>27947</v>
      </c>
      <c r="E1922" s="6">
        <f t="shared" si="29"/>
        <v>3.7553321826414664E-5</v>
      </c>
    </row>
    <row r="1923" spans="1:5" x14ac:dyDescent="0.25">
      <c r="A1923" t="s">
        <v>25972</v>
      </c>
      <c r="B1923" t="s">
        <v>25973</v>
      </c>
      <c r="C1923">
        <v>2415302019</v>
      </c>
      <c r="D1923" t="s">
        <v>27947</v>
      </c>
      <c r="E1923" s="6">
        <f t="shared" ref="E1923:E1986" si="30">C1923/SUM($C$2:$C$8065)</f>
        <v>3.7549694497554235E-5</v>
      </c>
    </row>
    <row r="1924" spans="1:5" x14ac:dyDescent="0.25">
      <c r="A1924" t="s">
        <v>10792</v>
      </c>
      <c r="B1924" t="s">
        <v>10793</v>
      </c>
      <c r="C1924">
        <v>2412944708</v>
      </c>
      <c r="D1924" t="s">
        <v>27946</v>
      </c>
      <c r="E1924" s="6">
        <f t="shared" si="30"/>
        <v>3.7513046365275366E-5</v>
      </c>
    </row>
    <row r="1925" spans="1:5" x14ac:dyDescent="0.25">
      <c r="A1925" t="s">
        <v>12710</v>
      </c>
      <c r="B1925" t="s">
        <v>12711</v>
      </c>
      <c r="C1925">
        <v>2409810750</v>
      </c>
      <c r="D1925" t="s">
        <v>27946</v>
      </c>
      <c r="E1925" s="6">
        <f t="shared" si="30"/>
        <v>3.7464324025566943E-5</v>
      </c>
    </row>
    <row r="1926" spans="1:5" x14ac:dyDescent="0.25">
      <c r="A1926" t="s">
        <v>16660</v>
      </c>
      <c r="B1926" t="s">
        <v>16661</v>
      </c>
      <c r="C1926">
        <v>2404001941</v>
      </c>
      <c r="D1926" t="s">
        <v>27946</v>
      </c>
      <c r="E1926" s="6">
        <f t="shared" si="30"/>
        <v>3.7374016891457496E-5</v>
      </c>
    </row>
    <row r="1927" spans="1:5" x14ac:dyDescent="0.25">
      <c r="A1927" t="s">
        <v>3621</v>
      </c>
      <c r="B1927" t="s">
        <v>3622</v>
      </c>
      <c r="C1927">
        <v>2398803946</v>
      </c>
      <c r="D1927" t="s">
        <v>27946</v>
      </c>
      <c r="E1927" s="6">
        <f t="shared" si="30"/>
        <v>3.7293205828197331E-5</v>
      </c>
    </row>
    <row r="1928" spans="1:5" x14ac:dyDescent="0.25">
      <c r="A1928" t="s">
        <v>6499</v>
      </c>
      <c r="B1928" t="s">
        <v>6500</v>
      </c>
      <c r="C1928">
        <v>2397981143</v>
      </c>
      <c r="D1928" t="s">
        <v>27946</v>
      </c>
      <c r="E1928" s="6">
        <f t="shared" si="30"/>
        <v>3.7280414052660101E-5</v>
      </c>
    </row>
    <row r="1929" spans="1:5" x14ac:dyDescent="0.25">
      <c r="A1929" t="s">
        <v>5987</v>
      </c>
      <c r="B1929" t="s">
        <v>5988</v>
      </c>
      <c r="C1929">
        <v>2395100406</v>
      </c>
      <c r="D1929" t="s">
        <v>27946</v>
      </c>
      <c r="E1929" s="6">
        <f t="shared" si="30"/>
        <v>3.7235628434370181E-5</v>
      </c>
    </row>
    <row r="1930" spans="1:5" x14ac:dyDescent="0.25">
      <c r="A1930" t="s">
        <v>3612</v>
      </c>
      <c r="B1930" t="s">
        <v>3613</v>
      </c>
      <c r="C1930">
        <v>2387061584</v>
      </c>
      <c r="D1930" t="s">
        <v>27946</v>
      </c>
      <c r="E1930" s="6">
        <f t="shared" si="30"/>
        <v>3.7110652216967278E-5</v>
      </c>
    </row>
    <row r="1931" spans="1:5" x14ac:dyDescent="0.25">
      <c r="A1931" t="s">
        <v>27541</v>
      </c>
      <c r="B1931" t="s">
        <v>27542</v>
      </c>
      <c r="C1931">
        <v>2384270016</v>
      </c>
      <c r="D1931" t="s">
        <v>27947</v>
      </c>
      <c r="E1931" s="6">
        <f t="shared" si="30"/>
        <v>3.7067252871980784E-5</v>
      </c>
    </row>
    <row r="1932" spans="1:5" x14ac:dyDescent="0.25">
      <c r="A1932" t="s">
        <v>14036</v>
      </c>
      <c r="B1932" t="s">
        <v>14037</v>
      </c>
      <c r="C1932">
        <v>2380212470</v>
      </c>
      <c r="D1932" t="s">
        <v>27946</v>
      </c>
      <c r="E1932" s="6">
        <f t="shared" si="30"/>
        <v>3.7004171894317858E-5</v>
      </c>
    </row>
    <row r="1933" spans="1:5" x14ac:dyDescent="0.25">
      <c r="A1933" t="s">
        <v>26310</v>
      </c>
      <c r="B1933" t="s">
        <v>26311</v>
      </c>
      <c r="C1933">
        <v>2376283253</v>
      </c>
      <c r="D1933" t="s">
        <v>27947</v>
      </c>
      <c r="E1933" s="6">
        <f t="shared" si="30"/>
        <v>3.6943085994167911E-5</v>
      </c>
    </row>
    <row r="1934" spans="1:5" x14ac:dyDescent="0.25">
      <c r="A1934" t="s">
        <v>2151</v>
      </c>
      <c r="B1934" t="s">
        <v>2152</v>
      </c>
      <c r="C1934">
        <v>2376139927</v>
      </c>
      <c r="D1934" t="s">
        <v>27946</v>
      </c>
      <c r="E1934" s="6">
        <f t="shared" si="30"/>
        <v>3.6940857764542292E-5</v>
      </c>
    </row>
    <row r="1935" spans="1:5" x14ac:dyDescent="0.25">
      <c r="A1935" t="s">
        <v>19940</v>
      </c>
      <c r="B1935" t="s">
        <v>19941</v>
      </c>
      <c r="C1935">
        <v>2375116069</v>
      </c>
      <c r="D1935" t="s">
        <v>27947</v>
      </c>
      <c r="E1935" s="6">
        <f t="shared" si="30"/>
        <v>3.6924940270661008E-5</v>
      </c>
    </row>
    <row r="1936" spans="1:5" x14ac:dyDescent="0.25">
      <c r="A1936" t="s">
        <v>15708</v>
      </c>
      <c r="B1936" t="s">
        <v>15709</v>
      </c>
      <c r="C1936">
        <v>2367198925</v>
      </c>
      <c r="D1936" t="s">
        <v>27946</v>
      </c>
      <c r="E1936" s="6">
        <f t="shared" si="30"/>
        <v>3.6801855730444284E-5</v>
      </c>
    </row>
    <row r="1937" spans="1:5" x14ac:dyDescent="0.25">
      <c r="A1937" t="s">
        <v>17178</v>
      </c>
      <c r="B1937" t="s">
        <v>17179</v>
      </c>
      <c r="C1937">
        <v>2363747168</v>
      </c>
      <c r="D1937" t="s">
        <v>27946</v>
      </c>
      <c r="E1937" s="6">
        <f t="shared" si="30"/>
        <v>3.6748192702048581E-5</v>
      </c>
    </row>
    <row r="1938" spans="1:5" x14ac:dyDescent="0.25">
      <c r="A1938" t="s">
        <v>21790</v>
      </c>
      <c r="B1938" t="s">
        <v>21791</v>
      </c>
      <c r="C1938">
        <v>2358552180</v>
      </c>
      <c r="D1938" t="s">
        <v>27947</v>
      </c>
      <c r="E1938" s="6">
        <f t="shared" si="30"/>
        <v>3.6667428387364976E-5</v>
      </c>
    </row>
    <row r="1939" spans="1:5" x14ac:dyDescent="0.25">
      <c r="A1939" t="s">
        <v>17982</v>
      </c>
      <c r="B1939" t="s">
        <v>17983</v>
      </c>
      <c r="C1939">
        <v>2358282047</v>
      </c>
      <c r="D1939" t="s">
        <v>27947</v>
      </c>
      <c r="E1939" s="6">
        <f t="shared" si="30"/>
        <v>3.6663228742126448E-5</v>
      </c>
    </row>
    <row r="1940" spans="1:5" x14ac:dyDescent="0.25">
      <c r="A1940" t="s">
        <v>7697</v>
      </c>
      <c r="B1940" t="s">
        <v>7698</v>
      </c>
      <c r="C1940">
        <v>2357122903</v>
      </c>
      <c r="D1940" t="s">
        <v>27946</v>
      </c>
      <c r="E1940" s="6">
        <f t="shared" si="30"/>
        <v>3.6645208013150825E-5</v>
      </c>
    </row>
    <row r="1941" spans="1:5" x14ac:dyDescent="0.25">
      <c r="A1941" t="s">
        <v>24036</v>
      </c>
      <c r="B1941" t="s">
        <v>24037</v>
      </c>
      <c r="C1941">
        <v>2356813311</v>
      </c>
      <c r="D1941" t="s">
        <v>27947</v>
      </c>
      <c r="E1941" s="6">
        <f t="shared" si="30"/>
        <v>3.6640394915274264E-5</v>
      </c>
    </row>
    <row r="1942" spans="1:5" x14ac:dyDescent="0.25">
      <c r="A1942" t="s">
        <v>16418</v>
      </c>
      <c r="B1942" t="s">
        <v>16419</v>
      </c>
      <c r="C1942">
        <v>2353658000</v>
      </c>
      <c r="D1942" t="s">
        <v>27946</v>
      </c>
      <c r="E1942" s="6">
        <f t="shared" si="30"/>
        <v>3.6591340609368532E-5</v>
      </c>
    </row>
    <row r="1943" spans="1:5" x14ac:dyDescent="0.25">
      <c r="A1943" t="s">
        <v>27907</v>
      </c>
      <c r="B1943" t="s">
        <v>27908</v>
      </c>
      <c r="C1943">
        <v>2352707492</v>
      </c>
      <c r="D1943" t="s">
        <v>27947</v>
      </c>
      <c r="E1943" s="6">
        <f t="shared" si="30"/>
        <v>3.6576563457386411E-5</v>
      </c>
    </row>
    <row r="1944" spans="1:5" x14ac:dyDescent="0.25">
      <c r="A1944" t="s">
        <v>8306</v>
      </c>
      <c r="B1944" t="s">
        <v>8307</v>
      </c>
      <c r="C1944">
        <v>2351879415</v>
      </c>
      <c r="D1944" t="s">
        <v>27946</v>
      </c>
      <c r="E1944" s="6">
        <f t="shared" si="30"/>
        <v>3.6563689689167839E-5</v>
      </c>
    </row>
    <row r="1945" spans="1:5" x14ac:dyDescent="0.25">
      <c r="A1945" t="s">
        <v>16254</v>
      </c>
      <c r="B1945" t="s">
        <v>16255</v>
      </c>
      <c r="C1945">
        <v>2348516212</v>
      </c>
      <c r="D1945" t="s">
        <v>27946</v>
      </c>
      <c r="E1945" s="6">
        <f t="shared" si="30"/>
        <v>3.6511403372926718E-5</v>
      </c>
    </row>
    <row r="1946" spans="1:5" x14ac:dyDescent="0.25">
      <c r="A1946" t="s">
        <v>26362</v>
      </c>
      <c r="B1946" t="s">
        <v>26363</v>
      </c>
      <c r="C1946">
        <v>2340605605</v>
      </c>
      <c r="D1946" t="s">
        <v>27947</v>
      </c>
      <c r="E1946" s="6">
        <f t="shared" si="30"/>
        <v>3.6388420460726279E-5</v>
      </c>
    </row>
    <row r="1947" spans="1:5" x14ac:dyDescent="0.25">
      <c r="A1947" t="s">
        <v>26669</v>
      </c>
      <c r="B1947" t="s">
        <v>26670</v>
      </c>
      <c r="C1947">
        <v>2337579886</v>
      </c>
      <c r="D1947" t="s">
        <v>27947</v>
      </c>
      <c r="E1947" s="6">
        <f t="shared" si="30"/>
        <v>3.6341380867668482E-5</v>
      </c>
    </row>
    <row r="1948" spans="1:5" x14ac:dyDescent="0.25">
      <c r="A1948" t="s">
        <v>11366</v>
      </c>
      <c r="B1948" t="s">
        <v>11367</v>
      </c>
      <c r="C1948">
        <v>2335828630</v>
      </c>
      <c r="D1948" t="s">
        <v>27946</v>
      </c>
      <c r="E1948" s="6">
        <f t="shared" si="30"/>
        <v>3.6314154820048049E-5</v>
      </c>
    </row>
    <row r="1949" spans="1:5" x14ac:dyDescent="0.25">
      <c r="A1949" t="s">
        <v>27899</v>
      </c>
      <c r="B1949" t="s">
        <v>27900</v>
      </c>
      <c r="C1949">
        <v>2331995077</v>
      </c>
      <c r="D1949" t="s">
        <v>27947</v>
      </c>
      <c r="E1949" s="6">
        <f t="shared" si="30"/>
        <v>3.6254556168261316E-5</v>
      </c>
    </row>
    <row r="1950" spans="1:5" x14ac:dyDescent="0.25">
      <c r="A1950" t="s">
        <v>17101</v>
      </c>
      <c r="B1950" t="s">
        <v>17102</v>
      </c>
      <c r="C1950">
        <v>2326362197</v>
      </c>
      <c r="D1950" t="s">
        <v>27946</v>
      </c>
      <c r="E1950" s="6">
        <f t="shared" si="30"/>
        <v>3.616698412903909E-5</v>
      </c>
    </row>
    <row r="1951" spans="1:5" x14ac:dyDescent="0.25">
      <c r="A1951" t="s">
        <v>9825</v>
      </c>
      <c r="B1951" t="s">
        <v>9826</v>
      </c>
      <c r="C1951">
        <v>2326300785</v>
      </c>
      <c r="D1951" t="s">
        <v>27946</v>
      </c>
      <c r="E1951" s="6">
        <f t="shared" si="30"/>
        <v>3.6166029382253662E-5</v>
      </c>
    </row>
    <row r="1952" spans="1:5" x14ac:dyDescent="0.25">
      <c r="A1952" t="s">
        <v>18275</v>
      </c>
      <c r="B1952" t="s">
        <v>18276</v>
      </c>
      <c r="C1952">
        <v>2324710241</v>
      </c>
      <c r="D1952" t="s">
        <v>27947</v>
      </c>
      <c r="E1952" s="6">
        <f t="shared" si="30"/>
        <v>3.6141301857159452E-5</v>
      </c>
    </row>
    <row r="1953" spans="1:5" x14ac:dyDescent="0.25">
      <c r="A1953" t="s">
        <v>14021</v>
      </c>
      <c r="B1953" t="s">
        <v>14022</v>
      </c>
      <c r="C1953">
        <v>2324672996</v>
      </c>
      <c r="D1953" t="s">
        <v>27946</v>
      </c>
      <c r="E1953" s="6">
        <f t="shared" si="30"/>
        <v>3.6140722824657282E-5</v>
      </c>
    </row>
    <row r="1954" spans="1:5" x14ac:dyDescent="0.25">
      <c r="A1954" t="s">
        <v>12274</v>
      </c>
      <c r="B1954" t="s">
        <v>12275</v>
      </c>
      <c r="C1954">
        <v>2324207921</v>
      </c>
      <c r="D1954" t="s">
        <v>27946</v>
      </c>
      <c r="E1954" s="6">
        <f t="shared" si="30"/>
        <v>3.613349249733959E-5</v>
      </c>
    </row>
    <row r="1955" spans="1:5" x14ac:dyDescent="0.25">
      <c r="A1955" t="s">
        <v>6910</v>
      </c>
      <c r="B1955" t="s">
        <v>6911</v>
      </c>
      <c r="C1955">
        <v>2323886983</v>
      </c>
      <c r="D1955" t="s">
        <v>27946</v>
      </c>
      <c r="E1955" s="6">
        <f t="shared" si="30"/>
        <v>3.612850300792673E-5</v>
      </c>
    </row>
    <row r="1956" spans="1:5" x14ac:dyDescent="0.25">
      <c r="A1956" t="s">
        <v>11863</v>
      </c>
      <c r="B1956" t="s">
        <v>11864</v>
      </c>
      <c r="C1956">
        <v>2323439793</v>
      </c>
      <c r="D1956" t="s">
        <v>27946</v>
      </c>
      <c r="E1956" s="6">
        <f t="shared" si="30"/>
        <v>3.6121550731254799E-5</v>
      </c>
    </row>
    <row r="1957" spans="1:5" x14ac:dyDescent="0.25">
      <c r="A1957" t="s">
        <v>6179</v>
      </c>
      <c r="B1957" t="s">
        <v>6180</v>
      </c>
      <c r="C1957">
        <v>2320894133</v>
      </c>
      <c r="D1957" t="s">
        <v>27946</v>
      </c>
      <c r="E1957" s="6">
        <f t="shared" si="30"/>
        <v>3.6081974415521736E-5</v>
      </c>
    </row>
    <row r="1958" spans="1:5" x14ac:dyDescent="0.25">
      <c r="A1958" t="s">
        <v>2633</v>
      </c>
      <c r="B1958" t="s">
        <v>2634</v>
      </c>
      <c r="C1958">
        <v>2314001328</v>
      </c>
      <c r="D1958" t="s">
        <v>27946</v>
      </c>
      <c r="E1958" s="6">
        <f t="shared" si="30"/>
        <v>3.5974814847092956E-5</v>
      </c>
    </row>
    <row r="1959" spans="1:5" x14ac:dyDescent="0.25">
      <c r="A1959" t="s">
        <v>18692</v>
      </c>
      <c r="B1959" t="s">
        <v>18693</v>
      </c>
      <c r="C1959">
        <v>2313668341</v>
      </c>
      <c r="D1959" t="s">
        <v>27947</v>
      </c>
      <c r="E1959" s="6">
        <f t="shared" si="30"/>
        <v>3.5969638036895596E-5</v>
      </c>
    </row>
    <row r="1960" spans="1:5" x14ac:dyDescent="0.25">
      <c r="A1960" t="s">
        <v>24130</v>
      </c>
      <c r="B1960" t="s">
        <v>24131</v>
      </c>
      <c r="C1960">
        <v>2312440539</v>
      </c>
      <c r="D1960" t="s">
        <v>27947</v>
      </c>
      <c r="E1960" s="6">
        <f t="shared" si="30"/>
        <v>3.5950549910590561E-5</v>
      </c>
    </row>
    <row r="1961" spans="1:5" x14ac:dyDescent="0.25">
      <c r="A1961" t="s">
        <v>17280</v>
      </c>
      <c r="B1961" t="s">
        <v>17281</v>
      </c>
      <c r="C1961">
        <v>2308483427</v>
      </c>
      <c r="D1961" t="s">
        <v>27946</v>
      </c>
      <c r="E1961" s="6">
        <f t="shared" si="30"/>
        <v>3.5889030338494095E-5</v>
      </c>
    </row>
    <row r="1962" spans="1:5" x14ac:dyDescent="0.25">
      <c r="A1962" t="s">
        <v>4086</v>
      </c>
      <c r="B1962" t="s">
        <v>4087</v>
      </c>
      <c r="C1962">
        <v>2306789466</v>
      </c>
      <c r="D1962" t="s">
        <v>27946</v>
      </c>
      <c r="E1962" s="6">
        <f t="shared" si="30"/>
        <v>3.5862695032374857E-5</v>
      </c>
    </row>
    <row r="1963" spans="1:5" x14ac:dyDescent="0.25">
      <c r="A1963" t="s">
        <v>500</v>
      </c>
      <c r="B1963" t="s">
        <v>501</v>
      </c>
      <c r="C1963">
        <v>2303286882</v>
      </c>
      <c r="D1963" t="s">
        <v>27946</v>
      </c>
      <c r="E1963" s="6">
        <f t="shared" si="30"/>
        <v>3.5808241817779993E-5</v>
      </c>
    </row>
    <row r="1964" spans="1:5" x14ac:dyDescent="0.25">
      <c r="A1964" t="s">
        <v>15398</v>
      </c>
      <c r="B1964" t="s">
        <v>15399</v>
      </c>
      <c r="C1964">
        <v>2303061745</v>
      </c>
      <c r="D1964" t="s">
        <v>27946</v>
      </c>
      <c r="E1964" s="6">
        <f t="shared" si="30"/>
        <v>3.5804741706612284E-5</v>
      </c>
    </row>
    <row r="1965" spans="1:5" x14ac:dyDescent="0.25">
      <c r="A1965" t="s">
        <v>20105</v>
      </c>
      <c r="B1965" t="s">
        <v>20106</v>
      </c>
      <c r="C1965">
        <v>2302452795</v>
      </c>
      <c r="D1965" t="s">
        <v>27947</v>
      </c>
      <c r="E1965" s="6">
        <f t="shared" si="30"/>
        <v>3.5795274614594633E-5</v>
      </c>
    </row>
    <row r="1966" spans="1:5" x14ac:dyDescent="0.25">
      <c r="A1966" t="s">
        <v>26621</v>
      </c>
      <c r="B1966" t="s">
        <v>26622</v>
      </c>
      <c r="C1966">
        <v>2299000644</v>
      </c>
      <c r="D1966" t="s">
        <v>27947</v>
      </c>
      <c r="E1966" s="6">
        <f t="shared" si="30"/>
        <v>3.5741605460845037E-5</v>
      </c>
    </row>
    <row r="1967" spans="1:5" x14ac:dyDescent="0.25">
      <c r="A1967" t="s">
        <v>17434</v>
      </c>
      <c r="B1967" t="s">
        <v>17435</v>
      </c>
      <c r="C1967">
        <v>2296819210</v>
      </c>
      <c r="D1967" t="s">
        <v>27946</v>
      </c>
      <c r="E1967" s="6">
        <f t="shared" si="30"/>
        <v>3.5707691615031049E-5</v>
      </c>
    </row>
    <row r="1968" spans="1:5" x14ac:dyDescent="0.25">
      <c r="A1968" t="s">
        <v>27634</v>
      </c>
      <c r="B1968" t="s">
        <v>27635</v>
      </c>
      <c r="C1968">
        <v>2294780327</v>
      </c>
      <c r="D1968" t="s">
        <v>27947</v>
      </c>
      <c r="E1968" s="6">
        <f t="shared" si="30"/>
        <v>3.5675993950240472E-5</v>
      </c>
    </row>
    <row r="1969" spans="1:5" x14ac:dyDescent="0.25">
      <c r="A1969" t="s">
        <v>23524</v>
      </c>
      <c r="B1969" t="s">
        <v>23525</v>
      </c>
      <c r="C1969">
        <v>2293285873</v>
      </c>
      <c r="D1969" t="s">
        <v>27947</v>
      </c>
      <c r="E1969" s="6">
        <f t="shared" si="30"/>
        <v>3.5652760296354042E-5</v>
      </c>
    </row>
    <row r="1970" spans="1:5" x14ac:dyDescent="0.25">
      <c r="A1970" t="s">
        <v>21815</v>
      </c>
      <c r="B1970" t="s">
        <v>21816</v>
      </c>
      <c r="C1970">
        <v>2292770439</v>
      </c>
      <c r="D1970" t="s">
        <v>27947</v>
      </c>
      <c r="E1970" s="6">
        <f t="shared" si="30"/>
        <v>3.5644747058638258E-5</v>
      </c>
    </row>
    <row r="1971" spans="1:5" x14ac:dyDescent="0.25">
      <c r="A1971" t="s">
        <v>9880</v>
      </c>
      <c r="B1971" t="s">
        <v>9881</v>
      </c>
      <c r="C1971">
        <v>2288452649</v>
      </c>
      <c r="D1971" t="s">
        <v>27946</v>
      </c>
      <c r="E1971" s="6">
        <f t="shared" si="30"/>
        <v>3.5577620175900951E-5</v>
      </c>
    </row>
    <row r="1972" spans="1:5" x14ac:dyDescent="0.25">
      <c r="A1972" t="s">
        <v>21673</v>
      </c>
      <c r="B1972" t="s">
        <v>21674</v>
      </c>
      <c r="C1972">
        <v>2287145239</v>
      </c>
      <c r="D1972" t="s">
        <v>27947</v>
      </c>
      <c r="E1972" s="6">
        <f t="shared" si="30"/>
        <v>3.5557294417177262E-5</v>
      </c>
    </row>
    <row r="1973" spans="1:5" x14ac:dyDescent="0.25">
      <c r="A1973" t="s">
        <v>9160</v>
      </c>
      <c r="B1973" t="s">
        <v>9161</v>
      </c>
      <c r="C1973">
        <v>2284077616</v>
      </c>
      <c r="D1973" t="s">
        <v>27946</v>
      </c>
      <c r="E1973" s="6">
        <f t="shared" si="30"/>
        <v>3.5509603360084796E-5</v>
      </c>
    </row>
    <row r="1974" spans="1:5" x14ac:dyDescent="0.25">
      <c r="A1974" t="s">
        <v>22374</v>
      </c>
      <c r="B1974" t="s">
        <v>22375</v>
      </c>
      <c r="C1974">
        <v>2283585058</v>
      </c>
      <c r="D1974" t="s">
        <v>27947</v>
      </c>
      <c r="E1974" s="6">
        <f t="shared" si="30"/>
        <v>3.5501945766012982E-5</v>
      </c>
    </row>
    <row r="1975" spans="1:5" x14ac:dyDescent="0.25">
      <c r="A1975" t="s">
        <v>3603</v>
      </c>
      <c r="B1975" t="s">
        <v>3604</v>
      </c>
      <c r="C1975">
        <v>2283531472</v>
      </c>
      <c r="D1975" t="s">
        <v>27946</v>
      </c>
      <c r="E1975" s="6">
        <f t="shared" si="30"/>
        <v>3.5501112686789964E-5</v>
      </c>
    </row>
    <row r="1976" spans="1:5" x14ac:dyDescent="0.25">
      <c r="A1976" t="s">
        <v>19148</v>
      </c>
      <c r="B1976" t="s">
        <v>19149</v>
      </c>
      <c r="C1976">
        <v>2282970165</v>
      </c>
      <c r="D1976" t="s">
        <v>27947</v>
      </c>
      <c r="E1976" s="6">
        <f t="shared" si="30"/>
        <v>3.5492386280649643E-5</v>
      </c>
    </row>
    <row r="1977" spans="1:5" x14ac:dyDescent="0.25">
      <c r="A1977" t="s">
        <v>24902</v>
      </c>
      <c r="B1977" t="s">
        <v>24903</v>
      </c>
      <c r="C1977">
        <v>2282260065</v>
      </c>
      <c r="D1977" t="s">
        <v>27947</v>
      </c>
      <c r="E1977" s="6">
        <f t="shared" si="30"/>
        <v>3.5481346651711745E-5</v>
      </c>
    </row>
    <row r="1978" spans="1:5" x14ac:dyDescent="0.25">
      <c r="A1978" t="s">
        <v>24857</v>
      </c>
      <c r="B1978" t="s">
        <v>24858</v>
      </c>
      <c r="C1978">
        <v>2280684398</v>
      </c>
      <c r="D1978" t="s">
        <v>27947</v>
      </c>
      <c r="E1978" s="6">
        <f t="shared" si="30"/>
        <v>3.545685041314015E-5</v>
      </c>
    </row>
    <row r="1979" spans="1:5" x14ac:dyDescent="0.25">
      <c r="A1979" t="s">
        <v>26990</v>
      </c>
      <c r="B1979" t="s">
        <v>26991</v>
      </c>
      <c r="C1979">
        <v>2276241435</v>
      </c>
      <c r="D1979" t="s">
        <v>27947</v>
      </c>
      <c r="E1979" s="6">
        <f t="shared" si="30"/>
        <v>3.5387777517907356E-5</v>
      </c>
    </row>
    <row r="1980" spans="1:5" x14ac:dyDescent="0.25">
      <c r="A1980" t="s">
        <v>3714</v>
      </c>
      <c r="B1980" t="s">
        <v>3715</v>
      </c>
      <c r="C1980">
        <v>2273846108</v>
      </c>
      <c r="D1980" t="s">
        <v>27946</v>
      </c>
      <c r="E1980" s="6">
        <f t="shared" si="30"/>
        <v>3.535053836671045E-5</v>
      </c>
    </row>
    <row r="1981" spans="1:5" x14ac:dyDescent="0.25">
      <c r="A1981" t="s">
        <v>16089</v>
      </c>
      <c r="B1981" t="s">
        <v>16090</v>
      </c>
      <c r="C1981">
        <v>2273636904</v>
      </c>
      <c r="D1981" t="s">
        <v>27946</v>
      </c>
      <c r="E1981" s="6">
        <f t="shared" si="30"/>
        <v>3.534728595925752E-5</v>
      </c>
    </row>
    <row r="1982" spans="1:5" x14ac:dyDescent="0.25">
      <c r="A1982" t="s">
        <v>21255</v>
      </c>
      <c r="B1982" t="s">
        <v>21256</v>
      </c>
      <c r="C1982">
        <v>2268344563</v>
      </c>
      <c r="D1982" t="s">
        <v>27947</v>
      </c>
      <c r="E1982" s="6">
        <f t="shared" si="30"/>
        <v>3.5265008138031192E-5</v>
      </c>
    </row>
    <row r="1983" spans="1:5" x14ac:dyDescent="0.25">
      <c r="A1983" t="s">
        <v>18882</v>
      </c>
      <c r="B1983" t="s">
        <v>18883</v>
      </c>
      <c r="C1983">
        <v>2267422905</v>
      </c>
      <c r="D1983" t="s">
        <v>27947</v>
      </c>
      <c r="E1983" s="6">
        <f t="shared" si="30"/>
        <v>3.5250679504982822E-5</v>
      </c>
    </row>
    <row r="1984" spans="1:5" x14ac:dyDescent="0.25">
      <c r="A1984" t="s">
        <v>12339</v>
      </c>
      <c r="B1984" t="s">
        <v>12340</v>
      </c>
      <c r="C1984">
        <v>2265849783</v>
      </c>
      <c r="D1984" t="s">
        <v>27946</v>
      </c>
      <c r="E1984" s="6">
        <f t="shared" si="30"/>
        <v>3.5226222832466215E-5</v>
      </c>
    </row>
    <row r="1985" spans="1:5" x14ac:dyDescent="0.25">
      <c r="A1985" t="s">
        <v>22000</v>
      </c>
      <c r="B1985" t="s">
        <v>22001</v>
      </c>
      <c r="C1985">
        <v>2265605089</v>
      </c>
      <c r="D1985" t="s">
        <v>27947</v>
      </c>
      <c r="E1985" s="6">
        <f t="shared" si="30"/>
        <v>3.5222418676765148E-5</v>
      </c>
    </row>
    <row r="1986" spans="1:5" x14ac:dyDescent="0.25">
      <c r="A1986" t="s">
        <v>14157</v>
      </c>
      <c r="B1986" t="s">
        <v>14158</v>
      </c>
      <c r="C1986">
        <v>2263336202</v>
      </c>
      <c r="D1986" t="s">
        <v>27946</v>
      </c>
      <c r="E1986" s="6">
        <f t="shared" si="30"/>
        <v>3.5187145235585006E-5</v>
      </c>
    </row>
    <row r="1987" spans="1:5" x14ac:dyDescent="0.25">
      <c r="A1987" t="s">
        <v>8420</v>
      </c>
      <c r="B1987" t="s">
        <v>8421</v>
      </c>
      <c r="C1987">
        <v>2260508925</v>
      </c>
      <c r="D1987" t="s">
        <v>27946</v>
      </c>
      <c r="E1987" s="6">
        <f t="shared" ref="E1987:E2050" si="31">C1987/SUM($C$2:$C$8065)</f>
        <v>3.5143190737648588E-5</v>
      </c>
    </row>
    <row r="1988" spans="1:5" x14ac:dyDescent="0.25">
      <c r="A1988" t="s">
        <v>16673</v>
      </c>
      <c r="B1988" t="s">
        <v>16674</v>
      </c>
      <c r="C1988">
        <v>2258458941</v>
      </c>
      <c r="D1988" t="s">
        <v>27946</v>
      </c>
      <c r="E1988" s="6">
        <f t="shared" si="31"/>
        <v>3.5111320490234669E-5</v>
      </c>
    </row>
    <row r="1989" spans="1:5" x14ac:dyDescent="0.25">
      <c r="A1989" t="s">
        <v>81</v>
      </c>
      <c r="B1989" t="s">
        <v>82</v>
      </c>
      <c r="C1989">
        <v>2258110757</v>
      </c>
      <c r="D1989" t="s">
        <v>27946</v>
      </c>
      <c r="E1989" s="6">
        <f t="shared" si="31"/>
        <v>3.5105907418607977E-5</v>
      </c>
    </row>
    <row r="1990" spans="1:5" x14ac:dyDescent="0.25">
      <c r="A1990" t="s">
        <v>6272</v>
      </c>
      <c r="B1990" t="s">
        <v>6273</v>
      </c>
      <c r="C1990">
        <v>2257981750</v>
      </c>
      <c r="D1990" t="s">
        <v>27946</v>
      </c>
      <c r="E1990" s="6">
        <f t="shared" si="31"/>
        <v>3.5103901800511381E-5</v>
      </c>
    </row>
    <row r="1991" spans="1:5" x14ac:dyDescent="0.25">
      <c r="A1991" t="s">
        <v>23270</v>
      </c>
      <c r="B1991" t="s">
        <v>23271</v>
      </c>
      <c r="C1991">
        <v>2256010607</v>
      </c>
      <c r="D1991" t="s">
        <v>27947</v>
      </c>
      <c r="E1991" s="6">
        <f t="shared" si="31"/>
        <v>3.5073257261286582E-5</v>
      </c>
    </row>
    <row r="1992" spans="1:5" x14ac:dyDescent="0.25">
      <c r="A1992" t="s">
        <v>27392</v>
      </c>
      <c r="B1992" t="s">
        <v>27393</v>
      </c>
      <c r="C1992">
        <v>2255163793</v>
      </c>
      <c r="D1992" t="s">
        <v>27947</v>
      </c>
      <c r="E1992" s="6">
        <f t="shared" si="31"/>
        <v>3.506009219673311E-5</v>
      </c>
    </row>
    <row r="1993" spans="1:5" x14ac:dyDescent="0.25">
      <c r="A1993" t="s">
        <v>19406</v>
      </c>
      <c r="B1993" t="s">
        <v>19407</v>
      </c>
      <c r="C1993">
        <v>2252863510</v>
      </c>
      <c r="D1993" t="s">
        <v>27947</v>
      </c>
      <c r="E1993" s="6">
        <f t="shared" si="31"/>
        <v>3.5024330655017644E-5</v>
      </c>
    </row>
    <row r="1994" spans="1:5" x14ac:dyDescent="0.25">
      <c r="A1994" t="s">
        <v>10274</v>
      </c>
      <c r="B1994" t="s">
        <v>10275</v>
      </c>
      <c r="C1994">
        <v>2251553855</v>
      </c>
      <c r="D1994" t="s">
        <v>27946</v>
      </c>
      <c r="E1994" s="6">
        <f t="shared" si="31"/>
        <v>3.500396999421401E-5</v>
      </c>
    </row>
    <row r="1995" spans="1:5" x14ac:dyDescent="0.25">
      <c r="A1995" t="s">
        <v>1593</v>
      </c>
      <c r="B1995" t="s">
        <v>1594</v>
      </c>
      <c r="C1995">
        <v>2250968353</v>
      </c>
      <c r="D1995" t="s">
        <v>27946</v>
      </c>
      <c r="E1995" s="6">
        <f t="shared" si="31"/>
        <v>3.4994867438486089E-5</v>
      </c>
    </row>
    <row r="1996" spans="1:5" x14ac:dyDescent="0.25">
      <c r="A1996" t="s">
        <v>13136</v>
      </c>
      <c r="B1996" t="s">
        <v>13137</v>
      </c>
      <c r="C1996">
        <v>2250552799</v>
      </c>
      <c r="D1996" t="s">
        <v>27946</v>
      </c>
      <c r="E1996" s="6">
        <f t="shared" si="31"/>
        <v>3.498840699352952E-5</v>
      </c>
    </row>
    <row r="1997" spans="1:5" x14ac:dyDescent="0.25">
      <c r="A1997" t="s">
        <v>12653</v>
      </c>
      <c r="B1997" t="s">
        <v>12654</v>
      </c>
      <c r="C1997">
        <v>2249275777</v>
      </c>
      <c r="D1997" t="s">
        <v>27946</v>
      </c>
      <c r="E1997" s="6">
        <f t="shared" si="31"/>
        <v>3.4968553664384991E-5</v>
      </c>
    </row>
    <row r="1998" spans="1:5" x14ac:dyDescent="0.25">
      <c r="A1998" t="s">
        <v>4494</v>
      </c>
      <c r="B1998" t="s">
        <v>4495</v>
      </c>
      <c r="C1998">
        <v>2249002915</v>
      </c>
      <c r="D1998" t="s">
        <v>27946</v>
      </c>
      <c r="E1998" s="6">
        <f t="shared" si="31"/>
        <v>3.4964311592520109E-5</v>
      </c>
    </row>
    <row r="1999" spans="1:5" x14ac:dyDescent="0.25">
      <c r="A1999" t="s">
        <v>23618</v>
      </c>
      <c r="B1999" t="s">
        <v>23619</v>
      </c>
      <c r="C1999">
        <v>2247160274</v>
      </c>
      <c r="D1999" t="s">
        <v>27947</v>
      </c>
      <c r="E1999" s="6">
        <f t="shared" si="31"/>
        <v>3.4935664820367239E-5</v>
      </c>
    </row>
    <row r="2000" spans="1:5" x14ac:dyDescent="0.25">
      <c r="A2000" t="s">
        <v>25569</v>
      </c>
      <c r="B2000" t="s">
        <v>25570</v>
      </c>
      <c r="C2000">
        <v>2243768232</v>
      </c>
      <c r="D2000" t="s">
        <v>27947</v>
      </c>
      <c r="E2000" s="6">
        <f t="shared" si="31"/>
        <v>3.4882930156204781E-5</v>
      </c>
    </row>
    <row r="2001" spans="1:5" x14ac:dyDescent="0.25">
      <c r="A2001" t="s">
        <v>12392</v>
      </c>
      <c r="B2001" t="s">
        <v>12393</v>
      </c>
      <c r="C2001">
        <v>2241612897</v>
      </c>
      <c r="D2001" t="s">
        <v>27946</v>
      </c>
      <c r="E2001" s="6">
        <f t="shared" si="31"/>
        <v>3.4849422060673355E-5</v>
      </c>
    </row>
    <row r="2002" spans="1:5" x14ac:dyDescent="0.25">
      <c r="A2002" t="s">
        <v>16099</v>
      </c>
      <c r="B2002" t="s">
        <v>16100</v>
      </c>
      <c r="C2002">
        <v>2237464992</v>
      </c>
      <c r="D2002" t="s">
        <v>27946</v>
      </c>
      <c r="E2002" s="6">
        <f t="shared" si="31"/>
        <v>3.4784936309272645E-5</v>
      </c>
    </row>
    <row r="2003" spans="1:5" x14ac:dyDescent="0.25">
      <c r="A2003" t="s">
        <v>25260</v>
      </c>
      <c r="B2003" t="s">
        <v>25261</v>
      </c>
      <c r="C2003">
        <v>2234114772</v>
      </c>
      <c r="D2003" t="s">
        <v>27947</v>
      </c>
      <c r="E2003" s="6">
        <f t="shared" si="31"/>
        <v>3.4732851834325E-5</v>
      </c>
    </row>
    <row r="2004" spans="1:5" x14ac:dyDescent="0.25">
      <c r="A2004" t="s">
        <v>10363</v>
      </c>
      <c r="B2004" t="s">
        <v>10364</v>
      </c>
      <c r="C2004">
        <v>2230308495</v>
      </c>
      <c r="D2004" t="s">
        <v>27946</v>
      </c>
      <c r="E2004" s="6">
        <f t="shared" si="31"/>
        <v>3.4673677231149603E-5</v>
      </c>
    </row>
    <row r="2005" spans="1:5" x14ac:dyDescent="0.25">
      <c r="A2005" t="s">
        <v>27801</v>
      </c>
      <c r="B2005" t="s">
        <v>27802</v>
      </c>
      <c r="C2005">
        <v>2227267035</v>
      </c>
      <c r="D2005" t="s">
        <v>27947</v>
      </c>
      <c r="E2005" s="6">
        <f t="shared" si="31"/>
        <v>3.4626392919321045E-5</v>
      </c>
    </row>
    <row r="2006" spans="1:5" x14ac:dyDescent="0.25">
      <c r="A2006" t="s">
        <v>26704</v>
      </c>
      <c r="B2006" t="s">
        <v>26705</v>
      </c>
      <c r="C2006">
        <v>2226913402</v>
      </c>
      <c r="D2006" t="s">
        <v>27947</v>
      </c>
      <c r="E2006" s="6">
        <f t="shared" si="31"/>
        <v>3.4620895134360905E-5</v>
      </c>
    </row>
    <row r="2007" spans="1:5" x14ac:dyDescent="0.25">
      <c r="A2007" t="s">
        <v>22031</v>
      </c>
      <c r="B2007" t="s">
        <v>22032</v>
      </c>
      <c r="C2007">
        <v>2217276095</v>
      </c>
      <c r="D2007" t="s">
        <v>27947</v>
      </c>
      <c r="E2007" s="6">
        <f t="shared" si="31"/>
        <v>3.4471067936444281E-5</v>
      </c>
    </row>
    <row r="2008" spans="1:5" x14ac:dyDescent="0.25">
      <c r="A2008" t="s">
        <v>26912</v>
      </c>
      <c r="B2008" t="s">
        <v>26913</v>
      </c>
      <c r="C2008">
        <v>2216369708</v>
      </c>
      <c r="D2008" t="s">
        <v>27947</v>
      </c>
      <c r="E2008" s="6">
        <f t="shared" si="31"/>
        <v>3.4456976715272425E-5</v>
      </c>
    </row>
    <row r="2009" spans="1:5" x14ac:dyDescent="0.25">
      <c r="A2009" t="s">
        <v>21236</v>
      </c>
      <c r="B2009" t="s">
        <v>21237</v>
      </c>
      <c r="C2009">
        <v>2210460593</v>
      </c>
      <c r="D2009" t="s">
        <v>27947</v>
      </c>
      <c r="E2009" s="6">
        <f t="shared" si="31"/>
        <v>3.4365110165559205E-5</v>
      </c>
    </row>
    <row r="2010" spans="1:5" x14ac:dyDescent="0.25">
      <c r="A2010" t="s">
        <v>24654</v>
      </c>
      <c r="B2010" t="s">
        <v>24655</v>
      </c>
      <c r="C2010">
        <v>2209837926</v>
      </c>
      <c r="D2010" t="s">
        <v>27947</v>
      </c>
      <c r="E2010" s="6">
        <f t="shared" si="31"/>
        <v>3.4355429821055788E-5</v>
      </c>
    </row>
    <row r="2011" spans="1:5" x14ac:dyDescent="0.25">
      <c r="A2011" t="s">
        <v>12204</v>
      </c>
      <c r="B2011" t="s">
        <v>12205</v>
      </c>
      <c r="C2011">
        <v>2207144886</v>
      </c>
      <c r="D2011" t="s">
        <v>27946</v>
      </c>
      <c r="E2011" s="6">
        <f t="shared" si="31"/>
        <v>3.4313562249847634E-5</v>
      </c>
    </row>
    <row r="2012" spans="1:5" x14ac:dyDescent="0.25">
      <c r="A2012" t="s">
        <v>11706</v>
      </c>
      <c r="B2012" t="s">
        <v>11707</v>
      </c>
      <c r="C2012">
        <v>2203663205</v>
      </c>
      <c r="D2012" t="s">
        <v>27946</v>
      </c>
      <c r="E2012" s="6">
        <f t="shared" si="31"/>
        <v>3.4259434005487505E-5</v>
      </c>
    </row>
    <row r="2013" spans="1:5" x14ac:dyDescent="0.25">
      <c r="A2013" t="s">
        <v>14418</v>
      </c>
      <c r="B2013" t="s">
        <v>14419</v>
      </c>
      <c r="C2013">
        <v>2197409351</v>
      </c>
      <c r="D2013" t="s">
        <v>27946</v>
      </c>
      <c r="E2013" s="6">
        <f t="shared" si="31"/>
        <v>3.4162207942127719E-5</v>
      </c>
    </row>
    <row r="2014" spans="1:5" x14ac:dyDescent="0.25">
      <c r="A2014" t="s">
        <v>12479</v>
      </c>
      <c r="B2014" t="s">
        <v>12480</v>
      </c>
      <c r="C2014">
        <v>2196751741</v>
      </c>
      <c r="D2014" t="s">
        <v>27946</v>
      </c>
      <c r="E2014" s="6">
        <f t="shared" si="31"/>
        <v>3.4151984353357335E-5</v>
      </c>
    </row>
    <row r="2015" spans="1:5" x14ac:dyDescent="0.25">
      <c r="A2015" t="s">
        <v>25782</v>
      </c>
      <c r="B2015" t="s">
        <v>25783</v>
      </c>
      <c r="C2015">
        <v>2189507065</v>
      </c>
      <c r="D2015" t="s">
        <v>27947</v>
      </c>
      <c r="E2015" s="6">
        <f t="shared" si="31"/>
        <v>3.4039354393048521E-5</v>
      </c>
    </row>
    <row r="2016" spans="1:5" x14ac:dyDescent="0.25">
      <c r="A2016" t="s">
        <v>14408</v>
      </c>
      <c r="B2016" t="s">
        <v>14409</v>
      </c>
      <c r="C2016">
        <v>2188049600</v>
      </c>
      <c r="D2016" t="s">
        <v>27946</v>
      </c>
      <c r="E2016" s="6">
        <f t="shared" si="31"/>
        <v>3.4016695791738889E-5</v>
      </c>
    </row>
    <row r="2017" spans="1:5" x14ac:dyDescent="0.25">
      <c r="A2017" t="s">
        <v>27867</v>
      </c>
      <c r="B2017" t="s">
        <v>27868</v>
      </c>
      <c r="C2017">
        <v>2186269621</v>
      </c>
      <c r="D2017" t="s">
        <v>27947</v>
      </c>
      <c r="E2017" s="6">
        <f t="shared" si="31"/>
        <v>3.3989023199600812E-5</v>
      </c>
    </row>
    <row r="2018" spans="1:5" x14ac:dyDescent="0.25">
      <c r="A2018" t="s">
        <v>14398</v>
      </c>
      <c r="B2018" t="s">
        <v>14399</v>
      </c>
      <c r="C2018">
        <v>2181071995</v>
      </c>
      <c r="D2018" t="s">
        <v>27946</v>
      </c>
      <c r="E2018" s="6">
        <f t="shared" si="31"/>
        <v>3.3908217873029955E-5</v>
      </c>
    </row>
    <row r="2019" spans="1:5" x14ac:dyDescent="0.25">
      <c r="A2019" t="s">
        <v>22156</v>
      </c>
      <c r="B2019" t="s">
        <v>22157</v>
      </c>
      <c r="C2019">
        <v>2180456711</v>
      </c>
      <c r="D2019" t="s">
        <v>27947</v>
      </c>
      <c r="E2019" s="6">
        <f t="shared" si="31"/>
        <v>3.3898652308952465E-5</v>
      </c>
    </row>
    <row r="2020" spans="1:5" x14ac:dyDescent="0.25">
      <c r="A2020" t="s">
        <v>13401</v>
      </c>
      <c r="B2020" t="s">
        <v>13402</v>
      </c>
      <c r="C2020">
        <v>2180119300</v>
      </c>
      <c r="D2020" t="s">
        <v>27946</v>
      </c>
      <c r="E2020" s="6">
        <f t="shared" si="31"/>
        <v>3.3893406720669739E-5</v>
      </c>
    </row>
    <row r="2021" spans="1:5" x14ac:dyDescent="0.25">
      <c r="A2021" t="s">
        <v>24410</v>
      </c>
      <c r="B2021" t="s">
        <v>24411</v>
      </c>
      <c r="C2021">
        <v>2173478511</v>
      </c>
      <c r="D2021" t="s">
        <v>27947</v>
      </c>
      <c r="E2021" s="6">
        <f t="shared" si="31"/>
        <v>3.3790165140026355E-5</v>
      </c>
    </row>
    <row r="2022" spans="1:5" x14ac:dyDescent="0.25">
      <c r="A2022" t="s">
        <v>24718</v>
      </c>
      <c r="B2022" t="s">
        <v>24719</v>
      </c>
      <c r="C2022">
        <v>2170488766</v>
      </c>
      <c r="D2022" t="s">
        <v>27947</v>
      </c>
      <c r="E2022" s="6">
        <f t="shared" si="31"/>
        <v>3.3743684819763104E-5</v>
      </c>
    </row>
    <row r="2023" spans="1:5" x14ac:dyDescent="0.25">
      <c r="A2023" t="s">
        <v>6174</v>
      </c>
      <c r="B2023" t="s">
        <v>6175</v>
      </c>
      <c r="C2023">
        <v>2170103932</v>
      </c>
      <c r="D2023" t="s">
        <v>27946</v>
      </c>
      <c r="E2023" s="6">
        <f t="shared" si="31"/>
        <v>3.3737701965851419E-5</v>
      </c>
    </row>
    <row r="2024" spans="1:5" x14ac:dyDescent="0.25">
      <c r="A2024" t="s">
        <v>22215</v>
      </c>
      <c r="B2024" t="s">
        <v>22216</v>
      </c>
      <c r="C2024">
        <v>2168044828</v>
      </c>
      <c r="D2024" t="s">
        <v>27947</v>
      </c>
      <c r="E2024" s="6">
        <f t="shared" si="31"/>
        <v>3.370568993359605E-5</v>
      </c>
    </row>
    <row r="2025" spans="1:5" x14ac:dyDescent="0.25">
      <c r="A2025" t="s">
        <v>27815</v>
      </c>
      <c r="B2025" t="s">
        <v>27816</v>
      </c>
      <c r="C2025">
        <v>2165405181</v>
      </c>
      <c r="D2025" t="s">
        <v>27947</v>
      </c>
      <c r="E2025" s="6">
        <f t="shared" si="31"/>
        <v>3.3664652441120297E-5</v>
      </c>
    </row>
    <row r="2026" spans="1:5" x14ac:dyDescent="0.25">
      <c r="A2026" t="s">
        <v>6670</v>
      </c>
      <c r="B2026" t="s">
        <v>6671</v>
      </c>
      <c r="C2026">
        <v>2162780198</v>
      </c>
      <c r="D2026" t="s">
        <v>27946</v>
      </c>
      <c r="E2026" s="6">
        <f t="shared" si="31"/>
        <v>3.3623842923744875E-5</v>
      </c>
    </row>
    <row r="2027" spans="1:5" x14ac:dyDescent="0.25">
      <c r="A2027" t="s">
        <v>17711</v>
      </c>
      <c r="B2027" t="s">
        <v>17712</v>
      </c>
      <c r="C2027">
        <v>2161973718</v>
      </c>
      <c r="D2027" t="s">
        <v>27947</v>
      </c>
      <c r="E2027" s="6">
        <f t="shared" si="31"/>
        <v>3.3611304915089983E-5</v>
      </c>
    </row>
    <row r="2028" spans="1:5" x14ac:dyDescent="0.25">
      <c r="A2028" t="s">
        <v>8509</v>
      </c>
      <c r="B2028" t="s">
        <v>8510</v>
      </c>
      <c r="C2028">
        <v>2161534248</v>
      </c>
      <c r="D2028" t="s">
        <v>27946</v>
      </c>
      <c r="E2028" s="6">
        <f t="shared" si="31"/>
        <v>3.3604472658042614E-5</v>
      </c>
    </row>
    <row r="2029" spans="1:5" x14ac:dyDescent="0.25">
      <c r="A2029" t="s">
        <v>19996</v>
      </c>
      <c r="B2029" t="s">
        <v>19997</v>
      </c>
      <c r="C2029">
        <v>2160236508</v>
      </c>
      <c r="D2029" t="s">
        <v>27947</v>
      </c>
      <c r="E2029" s="6">
        <f t="shared" si="31"/>
        <v>3.3584297234781292E-5</v>
      </c>
    </row>
    <row r="2030" spans="1:5" x14ac:dyDescent="0.25">
      <c r="A2030" t="s">
        <v>23597</v>
      </c>
      <c r="B2030" t="s">
        <v>23598</v>
      </c>
      <c r="C2030">
        <v>2156124477</v>
      </c>
      <c r="D2030" t="s">
        <v>27947</v>
      </c>
      <c r="E2030" s="6">
        <f t="shared" si="31"/>
        <v>3.3520369201516782E-5</v>
      </c>
    </row>
    <row r="2031" spans="1:5" x14ac:dyDescent="0.25">
      <c r="A2031" t="s">
        <v>5876</v>
      </c>
      <c r="B2031" t="s">
        <v>5877</v>
      </c>
      <c r="C2031">
        <v>2155606951</v>
      </c>
      <c r="D2031" t="s">
        <v>27946</v>
      </c>
      <c r="E2031" s="6">
        <f t="shared" si="31"/>
        <v>3.3512323440348337E-5</v>
      </c>
    </row>
    <row r="2032" spans="1:5" x14ac:dyDescent="0.25">
      <c r="A2032" t="s">
        <v>14835</v>
      </c>
      <c r="B2032" t="s">
        <v>14836</v>
      </c>
      <c r="C2032">
        <v>2154809563</v>
      </c>
      <c r="D2032" t="s">
        <v>27946</v>
      </c>
      <c r="E2032" s="6">
        <f t="shared" si="31"/>
        <v>3.3499926781230561E-5</v>
      </c>
    </row>
    <row r="2033" spans="1:5" x14ac:dyDescent="0.25">
      <c r="A2033" t="s">
        <v>27477</v>
      </c>
      <c r="B2033" t="s">
        <v>27478</v>
      </c>
      <c r="C2033">
        <v>2154112203</v>
      </c>
      <c r="D2033" t="s">
        <v>27947</v>
      </c>
      <c r="E2033" s="6">
        <f t="shared" si="31"/>
        <v>3.3489085215766353E-5</v>
      </c>
    </row>
    <row r="2034" spans="1:5" x14ac:dyDescent="0.25">
      <c r="A2034" t="s">
        <v>17758</v>
      </c>
      <c r="B2034" t="s">
        <v>17759</v>
      </c>
      <c r="C2034">
        <v>2154053793</v>
      </c>
      <c r="D2034" t="s">
        <v>27947</v>
      </c>
      <c r="E2034" s="6">
        <f t="shared" si="31"/>
        <v>3.3488177139824566E-5</v>
      </c>
    </row>
    <row r="2035" spans="1:5" x14ac:dyDescent="0.25">
      <c r="A2035" t="s">
        <v>14388</v>
      </c>
      <c r="B2035" t="s">
        <v>14389</v>
      </c>
      <c r="C2035">
        <v>2152624150</v>
      </c>
      <c r="D2035" t="s">
        <v>27946</v>
      </c>
      <c r="E2035" s="6">
        <f t="shared" si="31"/>
        <v>3.3465951075560855E-5</v>
      </c>
    </row>
    <row r="2036" spans="1:5" x14ac:dyDescent="0.25">
      <c r="A2036" t="s">
        <v>2321</v>
      </c>
      <c r="B2036" t="s">
        <v>2322</v>
      </c>
      <c r="C2036">
        <v>2152092869</v>
      </c>
      <c r="D2036" t="s">
        <v>27946</v>
      </c>
      <c r="E2036" s="6">
        <f t="shared" si="31"/>
        <v>3.3457691471136475E-5</v>
      </c>
    </row>
    <row r="2037" spans="1:5" x14ac:dyDescent="0.25">
      <c r="A2037" t="s">
        <v>16903</v>
      </c>
      <c r="B2037" t="s">
        <v>16904</v>
      </c>
      <c r="C2037">
        <v>2152088314</v>
      </c>
      <c r="D2037" t="s">
        <v>27946</v>
      </c>
      <c r="E2037" s="6">
        <f t="shared" si="31"/>
        <v>3.3457620656448668E-5</v>
      </c>
    </row>
    <row r="2038" spans="1:5" x14ac:dyDescent="0.25">
      <c r="A2038" t="s">
        <v>19603</v>
      </c>
      <c r="B2038" t="s">
        <v>19604</v>
      </c>
      <c r="C2038">
        <v>2149804880</v>
      </c>
      <c r="D2038" t="s">
        <v>27947</v>
      </c>
      <c r="E2038" s="6">
        <f t="shared" si="31"/>
        <v>3.3422121059118458E-5</v>
      </c>
    </row>
    <row r="2039" spans="1:5" x14ac:dyDescent="0.25">
      <c r="A2039" t="s">
        <v>22893</v>
      </c>
      <c r="B2039" t="s">
        <v>22894</v>
      </c>
      <c r="C2039">
        <v>2145832160</v>
      </c>
      <c r="D2039" t="s">
        <v>27947</v>
      </c>
      <c r="E2039" s="6">
        <f t="shared" si="31"/>
        <v>3.336035883594685E-5</v>
      </c>
    </row>
    <row r="2040" spans="1:5" x14ac:dyDescent="0.25">
      <c r="A2040" t="s">
        <v>13871</v>
      </c>
      <c r="B2040" t="s">
        <v>13872</v>
      </c>
      <c r="C2040">
        <v>2143230629</v>
      </c>
      <c r="D2040" t="s">
        <v>27946</v>
      </c>
      <c r="E2040" s="6">
        <f t="shared" si="31"/>
        <v>3.3319913917047486E-5</v>
      </c>
    </row>
    <row r="2041" spans="1:5" x14ac:dyDescent="0.25">
      <c r="A2041" t="s">
        <v>11418</v>
      </c>
      <c r="B2041" t="s">
        <v>11419</v>
      </c>
      <c r="C2041">
        <v>2140104593</v>
      </c>
      <c r="D2041" t="s">
        <v>27946</v>
      </c>
      <c r="E2041" s="6">
        <f t="shared" si="31"/>
        <v>3.3271314737373486E-5</v>
      </c>
    </row>
    <row r="2042" spans="1:5" x14ac:dyDescent="0.25">
      <c r="A2042" t="s">
        <v>27282</v>
      </c>
      <c r="B2042" t="s">
        <v>27283</v>
      </c>
      <c r="C2042">
        <v>2138681372</v>
      </c>
      <c r="D2042" t="s">
        <v>27947</v>
      </c>
      <c r="E2042" s="6">
        <f t="shared" si="31"/>
        <v>3.3249188513268966E-5</v>
      </c>
    </row>
    <row r="2043" spans="1:5" x14ac:dyDescent="0.25">
      <c r="A2043" t="s">
        <v>3585</v>
      </c>
      <c r="B2043" t="s">
        <v>3586</v>
      </c>
      <c r="C2043">
        <v>2138060535</v>
      </c>
      <c r="D2043" t="s">
        <v>27946</v>
      </c>
      <c r="E2043" s="6">
        <f t="shared" si="31"/>
        <v>3.3239536619013342E-5</v>
      </c>
    </row>
    <row r="2044" spans="1:5" x14ac:dyDescent="0.25">
      <c r="A2044" t="s">
        <v>21347</v>
      </c>
      <c r="B2044" t="s">
        <v>21348</v>
      </c>
      <c r="C2044">
        <v>2136387398</v>
      </c>
      <c r="D2044" t="s">
        <v>27947</v>
      </c>
      <c r="E2044" s="6">
        <f t="shared" si="31"/>
        <v>3.3213525054948753E-5</v>
      </c>
    </row>
    <row r="2045" spans="1:5" x14ac:dyDescent="0.25">
      <c r="A2045" t="s">
        <v>20664</v>
      </c>
      <c r="B2045" t="s">
        <v>20665</v>
      </c>
      <c r="C2045">
        <v>2131472781</v>
      </c>
      <c r="D2045" t="s">
        <v>27947</v>
      </c>
      <c r="E2045" s="6">
        <f t="shared" si="31"/>
        <v>3.3137119551425472E-5</v>
      </c>
    </row>
    <row r="2046" spans="1:5" x14ac:dyDescent="0.25">
      <c r="A2046" t="s">
        <v>9787</v>
      </c>
      <c r="B2046" t="s">
        <v>9788</v>
      </c>
      <c r="C2046">
        <v>2129874630</v>
      </c>
      <c r="D2046" t="s">
        <v>27946</v>
      </c>
      <c r="E2046" s="6">
        <f t="shared" si="31"/>
        <v>3.3112273763470637E-5</v>
      </c>
    </row>
    <row r="2047" spans="1:5" x14ac:dyDescent="0.25">
      <c r="A2047" t="s">
        <v>21271</v>
      </c>
      <c r="B2047" t="s">
        <v>21272</v>
      </c>
      <c r="C2047">
        <v>2129809635</v>
      </c>
      <c r="D2047" t="s">
        <v>27947</v>
      </c>
      <c r="E2047" s="6">
        <f t="shared" si="31"/>
        <v>3.3111263313276553E-5</v>
      </c>
    </row>
    <row r="2048" spans="1:5" x14ac:dyDescent="0.25">
      <c r="A2048" t="s">
        <v>26556</v>
      </c>
      <c r="B2048" t="s">
        <v>26557</v>
      </c>
      <c r="C2048">
        <v>2127035894</v>
      </c>
      <c r="D2048" t="s">
        <v>27947</v>
      </c>
      <c r="E2048" s="6">
        <f t="shared" si="31"/>
        <v>3.3068141117233983E-5</v>
      </c>
    </row>
    <row r="2049" spans="1:5" x14ac:dyDescent="0.25">
      <c r="A2049" t="s">
        <v>20293</v>
      </c>
      <c r="B2049" t="s">
        <v>20294</v>
      </c>
      <c r="C2049">
        <v>2126222169</v>
      </c>
      <c r="D2049" t="s">
        <v>27947</v>
      </c>
      <c r="E2049" s="6">
        <f t="shared" si="31"/>
        <v>3.3055490473581692E-5</v>
      </c>
    </row>
    <row r="2050" spans="1:5" x14ac:dyDescent="0.25">
      <c r="A2050" t="s">
        <v>15565</v>
      </c>
      <c r="B2050" t="s">
        <v>15566</v>
      </c>
      <c r="C2050">
        <v>2124321643</v>
      </c>
      <c r="D2050" t="s">
        <v>27946</v>
      </c>
      <c r="E2050" s="6">
        <f t="shared" si="31"/>
        <v>3.3025943787443362E-5</v>
      </c>
    </row>
    <row r="2051" spans="1:5" x14ac:dyDescent="0.25">
      <c r="A2051" t="s">
        <v>15393</v>
      </c>
      <c r="B2051" t="s">
        <v>15394</v>
      </c>
      <c r="C2051">
        <v>2121592280</v>
      </c>
      <c r="D2051" t="s">
        <v>27946</v>
      </c>
      <c r="E2051" s="6">
        <f t="shared" ref="E2051:E2114" si="32">C2051/SUM($C$2:$C$8065)</f>
        <v>3.2983511517683014E-5</v>
      </c>
    </row>
    <row r="2052" spans="1:5" x14ac:dyDescent="0.25">
      <c r="A2052" t="s">
        <v>4621</v>
      </c>
      <c r="B2052" t="s">
        <v>4622</v>
      </c>
      <c r="C2052">
        <v>2120897755</v>
      </c>
      <c r="D2052" t="s">
        <v>27946</v>
      </c>
      <c r="E2052" s="6">
        <f t="shared" si="32"/>
        <v>3.2972714026783008E-5</v>
      </c>
    </row>
    <row r="2053" spans="1:5" x14ac:dyDescent="0.25">
      <c r="A2053" t="s">
        <v>27141</v>
      </c>
      <c r="B2053" t="s">
        <v>27142</v>
      </c>
      <c r="C2053">
        <v>2115508451</v>
      </c>
      <c r="D2053" t="s">
        <v>27947</v>
      </c>
      <c r="E2053" s="6">
        <f t="shared" si="32"/>
        <v>3.2888928762181509E-5</v>
      </c>
    </row>
    <row r="2054" spans="1:5" x14ac:dyDescent="0.25">
      <c r="A2054" t="s">
        <v>24433</v>
      </c>
      <c r="B2054" t="s">
        <v>24434</v>
      </c>
      <c r="C2054">
        <v>2113439259</v>
      </c>
      <c r="D2054" t="s">
        <v>27947</v>
      </c>
      <c r="E2054" s="6">
        <f t="shared" si="32"/>
        <v>3.2856759895991873E-5</v>
      </c>
    </row>
    <row r="2055" spans="1:5" x14ac:dyDescent="0.25">
      <c r="A2055" t="s">
        <v>24964</v>
      </c>
      <c r="B2055" t="s">
        <v>24965</v>
      </c>
      <c r="C2055">
        <v>2107078240</v>
      </c>
      <c r="D2055" t="s">
        <v>27947</v>
      </c>
      <c r="E2055" s="6">
        <f t="shared" si="32"/>
        <v>3.2757867783012134E-5</v>
      </c>
    </row>
    <row r="2056" spans="1:5" x14ac:dyDescent="0.25">
      <c r="A2056" t="s">
        <v>23670</v>
      </c>
      <c r="B2056" t="s">
        <v>23671</v>
      </c>
      <c r="C2056">
        <v>2106444070</v>
      </c>
      <c r="D2056" t="s">
        <v>27947</v>
      </c>
      <c r="E2056" s="6">
        <f t="shared" si="32"/>
        <v>3.2748008606158807E-5</v>
      </c>
    </row>
    <row r="2057" spans="1:5" x14ac:dyDescent="0.25">
      <c r="A2057" t="s">
        <v>20258</v>
      </c>
      <c r="B2057" t="s">
        <v>20259</v>
      </c>
      <c r="C2057">
        <v>2105461690</v>
      </c>
      <c r="D2057" t="s">
        <v>27947</v>
      </c>
      <c r="E2057" s="6">
        <f t="shared" si="32"/>
        <v>3.2732735953467619E-5</v>
      </c>
    </row>
    <row r="2058" spans="1:5" x14ac:dyDescent="0.25">
      <c r="A2058" t="s">
        <v>14400</v>
      </c>
      <c r="B2058" t="s">
        <v>14401</v>
      </c>
      <c r="C2058">
        <v>2104883259</v>
      </c>
      <c r="D2058" t="s">
        <v>27946</v>
      </c>
      <c r="E2058" s="6">
        <f t="shared" si="32"/>
        <v>3.2723743327631576E-5</v>
      </c>
    </row>
    <row r="2059" spans="1:5" x14ac:dyDescent="0.25">
      <c r="A2059" t="s">
        <v>14297</v>
      </c>
      <c r="B2059" t="s">
        <v>14298</v>
      </c>
      <c r="C2059">
        <v>2102273828</v>
      </c>
      <c r="D2059" t="s">
        <v>27946</v>
      </c>
      <c r="E2059" s="6">
        <f t="shared" si="32"/>
        <v>3.2683175590722625E-5</v>
      </c>
    </row>
    <row r="2060" spans="1:5" x14ac:dyDescent="0.25">
      <c r="A2060" t="s">
        <v>19389</v>
      </c>
      <c r="B2060" t="s">
        <v>19390</v>
      </c>
      <c r="C2060">
        <v>2101827380</v>
      </c>
      <c r="D2060" t="s">
        <v>27947</v>
      </c>
      <c r="E2060" s="6">
        <f t="shared" si="32"/>
        <v>3.2676234849615643E-5</v>
      </c>
    </row>
    <row r="2061" spans="1:5" x14ac:dyDescent="0.25">
      <c r="A2061" t="s">
        <v>21274</v>
      </c>
      <c r="B2061" t="s">
        <v>21275</v>
      </c>
      <c r="C2061">
        <v>2098173379</v>
      </c>
      <c r="D2061" t="s">
        <v>27947</v>
      </c>
      <c r="E2061" s="6">
        <f t="shared" si="32"/>
        <v>3.2619427617988125E-5</v>
      </c>
    </row>
    <row r="2062" spans="1:5" x14ac:dyDescent="0.25">
      <c r="A2062" t="s">
        <v>27932</v>
      </c>
      <c r="B2062" t="s">
        <v>27933</v>
      </c>
      <c r="C2062">
        <v>2096105000</v>
      </c>
      <c r="D2062" t="s">
        <v>27947</v>
      </c>
      <c r="E2062" s="6">
        <f t="shared" si="32"/>
        <v>3.258727139117086E-5</v>
      </c>
    </row>
    <row r="2063" spans="1:5" x14ac:dyDescent="0.25">
      <c r="A2063" t="s">
        <v>22483</v>
      </c>
      <c r="B2063" t="s">
        <v>22484</v>
      </c>
      <c r="C2063">
        <v>2094173937</v>
      </c>
      <c r="D2063" t="s">
        <v>27947</v>
      </c>
      <c r="E2063" s="6">
        <f t="shared" si="32"/>
        <v>3.2557249959012425E-5</v>
      </c>
    </row>
    <row r="2064" spans="1:5" x14ac:dyDescent="0.25">
      <c r="A2064" t="s">
        <v>10101</v>
      </c>
      <c r="B2064" t="s">
        <v>10102</v>
      </c>
      <c r="C2064">
        <v>2091963220</v>
      </c>
      <c r="D2064" t="s">
        <v>27946</v>
      </c>
      <c r="E2064" s="6">
        <f t="shared" si="32"/>
        <v>3.2522880862594032E-5</v>
      </c>
    </row>
    <row r="2065" spans="1:5" x14ac:dyDescent="0.25">
      <c r="A2065" t="s">
        <v>3376</v>
      </c>
      <c r="B2065" t="s">
        <v>3377</v>
      </c>
      <c r="C2065">
        <v>2091470845</v>
      </c>
      <c r="D2065" t="s">
        <v>27946</v>
      </c>
      <c r="E2065" s="6">
        <f t="shared" si="32"/>
        <v>3.2515226113547004E-5</v>
      </c>
    </row>
    <row r="2066" spans="1:5" x14ac:dyDescent="0.25">
      <c r="A2066" t="s">
        <v>5056</v>
      </c>
      <c r="B2066" t="s">
        <v>5057</v>
      </c>
      <c r="C2066">
        <v>2091011982</v>
      </c>
      <c r="D2066" t="s">
        <v>27946</v>
      </c>
      <c r="E2066" s="6">
        <f t="shared" si="32"/>
        <v>3.2508092361605968E-5</v>
      </c>
    </row>
    <row r="2067" spans="1:5" x14ac:dyDescent="0.25">
      <c r="A2067" t="s">
        <v>22128</v>
      </c>
      <c r="B2067" t="s">
        <v>22129</v>
      </c>
      <c r="C2067">
        <v>2088303814</v>
      </c>
      <c r="D2067" t="s">
        <v>27947</v>
      </c>
      <c r="E2067" s="6">
        <f t="shared" si="32"/>
        <v>3.2465989601682733E-5</v>
      </c>
    </row>
    <row r="2068" spans="1:5" x14ac:dyDescent="0.25">
      <c r="A2068" t="s">
        <v>19967</v>
      </c>
      <c r="B2068" t="s">
        <v>19968</v>
      </c>
      <c r="C2068">
        <v>2085100841</v>
      </c>
      <c r="D2068" t="s">
        <v>27947</v>
      </c>
      <c r="E2068" s="6">
        <f t="shared" si="32"/>
        <v>3.2416194314514589E-5</v>
      </c>
    </row>
    <row r="2069" spans="1:5" x14ac:dyDescent="0.25">
      <c r="A2069" t="s">
        <v>10368</v>
      </c>
      <c r="B2069" t="s">
        <v>10369</v>
      </c>
      <c r="C2069">
        <v>2084820695</v>
      </c>
      <c r="D2069" t="s">
        <v>27946</v>
      </c>
      <c r="E2069" s="6">
        <f t="shared" si="32"/>
        <v>3.2411839001335548E-5</v>
      </c>
    </row>
    <row r="2070" spans="1:5" x14ac:dyDescent="0.25">
      <c r="A2070" t="s">
        <v>18815</v>
      </c>
      <c r="B2070" t="s">
        <v>18816</v>
      </c>
      <c r="C2070">
        <v>2084354299</v>
      </c>
      <c r="D2070" t="s">
        <v>27947</v>
      </c>
      <c r="E2070" s="6">
        <f t="shared" si="32"/>
        <v>3.2404588136981062E-5</v>
      </c>
    </row>
    <row r="2071" spans="1:5" x14ac:dyDescent="0.25">
      <c r="A2071" t="s">
        <v>22806</v>
      </c>
      <c r="B2071" t="s">
        <v>22807</v>
      </c>
      <c r="C2071">
        <v>2083673229</v>
      </c>
      <c r="D2071" t="s">
        <v>27947</v>
      </c>
      <c r="E2071" s="6">
        <f t="shared" si="32"/>
        <v>3.2393999825361947E-5</v>
      </c>
    </row>
    <row r="2072" spans="1:5" x14ac:dyDescent="0.25">
      <c r="A2072" t="s">
        <v>26657</v>
      </c>
      <c r="B2072" t="s">
        <v>26658</v>
      </c>
      <c r="C2072">
        <v>2081455003</v>
      </c>
      <c r="D2072" t="s">
        <v>27947</v>
      </c>
      <c r="E2072" s="6">
        <f t="shared" si="32"/>
        <v>3.2359513989648111E-5</v>
      </c>
    </row>
    <row r="2073" spans="1:5" x14ac:dyDescent="0.25">
      <c r="A2073" t="s">
        <v>14552</v>
      </c>
      <c r="B2073" t="s">
        <v>14553</v>
      </c>
      <c r="C2073">
        <v>2080282296</v>
      </c>
      <c r="D2073" t="s">
        <v>27946</v>
      </c>
      <c r="E2073" s="6">
        <f t="shared" si="32"/>
        <v>3.2341282402360585E-5</v>
      </c>
    </row>
    <row r="2074" spans="1:5" x14ac:dyDescent="0.25">
      <c r="A2074" t="s">
        <v>11676</v>
      </c>
      <c r="B2074" t="s">
        <v>11677</v>
      </c>
      <c r="C2074">
        <v>2079958787</v>
      </c>
      <c r="D2074" t="s">
        <v>27946</v>
      </c>
      <c r="E2074" s="6">
        <f t="shared" si="32"/>
        <v>3.2336252942681567E-5</v>
      </c>
    </row>
    <row r="2075" spans="1:5" x14ac:dyDescent="0.25">
      <c r="A2075" t="s">
        <v>23156</v>
      </c>
      <c r="B2075" t="s">
        <v>23157</v>
      </c>
      <c r="C2075">
        <v>2079620007</v>
      </c>
      <c r="D2075" t="s">
        <v>27947</v>
      </c>
      <c r="E2075" s="6">
        <f t="shared" si="32"/>
        <v>3.2330986071126035E-5</v>
      </c>
    </row>
    <row r="2076" spans="1:5" x14ac:dyDescent="0.25">
      <c r="A2076" t="s">
        <v>8870</v>
      </c>
      <c r="B2076" t="s">
        <v>8871</v>
      </c>
      <c r="C2076">
        <v>2076842680</v>
      </c>
      <c r="D2076" t="s">
        <v>27946</v>
      </c>
      <c r="E2076" s="6">
        <f t="shared" si="32"/>
        <v>3.2287808125035061E-5</v>
      </c>
    </row>
    <row r="2077" spans="1:5" x14ac:dyDescent="0.25">
      <c r="A2077" t="s">
        <v>22562</v>
      </c>
      <c r="B2077" t="s">
        <v>22563</v>
      </c>
      <c r="C2077">
        <v>2075000000</v>
      </c>
      <c r="D2077" t="s">
        <v>27947</v>
      </c>
      <c r="E2077" s="6">
        <f t="shared" si="32"/>
        <v>3.2259160746565429E-5</v>
      </c>
    </row>
    <row r="2078" spans="1:5" x14ac:dyDescent="0.25">
      <c r="A2078" t="s">
        <v>24120</v>
      </c>
      <c r="B2078" t="s">
        <v>24121</v>
      </c>
      <c r="C2078">
        <v>2068918378</v>
      </c>
      <c r="D2078" t="s">
        <v>27947</v>
      </c>
      <c r="E2078" s="6">
        <f t="shared" si="32"/>
        <v>3.2164612302373699E-5</v>
      </c>
    </row>
    <row r="2079" spans="1:5" x14ac:dyDescent="0.25">
      <c r="A2079" t="s">
        <v>22931</v>
      </c>
      <c r="B2079" t="s">
        <v>22932</v>
      </c>
      <c r="C2079">
        <v>2068888851</v>
      </c>
      <c r="D2079" t="s">
        <v>27947</v>
      </c>
      <c r="E2079" s="6">
        <f t="shared" si="32"/>
        <v>3.2164153258402916E-5</v>
      </c>
    </row>
    <row r="2080" spans="1:5" x14ac:dyDescent="0.25">
      <c r="A2080" t="s">
        <v>23278</v>
      </c>
      <c r="B2080" t="s">
        <v>23279</v>
      </c>
      <c r="C2080">
        <v>2067929457</v>
      </c>
      <c r="D2080" t="s">
        <v>27947</v>
      </c>
      <c r="E2080" s="6">
        <f t="shared" si="32"/>
        <v>3.2149237959479886E-5</v>
      </c>
    </row>
    <row r="2081" spans="1:5" x14ac:dyDescent="0.25">
      <c r="A2081" t="s">
        <v>15396</v>
      </c>
      <c r="B2081" t="s">
        <v>15397</v>
      </c>
      <c r="C2081">
        <v>2066596744</v>
      </c>
      <c r="D2081" t="s">
        <v>27946</v>
      </c>
      <c r="E2081" s="6">
        <f t="shared" si="32"/>
        <v>3.2128518825554087E-5</v>
      </c>
    </row>
    <row r="2082" spans="1:5" x14ac:dyDescent="0.25">
      <c r="A2082" t="s">
        <v>23837</v>
      </c>
      <c r="B2082" t="s">
        <v>23838</v>
      </c>
      <c r="C2082">
        <v>2066244294</v>
      </c>
      <c r="D2082" t="s">
        <v>27947</v>
      </c>
      <c r="E2082" s="6">
        <f t="shared" si="32"/>
        <v>3.2123039432202218E-5</v>
      </c>
    </row>
    <row r="2083" spans="1:5" x14ac:dyDescent="0.25">
      <c r="A2083" t="s">
        <v>4856</v>
      </c>
      <c r="B2083" t="s">
        <v>4857</v>
      </c>
      <c r="C2083">
        <v>2062053501</v>
      </c>
      <c r="D2083" t="s">
        <v>27946</v>
      </c>
      <c r="E2083" s="6">
        <f t="shared" si="32"/>
        <v>3.2057886918928682E-5</v>
      </c>
    </row>
    <row r="2084" spans="1:5" x14ac:dyDescent="0.25">
      <c r="A2084" t="s">
        <v>17843</v>
      </c>
      <c r="B2084" t="s">
        <v>17844</v>
      </c>
      <c r="C2084">
        <v>2060663366</v>
      </c>
      <c r="D2084" t="s">
        <v>27947</v>
      </c>
      <c r="E2084" s="6">
        <f t="shared" si="32"/>
        <v>3.2036275069085588E-5</v>
      </c>
    </row>
    <row r="2085" spans="1:5" x14ac:dyDescent="0.25">
      <c r="A2085" t="s">
        <v>24568</v>
      </c>
      <c r="B2085" t="s">
        <v>24569</v>
      </c>
      <c r="C2085">
        <v>2056416509</v>
      </c>
      <c r="D2085" t="s">
        <v>27947</v>
      </c>
      <c r="E2085" s="6">
        <f t="shared" si="32"/>
        <v>3.1970250952155141E-5</v>
      </c>
    </row>
    <row r="2086" spans="1:5" x14ac:dyDescent="0.25">
      <c r="A2086" t="s">
        <v>2004</v>
      </c>
      <c r="B2086" t="s">
        <v>2005</v>
      </c>
      <c r="C2086">
        <v>2054577343</v>
      </c>
      <c r="D2086" t="s">
        <v>27946</v>
      </c>
      <c r="E2086" s="6">
        <f t="shared" si="32"/>
        <v>3.1941658204379907E-5</v>
      </c>
    </row>
    <row r="2087" spans="1:5" x14ac:dyDescent="0.25">
      <c r="A2087" t="s">
        <v>16736</v>
      </c>
      <c r="B2087" t="s">
        <v>16737</v>
      </c>
      <c r="C2087">
        <v>2053759646</v>
      </c>
      <c r="D2087" t="s">
        <v>27946</v>
      </c>
      <c r="E2087" s="6">
        <f t="shared" si="32"/>
        <v>3.1928945809697986E-5</v>
      </c>
    </row>
    <row r="2088" spans="1:5" x14ac:dyDescent="0.25">
      <c r="A2088" t="s">
        <v>7258</v>
      </c>
      <c r="B2088" t="s">
        <v>7259</v>
      </c>
      <c r="C2088">
        <v>2053226207</v>
      </c>
      <c r="D2088" t="s">
        <v>27946</v>
      </c>
      <c r="E2088" s="6">
        <f t="shared" si="32"/>
        <v>3.1920652655746422E-5</v>
      </c>
    </row>
    <row r="2089" spans="1:5" x14ac:dyDescent="0.25">
      <c r="A2089" t="s">
        <v>8734</v>
      </c>
      <c r="B2089" t="s">
        <v>8735</v>
      </c>
      <c r="C2089">
        <v>2050517386</v>
      </c>
      <c r="D2089" t="s">
        <v>27946</v>
      </c>
      <c r="E2089" s="6">
        <f t="shared" si="32"/>
        <v>3.1878539743904168E-5</v>
      </c>
    </row>
    <row r="2090" spans="1:5" x14ac:dyDescent="0.25">
      <c r="A2090" t="s">
        <v>20360</v>
      </c>
      <c r="B2090" t="s">
        <v>20361</v>
      </c>
      <c r="C2090">
        <v>2049575627</v>
      </c>
      <c r="D2090" t="s">
        <v>27947</v>
      </c>
      <c r="E2090" s="6">
        <f t="shared" si="32"/>
        <v>3.1863898608981025E-5</v>
      </c>
    </row>
    <row r="2091" spans="1:5" x14ac:dyDescent="0.25">
      <c r="A2091" t="s">
        <v>4705</v>
      </c>
      <c r="B2091" t="s">
        <v>4706</v>
      </c>
      <c r="C2091">
        <v>2047554708</v>
      </c>
      <c r="D2091" t="s">
        <v>27946</v>
      </c>
      <c r="E2091" s="6">
        <f t="shared" si="32"/>
        <v>3.183248022301631E-5</v>
      </c>
    </row>
    <row r="2092" spans="1:5" x14ac:dyDescent="0.25">
      <c r="A2092" t="s">
        <v>26738</v>
      </c>
      <c r="B2092" t="s">
        <v>26739</v>
      </c>
      <c r="C2092">
        <v>2044472769</v>
      </c>
      <c r="D2092" t="s">
        <v>27947</v>
      </c>
      <c r="E2092" s="6">
        <f t="shared" si="32"/>
        <v>3.178456660103457E-5</v>
      </c>
    </row>
    <row r="2093" spans="1:5" x14ac:dyDescent="0.25">
      <c r="A2093" t="s">
        <v>23542</v>
      </c>
      <c r="B2093" t="s">
        <v>23543</v>
      </c>
      <c r="C2093">
        <v>2043994381</v>
      </c>
      <c r="D2093" t="s">
        <v>27947</v>
      </c>
      <c r="E2093" s="6">
        <f t="shared" si="32"/>
        <v>3.1777129302050848E-5</v>
      </c>
    </row>
    <row r="2094" spans="1:5" x14ac:dyDescent="0.25">
      <c r="A2094" t="s">
        <v>27744</v>
      </c>
      <c r="B2094" t="s">
        <v>27745</v>
      </c>
      <c r="C2094">
        <v>2043966090</v>
      </c>
      <c r="D2094" t="s">
        <v>27947</v>
      </c>
      <c r="E2094" s="6">
        <f t="shared" si="32"/>
        <v>3.1776689473657267E-5</v>
      </c>
    </row>
    <row r="2095" spans="1:5" x14ac:dyDescent="0.25">
      <c r="A2095" t="s">
        <v>24083</v>
      </c>
      <c r="B2095" t="s">
        <v>24084</v>
      </c>
      <c r="C2095">
        <v>2042491915</v>
      </c>
      <c r="D2095" t="s">
        <v>27947</v>
      </c>
      <c r="E2095" s="6">
        <f t="shared" si="32"/>
        <v>3.1753771088937472E-5</v>
      </c>
    </row>
    <row r="2096" spans="1:5" x14ac:dyDescent="0.25">
      <c r="A2096" t="s">
        <v>5722</v>
      </c>
      <c r="B2096" t="s">
        <v>5723</v>
      </c>
      <c r="C2096">
        <v>2041995885</v>
      </c>
      <c r="D2096" t="s">
        <v>27946</v>
      </c>
      <c r="E2096" s="6">
        <f t="shared" si="32"/>
        <v>3.1746059517127775E-5</v>
      </c>
    </row>
    <row r="2097" spans="1:5" x14ac:dyDescent="0.25">
      <c r="A2097" t="s">
        <v>10239</v>
      </c>
      <c r="B2097" t="s">
        <v>10240</v>
      </c>
      <c r="C2097">
        <v>2040255948</v>
      </c>
      <c r="D2097" t="s">
        <v>27946</v>
      </c>
      <c r="E2097" s="6">
        <f t="shared" si="32"/>
        <v>3.17190094412859E-5</v>
      </c>
    </row>
    <row r="2098" spans="1:5" x14ac:dyDescent="0.25">
      <c r="A2098" t="s">
        <v>3389</v>
      </c>
      <c r="B2098" t="s">
        <v>3390</v>
      </c>
      <c r="C2098">
        <v>2040251574</v>
      </c>
      <c r="D2098" t="s">
        <v>27946</v>
      </c>
      <c r="E2098" s="6">
        <f t="shared" si="32"/>
        <v>3.1718941440529704E-5</v>
      </c>
    </row>
    <row r="2099" spans="1:5" x14ac:dyDescent="0.25">
      <c r="A2099" t="s">
        <v>8372</v>
      </c>
      <c r="B2099" t="s">
        <v>8373</v>
      </c>
      <c r="C2099">
        <v>2040109684</v>
      </c>
      <c r="D2099" t="s">
        <v>27946</v>
      </c>
      <c r="E2099" s="6">
        <f t="shared" si="32"/>
        <v>3.1716735535797978E-5</v>
      </c>
    </row>
    <row r="2100" spans="1:5" x14ac:dyDescent="0.25">
      <c r="A2100" t="s">
        <v>6040</v>
      </c>
      <c r="B2100" t="s">
        <v>6041</v>
      </c>
      <c r="C2100">
        <v>2038304331</v>
      </c>
      <c r="D2100" t="s">
        <v>27946</v>
      </c>
      <c r="E2100" s="6">
        <f t="shared" si="32"/>
        <v>3.1688668464650365E-5</v>
      </c>
    </row>
    <row r="2101" spans="1:5" x14ac:dyDescent="0.25">
      <c r="A2101" t="s">
        <v>25293</v>
      </c>
      <c r="B2101" t="s">
        <v>25294</v>
      </c>
      <c r="C2101">
        <v>2036503750</v>
      </c>
      <c r="D2101" t="s">
        <v>27947</v>
      </c>
      <c r="E2101" s="6">
        <f t="shared" si="32"/>
        <v>3.1660675581799181E-5</v>
      </c>
    </row>
    <row r="2102" spans="1:5" x14ac:dyDescent="0.25">
      <c r="A2102" t="s">
        <v>4691</v>
      </c>
      <c r="B2102" t="s">
        <v>4692</v>
      </c>
      <c r="C2102">
        <v>2034999951</v>
      </c>
      <c r="D2102" t="s">
        <v>27946</v>
      </c>
      <c r="E2102" s="6">
        <f t="shared" si="32"/>
        <v>3.1637296645090012E-5</v>
      </c>
    </row>
    <row r="2103" spans="1:5" x14ac:dyDescent="0.25">
      <c r="A2103" t="s">
        <v>14102</v>
      </c>
      <c r="B2103" t="s">
        <v>14103</v>
      </c>
      <c r="C2103">
        <v>2030642006</v>
      </c>
      <c r="D2103" t="s">
        <v>27946</v>
      </c>
      <c r="E2103" s="6">
        <f t="shared" si="32"/>
        <v>3.1569545489292573E-5</v>
      </c>
    </row>
    <row r="2104" spans="1:5" x14ac:dyDescent="0.25">
      <c r="A2104" t="s">
        <v>18850</v>
      </c>
      <c r="B2104" t="s">
        <v>18851</v>
      </c>
      <c r="C2104">
        <v>2028603934</v>
      </c>
      <c r="D2104" t="s">
        <v>27947</v>
      </c>
      <c r="E2104" s="6">
        <f t="shared" si="32"/>
        <v>3.1537860432781211E-5</v>
      </c>
    </row>
    <row r="2105" spans="1:5" x14ac:dyDescent="0.25">
      <c r="A2105" t="s">
        <v>17438</v>
      </c>
      <c r="B2105" t="s">
        <v>17439</v>
      </c>
      <c r="C2105">
        <v>2026386019</v>
      </c>
      <c r="D2105" t="s">
        <v>27946</v>
      </c>
      <c r="E2105" s="6">
        <f t="shared" si="32"/>
        <v>3.150337943205484E-5</v>
      </c>
    </row>
    <row r="2106" spans="1:5" x14ac:dyDescent="0.25">
      <c r="A2106" t="s">
        <v>11398</v>
      </c>
      <c r="B2106" t="s">
        <v>11399</v>
      </c>
      <c r="C2106">
        <v>2024018324</v>
      </c>
      <c r="D2106" t="s">
        <v>27946</v>
      </c>
      <c r="E2106" s="6">
        <f t="shared" si="32"/>
        <v>3.1466569864052987E-5</v>
      </c>
    </row>
    <row r="2107" spans="1:5" x14ac:dyDescent="0.25">
      <c r="A2107" t="s">
        <v>13270</v>
      </c>
      <c r="B2107" t="s">
        <v>13271</v>
      </c>
      <c r="C2107">
        <v>2023644082</v>
      </c>
      <c r="D2107" t="s">
        <v>27946</v>
      </c>
      <c r="E2107" s="6">
        <f t="shared" si="32"/>
        <v>3.1460751679553657E-5</v>
      </c>
    </row>
    <row r="2108" spans="1:5" x14ac:dyDescent="0.25">
      <c r="A2108" t="s">
        <v>9573</v>
      </c>
      <c r="B2108" t="s">
        <v>9574</v>
      </c>
      <c r="C2108">
        <v>2022770643</v>
      </c>
      <c r="D2108" t="s">
        <v>27946</v>
      </c>
      <c r="E2108" s="6">
        <f t="shared" si="32"/>
        <v>3.1447172687214706E-5</v>
      </c>
    </row>
    <row r="2109" spans="1:5" x14ac:dyDescent="0.25">
      <c r="A2109" t="s">
        <v>23186</v>
      </c>
      <c r="B2109" t="s">
        <v>23187</v>
      </c>
      <c r="C2109">
        <v>2020034485</v>
      </c>
      <c r="D2109" t="s">
        <v>27947</v>
      </c>
      <c r="E2109" s="6">
        <f t="shared" si="32"/>
        <v>3.1404634778419525E-5</v>
      </c>
    </row>
    <row r="2110" spans="1:5" x14ac:dyDescent="0.25">
      <c r="A2110" t="s">
        <v>24123</v>
      </c>
      <c r="B2110" t="s">
        <v>24124</v>
      </c>
      <c r="C2110">
        <v>2017606722</v>
      </c>
      <c r="D2110" t="s">
        <v>27947</v>
      </c>
      <c r="E2110" s="6">
        <f t="shared" si="32"/>
        <v>3.1366891358240457E-5</v>
      </c>
    </row>
    <row r="2111" spans="1:5" x14ac:dyDescent="0.25">
      <c r="A2111" t="s">
        <v>21373</v>
      </c>
      <c r="B2111" t="s">
        <v>21374</v>
      </c>
      <c r="C2111">
        <v>2017356669</v>
      </c>
      <c r="D2111" t="s">
        <v>27947</v>
      </c>
      <c r="E2111" s="6">
        <f t="shared" si="32"/>
        <v>3.1363003888398451E-5</v>
      </c>
    </row>
    <row r="2112" spans="1:5" x14ac:dyDescent="0.25">
      <c r="A2112" t="s">
        <v>25867</v>
      </c>
      <c r="B2112" t="s">
        <v>25868</v>
      </c>
      <c r="C2112">
        <v>2016523479</v>
      </c>
      <c r="D2112" t="s">
        <v>27947</v>
      </c>
      <c r="E2112" s="6">
        <f t="shared" si="32"/>
        <v>3.1350050630498488E-5</v>
      </c>
    </row>
    <row r="2113" spans="1:5" x14ac:dyDescent="0.25">
      <c r="A2113" t="s">
        <v>3590</v>
      </c>
      <c r="B2113" t="s">
        <v>3591</v>
      </c>
      <c r="C2113">
        <v>2013264198</v>
      </c>
      <c r="D2113" t="s">
        <v>27946</v>
      </c>
      <c r="E2113" s="6">
        <f t="shared" si="32"/>
        <v>3.1299379946307055E-5</v>
      </c>
    </row>
    <row r="2114" spans="1:5" x14ac:dyDescent="0.25">
      <c r="A2114" t="s">
        <v>16146</v>
      </c>
      <c r="B2114" t="s">
        <v>16147</v>
      </c>
      <c r="C2114">
        <v>2010363422</v>
      </c>
      <c r="D2114" t="s">
        <v>27946</v>
      </c>
      <c r="E2114" s="6">
        <f t="shared" si="32"/>
        <v>3.1254282790030531E-5</v>
      </c>
    </row>
    <row r="2115" spans="1:5" x14ac:dyDescent="0.25">
      <c r="A2115" t="s">
        <v>19569</v>
      </c>
      <c r="B2115" t="s">
        <v>19570</v>
      </c>
      <c r="C2115">
        <v>2010238577</v>
      </c>
      <c r="D2115" t="s">
        <v>27947</v>
      </c>
      <c r="E2115" s="6">
        <f t="shared" ref="E2115:E2178" si="33">C2115/SUM($C$2:$C$8065)</f>
        <v>3.1252341876814434E-5</v>
      </c>
    </row>
    <row r="2116" spans="1:5" x14ac:dyDescent="0.25">
      <c r="A2116" t="s">
        <v>21072</v>
      </c>
      <c r="B2116" t="s">
        <v>21073</v>
      </c>
      <c r="C2116">
        <v>2009439449</v>
      </c>
      <c r="D2116" t="s">
        <v>27947</v>
      </c>
      <c r="E2116" s="6">
        <f t="shared" si="33"/>
        <v>3.1239918166641381E-5</v>
      </c>
    </row>
    <row r="2117" spans="1:5" x14ac:dyDescent="0.25">
      <c r="A2117" t="s">
        <v>2795</v>
      </c>
      <c r="B2117" t="s">
        <v>2796</v>
      </c>
      <c r="C2117">
        <v>2006321274</v>
      </c>
      <c r="D2117" t="s">
        <v>27946</v>
      </c>
      <c r="E2117" s="6">
        <f t="shared" si="33"/>
        <v>3.1191441198660214E-5</v>
      </c>
    </row>
    <row r="2118" spans="1:5" x14ac:dyDescent="0.25">
      <c r="A2118" t="s">
        <v>11136</v>
      </c>
      <c r="B2118" t="s">
        <v>11137</v>
      </c>
      <c r="C2118">
        <v>2005953767</v>
      </c>
      <c r="D2118" t="s">
        <v>27946</v>
      </c>
      <c r="E2118" s="6">
        <f t="shared" si="33"/>
        <v>3.1185727720400704E-5</v>
      </c>
    </row>
    <row r="2119" spans="1:5" x14ac:dyDescent="0.25">
      <c r="A2119" t="s">
        <v>13300</v>
      </c>
      <c r="B2119" t="s">
        <v>13301</v>
      </c>
      <c r="C2119">
        <v>2001856425</v>
      </c>
      <c r="D2119" t="s">
        <v>27946</v>
      </c>
      <c r="E2119" s="6">
        <f t="shared" si="33"/>
        <v>3.1122028050901111E-5</v>
      </c>
    </row>
    <row r="2120" spans="1:5" x14ac:dyDescent="0.25">
      <c r="A2120" t="s">
        <v>5038</v>
      </c>
      <c r="B2120" t="s">
        <v>5039</v>
      </c>
      <c r="C2120">
        <v>2001366396</v>
      </c>
      <c r="D2120" t="s">
        <v>27946</v>
      </c>
      <c r="E2120" s="6">
        <f t="shared" si="33"/>
        <v>3.1114409774138951E-5</v>
      </c>
    </row>
    <row r="2121" spans="1:5" x14ac:dyDescent="0.25">
      <c r="A2121" t="s">
        <v>16988</v>
      </c>
      <c r="B2121" t="s">
        <v>16989</v>
      </c>
      <c r="C2121">
        <v>1997439091</v>
      </c>
      <c r="D2121" t="s">
        <v>27946</v>
      </c>
      <c r="E2121" s="6">
        <f t="shared" si="33"/>
        <v>3.1053353599056647E-5</v>
      </c>
    </row>
    <row r="2122" spans="1:5" x14ac:dyDescent="0.25">
      <c r="A2122" t="s">
        <v>25694</v>
      </c>
      <c r="B2122" t="s">
        <v>25695</v>
      </c>
      <c r="C2122">
        <v>1996852857</v>
      </c>
      <c r="D2122" t="s">
        <v>27947</v>
      </c>
      <c r="E2122" s="6">
        <f t="shared" si="33"/>
        <v>3.1044239663229606E-5</v>
      </c>
    </row>
    <row r="2123" spans="1:5" x14ac:dyDescent="0.25">
      <c r="A2123" t="s">
        <v>8250</v>
      </c>
      <c r="B2123" t="s">
        <v>8251</v>
      </c>
      <c r="C2123">
        <v>1996802723</v>
      </c>
      <c r="D2123" t="s">
        <v>27946</v>
      </c>
      <c r="E2123" s="6">
        <f t="shared" si="33"/>
        <v>3.1043460250812804E-5</v>
      </c>
    </row>
    <row r="2124" spans="1:5" x14ac:dyDescent="0.25">
      <c r="A2124" t="s">
        <v>14967</v>
      </c>
      <c r="B2124" t="s">
        <v>14968</v>
      </c>
      <c r="C2124">
        <v>1994984696</v>
      </c>
      <c r="D2124" t="s">
        <v>27946</v>
      </c>
      <c r="E2124" s="6">
        <f t="shared" si="33"/>
        <v>3.101519614226601E-5</v>
      </c>
    </row>
    <row r="2125" spans="1:5" x14ac:dyDescent="0.25">
      <c r="A2125" t="s">
        <v>9352</v>
      </c>
      <c r="B2125" t="s">
        <v>9353</v>
      </c>
      <c r="C2125">
        <v>1991006534</v>
      </c>
      <c r="D2125" t="s">
        <v>27946</v>
      </c>
      <c r="E2125" s="6">
        <f t="shared" si="33"/>
        <v>3.0953349314587035E-5</v>
      </c>
    </row>
    <row r="2126" spans="1:5" x14ac:dyDescent="0.25">
      <c r="A2126" t="s">
        <v>25062</v>
      </c>
      <c r="B2126" t="s">
        <v>25063</v>
      </c>
      <c r="C2126">
        <v>1990313731</v>
      </c>
      <c r="D2126" t="s">
        <v>27947</v>
      </c>
      <c r="E2126" s="6">
        <f t="shared" si="33"/>
        <v>3.0942578594903803E-5</v>
      </c>
    </row>
    <row r="2127" spans="1:5" x14ac:dyDescent="0.25">
      <c r="A2127" t="s">
        <v>21238</v>
      </c>
      <c r="B2127" t="s">
        <v>21239</v>
      </c>
      <c r="C2127">
        <v>1989553283</v>
      </c>
      <c r="D2127" t="s">
        <v>27947</v>
      </c>
      <c r="E2127" s="6">
        <f t="shared" si="33"/>
        <v>3.0930756226580234E-5</v>
      </c>
    </row>
    <row r="2128" spans="1:5" x14ac:dyDescent="0.25">
      <c r="A2128" t="s">
        <v>22249</v>
      </c>
      <c r="B2128" t="s">
        <v>22250</v>
      </c>
      <c r="C2128">
        <v>1987410717</v>
      </c>
      <c r="D2128" t="s">
        <v>27947</v>
      </c>
      <c r="E2128" s="6">
        <f t="shared" si="33"/>
        <v>3.0897446645373423E-5</v>
      </c>
    </row>
    <row r="2129" spans="1:5" x14ac:dyDescent="0.25">
      <c r="A2129" t="s">
        <v>20229</v>
      </c>
      <c r="B2129" t="s">
        <v>20230</v>
      </c>
      <c r="C2129">
        <v>1985911297</v>
      </c>
      <c r="D2129" t="s">
        <v>27947</v>
      </c>
      <c r="E2129" s="6">
        <f t="shared" si="33"/>
        <v>3.0874135787153368E-5</v>
      </c>
    </row>
    <row r="2130" spans="1:5" x14ac:dyDescent="0.25">
      <c r="A2130" t="s">
        <v>26013</v>
      </c>
      <c r="B2130" t="s">
        <v>26014</v>
      </c>
      <c r="C2130">
        <v>1982379530</v>
      </c>
      <c r="D2130" t="s">
        <v>27947</v>
      </c>
      <c r="E2130" s="6">
        <f t="shared" si="33"/>
        <v>3.081922887661245E-5</v>
      </c>
    </row>
    <row r="2131" spans="1:5" x14ac:dyDescent="0.25">
      <c r="A2131" t="s">
        <v>6885</v>
      </c>
      <c r="B2131" t="s">
        <v>6886</v>
      </c>
      <c r="C2131">
        <v>1980925256</v>
      </c>
      <c r="D2131" t="s">
        <v>27946</v>
      </c>
      <c r="E2131" s="6">
        <f t="shared" si="33"/>
        <v>3.0796619884450737E-5</v>
      </c>
    </row>
    <row r="2132" spans="1:5" x14ac:dyDescent="0.25">
      <c r="A2132" t="s">
        <v>19248</v>
      </c>
      <c r="B2132" t="s">
        <v>19249</v>
      </c>
      <c r="C2132">
        <v>1979568861</v>
      </c>
      <c r="D2132" t="s">
        <v>27947</v>
      </c>
      <c r="E2132" s="6">
        <f t="shared" si="33"/>
        <v>3.0775532576334673E-5</v>
      </c>
    </row>
    <row r="2133" spans="1:5" x14ac:dyDescent="0.25">
      <c r="A2133" t="s">
        <v>24631</v>
      </c>
      <c r="B2133" t="s">
        <v>24632</v>
      </c>
      <c r="C2133">
        <v>1979476138</v>
      </c>
      <c r="D2133" t="s">
        <v>27947</v>
      </c>
      <c r="E2133" s="6">
        <f t="shared" si="33"/>
        <v>3.077409105047351E-5</v>
      </c>
    </row>
    <row r="2134" spans="1:5" x14ac:dyDescent="0.25">
      <c r="A2134" t="s">
        <v>14542</v>
      </c>
      <c r="B2134" t="s">
        <v>14543</v>
      </c>
      <c r="C2134">
        <v>1979408307</v>
      </c>
      <c r="D2134" t="s">
        <v>27946</v>
      </c>
      <c r="E2134" s="6">
        <f t="shared" si="33"/>
        <v>3.0773036510168646E-5</v>
      </c>
    </row>
    <row r="2135" spans="1:5" x14ac:dyDescent="0.25">
      <c r="A2135" t="s">
        <v>5139</v>
      </c>
      <c r="B2135" t="s">
        <v>5140</v>
      </c>
      <c r="C2135">
        <v>1974875735</v>
      </c>
      <c r="D2135" t="s">
        <v>27946</v>
      </c>
      <c r="E2135" s="6">
        <f t="shared" si="33"/>
        <v>3.0702570501135691E-5</v>
      </c>
    </row>
    <row r="2136" spans="1:5" x14ac:dyDescent="0.25">
      <c r="A2136" t="s">
        <v>16638</v>
      </c>
      <c r="B2136" t="s">
        <v>16639</v>
      </c>
      <c r="C2136">
        <v>1974386280</v>
      </c>
      <c r="D2136" t="s">
        <v>27946</v>
      </c>
      <c r="E2136" s="6">
        <f t="shared" si="33"/>
        <v>3.0694961148112456E-5</v>
      </c>
    </row>
    <row r="2137" spans="1:5" x14ac:dyDescent="0.25">
      <c r="A2137" t="s">
        <v>18972</v>
      </c>
      <c r="B2137" t="s">
        <v>18973</v>
      </c>
      <c r="C2137">
        <v>1971243611</v>
      </c>
      <c r="D2137" t="s">
        <v>27947</v>
      </c>
      <c r="E2137" s="6">
        <f t="shared" si="33"/>
        <v>3.0646103382115224E-5</v>
      </c>
    </row>
    <row r="2138" spans="1:5" x14ac:dyDescent="0.25">
      <c r="A2138" t="s">
        <v>13077</v>
      </c>
      <c r="B2138" t="s">
        <v>13078</v>
      </c>
      <c r="C2138">
        <v>1970808774</v>
      </c>
      <c r="D2138" t="s">
        <v>27946</v>
      </c>
      <c r="E2138" s="6">
        <f t="shared" si="33"/>
        <v>3.0639343152389177E-5</v>
      </c>
    </row>
    <row r="2139" spans="1:5" x14ac:dyDescent="0.25">
      <c r="A2139" t="s">
        <v>18754</v>
      </c>
      <c r="B2139" t="s">
        <v>18755</v>
      </c>
      <c r="C2139">
        <v>1970672199</v>
      </c>
      <c r="D2139" t="s">
        <v>27947</v>
      </c>
      <c r="E2139" s="6">
        <f t="shared" si="33"/>
        <v>3.0637219877748711E-5</v>
      </c>
    </row>
    <row r="2140" spans="1:5" x14ac:dyDescent="0.25">
      <c r="A2140" t="s">
        <v>24788</v>
      </c>
      <c r="B2140" t="s">
        <v>24789</v>
      </c>
      <c r="C2140">
        <v>1969202198</v>
      </c>
      <c r="D2140" t="s">
        <v>27947</v>
      </c>
      <c r="E2140" s="6">
        <f t="shared" si="33"/>
        <v>3.0614366384468421E-5</v>
      </c>
    </row>
    <row r="2141" spans="1:5" x14ac:dyDescent="0.25">
      <c r="A2141" t="s">
        <v>23650</v>
      </c>
      <c r="B2141" t="s">
        <v>23651</v>
      </c>
      <c r="C2141">
        <v>1968738149</v>
      </c>
      <c r="D2141" t="s">
        <v>27947</v>
      </c>
      <c r="E2141" s="6">
        <f t="shared" si="33"/>
        <v>3.0607152007945389E-5</v>
      </c>
    </row>
    <row r="2142" spans="1:5" x14ac:dyDescent="0.25">
      <c r="A2142" t="s">
        <v>19099</v>
      </c>
      <c r="B2142" t="s">
        <v>19100</v>
      </c>
      <c r="C2142">
        <v>1964452214</v>
      </c>
      <c r="D2142" t="s">
        <v>27947</v>
      </c>
      <c r="E2142" s="6">
        <f t="shared" si="33"/>
        <v>3.0540520361625231E-5</v>
      </c>
    </row>
    <row r="2143" spans="1:5" x14ac:dyDescent="0.25">
      <c r="A2143" t="s">
        <v>26780</v>
      </c>
      <c r="B2143" t="s">
        <v>26781</v>
      </c>
      <c r="C2143">
        <v>1963599440</v>
      </c>
      <c r="D2143" t="s">
        <v>27947</v>
      </c>
      <c r="E2143" s="6">
        <f t="shared" si="33"/>
        <v>3.0527262639434148E-5</v>
      </c>
    </row>
    <row r="2144" spans="1:5" x14ac:dyDescent="0.25">
      <c r="A2144" t="s">
        <v>19374</v>
      </c>
      <c r="B2144" t="s">
        <v>19375</v>
      </c>
      <c r="C2144">
        <v>1950589800</v>
      </c>
      <c r="D2144" t="s">
        <v>27947</v>
      </c>
      <c r="E2144" s="6">
        <f t="shared" si="33"/>
        <v>3.0325007184969117E-5</v>
      </c>
    </row>
    <row r="2145" spans="1:5" x14ac:dyDescent="0.25">
      <c r="A2145" t="s">
        <v>8396</v>
      </c>
      <c r="B2145" t="s">
        <v>8397</v>
      </c>
      <c r="C2145">
        <v>1949431024</v>
      </c>
      <c r="D2145" t="s">
        <v>27946</v>
      </c>
      <c r="E2145" s="6">
        <f t="shared" si="33"/>
        <v>3.0306992177136217E-5</v>
      </c>
    </row>
    <row r="2146" spans="1:5" x14ac:dyDescent="0.25">
      <c r="A2146" t="s">
        <v>4442</v>
      </c>
      <c r="B2146" t="s">
        <v>4443</v>
      </c>
      <c r="C2146">
        <v>1945930656</v>
      </c>
      <c r="D2146" t="s">
        <v>27946</v>
      </c>
      <c r="E2146" s="6">
        <f t="shared" si="33"/>
        <v>3.0252573413770372E-5</v>
      </c>
    </row>
    <row r="2147" spans="1:5" x14ac:dyDescent="0.25">
      <c r="A2147" t="s">
        <v>4758</v>
      </c>
      <c r="B2147" t="s">
        <v>4759</v>
      </c>
      <c r="C2147">
        <v>1945150700</v>
      </c>
      <c r="D2147" t="s">
        <v>27946</v>
      </c>
      <c r="E2147" s="6">
        <f t="shared" si="33"/>
        <v>3.0240447762696033E-5</v>
      </c>
    </row>
    <row r="2148" spans="1:5" x14ac:dyDescent="0.25">
      <c r="A2148" t="s">
        <v>5791</v>
      </c>
      <c r="B2148" t="s">
        <v>5792</v>
      </c>
      <c r="C2148">
        <v>1942885095</v>
      </c>
      <c r="D2148" t="s">
        <v>27946</v>
      </c>
      <c r="E2148" s="6">
        <f t="shared" si="33"/>
        <v>3.0205225345402914E-5</v>
      </c>
    </row>
    <row r="2149" spans="1:5" x14ac:dyDescent="0.25">
      <c r="A2149" t="s">
        <v>24531</v>
      </c>
      <c r="B2149" t="s">
        <v>24532</v>
      </c>
      <c r="C2149">
        <v>1937176826</v>
      </c>
      <c r="D2149" t="s">
        <v>27947</v>
      </c>
      <c r="E2149" s="6">
        <f t="shared" si="33"/>
        <v>3.011648126479779E-5</v>
      </c>
    </row>
    <row r="2150" spans="1:5" x14ac:dyDescent="0.25">
      <c r="A2150" t="s">
        <v>26139</v>
      </c>
      <c r="B2150" t="s">
        <v>26140</v>
      </c>
      <c r="C2150">
        <v>1931845111</v>
      </c>
      <c r="D2150" t="s">
        <v>27947</v>
      </c>
      <c r="E2150" s="6">
        <f t="shared" si="33"/>
        <v>3.0033591312393031E-5</v>
      </c>
    </row>
    <row r="2151" spans="1:5" x14ac:dyDescent="0.25">
      <c r="A2151" t="s">
        <v>25915</v>
      </c>
      <c r="B2151" t="s">
        <v>25916</v>
      </c>
      <c r="C2151">
        <v>1925220530</v>
      </c>
      <c r="D2151" t="s">
        <v>27947</v>
      </c>
      <c r="E2151" s="6">
        <f t="shared" si="33"/>
        <v>2.9930601710774888E-5</v>
      </c>
    </row>
    <row r="2152" spans="1:5" x14ac:dyDescent="0.25">
      <c r="A2152" t="s">
        <v>18488</v>
      </c>
      <c r="B2152" t="s">
        <v>18489</v>
      </c>
      <c r="C2152">
        <v>1920171417</v>
      </c>
      <c r="D2152" t="s">
        <v>27947</v>
      </c>
      <c r="E2152" s="6">
        <f t="shared" si="33"/>
        <v>2.9852105253958227E-5</v>
      </c>
    </row>
    <row r="2153" spans="1:5" x14ac:dyDescent="0.25">
      <c r="A2153" t="s">
        <v>23379</v>
      </c>
      <c r="B2153" t="s">
        <v>23380</v>
      </c>
      <c r="C2153">
        <v>1918964427</v>
      </c>
      <c r="D2153" t="s">
        <v>27947</v>
      </c>
      <c r="E2153" s="6">
        <f t="shared" si="33"/>
        <v>2.983334068314883E-5</v>
      </c>
    </row>
    <row r="2154" spans="1:5" x14ac:dyDescent="0.25">
      <c r="A2154" t="s">
        <v>18686</v>
      </c>
      <c r="B2154" t="s">
        <v>18687</v>
      </c>
      <c r="C2154">
        <v>1914882325</v>
      </c>
      <c r="D2154" t="s">
        <v>27947</v>
      </c>
      <c r="E2154" s="6">
        <f t="shared" si="33"/>
        <v>2.976987794358166E-5</v>
      </c>
    </row>
    <row r="2155" spans="1:5" x14ac:dyDescent="0.25">
      <c r="A2155" t="s">
        <v>13848</v>
      </c>
      <c r="B2155" t="s">
        <v>13849</v>
      </c>
      <c r="C2155">
        <v>1914049364</v>
      </c>
      <c r="D2155" t="s">
        <v>27946</v>
      </c>
      <c r="E2155" s="6">
        <f t="shared" si="33"/>
        <v>2.9756928245849314E-5</v>
      </c>
    </row>
    <row r="2156" spans="1:5" x14ac:dyDescent="0.25">
      <c r="A2156" t="s">
        <v>21149</v>
      </c>
      <c r="B2156" t="s">
        <v>21150</v>
      </c>
      <c r="C2156">
        <v>1912693884</v>
      </c>
      <c r="D2156" t="s">
        <v>27947</v>
      </c>
      <c r="E2156" s="6">
        <f t="shared" si="33"/>
        <v>2.9735855162857146E-5</v>
      </c>
    </row>
    <row r="2157" spans="1:5" x14ac:dyDescent="0.25">
      <c r="A2157" t="s">
        <v>4868</v>
      </c>
      <c r="B2157" t="s">
        <v>4869</v>
      </c>
      <c r="C2157">
        <v>1909606409</v>
      </c>
      <c r="D2157" t="s">
        <v>27946</v>
      </c>
      <c r="E2157" s="6">
        <f t="shared" si="33"/>
        <v>2.968785547498919E-5</v>
      </c>
    </row>
    <row r="2158" spans="1:5" x14ac:dyDescent="0.25">
      <c r="A2158" t="s">
        <v>19810</v>
      </c>
      <c r="B2158" t="s">
        <v>19811</v>
      </c>
      <c r="C2158">
        <v>1907615639</v>
      </c>
      <c r="D2158" t="s">
        <v>27947</v>
      </c>
      <c r="E2158" s="6">
        <f t="shared" si="33"/>
        <v>2.9656905802970182E-5</v>
      </c>
    </row>
    <row r="2159" spans="1:5" x14ac:dyDescent="0.25">
      <c r="A2159" t="s">
        <v>24392</v>
      </c>
      <c r="B2159" t="s">
        <v>24393</v>
      </c>
      <c r="C2159">
        <v>1905966816</v>
      </c>
      <c r="D2159" t="s">
        <v>27947</v>
      </c>
      <c r="E2159" s="6">
        <f t="shared" si="33"/>
        <v>2.9631272238536627E-5</v>
      </c>
    </row>
    <row r="2160" spans="1:5" x14ac:dyDescent="0.25">
      <c r="A2160" t="s">
        <v>20536</v>
      </c>
      <c r="B2160" t="s">
        <v>20537</v>
      </c>
      <c r="C2160">
        <v>1904376141</v>
      </c>
      <c r="D2160" t="s">
        <v>27947</v>
      </c>
      <c r="E2160" s="6">
        <f t="shared" si="33"/>
        <v>2.9606542676839979E-5</v>
      </c>
    </row>
    <row r="2161" spans="1:5" x14ac:dyDescent="0.25">
      <c r="A2161" t="s">
        <v>23570</v>
      </c>
      <c r="B2161" t="s">
        <v>23571</v>
      </c>
      <c r="C2161">
        <v>1897707178</v>
      </c>
      <c r="D2161" t="s">
        <v>27947</v>
      </c>
      <c r="E2161" s="6">
        <f t="shared" si="33"/>
        <v>2.9502863086753281E-5</v>
      </c>
    </row>
    <row r="2162" spans="1:5" x14ac:dyDescent="0.25">
      <c r="A2162" t="s">
        <v>26461</v>
      </c>
      <c r="B2162" t="s">
        <v>26462</v>
      </c>
      <c r="C2162">
        <v>1891899068</v>
      </c>
      <c r="D2162" t="s">
        <v>27947</v>
      </c>
      <c r="E2162" s="6">
        <f t="shared" si="33"/>
        <v>2.9412566819705696E-5</v>
      </c>
    </row>
    <row r="2163" spans="1:5" x14ac:dyDescent="0.25">
      <c r="A2163" t="s">
        <v>10311</v>
      </c>
      <c r="B2163" t="s">
        <v>10312</v>
      </c>
      <c r="C2163">
        <v>1890598067</v>
      </c>
      <c r="D2163" t="s">
        <v>27946</v>
      </c>
      <c r="E2163" s="6">
        <f t="shared" si="33"/>
        <v>2.9392340699035606E-5</v>
      </c>
    </row>
    <row r="2164" spans="1:5" x14ac:dyDescent="0.25">
      <c r="A2164" t="s">
        <v>23807</v>
      </c>
      <c r="B2164" t="s">
        <v>23808</v>
      </c>
      <c r="C2164">
        <v>1888977207</v>
      </c>
      <c r="D2164" t="s">
        <v>27947</v>
      </c>
      <c r="E2164" s="6">
        <f t="shared" si="33"/>
        <v>2.9367141863716241E-5</v>
      </c>
    </row>
    <row r="2165" spans="1:5" x14ac:dyDescent="0.25">
      <c r="A2165" t="s">
        <v>8285</v>
      </c>
      <c r="B2165" t="s">
        <v>8286</v>
      </c>
      <c r="C2165">
        <v>1888921923</v>
      </c>
      <c r="D2165" t="s">
        <v>27946</v>
      </c>
      <c r="E2165" s="6">
        <f t="shared" si="33"/>
        <v>2.9366282386394453E-5</v>
      </c>
    </row>
    <row r="2166" spans="1:5" x14ac:dyDescent="0.25">
      <c r="A2166" t="s">
        <v>20797</v>
      </c>
      <c r="B2166" t="s">
        <v>20798</v>
      </c>
      <c r="C2166">
        <v>1887882612</v>
      </c>
      <c r="D2166" t="s">
        <v>27947</v>
      </c>
      <c r="E2166" s="6">
        <f t="shared" si="33"/>
        <v>2.9350124651158466E-5</v>
      </c>
    </row>
    <row r="2167" spans="1:5" x14ac:dyDescent="0.25">
      <c r="A2167" t="s">
        <v>23280</v>
      </c>
      <c r="B2167" t="s">
        <v>23281</v>
      </c>
      <c r="C2167">
        <v>1886490061</v>
      </c>
      <c r="D2167" t="s">
        <v>27947</v>
      </c>
      <c r="E2167" s="6">
        <f t="shared" si="33"/>
        <v>2.9328475240769651E-5</v>
      </c>
    </row>
    <row r="2168" spans="1:5" x14ac:dyDescent="0.25">
      <c r="A2168" t="s">
        <v>5772</v>
      </c>
      <c r="B2168" t="s">
        <v>5773</v>
      </c>
      <c r="C2168">
        <v>1881923200</v>
      </c>
      <c r="D2168" t="s">
        <v>27946</v>
      </c>
      <c r="E2168" s="6">
        <f t="shared" si="33"/>
        <v>2.9257476154935326E-5</v>
      </c>
    </row>
    <row r="2169" spans="1:5" x14ac:dyDescent="0.25">
      <c r="A2169" t="s">
        <v>13479</v>
      </c>
      <c r="B2169" t="s">
        <v>13480</v>
      </c>
      <c r="C2169">
        <v>1879623089</v>
      </c>
      <c r="D2169" t="s">
        <v>27946</v>
      </c>
      <c r="E2169" s="6">
        <f t="shared" si="33"/>
        <v>2.9221717287232222E-5</v>
      </c>
    </row>
    <row r="2170" spans="1:5" x14ac:dyDescent="0.25">
      <c r="A2170" t="s">
        <v>16615</v>
      </c>
      <c r="B2170" t="s">
        <v>16616</v>
      </c>
      <c r="C2170">
        <v>1877086704</v>
      </c>
      <c r="D2170" t="s">
        <v>27946</v>
      </c>
      <c r="E2170" s="6">
        <f t="shared" si="33"/>
        <v>2.9182285166061052E-5</v>
      </c>
    </row>
    <row r="2171" spans="1:5" x14ac:dyDescent="0.25">
      <c r="A2171" t="s">
        <v>10886</v>
      </c>
      <c r="B2171" t="s">
        <v>10887</v>
      </c>
      <c r="C2171">
        <v>1873469460</v>
      </c>
      <c r="D2171" t="s">
        <v>27946</v>
      </c>
      <c r="E2171" s="6">
        <f t="shared" si="33"/>
        <v>2.9126049380202955E-5</v>
      </c>
    </row>
    <row r="2172" spans="1:5" x14ac:dyDescent="0.25">
      <c r="A2172" t="s">
        <v>16421</v>
      </c>
      <c r="B2172" t="s">
        <v>16422</v>
      </c>
      <c r="C2172">
        <v>1871587978</v>
      </c>
      <c r="D2172" t="s">
        <v>27946</v>
      </c>
      <c r="E2172" s="6">
        <f t="shared" si="33"/>
        <v>2.9096798763200657E-5</v>
      </c>
    </row>
    <row r="2173" spans="1:5" x14ac:dyDescent="0.25">
      <c r="A2173" t="s">
        <v>27071</v>
      </c>
      <c r="B2173" t="s">
        <v>27072</v>
      </c>
      <c r="C2173">
        <v>1870740719</v>
      </c>
      <c r="D2173" t="s">
        <v>27947</v>
      </c>
      <c r="E2173" s="6">
        <f t="shared" si="33"/>
        <v>2.9083626780417538E-5</v>
      </c>
    </row>
    <row r="2174" spans="1:5" x14ac:dyDescent="0.25">
      <c r="A2174" t="s">
        <v>22723</v>
      </c>
      <c r="B2174" t="s">
        <v>22724</v>
      </c>
      <c r="C2174">
        <v>1869555491</v>
      </c>
      <c r="D2174" t="s">
        <v>27947</v>
      </c>
      <c r="E2174" s="6">
        <f t="shared" si="33"/>
        <v>2.9065200534358101E-5</v>
      </c>
    </row>
    <row r="2175" spans="1:5" x14ac:dyDescent="0.25">
      <c r="A2175" t="s">
        <v>21740</v>
      </c>
      <c r="B2175" t="s">
        <v>21741</v>
      </c>
      <c r="C2175">
        <v>1865662270</v>
      </c>
      <c r="D2175" t="s">
        <v>27947</v>
      </c>
      <c r="E2175" s="6">
        <f t="shared" si="33"/>
        <v>2.9004674249027547E-5</v>
      </c>
    </row>
    <row r="2176" spans="1:5" x14ac:dyDescent="0.25">
      <c r="A2176" t="s">
        <v>26471</v>
      </c>
      <c r="B2176" t="s">
        <v>26472</v>
      </c>
      <c r="C2176">
        <v>1864116320</v>
      </c>
      <c r="D2176" t="s">
        <v>27947</v>
      </c>
      <c r="E2176" s="6">
        <f t="shared" si="33"/>
        <v>2.8980640008277593E-5</v>
      </c>
    </row>
    <row r="2177" spans="1:5" x14ac:dyDescent="0.25">
      <c r="A2177" t="s">
        <v>9259</v>
      </c>
      <c r="B2177" t="s">
        <v>9260</v>
      </c>
      <c r="C2177">
        <v>1862118295</v>
      </c>
      <c r="D2177" t="s">
        <v>27946</v>
      </c>
      <c r="E2177" s="6">
        <f t="shared" si="33"/>
        <v>2.8949577545795348E-5</v>
      </c>
    </row>
    <row r="2178" spans="1:5" x14ac:dyDescent="0.25">
      <c r="A2178" t="s">
        <v>18880</v>
      </c>
      <c r="B2178" t="s">
        <v>18881</v>
      </c>
      <c r="C2178">
        <v>1861894374</v>
      </c>
      <c r="D2178" t="s">
        <v>27947</v>
      </c>
      <c r="E2178" s="6">
        <f t="shared" si="33"/>
        <v>2.8946096339273165E-5</v>
      </c>
    </row>
    <row r="2179" spans="1:5" x14ac:dyDescent="0.25">
      <c r="A2179" t="s">
        <v>13487</v>
      </c>
      <c r="B2179" t="s">
        <v>13488</v>
      </c>
      <c r="C2179">
        <v>1861135227</v>
      </c>
      <c r="D2179" t="s">
        <v>27946</v>
      </c>
      <c r="E2179" s="6">
        <f t="shared" ref="E2179:E2242" si="34">C2179/SUM($C$2:$C$8065)</f>
        <v>2.8934294197054719E-5</v>
      </c>
    </row>
    <row r="2180" spans="1:5" x14ac:dyDescent="0.25">
      <c r="A2180" t="s">
        <v>10899</v>
      </c>
      <c r="B2180" t="s">
        <v>10900</v>
      </c>
      <c r="C2180">
        <v>1859226834</v>
      </c>
      <c r="D2180" t="s">
        <v>27946</v>
      </c>
      <c r="E2180" s="6">
        <f t="shared" si="34"/>
        <v>2.890462520594406E-5</v>
      </c>
    </row>
    <row r="2181" spans="1:5" x14ac:dyDescent="0.25">
      <c r="A2181" t="s">
        <v>16884</v>
      </c>
      <c r="B2181" t="s">
        <v>16885</v>
      </c>
      <c r="C2181">
        <v>1856245208</v>
      </c>
      <c r="D2181" t="s">
        <v>27946</v>
      </c>
      <c r="E2181" s="6">
        <f t="shared" si="34"/>
        <v>2.8858271108392186E-5</v>
      </c>
    </row>
    <row r="2182" spans="1:5" x14ac:dyDescent="0.25">
      <c r="A2182" t="s">
        <v>16107</v>
      </c>
      <c r="B2182" t="s">
        <v>16108</v>
      </c>
      <c r="C2182">
        <v>1855976345</v>
      </c>
      <c r="D2182" t="s">
        <v>27946</v>
      </c>
      <c r="E2182" s="6">
        <f t="shared" si="34"/>
        <v>2.8854091207314689E-5</v>
      </c>
    </row>
    <row r="2183" spans="1:5" x14ac:dyDescent="0.25">
      <c r="A2183" t="s">
        <v>23755</v>
      </c>
      <c r="B2183" t="s">
        <v>23756</v>
      </c>
      <c r="C2183">
        <v>1849865266</v>
      </c>
      <c r="D2183" t="s">
        <v>27947</v>
      </c>
      <c r="E2183" s="6">
        <f t="shared" si="34"/>
        <v>2.8759084807413022E-5</v>
      </c>
    </row>
    <row r="2184" spans="1:5" x14ac:dyDescent="0.25">
      <c r="A2184" t="s">
        <v>22038</v>
      </c>
      <c r="B2184" t="s">
        <v>22039</v>
      </c>
      <c r="C2184">
        <v>1849829566</v>
      </c>
      <c r="D2184" t="s">
        <v>27947</v>
      </c>
      <c r="E2184" s="6">
        <f t="shared" si="34"/>
        <v>2.8758529794382347E-5</v>
      </c>
    </row>
    <row r="2185" spans="1:5" x14ac:dyDescent="0.25">
      <c r="A2185" t="s">
        <v>22846</v>
      </c>
      <c r="B2185" t="s">
        <v>22847</v>
      </c>
      <c r="C2185">
        <v>1843539622</v>
      </c>
      <c r="D2185" t="s">
        <v>27947</v>
      </c>
      <c r="E2185" s="6">
        <f t="shared" si="34"/>
        <v>2.8660742654824325E-5</v>
      </c>
    </row>
    <row r="2186" spans="1:5" x14ac:dyDescent="0.25">
      <c r="A2186" t="s">
        <v>13989</v>
      </c>
      <c r="B2186" t="s">
        <v>13990</v>
      </c>
      <c r="C2186">
        <v>1841571862</v>
      </c>
      <c r="D2186" t="s">
        <v>27946</v>
      </c>
      <c r="E2186" s="6">
        <f t="shared" si="34"/>
        <v>2.8630150709691477E-5</v>
      </c>
    </row>
    <row r="2187" spans="1:5" x14ac:dyDescent="0.25">
      <c r="A2187" t="s">
        <v>15353</v>
      </c>
      <c r="B2187" t="s">
        <v>15354</v>
      </c>
      <c r="C2187">
        <v>1841117780</v>
      </c>
      <c r="D2187" t="s">
        <v>27946</v>
      </c>
      <c r="E2187" s="6">
        <f t="shared" si="34"/>
        <v>2.8623091285966115E-5</v>
      </c>
    </row>
    <row r="2188" spans="1:5" x14ac:dyDescent="0.25">
      <c r="A2188" t="s">
        <v>21711</v>
      </c>
      <c r="B2188" t="s">
        <v>21712</v>
      </c>
      <c r="C2188">
        <v>1840956111</v>
      </c>
      <c r="D2188" t="s">
        <v>27947</v>
      </c>
      <c r="E2188" s="6">
        <f t="shared" si="34"/>
        <v>2.8620577885359496E-5</v>
      </c>
    </row>
    <row r="2189" spans="1:5" x14ac:dyDescent="0.25">
      <c r="A2189" t="s">
        <v>18405</v>
      </c>
      <c r="B2189" t="s">
        <v>18406</v>
      </c>
      <c r="C2189">
        <v>1840389751</v>
      </c>
      <c r="D2189" t="s">
        <v>27947</v>
      </c>
      <c r="E2189" s="6">
        <f t="shared" si="34"/>
        <v>2.8611772922332783E-5</v>
      </c>
    </row>
    <row r="2190" spans="1:5" x14ac:dyDescent="0.25">
      <c r="A2190" t="s">
        <v>25820</v>
      </c>
      <c r="B2190" t="s">
        <v>25821</v>
      </c>
      <c r="C2190">
        <v>1838696070</v>
      </c>
      <c r="D2190" t="s">
        <v>27947</v>
      </c>
      <c r="E2190" s="6">
        <f t="shared" si="34"/>
        <v>2.8585441969256926E-5</v>
      </c>
    </row>
    <row r="2191" spans="1:5" x14ac:dyDescent="0.25">
      <c r="A2191" t="s">
        <v>14883</v>
      </c>
      <c r="B2191" t="s">
        <v>14884</v>
      </c>
      <c r="C2191">
        <v>1836185912</v>
      </c>
      <c r="D2191" t="s">
        <v>27946</v>
      </c>
      <c r="E2191" s="6">
        <f t="shared" si="34"/>
        <v>2.8546417588331011E-5</v>
      </c>
    </row>
    <row r="2192" spans="1:5" x14ac:dyDescent="0.25">
      <c r="A2192" t="s">
        <v>9249</v>
      </c>
      <c r="B2192" t="s">
        <v>9250</v>
      </c>
      <c r="C2192">
        <v>1836158464</v>
      </c>
      <c r="D2192" t="s">
        <v>27946</v>
      </c>
      <c r="E2192" s="6">
        <f t="shared" si="34"/>
        <v>2.8545990865707313E-5</v>
      </c>
    </row>
    <row r="2193" spans="1:5" x14ac:dyDescent="0.25">
      <c r="A2193" t="s">
        <v>26157</v>
      </c>
      <c r="B2193" t="s">
        <v>26158</v>
      </c>
      <c r="C2193">
        <v>1835327025</v>
      </c>
      <c r="D2193" t="s">
        <v>27947</v>
      </c>
      <c r="E2193" s="6">
        <f t="shared" si="34"/>
        <v>2.8533064829875042E-5</v>
      </c>
    </row>
    <row r="2194" spans="1:5" x14ac:dyDescent="0.25">
      <c r="A2194" t="s">
        <v>5134</v>
      </c>
      <c r="B2194" t="s">
        <v>5135</v>
      </c>
      <c r="C2194">
        <v>1833731367</v>
      </c>
      <c r="D2194" t="s">
        <v>27946</v>
      </c>
      <c r="E2194" s="6">
        <f t="shared" si="34"/>
        <v>2.8508257799552853E-5</v>
      </c>
    </row>
    <row r="2195" spans="1:5" x14ac:dyDescent="0.25">
      <c r="A2195" t="s">
        <v>22993</v>
      </c>
      <c r="B2195" t="s">
        <v>22994</v>
      </c>
      <c r="C2195">
        <v>1833630770</v>
      </c>
      <c r="D2195" t="s">
        <v>27947</v>
      </c>
      <c r="E2195" s="6">
        <f t="shared" si="34"/>
        <v>2.8506693859893276E-5</v>
      </c>
    </row>
    <row r="2196" spans="1:5" x14ac:dyDescent="0.25">
      <c r="A2196" t="s">
        <v>21811</v>
      </c>
      <c r="B2196" t="s">
        <v>21812</v>
      </c>
      <c r="C2196">
        <v>1823688722</v>
      </c>
      <c r="D2196" t="s">
        <v>27947</v>
      </c>
      <c r="E2196" s="6">
        <f t="shared" si="34"/>
        <v>2.8352128980576615E-5</v>
      </c>
    </row>
    <row r="2197" spans="1:5" x14ac:dyDescent="0.25">
      <c r="A2197" t="s">
        <v>26148</v>
      </c>
      <c r="B2197" t="s">
        <v>26149</v>
      </c>
      <c r="C2197">
        <v>1823014545</v>
      </c>
      <c r="D2197" t="s">
        <v>27947</v>
      </c>
      <c r="E2197" s="6">
        <f t="shared" si="34"/>
        <v>2.8341647831557515E-5</v>
      </c>
    </row>
    <row r="2198" spans="1:5" x14ac:dyDescent="0.25">
      <c r="A2198" t="s">
        <v>25044</v>
      </c>
      <c r="B2198" t="s">
        <v>25045</v>
      </c>
      <c r="C2198">
        <v>1822649576</v>
      </c>
      <c r="D2198" t="s">
        <v>27947</v>
      </c>
      <c r="E2198" s="6">
        <f t="shared" si="34"/>
        <v>2.8335973810526905E-5</v>
      </c>
    </row>
    <row r="2199" spans="1:5" x14ac:dyDescent="0.25">
      <c r="A2199" t="s">
        <v>12717</v>
      </c>
      <c r="B2199" t="s">
        <v>12718</v>
      </c>
      <c r="C2199">
        <v>1822166662</v>
      </c>
      <c r="D2199" t="s">
        <v>27946</v>
      </c>
      <c r="E2199" s="6">
        <f t="shared" si="34"/>
        <v>2.8328466147706295E-5</v>
      </c>
    </row>
    <row r="2200" spans="1:5" x14ac:dyDescent="0.25">
      <c r="A2200" t="s">
        <v>24493</v>
      </c>
      <c r="B2200" t="s">
        <v>24494</v>
      </c>
      <c r="C2200">
        <v>1822106028</v>
      </c>
      <c r="D2200" t="s">
        <v>27947</v>
      </c>
      <c r="E2200" s="6">
        <f t="shared" si="34"/>
        <v>2.8327523496162819E-5</v>
      </c>
    </row>
    <row r="2201" spans="1:5" x14ac:dyDescent="0.25">
      <c r="A2201" t="s">
        <v>3103</v>
      </c>
      <c r="B2201" t="s">
        <v>3104</v>
      </c>
      <c r="C2201">
        <v>1820123841</v>
      </c>
      <c r="D2201" t="s">
        <v>27946</v>
      </c>
      <c r="E2201" s="6">
        <f t="shared" si="34"/>
        <v>2.8296707260469928E-5</v>
      </c>
    </row>
    <row r="2202" spans="1:5" x14ac:dyDescent="0.25">
      <c r="A2202" t="s">
        <v>4810</v>
      </c>
      <c r="B2202" t="s">
        <v>4811</v>
      </c>
      <c r="C2202">
        <v>1819340236</v>
      </c>
      <c r="D2202" t="s">
        <v>27946</v>
      </c>
      <c r="E2202" s="6">
        <f t="shared" si="34"/>
        <v>2.8284524879912427E-5</v>
      </c>
    </row>
    <row r="2203" spans="1:5" x14ac:dyDescent="0.25">
      <c r="A2203" t="s">
        <v>341</v>
      </c>
      <c r="B2203" t="s">
        <v>342</v>
      </c>
      <c r="C2203">
        <v>1817116911</v>
      </c>
      <c r="D2203" t="s">
        <v>27946</v>
      </c>
      <c r="E2203" s="6">
        <f t="shared" si="34"/>
        <v>2.8249959772169363E-5</v>
      </c>
    </row>
    <row r="2204" spans="1:5" x14ac:dyDescent="0.25">
      <c r="A2204" t="s">
        <v>1183</v>
      </c>
      <c r="B2204" t="s">
        <v>1184</v>
      </c>
      <c r="C2204">
        <v>1817055517</v>
      </c>
      <c r="D2204" t="s">
        <v>27946</v>
      </c>
      <c r="E2204" s="6">
        <f t="shared" si="34"/>
        <v>2.8249005305222438E-5</v>
      </c>
    </row>
    <row r="2205" spans="1:5" x14ac:dyDescent="0.25">
      <c r="A2205" t="s">
        <v>22382</v>
      </c>
      <c r="B2205" t="s">
        <v>22383</v>
      </c>
      <c r="C2205">
        <v>1816425270</v>
      </c>
      <c r="D2205" t="s">
        <v>27947</v>
      </c>
      <c r="E2205" s="6">
        <f t="shared" si="34"/>
        <v>2.823920711761615E-5</v>
      </c>
    </row>
    <row r="2206" spans="1:5" x14ac:dyDescent="0.25">
      <c r="A2206" t="s">
        <v>1704</v>
      </c>
      <c r="B2206" t="s">
        <v>1705</v>
      </c>
      <c r="C2206">
        <v>1810707324</v>
      </c>
      <c r="D2206" t="s">
        <v>27946</v>
      </c>
      <c r="E2206" s="6">
        <f t="shared" si="34"/>
        <v>2.815031259272257E-5</v>
      </c>
    </row>
    <row r="2207" spans="1:5" x14ac:dyDescent="0.25">
      <c r="A2207" t="s">
        <v>12286</v>
      </c>
      <c r="B2207" t="s">
        <v>12287</v>
      </c>
      <c r="C2207">
        <v>1806537923</v>
      </c>
      <c r="D2207" t="s">
        <v>27946</v>
      </c>
      <c r="E2207" s="6">
        <f t="shared" si="34"/>
        <v>2.8085492651963105E-5</v>
      </c>
    </row>
    <row r="2208" spans="1:5" x14ac:dyDescent="0.25">
      <c r="A2208" t="s">
        <v>26452</v>
      </c>
      <c r="B2208" t="s">
        <v>26453</v>
      </c>
      <c r="C2208">
        <v>1805679343</v>
      </c>
      <c r="D2208" t="s">
        <v>27947</v>
      </c>
      <c r="E2208" s="6">
        <f t="shared" si="34"/>
        <v>2.8072144666308268E-5</v>
      </c>
    </row>
    <row r="2209" spans="1:5" x14ac:dyDescent="0.25">
      <c r="A2209" t="s">
        <v>6428</v>
      </c>
      <c r="B2209" t="s">
        <v>6429</v>
      </c>
      <c r="C2209">
        <v>1802197274</v>
      </c>
      <c r="D2209" t="s">
        <v>27946</v>
      </c>
      <c r="E2209" s="6">
        <f t="shared" si="34"/>
        <v>2.8018010389873747E-5</v>
      </c>
    </row>
    <row r="2210" spans="1:5" x14ac:dyDescent="0.25">
      <c r="A2210" t="s">
        <v>21574</v>
      </c>
      <c r="B2210" t="s">
        <v>21575</v>
      </c>
      <c r="C2210">
        <v>1801713735</v>
      </c>
      <c r="D2210" t="s">
        <v>27947</v>
      </c>
      <c r="E2210" s="6">
        <f t="shared" si="34"/>
        <v>2.8010493010438454E-5</v>
      </c>
    </row>
    <row r="2211" spans="1:5" x14ac:dyDescent="0.25">
      <c r="A2211" t="s">
        <v>4665</v>
      </c>
      <c r="B2211" t="s">
        <v>4666</v>
      </c>
      <c r="C2211">
        <v>1801074583</v>
      </c>
      <c r="D2211" t="s">
        <v>27946</v>
      </c>
      <c r="E2211" s="6">
        <f t="shared" si="34"/>
        <v>2.8000556380506171E-5</v>
      </c>
    </row>
    <row r="2212" spans="1:5" x14ac:dyDescent="0.25">
      <c r="A2212" t="s">
        <v>18091</v>
      </c>
      <c r="B2212" t="s">
        <v>18092</v>
      </c>
      <c r="C2212">
        <v>1797818790</v>
      </c>
      <c r="D2212" t="s">
        <v>27947</v>
      </c>
      <c r="E2212" s="6">
        <f t="shared" si="34"/>
        <v>2.7949939922797955E-5</v>
      </c>
    </row>
    <row r="2213" spans="1:5" x14ac:dyDescent="0.25">
      <c r="A2213" t="s">
        <v>19903</v>
      </c>
      <c r="B2213" t="s">
        <v>19904</v>
      </c>
      <c r="C2213">
        <v>1797584034</v>
      </c>
      <c r="D2213" t="s">
        <v>27947</v>
      </c>
      <c r="E2213" s="6">
        <f t="shared" si="34"/>
        <v>2.7946290269043634E-5</v>
      </c>
    </row>
    <row r="2214" spans="1:5" x14ac:dyDescent="0.25">
      <c r="A2214" t="s">
        <v>25423</v>
      </c>
      <c r="B2214" t="s">
        <v>25424</v>
      </c>
      <c r="C2214">
        <v>1796661950</v>
      </c>
      <c r="D2214" t="s">
        <v>27947</v>
      </c>
      <c r="E2214" s="6">
        <f t="shared" si="34"/>
        <v>2.7931955013150701E-5</v>
      </c>
    </row>
    <row r="2215" spans="1:5" x14ac:dyDescent="0.25">
      <c r="A2215" t="s">
        <v>11850</v>
      </c>
      <c r="B2215" t="s">
        <v>11851</v>
      </c>
      <c r="C2215">
        <v>1794100688</v>
      </c>
      <c r="D2215" t="s">
        <v>27946</v>
      </c>
      <c r="E2215" s="6">
        <f t="shared" si="34"/>
        <v>2.7892136139621992E-5</v>
      </c>
    </row>
    <row r="2216" spans="1:5" x14ac:dyDescent="0.25">
      <c r="A2216" t="s">
        <v>20369</v>
      </c>
      <c r="B2216" t="s">
        <v>20370</v>
      </c>
      <c r="C2216">
        <v>1793384529</v>
      </c>
      <c r="D2216" t="s">
        <v>27947</v>
      </c>
      <c r="E2216" s="6">
        <f t="shared" si="34"/>
        <v>2.7881002313934715E-5</v>
      </c>
    </row>
    <row r="2217" spans="1:5" x14ac:dyDescent="0.25">
      <c r="A2217" t="s">
        <v>9032</v>
      </c>
      <c r="B2217" t="s">
        <v>9033</v>
      </c>
      <c r="C2217">
        <v>1789586079</v>
      </c>
      <c r="D2217" t="s">
        <v>27946</v>
      </c>
      <c r="E2217" s="6">
        <f t="shared" si="34"/>
        <v>2.7821949393868311E-5</v>
      </c>
    </row>
    <row r="2218" spans="1:5" x14ac:dyDescent="0.25">
      <c r="A2218" t="s">
        <v>7759</v>
      </c>
      <c r="B2218" t="s">
        <v>7760</v>
      </c>
      <c r="C2218">
        <v>1775098791</v>
      </c>
      <c r="D2218" t="s">
        <v>27946</v>
      </c>
      <c r="E2218" s="6">
        <f t="shared" si="34"/>
        <v>2.7596721561399015E-5</v>
      </c>
    </row>
    <row r="2219" spans="1:5" x14ac:dyDescent="0.25">
      <c r="A2219" t="s">
        <v>20346</v>
      </c>
      <c r="B2219" t="s">
        <v>20347</v>
      </c>
      <c r="C2219">
        <v>1772954287</v>
      </c>
      <c r="D2219" t="s">
        <v>27947</v>
      </c>
      <c r="E2219" s="6">
        <f t="shared" si="34"/>
        <v>2.7563381850913397E-5</v>
      </c>
    </row>
    <row r="2220" spans="1:5" x14ac:dyDescent="0.25">
      <c r="A2220" t="s">
        <v>12021</v>
      </c>
      <c r="B2220" t="s">
        <v>12022</v>
      </c>
      <c r="C2220">
        <v>1770671379</v>
      </c>
      <c r="D2220" t="s">
        <v>27946</v>
      </c>
      <c r="E2220" s="6">
        <f t="shared" si="34"/>
        <v>2.7527890431086113E-5</v>
      </c>
    </row>
    <row r="2221" spans="1:5" x14ac:dyDescent="0.25">
      <c r="A2221" t="s">
        <v>18218</v>
      </c>
      <c r="B2221" t="s">
        <v>18219</v>
      </c>
      <c r="C2221">
        <v>1766683178</v>
      </c>
      <c r="D2221" t="s">
        <v>27947</v>
      </c>
      <c r="E2221" s="6">
        <f t="shared" si="34"/>
        <v>2.7465887531255455E-5</v>
      </c>
    </row>
    <row r="2222" spans="1:5" x14ac:dyDescent="0.25">
      <c r="A2222" t="s">
        <v>20910</v>
      </c>
      <c r="B2222" t="s">
        <v>20911</v>
      </c>
      <c r="C2222">
        <v>1760766530</v>
      </c>
      <c r="D2222" t="s">
        <v>27947</v>
      </c>
      <c r="E2222" s="6">
        <f t="shared" si="34"/>
        <v>2.7373903869128781E-5</v>
      </c>
    </row>
    <row r="2223" spans="1:5" x14ac:dyDescent="0.25">
      <c r="A2223" t="s">
        <v>26224</v>
      </c>
      <c r="B2223" t="s">
        <v>26225</v>
      </c>
      <c r="C2223">
        <v>1758347450</v>
      </c>
      <c r="D2223" t="s">
        <v>27947</v>
      </c>
      <c r="E2223" s="6">
        <f t="shared" si="34"/>
        <v>2.7336295439934179E-5</v>
      </c>
    </row>
    <row r="2224" spans="1:5" x14ac:dyDescent="0.25">
      <c r="A2224" t="s">
        <v>24959</v>
      </c>
      <c r="B2224" t="s">
        <v>24960</v>
      </c>
      <c r="C2224">
        <v>1756485300</v>
      </c>
      <c r="D2224" t="s">
        <v>27947</v>
      </c>
      <c r="E2224" s="6">
        <f t="shared" si="34"/>
        <v>2.7307345369483956E-5</v>
      </c>
    </row>
    <row r="2225" spans="1:5" x14ac:dyDescent="0.25">
      <c r="A2225" t="s">
        <v>20438</v>
      </c>
      <c r="B2225" t="s">
        <v>20439</v>
      </c>
      <c r="C2225">
        <v>1756221918</v>
      </c>
      <c r="D2225" t="s">
        <v>27947</v>
      </c>
      <c r="E2225" s="6">
        <f t="shared" si="34"/>
        <v>2.730325067923058E-5</v>
      </c>
    </row>
    <row r="2226" spans="1:5" x14ac:dyDescent="0.25">
      <c r="A2226" t="s">
        <v>19906</v>
      </c>
      <c r="B2226" t="s">
        <v>19907</v>
      </c>
      <c r="C2226">
        <v>1752840946</v>
      </c>
      <c r="D2226" t="s">
        <v>27947</v>
      </c>
      <c r="E2226" s="6">
        <f t="shared" si="34"/>
        <v>2.7250688115747381E-5</v>
      </c>
    </row>
    <row r="2227" spans="1:5" x14ac:dyDescent="0.25">
      <c r="A2227" t="s">
        <v>20450</v>
      </c>
      <c r="B2227" t="s">
        <v>20451</v>
      </c>
      <c r="C2227">
        <v>1751186313</v>
      </c>
      <c r="D2227" t="s">
        <v>27947</v>
      </c>
      <c r="E2227" s="6">
        <f t="shared" si="34"/>
        <v>2.7224964225663732E-5</v>
      </c>
    </row>
    <row r="2228" spans="1:5" x14ac:dyDescent="0.25">
      <c r="A2228" t="s">
        <v>13042</v>
      </c>
      <c r="B2228" t="s">
        <v>13043</v>
      </c>
      <c r="C2228">
        <v>1748521374</v>
      </c>
      <c r="D2228" t="s">
        <v>27946</v>
      </c>
      <c r="E2228" s="6">
        <f t="shared" si="34"/>
        <v>2.7183533528998291E-5</v>
      </c>
    </row>
    <row r="2229" spans="1:5" x14ac:dyDescent="0.25">
      <c r="A2229" t="s">
        <v>15370</v>
      </c>
      <c r="B2229" t="s">
        <v>15371</v>
      </c>
      <c r="C2229">
        <v>1747968900</v>
      </c>
      <c r="D2229" t="s">
        <v>27946</v>
      </c>
      <c r="E2229" s="6">
        <f t="shared" si="34"/>
        <v>2.7174944445829954E-5</v>
      </c>
    </row>
    <row r="2230" spans="1:5" x14ac:dyDescent="0.25">
      <c r="A2230" t="s">
        <v>20155</v>
      </c>
      <c r="B2230" t="s">
        <v>20156</v>
      </c>
      <c r="C2230">
        <v>1746934845</v>
      </c>
      <c r="D2230" t="s">
        <v>27947</v>
      </c>
      <c r="E2230" s="6">
        <f t="shared" si="34"/>
        <v>2.7158868423436803E-5</v>
      </c>
    </row>
    <row r="2231" spans="1:5" x14ac:dyDescent="0.25">
      <c r="A2231" t="s">
        <v>24021</v>
      </c>
      <c r="B2231" t="s">
        <v>24022</v>
      </c>
      <c r="C2231">
        <v>1743891910</v>
      </c>
      <c r="D2231" t="s">
        <v>27947</v>
      </c>
      <c r="E2231" s="6">
        <f t="shared" si="34"/>
        <v>2.7111561180397597E-5</v>
      </c>
    </row>
    <row r="2232" spans="1:5" x14ac:dyDescent="0.25">
      <c r="A2232" t="s">
        <v>19371</v>
      </c>
      <c r="B2232" t="s">
        <v>19372</v>
      </c>
      <c r="C2232">
        <v>1743602771</v>
      </c>
      <c r="D2232" t="s">
        <v>27947</v>
      </c>
      <c r="E2232" s="6">
        <f t="shared" si="34"/>
        <v>2.7107066056793211E-5</v>
      </c>
    </row>
    <row r="2233" spans="1:5" x14ac:dyDescent="0.25">
      <c r="A2233" t="s">
        <v>17482</v>
      </c>
      <c r="B2233" t="s">
        <v>17483</v>
      </c>
      <c r="C2233">
        <v>1741475498</v>
      </c>
      <c r="D2233" t="s">
        <v>27946</v>
      </c>
      <c r="E2233" s="6">
        <f t="shared" si="34"/>
        <v>2.7073994229487753E-5</v>
      </c>
    </row>
    <row r="2234" spans="1:5" x14ac:dyDescent="0.25">
      <c r="A2234" t="s">
        <v>24232</v>
      </c>
      <c r="B2234" t="s">
        <v>24233</v>
      </c>
      <c r="C2234">
        <v>1740965861</v>
      </c>
      <c r="D2234" t="s">
        <v>27947</v>
      </c>
      <c r="E2234" s="6">
        <f t="shared" si="34"/>
        <v>2.7066071115316477E-5</v>
      </c>
    </row>
    <row r="2235" spans="1:5" x14ac:dyDescent="0.25">
      <c r="A2235" t="s">
        <v>26997</v>
      </c>
      <c r="B2235" t="s">
        <v>26998</v>
      </c>
      <c r="C2235">
        <v>1740963853</v>
      </c>
      <c r="D2235" t="s">
        <v>27947</v>
      </c>
      <c r="E2235" s="6">
        <f t="shared" si="34"/>
        <v>2.7066039897776822E-5</v>
      </c>
    </row>
    <row r="2236" spans="1:5" x14ac:dyDescent="0.25">
      <c r="A2236" t="s">
        <v>25095</v>
      </c>
      <c r="B2236" t="s">
        <v>25096</v>
      </c>
      <c r="C2236">
        <v>1736006457</v>
      </c>
      <c r="D2236" t="s">
        <v>27947</v>
      </c>
      <c r="E2236" s="6">
        <f t="shared" si="34"/>
        <v>2.6988969326958326E-5</v>
      </c>
    </row>
    <row r="2237" spans="1:5" x14ac:dyDescent="0.25">
      <c r="A2237" t="s">
        <v>20912</v>
      </c>
      <c r="B2237" t="s">
        <v>20913</v>
      </c>
      <c r="C2237">
        <v>1735260804</v>
      </c>
      <c r="D2237" t="s">
        <v>27947</v>
      </c>
      <c r="E2237" s="6">
        <f t="shared" si="34"/>
        <v>2.6977376970337527E-5</v>
      </c>
    </row>
    <row r="2238" spans="1:5" x14ac:dyDescent="0.25">
      <c r="A2238" t="s">
        <v>27224</v>
      </c>
      <c r="B2238" t="s">
        <v>27225</v>
      </c>
      <c r="C2238">
        <v>1734732331</v>
      </c>
      <c r="D2238" t="s">
        <v>27947</v>
      </c>
      <c r="E2238" s="6">
        <f t="shared" si="34"/>
        <v>2.6969161020719591E-5</v>
      </c>
    </row>
    <row r="2239" spans="1:5" x14ac:dyDescent="0.25">
      <c r="A2239" t="s">
        <v>16301</v>
      </c>
      <c r="B2239" t="s">
        <v>16302</v>
      </c>
      <c r="C2239">
        <v>1730870102</v>
      </c>
      <c r="D2239" t="s">
        <v>27946</v>
      </c>
      <c r="E2239" s="6">
        <f t="shared" si="34"/>
        <v>2.6909116555104628E-5</v>
      </c>
    </row>
    <row r="2240" spans="1:5" x14ac:dyDescent="0.25">
      <c r="A2240" t="s">
        <v>27357</v>
      </c>
      <c r="B2240" t="s">
        <v>27358</v>
      </c>
      <c r="C2240">
        <v>1730503959</v>
      </c>
      <c r="D2240" t="s">
        <v>27947</v>
      </c>
      <c r="E2240" s="6">
        <f t="shared" si="34"/>
        <v>2.6903424282384999E-5</v>
      </c>
    </row>
    <row r="2241" spans="1:5" x14ac:dyDescent="0.25">
      <c r="A2241" t="s">
        <v>18770</v>
      </c>
      <c r="B2241" t="s">
        <v>18771</v>
      </c>
      <c r="C2241">
        <v>1730467026</v>
      </c>
      <c r="D2241" t="s">
        <v>27947</v>
      </c>
      <c r="E2241" s="6">
        <f t="shared" si="34"/>
        <v>2.6902850100416877E-5</v>
      </c>
    </row>
    <row r="2242" spans="1:5" x14ac:dyDescent="0.25">
      <c r="A2242" t="s">
        <v>732</v>
      </c>
      <c r="B2242" t="s">
        <v>733</v>
      </c>
      <c r="C2242">
        <v>1729724897</v>
      </c>
      <c r="D2242" t="s">
        <v>27946</v>
      </c>
      <c r="E2242" s="6">
        <f t="shared" si="34"/>
        <v>2.6891312529956305E-5</v>
      </c>
    </row>
    <row r="2243" spans="1:5" x14ac:dyDescent="0.25">
      <c r="A2243" t="s">
        <v>1689</v>
      </c>
      <c r="B2243" t="s">
        <v>1690</v>
      </c>
      <c r="C2243">
        <v>1722223265</v>
      </c>
      <c r="D2243" t="s">
        <v>27946</v>
      </c>
      <c r="E2243" s="6">
        <f t="shared" ref="E2243:E2306" si="35">C2243/SUM($C$2:$C$8065)</f>
        <v>2.677468778173964E-5</v>
      </c>
    </row>
    <row r="2244" spans="1:5" x14ac:dyDescent="0.25">
      <c r="A2244" t="s">
        <v>27258</v>
      </c>
      <c r="B2244" t="s">
        <v>27259</v>
      </c>
      <c r="C2244">
        <v>1721211144</v>
      </c>
      <c r="D2244" t="s">
        <v>27947</v>
      </c>
      <c r="E2244" s="6">
        <f t="shared" si="35"/>
        <v>2.6758952758108811E-5</v>
      </c>
    </row>
    <row r="2245" spans="1:5" x14ac:dyDescent="0.25">
      <c r="A2245" t="s">
        <v>13362</v>
      </c>
      <c r="B2245" t="s">
        <v>13363</v>
      </c>
      <c r="C2245">
        <v>1718378680</v>
      </c>
      <c r="D2245" t="s">
        <v>27946</v>
      </c>
      <c r="E2245" s="6">
        <f t="shared" si="35"/>
        <v>2.6714917620043818E-5</v>
      </c>
    </row>
    <row r="2246" spans="1:5" x14ac:dyDescent="0.25">
      <c r="A2246" t="s">
        <v>8691</v>
      </c>
      <c r="B2246" t="s">
        <v>8692</v>
      </c>
      <c r="C2246">
        <v>1716320754</v>
      </c>
      <c r="D2246" t="s">
        <v>27946</v>
      </c>
      <c r="E2246" s="6">
        <f t="shared" si="35"/>
        <v>2.6682923901663799E-5</v>
      </c>
    </row>
    <row r="2247" spans="1:5" x14ac:dyDescent="0.25">
      <c r="A2247" t="s">
        <v>15715</v>
      </c>
      <c r="B2247" t="s">
        <v>15716</v>
      </c>
      <c r="C2247">
        <v>1715938514</v>
      </c>
      <c r="D2247" t="s">
        <v>27946</v>
      </c>
      <c r="E2247" s="6">
        <f t="shared" si="35"/>
        <v>2.6676981375589696E-5</v>
      </c>
    </row>
    <row r="2248" spans="1:5" x14ac:dyDescent="0.25">
      <c r="A2248" t="s">
        <v>3441</v>
      </c>
      <c r="B2248" t="s">
        <v>3442</v>
      </c>
      <c r="C2248">
        <v>1713384432</v>
      </c>
      <c r="D2248" t="s">
        <v>27946</v>
      </c>
      <c r="E2248" s="6">
        <f t="shared" si="35"/>
        <v>2.6637274126530461E-5</v>
      </c>
    </row>
    <row r="2249" spans="1:5" x14ac:dyDescent="0.25">
      <c r="A2249" t="s">
        <v>22371</v>
      </c>
      <c r="B2249" t="s">
        <v>22372</v>
      </c>
      <c r="C2249">
        <v>1709550889</v>
      </c>
      <c r="D2249" t="s">
        <v>27947</v>
      </c>
      <c r="E2249" s="6">
        <f t="shared" si="35"/>
        <v>2.6577675630209558E-5</v>
      </c>
    </row>
    <row r="2250" spans="1:5" x14ac:dyDescent="0.25">
      <c r="A2250" t="s">
        <v>16645</v>
      </c>
      <c r="B2250" t="s">
        <v>16646</v>
      </c>
      <c r="C2250">
        <v>1704777584</v>
      </c>
      <c r="D2250" t="s">
        <v>27946</v>
      </c>
      <c r="E2250" s="6">
        <f t="shared" si="35"/>
        <v>2.6503467045492748E-5</v>
      </c>
    </row>
    <row r="2251" spans="1:5" x14ac:dyDescent="0.25">
      <c r="A2251" t="s">
        <v>25119</v>
      </c>
      <c r="B2251" t="s">
        <v>25120</v>
      </c>
      <c r="C2251">
        <v>1704248215</v>
      </c>
      <c r="D2251" t="s">
        <v>27947</v>
      </c>
      <c r="E2251" s="6">
        <f t="shared" si="35"/>
        <v>2.6495237166136E-5</v>
      </c>
    </row>
    <row r="2252" spans="1:5" x14ac:dyDescent="0.25">
      <c r="A2252" t="s">
        <v>24028</v>
      </c>
      <c r="B2252" t="s">
        <v>24029</v>
      </c>
      <c r="C2252">
        <v>1704219746</v>
      </c>
      <c r="D2252" t="s">
        <v>27947</v>
      </c>
      <c r="E2252" s="6">
        <f t="shared" si="35"/>
        <v>2.649479457045056E-5</v>
      </c>
    </row>
    <row r="2253" spans="1:5" x14ac:dyDescent="0.25">
      <c r="A2253" t="s">
        <v>15698</v>
      </c>
      <c r="B2253" t="s">
        <v>15699</v>
      </c>
      <c r="C2253">
        <v>1703332015</v>
      </c>
      <c r="D2253" t="s">
        <v>27946</v>
      </c>
      <c r="E2253" s="6">
        <f t="shared" si="35"/>
        <v>2.6480993386340337E-5</v>
      </c>
    </row>
    <row r="2254" spans="1:5" x14ac:dyDescent="0.25">
      <c r="A2254" t="s">
        <v>18376</v>
      </c>
      <c r="B2254" t="s">
        <v>18377</v>
      </c>
      <c r="C2254">
        <v>1702993712</v>
      </c>
      <c r="D2254" t="s">
        <v>27947</v>
      </c>
      <c r="E2254" s="6">
        <f t="shared" si="35"/>
        <v>2.6475733930505135E-5</v>
      </c>
    </row>
    <row r="2255" spans="1:5" x14ac:dyDescent="0.25">
      <c r="A2255" t="s">
        <v>19169</v>
      </c>
      <c r="B2255" t="s">
        <v>19170</v>
      </c>
      <c r="C2255">
        <v>1702361172</v>
      </c>
      <c r="D2255" t="s">
        <v>27947</v>
      </c>
      <c r="E2255" s="6">
        <f t="shared" si="35"/>
        <v>2.6465900094582901E-5</v>
      </c>
    </row>
    <row r="2256" spans="1:5" x14ac:dyDescent="0.25">
      <c r="A2256" t="s">
        <v>14136</v>
      </c>
      <c r="B2256" t="s">
        <v>14137</v>
      </c>
      <c r="C2256">
        <v>1701990649</v>
      </c>
      <c r="D2256" t="s">
        <v>27946</v>
      </c>
      <c r="E2256" s="6">
        <f t="shared" si="35"/>
        <v>2.6460139727827576E-5</v>
      </c>
    </row>
    <row r="2257" spans="1:5" x14ac:dyDescent="0.25">
      <c r="A2257" t="s">
        <v>27841</v>
      </c>
      <c r="B2257" t="s">
        <v>27842</v>
      </c>
      <c r="C2257">
        <v>1699891048</v>
      </c>
      <c r="D2257" t="s">
        <v>27947</v>
      </c>
      <c r="E2257" s="6">
        <f t="shared" si="35"/>
        <v>2.6427498105580517E-5</v>
      </c>
    </row>
    <row r="2258" spans="1:5" x14ac:dyDescent="0.25">
      <c r="A2258" t="s">
        <v>4268</v>
      </c>
      <c r="B2258" t="s">
        <v>4269</v>
      </c>
      <c r="C2258">
        <v>1698408207</v>
      </c>
      <c r="D2258" t="s">
        <v>27946</v>
      </c>
      <c r="E2258" s="6">
        <f t="shared" si="35"/>
        <v>2.6404444994168182E-5</v>
      </c>
    </row>
    <row r="2259" spans="1:5" x14ac:dyDescent="0.25">
      <c r="A2259" t="s">
        <v>26631</v>
      </c>
      <c r="B2259" t="s">
        <v>26632</v>
      </c>
      <c r="C2259">
        <v>1698085375</v>
      </c>
      <c r="D2259" t="s">
        <v>27947</v>
      </c>
      <c r="E2259" s="6">
        <f t="shared" si="35"/>
        <v>2.6399426059526187E-5</v>
      </c>
    </row>
    <row r="2260" spans="1:5" x14ac:dyDescent="0.25">
      <c r="A2260" t="s">
        <v>23628</v>
      </c>
      <c r="B2260" t="s">
        <v>23629</v>
      </c>
      <c r="C2260">
        <v>1695735178</v>
      </c>
      <c r="D2260" t="s">
        <v>27947</v>
      </c>
      <c r="E2260" s="6">
        <f t="shared" si="35"/>
        <v>2.6362888525642286E-5</v>
      </c>
    </row>
    <row r="2261" spans="1:5" x14ac:dyDescent="0.25">
      <c r="A2261" t="s">
        <v>2685</v>
      </c>
      <c r="B2261" t="s">
        <v>2686</v>
      </c>
      <c r="C2261">
        <v>1694607629</v>
      </c>
      <c r="D2261" t="s">
        <v>27946</v>
      </c>
      <c r="E2261" s="6">
        <f t="shared" si="35"/>
        <v>2.6345358990972104E-5</v>
      </c>
    </row>
    <row r="2262" spans="1:5" x14ac:dyDescent="0.25">
      <c r="A2262" t="s">
        <v>6814</v>
      </c>
      <c r="B2262" t="s">
        <v>6815</v>
      </c>
      <c r="C2262">
        <v>1694604784</v>
      </c>
      <c r="D2262" t="s">
        <v>27946</v>
      </c>
      <c r="E2262" s="6">
        <f t="shared" si="35"/>
        <v>2.6345314760942069E-5</v>
      </c>
    </row>
    <row r="2263" spans="1:5" x14ac:dyDescent="0.25">
      <c r="A2263" t="s">
        <v>25150</v>
      </c>
      <c r="B2263" t="s">
        <v>25151</v>
      </c>
      <c r="C2263">
        <v>1694417348</v>
      </c>
      <c r="D2263" t="s">
        <v>27947</v>
      </c>
      <c r="E2263" s="6">
        <f t="shared" si="35"/>
        <v>2.6342400771518602E-5</v>
      </c>
    </row>
    <row r="2264" spans="1:5" x14ac:dyDescent="0.25">
      <c r="A2264" t="s">
        <v>9762</v>
      </c>
      <c r="B2264" t="s">
        <v>9763</v>
      </c>
      <c r="C2264">
        <v>1693621668</v>
      </c>
      <c r="D2264" t="s">
        <v>27946</v>
      </c>
      <c r="E2264" s="6">
        <f t="shared" si="35"/>
        <v>2.633003066596543E-5</v>
      </c>
    </row>
    <row r="2265" spans="1:5" x14ac:dyDescent="0.25">
      <c r="A2265" t="s">
        <v>11278</v>
      </c>
      <c r="B2265" t="s">
        <v>11279</v>
      </c>
      <c r="C2265">
        <v>1691786380</v>
      </c>
      <c r="D2265" t="s">
        <v>27946</v>
      </c>
      <c r="E2265" s="6">
        <f t="shared" si="35"/>
        <v>2.6301498207840977E-5</v>
      </c>
    </row>
    <row r="2266" spans="1:5" x14ac:dyDescent="0.25">
      <c r="A2266" t="s">
        <v>14612</v>
      </c>
      <c r="B2266" t="s">
        <v>14613</v>
      </c>
      <c r="C2266">
        <v>1688882773</v>
      </c>
      <c r="D2266" t="s">
        <v>27946</v>
      </c>
      <c r="E2266" s="6">
        <f t="shared" si="35"/>
        <v>2.6256357039186591E-5</v>
      </c>
    </row>
    <row r="2267" spans="1:5" x14ac:dyDescent="0.25">
      <c r="A2267" t="s">
        <v>25687</v>
      </c>
      <c r="B2267" t="s">
        <v>25688</v>
      </c>
      <c r="C2267">
        <v>1686463434</v>
      </c>
      <c r="D2267" t="s">
        <v>27947</v>
      </c>
      <c r="E2267" s="6">
        <f t="shared" si="35"/>
        <v>2.6218744583426862E-5</v>
      </c>
    </row>
    <row r="2268" spans="1:5" x14ac:dyDescent="0.25">
      <c r="A2268" t="s">
        <v>279</v>
      </c>
      <c r="B2268" t="s">
        <v>280</v>
      </c>
      <c r="C2268">
        <v>1685282730</v>
      </c>
      <c r="D2268" t="s">
        <v>27946</v>
      </c>
      <c r="E2268" s="6">
        <f t="shared" si="35"/>
        <v>2.6200388670111147E-5</v>
      </c>
    </row>
    <row r="2269" spans="1:5" x14ac:dyDescent="0.25">
      <c r="A2269" t="s">
        <v>4765</v>
      </c>
      <c r="B2269" t="s">
        <v>4766</v>
      </c>
      <c r="C2269">
        <v>1684733815</v>
      </c>
      <c r="D2269" t="s">
        <v>27946</v>
      </c>
      <c r="E2269" s="6">
        <f t="shared" si="35"/>
        <v>2.6191854917233459E-5</v>
      </c>
    </row>
    <row r="2270" spans="1:5" x14ac:dyDescent="0.25">
      <c r="A2270" t="s">
        <v>3718</v>
      </c>
      <c r="B2270" t="s">
        <v>3719</v>
      </c>
      <c r="C2270">
        <v>1683611924</v>
      </c>
      <c r="D2270" t="s">
        <v>27946</v>
      </c>
      <c r="E2270" s="6">
        <f t="shared" si="35"/>
        <v>2.6174413345132675E-5</v>
      </c>
    </row>
    <row r="2271" spans="1:5" x14ac:dyDescent="0.25">
      <c r="A2271" t="s">
        <v>21222</v>
      </c>
      <c r="B2271" t="s">
        <v>21223</v>
      </c>
      <c r="C2271">
        <v>1683038885</v>
      </c>
      <c r="D2271" t="s">
        <v>27947</v>
      </c>
      <c r="E2271" s="6">
        <f t="shared" si="35"/>
        <v>2.6165504546474819E-5</v>
      </c>
    </row>
    <row r="2272" spans="1:5" x14ac:dyDescent="0.25">
      <c r="A2272" t="s">
        <v>14846</v>
      </c>
      <c r="B2272" t="s">
        <v>14847</v>
      </c>
      <c r="C2272">
        <v>1681681830</v>
      </c>
      <c r="D2272" t="s">
        <v>27946</v>
      </c>
      <c r="E2272" s="6">
        <f t="shared" si="35"/>
        <v>2.6144406977613647E-5</v>
      </c>
    </row>
    <row r="2273" spans="1:5" x14ac:dyDescent="0.25">
      <c r="A2273" t="s">
        <v>15206</v>
      </c>
      <c r="B2273" t="s">
        <v>15207</v>
      </c>
      <c r="C2273">
        <v>1681602983</v>
      </c>
      <c r="D2273" t="s">
        <v>27946</v>
      </c>
      <c r="E2273" s="6">
        <f t="shared" si="35"/>
        <v>2.614318117614503E-5</v>
      </c>
    </row>
    <row r="2274" spans="1:5" x14ac:dyDescent="0.25">
      <c r="A2274" t="s">
        <v>23036</v>
      </c>
      <c r="B2274" t="s">
        <v>23037</v>
      </c>
      <c r="C2274">
        <v>1679287500</v>
      </c>
      <c r="D2274" t="s">
        <v>27947</v>
      </c>
      <c r="E2274" s="6">
        <f t="shared" si="35"/>
        <v>2.610718332636048E-5</v>
      </c>
    </row>
    <row r="2275" spans="1:5" x14ac:dyDescent="0.25">
      <c r="A2275" t="s">
        <v>20296</v>
      </c>
      <c r="B2275" t="s">
        <v>20297</v>
      </c>
      <c r="C2275">
        <v>1678425000</v>
      </c>
      <c r="D2275" t="s">
        <v>27947</v>
      </c>
      <c r="E2275" s="6">
        <f t="shared" si="35"/>
        <v>2.6093774398098353E-5</v>
      </c>
    </row>
    <row r="2276" spans="1:5" x14ac:dyDescent="0.25">
      <c r="A2276" t="s">
        <v>12698</v>
      </c>
      <c r="B2276" t="s">
        <v>12699</v>
      </c>
      <c r="C2276">
        <v>1677448095</v>
      </c>
      <c r="D2276" t="s">
        <v>27946</v>
      </c>
      <c r="E2276" s="6">
        <f t="shared" si="35"/>
        <v>2.6078586862951789E-5</v>
      </c>
    </row>
    <row r="2277" spans="1:5" x14ac:dyDescent="0.25">
      <c r="A2277" t="s">
        <v>5431</v>
      </c>
      <c r="B2277" t="s">
        <v>5432</v>
      </c>
      <c r="C2277">
        <v>1676813964</v>
      </c>
      <c r="D2277" t="s">
        <v>27946</v>
      </c>
      <c r="E2277" s="6">
        <f t="shared" si="35"/>
        <v>2.6068728292415218E-5</v>
      </c>
    </row>
    <row r="2278" spans="1:5" x14ac:dyDescent="0.25">
      <c r="A2278" t="s">
        <v>15039</v>
      </c>
      <c r="B2278" t="s">
        <v>15040</v>
      </c>
      <c r="C2278">
        <v>1674755663</v>
      </c>
      <c r="D2278" t="s">
        <v>27946</v>
      </c>
      <c r="E2278" s="6">
        <f t="shared" si="35"/>
        <v>2.6036728744066393E-5</v>
      </c>
    </row>
    <row r="2279" spans="1:5" x14ac:dyDescent="0.25">
      <c r="A2279" t="s">
        <v>11512</v>
      </c>
      <c r="B2279" t="s">
        <v>11513</v>
      </c>
      <c r="C2279">
        <v>1672438255</v>
      </c>
      <c r="D2279" t="s">
        <v>27946</v>
      </c>
      <c r="E2279" s="6">
        <f t="shared" si="35"/>
        <v>2.6000700967108619E-5</v>
      </c>
    </row>
    <row r="2280" spans="1:5" x14ac:dyDescent="0.25">
      <c r="A2280" t="s">
        <v>11965</v>
      </c>
      <c r="B2280" t="s">
        <v>11966</v>
      </c>
      <c r="C2280">
        <v>1670937028</v>
      </c>
      <c r="D2280" t="s">
        <v>27946</v>
      </c>
      <c r="E2280" s="6">
        <f t="shared" si="35"/>
        <v>2.5977362016212193E-5</v>
      </c>
    </row>
    <row r="2281" spans="1:5" x14ac:dyDescent="0.25">
      <c r="A2281" t="s">
        <v>5210</v>
      </c>
      <c r="B2281" t="s">
        <v>5211</v>
      </c>
      <c r="C2281">
        <v>1669550143</v>
      </c>
      <c r="D2281" t="s">
        <v>27946</v>
      </c>
      <c r="E2281" s="6">
        <f t="shared" si="35"/>
        <v>2.5955800692765445E-5</v>
      </c>
    </row>
    <row r="2282" spans="1:5" x14ac:dyDescent="0.25">
      <c r="A2282" t="s">
        <v>10894</v>
      </c>
      <c r="B2282" t="s">
        <v>10895</v>
      </c>
      <c r="C2282">
        <v>1668847210</v>
      </c>
      <c r="D2282" t="s">
        <v>27946</v>
      </c>
      <c r="E2282" s="6">
        <f t="shared" si="35"/>
        <v>2.594487248619144E-5</v>
      </c>
    </row>
    <row r="2283" spans="1:5" x14ac:dyDescent="0.25">
      <c r="A2283" t="s">
        <v>20011</v>
      </c>
      <c r="B2283" t="s">
        <v>20012</v>
      </c>
      <c r="C2283">
        <v>1668236020</v>
      </c>
      <c r="D2283" t="s">
        <v>27947</v>
      </c>
      <c r="E2283" s="6">
        <f t="shared" si="35"/>
        <v>2.5935370569826769E-5</v>
      </c>
    </row>
    <row r="2284" spans="1:5" x14ac:dyDescent="0.25">
      <c r="A2284" t="s">
        <v>11150</v>
      </c>
      <c r="B2284" t="s">
        <v>11151</v>
      </c>
      <c r="C2284">
        <v>1667708204</v>
      </c>
      <c r="D2284" t="s">
        <v>27946</v>
      </c>
      <c r="E2284" s="6">
        <f t="shared" si="35"/>
        <v>2.5927164834314185E-5</v>
      </c>
    </row>
    <row r="2285" spans="1:5" x14ac:dyDescent="0.25">
      <c r="A2285" t="s">
        <v>18116</v>
      </c>
      <c r="B2285" t="s">
        <v>18117</v>
      </c>
      <c r="C2285">
        <v>1664316467</v>
      </c>
      <c r="D2285" t="s">
        <v>27947</v>
      </c>
      <c r="E2285" s="6">
        <f t="shared" si="35"/>
        <v>2.5874434911859693E-5</v>
      </c>
    </row>
    <row r="2286" spans="1:5" x14ac:dyDescent="0.25">
      <c r="A2286" t="s">
        <v>9216</v>
      </c>
      <c r="B2286" t="s">
        <v>9217</v>
      </c>
      <c r="C2286">
        <v>1662312615</v>
      </c>
      <c r="D2286" t="s">
        <v>27946</v>
      </c>
      <c r="E2286" s="6">
        <f t="shared" si="35"/>
        <v>2.5843281859435439E-5</v>
      </c>
    </row>
    <row r="2287" spans="1:5" x14ac:dyDescent="0.25">
      <c r="A2287" t="s">
        <v>27704</v>
      </c>
      <c r="B2287" t="s">
        <v>27705</v>
      </c>
      <c r="C2287">
        <v>1661308216</v>
      </c>
      <c r="D2287" t="s">
        <v>27947</v>
      </c>
      <c r="E2287" s="6">
        <f t="shared" si="35"/>
        <v>2.5827666886522335E-5</v>
      </c>
    </row>
    <row r="2288" spans="1:5" x14ac:dyDescent="0.25">
      <c r="A2288" t="s">
        <v>23207</v>
      </c>
      <c r="B2288" t="s">
        <v>23208</v>
      </c>
      <c r="C2288">
        <v>1660498527</v>
      </c>
      <c r="D2288" t="s">
        <v>27947</v>
      </c>
      <c r="E2288" s="6">
        <f t="shared" si="35"/>
        <v>2.5815078988881021E-5</v>
      </c>
    </row>
    <row r="2289" spans="1:5" x14ac:dyDescent="0.25">
      <c r="A2289" t="s">
        <v>18113</v>
      </c>
      <c r="B2289" t="s">
        <v>18114</v>
      </c>
      <c r="C2289">
        <v>1658760025</v>
      </c>
      <c r="D2289" t="s">
        <v>27947</v>
      </c>
      <c r="E2289" s="6">
        <f t="shared" si="35"/>
        <v>2.5788051222386454E-5</v>
      </c>
    </row>
    <row r="2290" spans="1:5" x14ac:dyDescent="0.25">
      <c r="A2290" t="s">
        <v>7278</v>
      </c>
      <c r="B2290" t="s">
        <v>7279</v>
      </c>
      <c r="C2290">
        <v>1657350972</v>
      </c>
      <c r="D2290" t="s">
        <v>27946</v>
      </c>
      <c r="E2290" s="6">
        <f t="shared" si="35"/>
        <v>2.5766145262276851E-5</v>
      </c>
    </row>
    <row r="2291" spans="1:5" x14ac:dyDescent="0.25">
      <c r="A2291" t="s">
        <v>15490</v>
      </c>
      <c r="B2291" t="s">
        <v>15491</v>
      </c>
      <c r="C2291">
        <v>1655783212</v>
      </c>
      <c r="D2291" t="s">
        <v>27946</v>
      </c>
      <c r="E2291" s="6">
        <f t="shared" si="35"/>
        <v>2.5741771950540928E-5</v>
      </c>
    </row>
    <row r="2292" spans="1:5" x14ac:dyDescent="0.25">
      <c r="A2292" t="s">
        <v>16115</v>
      </c>
      <c r="B2292" t="s">
        <v>16116</v>
      </c>
      <c r="C2292">
        <v>1655597856</v>
      </c>
      <c r="D2292" t="s">
        <v>27946</v>
      </c>
      <c r="E2292" s="6">
        <f t="shared" si="35"/>
        <v>2.5738890298011125E-5</v>
      </c>
    </row>
    <row r="2293" spans="1:5" x14ac:dyDescent="0.25">
      <c r="A2293" t="s">
        <v>27094</v>
      </c>
      <c r="B2293" t="s">
        <v>27095</v>
      </c>
      <c r="C2293">
        <v>1654305911</v>
      </c>
      <c r="D2293" t="s">
        <v>27947</v>
      </c>
      <c r="E2293" s="6">
        <f t="shared" si="35"/>
        <v>2.5718804967201142E-5</v>
      </c>
    </row>
    <row r="2294" spans="1:5" x14ac:dyDescent="0.25">
      <c r="A2294" t="s">
        <v>15026</v>
      </c>
      <c r="B2294" t="s">
        <v>15027</v>
      </c>
      <c r="C2294">
        <v>1652211885</v>
      </c>
      <c r="D2294" t="s">
        <v>27946</v>
      </c>
      <c r="E2294" s="6">
        <f t="shared" si="35"/>
        <v>2.568625001715705E-5</v>
      </c>
    </row>
    <row r="2295" spans="1:5" x14ac:dyDescent="0.25">
      <c r="A2295" t="s">
        <v>3401</v>
      </c>
      <c r="B2295" t="s">
        <v>3402</v>
      </c>
      <c r="C2295">
        <v>1648447770</v>
      </c>
      <c r="D2295" t="s">
        <v>27946</v>
      </c>
      <c r="E2295" s="6">
        <f t="shared" si="35"/>
        <v>2.5627730889034852E-5</v>
      </c>
    </row>
    <row r="2296" spans="1:5" x14ac:dyDescent="0.25">
      <c r="A2296" t="s">
        <v>22175</v>
      </c>
      <c r="B2296" t="s">
        <v>22176</v>
      </c>
      <c r="C2296">
        <v>1646096321</v>
      </c>
      <c r="D2296" t="s">
        <v>27947</v>
      </c>
      <c r="E2296" s="6">
        <f t="shared" si="35"/>
        <v>2.5591173890828419E-5</v>
      </c>
    </row>
    <row r="2297" spans="1:5" x14ac:dyDescent="0.25">
      <c r="A2297" t="s">
        <v>23794</v>
      </c>
      <c r="B2297" t="s">
        <v>23795</v>
      </c>
      <c r="C2297">
        <v>1644998425</v>
      </c>
      <c r="D2297" t="s">
        <v>27947</v>
      </c>
      <c r="E2297" s="6">
        <f t="shared" si="35"/>
        <v>2.5574105358998533E-5</v>
      </c>
    </row>
    <row r="2298" spans="1:5" x14ac:dyDescent="0.25">
      <c r="A2298" t="s">
        <v>27680</v>
      </c>
      <c r="B2298" t="s">
        <v>27681</v>
      </c>
      <c r="C2298">
        <v>1642956898</v>
      </c>
      <c r="D2298" t="s">
        <v>27947</v>
      </c>
      <c r="E2298" s="6">
        <f t="shared" si="35"/>
        <v>2.5542366589041208E-5</v>
      </c>
    </row>
    <row r="2299" spans="1:5" x14ac:dyDescent="0.25">
      <c r="A2299" t="s">
        <v>27870</v>
      </c>
      <c r="B2299" t="s">
        <v>27871</v>
      </c>
      <c r="C2299">
        <v>1640114347</v>
      </c>
      <c r="D2299" t="s">
        <v>27947</v>
      </c>
      <c r="E2299" s="6">
        <f t="shared" si="35"/>
        <v>2.5498174632588527E-5</v>
      </c>
    </row>
    <row r="2300" spans="1:5" x14ac:dyDescent="0.25">
      <c r="A2300" t="s">
        <v>14265</v>
      </c>
      <c r="B2300" t="s">
        <v>14266</v>
      </c>
      <c r="C2300">
        <v>1631432704</v>
      </c>
      <c r="D2300" t="s">
        <v>27946</v>
      </c>
      <c r="E2300" s="6">
        <f t="shared" si="35"/>
        <v>2.5363204744838506E-5</v>
      </c>
    </row>
    <row r="2301" spans="1:5" x14ac:dyDescent="0.25">
      <c r="A2301" t="s">
        <v>6296</v>
      </c>
      <c r="B2301" t="s">
        <v>6297</v>
      </c>
      <c r="C2301">
        <v>1630666394</v>
      </c>
      <c r="D2301" t="s">
        <v>27946</v>
      </c>
      <c r="E2301" s="6">
        <f t="shared" si="35"/>
        <v>2.5351291242442504E-5</v>
      </c>
    </row>
    <row r="2302" spans="1:5" x14ac:dyDescent="0.25">
      <c r="A2302" t="s">
        <v>17399</v>
      </c>
      <c r="B2302" t="s">
        <v>17400</v>
      </c>
      <c r="C2302">
        <v>1629408931</v>
      </c>
      <c r="D2302" t="s">
        <v>27946</v>
      </c>
      <c r="E2302" s="6">
        <f t="shared" si="35"/>
        <v>2.53317419889245E-5</v>
      </c>
    </row>
    <row r="2303" spans="1:5" x14ac:dyDescent="0.25">
      <c r="A2303" t="s">
        <v>14733</v>
      </c>
      <c r="B2303" t="s">
        <v>14734</v>
      </c>
      <c r="C2303">
        <v>1629374246</v>
      </c>
      <c r="D2303" t="s">
        <v>27946</v>
      </c>
      <c r="E2303" s="6">
        <f t="shared" si="35"/>
        <v>2.5331202755676071E-5</v>
      </c>
    </row>
    <row r="2304" spans="1:5" x14ac:dyDescent="0.25">
      <c r="A2304" t="s">
        <v>14191</v>
      </c>
      <c r="B2304" t="s">
        <v>14192</v>
      </c>
      <c r="C2304">
        <v>1626543231</v>
      </c>
      <c r="D2304" t="s">
        <v>27946</v>
      </c>
      <c r="E2304" s="6">
        <f t="shared" si="35"/>
        <v>2.5287190144610557E-5</v>
      </c>
    </row>
    <row r="2305" spans="1:5" x14ac:dyDescent="0.25">
      <c r="A2305" t="s">
        <v>2568</v>
      </c>
      <c r="B2305" t="s">
        <v>2569</v>
      </c>
      <c r="C2305">
        <v>1622453906</v>
      </c>
      <c r="D2305" t="s">
        <v>27946</v>
      </c>
      <c r="E2305" s="6">
        <f t="shared" si="35"/>
        <v>2.5223615112070825E-5</v>
      </c>
    </row>
    <row r="2306" spans="1:5" x14ac:dyDescent="0.25">
      <c r="A2306" t="s">
        <v>4403</v>
      </c>
      <c r="B2306" t="s">
        <v>4404</v>
      </c>
      <c r="C2306">
        <v>1621326617</v>
      </c>
      <c r="D2306" t="s">
        <v>27946</v>
      </c>
      <c r="E2306" s="6">
        <f t="shared" si="35"/>
        <v>2.5206089619512348E-5</v>
      </c>
    </row>
    <row r="2307" spans="1:5" x14ac:dyDescent="0.25">
      <c r="A2307" t="s">
        <v>23323</v>
      </c>
      <c r="B2307" t="s">
        <v>23324</v>
      </c>
      <c r="C2307">
        <v>1619190212</v>
      </c>
      <c r="D2307" t="s">
        <v>27947</v>
      </c>
      <c r="E2307" s="6">
        <f t="shared" ref="E2307:E2370" si="36">C2307/SUM($C$2:$C$8065)</f>
        <v>2.5172875820806438E-5</v>
      </c>
    </row>
    <row r="2308" spans="1:5" x14ac:dyDescent="0.25">
      <c r="A2308" t="s">
        <v>21037</v>
      </c>
      <c r="B2308" t="s">
        <v>21038</v>
      </c>
      <c r="C2308">
        <v>1618938329</v>
      </c>
      <c r="D2308" t="s">
        <v>27947</v>
      </c>
      <c r="E2308" s="6">
        <f t="shared" si="36"/>
        <v>2.5168959900716642E-5</v>
      </c>
    </row>
    <row r="2309" spans="1:5" x14ac:dyDescent="0.25">
      <c r="A2309" t="s">
        <v>21198</v>
      </c>
      <c r="B2309" t="s">
        <v>21199</v>
      </c>
      <c r="C2309">
        <v>1616427664</v>
      </c>
      <c r="D2309" t="s">
        <v>27947</v>
      </c>
      <c r="E2309" s="6">
        <f t="shared" si="36"/>
        <v>2.5129927637672893E-5</v>
      </c>
    </row>
    <row r="2310" spans="1:5" x14ac:dyDescent="0.25">
      <c r="A2310" t="s">
        <v>10533</v>
      </c>
      <c r="B2310" t="s">
        <v>10534</v>
      </c>
      <c r="C2310">
        <v>1613924452</v>
      </c>
      <c r="D2310" t="s">
        <v>27946</v>
      </c>
      <c r="E2310" s="6">
        <f t="shared" si="36"/>
        <v>2.5091011243315914E-5</v>
      </c>
    </row>
    <row r="2311" spans="1:5" x14ac:dyDescent="0.25">
      <c r="A2311" t="s">
        <v>19597</v>
      </c>
      <c r="B2311" t="s">
        <v>19598</v>
      </c>
      <c r="C2311">
        <v>1609806548</v>
      </c>
      <c r="D2311" t="s">
        <v>27947</v>
      </c>
      <c r="E2311" s="6">
        <f t="shared" si="36"/>
        <v>2.5026991904966553E-5</v>
      </c>
    </row>
    <row r="2312" spans="1:5" x14ac:dyDescent="0.25">
      <c r="A2312" t="s">
        <v>17478</v>
      </c>
      <c r="B2312" t="s">
        <v>17479</v>
      </c>
      <c r="C2312">
        <v>1608986027</v>
      </c>
      <c r="D2312" t="s">
        <v>27946</v>
      </c>
      <c r="E2312" s="6">
        <f t="shared" si="36"/>
        <v>2.5014235606732852E-5</v>
      </c>
    </row>
    <row r="2313" spans="1:5" x14ac:dyDescent="0.25">
      <c r="A2313" t="s">
        <v>20165</v>
      </c>
      <c r="B2313" t="s">
        <v>20166</v>
      </c>
      <c r="C2313">
        <v>1608821435</v>
      </c>
      <c r="D2313" t="s">
        <v>27947</v>
      </c>
      <c r="E2313" s="6">
        <f t="shared" si="36"/>
        <v>2.5011676763462682E-5</v>
      </c>
    </row>
    <row r="2314" spans="1:5" x14ac:dyDescent="0.25">
      <c r="A2314" t="s">
        <v>17221</v>
      </c>
      <c r="B2314" t="s">
        <v>17222</v>
      </c>
      <c r="C2314">
        <v>1607500000</v>
      </c>
      <c r="D2314" t="s">
        <v>27946</v>
      </c>
      <c r="E2314" s="6">
        <f t="shared" si="36"/>
        <v>2.4991132963905509E-5</v>
      </c>
    </row>
    <row r="2315" spans="1:5" x14ac:dyDescent="0.25">
      <c r="A2315" t="s">
        <v>27228</v>
      </c>
      <c r="B2315" t="s">
        <v>27229</v>
      </c>
      <c r="C2315">
        <v>1604766114</v>
      </c>
      <c r="D2315" t="s">
        <v>27947</v>
      </c>
      <c r="E2315" s="6">
        <f t="shared" si="36"/>
        <v>2.4948630376948021E-5</v>
      </c>
    </row>
    <row r="2316" spans="1:5" x14ac:dyDescent="0.25">
      <c r="A2316" t="s">
        <v>20692</v>
      </c>
      <c r="B2316" t="s">
        <v>20693</v>
      </c>
      <c r="C2316">
        <v>1604410104</v>
      </c>
      <c r="D2316" t="s">
        <v>27947</v>
      </c>
      <c r="E2316" s="6">
        <f t="shared" si="36"/>
        <v>2.4943095637758921E-5</v>
      </c>
    </row>
    <row r="2317" spans="1:5" x14ac:dyDescent="0.25">
      <c r="A2317" t="s">
        <v>2348</v>
      </c>
      <c r="B2317" t="s">
        <v>2349</v>
      </c>
      <c r="C2317">
        <v>1602096167</v>
      </c>
      <c r="D2317" t="s">
        <v>27946</v>
      </c>
      <c r="E2317" s="6">
        <f t="shared" si="36"/>
        <v>2.490712182299245E-5</v>
      </c>
    </row>
    <row r="2318" spans="1:5" x14ac:dyDescent="0.25">
      <c r="A2318" t="s">
        <v>2307</v>
      </c>
      <c r="B2318" t="s">
        <v>2308</v>
      </c>
      <c r="C2318">
        <v>1601279559</v>
      </c>
      <c r="D2318" t="s">
        <v>27946</v>
      </c>
      <c r="E2318" s="6">
        <f t="shared" si="36"/>
        <v>2.4894426358539954E-5</v>
      </c>
    </row>
    <row r="2319" spans="1:5" x14ac:dyDescent="0.25">
      <c r="A2319" t="s">
        <v>6408</v>
      </c>
      <c r="B2319" t="s">
        <v>6409</v>
      </c>
      <c r="C2319">
        <v>1600818923</v>
      </c>
      <c r="D2319" t="s">
        <v>27946</v>
      </c>
      <c r="E2319" s="6">
        <f t="shared" si="36"/>
        <v>2.4887265042506386E-5</v>
      </c>
    </row>
    <row r="2320" spans="1:5" x14ac:dyDescent="0.25">
      <c r="A2320" t="s">
        <v>21165</v>
      </c>
      <c r="B2320" t="s">
        <v>21166</v>
      </c>
      <c r="C2320">
        <v>1592447118</v>
      </c>
      <c r="D2320" t="s">
        <v>27947</v>
      </c>
      <c r="E2320" s="6">
        <f t="shared" si="36"/>
        <v>2.4757112077092456E-5</v>
      </c>
    </row>
    <row r="2321" spans="1:5" x14ac:dyDescent="0.25">
      <c r="A2321" t="s">
        <v>8916</v>
      </c>
      <c r="B2321" t="s">
        <v>8917</v>
      </c>
      <c r="C2321">
        <v>1588119777</v>
      </c>
      <c r="D2321" t="s">
        <v>27946</v>
      </c>
      <c r="E2321" s="6">
        <f t="shared" si="36"/>
        <v>2.4689836708936216E-5</v>
      </c>
    </row>
    <row r="2322" spans="1:5" x14ac:dyDescent="0.25">
      <c r="A2322" t="s">
        <v>14289</v>
      </c>
      <c r="B2322" t="s">
        <v>14290</v>
      </c>
      <c r="C2322">
        <v>1584826254</v>
      </c>
      <c r="D2322" t="s">
        <v>27946</v>
      </c>
      <c r="E2322" s="6">
        <f t="shared" si="36"/>
        <v>2.4638633678632838E-5</v>
      </c>
    </row>
    <row r="2323" spans="1:5" x14ac:dyDescent="0.25">
      <c r="A2323" t="s">
        <v>11443</v>
      </c>
      <c r="B2323" t="s">
        <v>11444</v>
      </c>
      <c r="C2323">
        <v>1584594122</v>
      </c>
      <c r="D2323" t="s">
        <v>27946</v>
      </c>
      <c r="E2323" s="6">
        <f t="shared" si="36"/>
        <v>2.4635024819113596E-5</v>
      </c>
    </row>
    <row r="2324" spans="1:5" x14ac:dyDescent="0.25">
      <c r="A2324" t="s">
        <v>7557</v>
      </c>
      <c r="B2324" t="s">
        <v>7558</v>
      </c>
      <c r="C2324">
        <v>1584384720</v>
      </c>
      <c r="D2324" t="s">
        <v>27946</v>
      </c>
      <c r="E2324" s="6">
        <f t="shared" si="36"/>
        <v>2.4631769333437137E-5</v>
      </c>
    </row>
    <row r="2325" spans="1:5" x14ac:dyDescent="0.25">
      <c r="A2325" t="s">
        <v>23494</v>
      </c>
      <c r="B2325" t="s">
        <v>23495</v>
      </c>
      <c r="C2325">
        <v>1582367122</v>
      </c>
      <c r="D2325" t="s">
        <v>27947</v>
      </c>
      <c r="E2325" s="6">
        <f t="shared" si="36"/>
        <v>2.46004025776762E-5</v>
      </c>
    </row>
    <row r="2326" spans="1:5" x14ac:dyDescent="0.25">
      <c r="A2326" t="s">
        <v>25592</v>
      </c>
      <c r="B2326" t="s">
        <v>25593</v>
      </c>
      <c r="C2326">
        <v>1582346073</v>
      </c>
      <c r="D2326" t="s">
        <v>27947</v>
      </c>
      <c r="E2326" s="6">
        <f t="shared" si="36"/>
        <v>2.4600075337640269E-5</v>
      </c>
    </row>
    <row r="2327" spans="1:5" x14ac:dyDescent="0.25">
      <c r="A2327" t="s">
        <v>17097</v>
      </c>
      <c r="B2327" t="s">
        <v>17098</v>
      </c>
      <c r="C2327">
        <v>1581876439</v>
      </c>
      <c r="D2327" t="s">
        <v>27946</v>
      </c>
      <c r="E2327" s="6">
        <f t="shared" si="36"/>
        <v>2.4592774133448437E-5</v>
      </c>
    </row>
    <row r="2328" spans="1:5" x14ac:dyDescent="0.25">
      <c r="A2328" t="s">
        <v>5584</v>
      </c>
      <c r="B2328" t="s">
        <v>5585</v>
      </c>
      <c r="C2328">
        <v>1580969100</v>
      </c>
      <c r="D2328" t="s">
        <v>27946</v>
      </c>
      <c r="E2328" s="6">
        <f t="shared" si="36"/>
        <v>2.4578668111929097E-5</v>
      </c>
    </row>
    <row r="2329" spans="1:5" x14ac:dyDescent="0.25">
      <c r="A2329" t="s">
        <v>12229</v>
      </c>
      <c r="B2329" t="s">
        <v>12230</v>
      </c>
      <c r="C2329">
        <v>1577136869</v>
      </c>
      <c r="D2329" t="s">
        <v>27946</v>
      </c>
      <c r="E2329" s="6">
        <f t="shared" si="36"/>
        <v>2.4519090012725738E-5</v>
      </c>
    </row>
    <row r="2330" spans="1:5" x14ac:dyDescent="0.25">
      <c r="A2330" t="s">
        <v>10742</v>
      </c>
      <c r="B2330" t="s">
        <v>10743</v>
      </c>
      <c r="C2330">
        <v>1574812960</v>
      </c>
      <c r="D2330" t="s">
        <v>27946</v>
      </c>
      <c r="E2330" s="6">
        <f t="shared" si="36"/>
        <v>2.4482961167428682E-5</v>
      </c>
    </row>
    <row r="2331" spans="1:5" x14ac:dyDescent="0.25">
      <c r="A2331" t="s">
        <v>21367</v>
      </c>
      <c r="B2331" t="s">
        <v>21368</v>
      </c>
      <c r="C2331">
        <v>1573222473</v>
      </c>
      <c r="D2331" t="s">
        <v>27947</v>
      </c>
      <c r="E2331" s="6">
        <f t="shared" si="36"/>
        <v>2.4458234528489733E-5</v>
      </c>
    </row>
    <row r="2332" spans="1:5" x14ac:dyDescent="0.25">
      <c r="A2332" t="s">
        <v>9547</v>
      </c>
      <c r="B2332" t="s">
        <v>9548</v>
      </c>
      <c r="C2332">
        <v>1570325215</v>
      </c>
      <c r="D2332" t="s">
        <v>27946</v>
      </c>
      <c r="E2332" s="6">
        <f t="shared" si="36"/>
        <v>2.4413192065093937E-5</v>
      </c>
    </row>
    <row r="2333" spans="1:5" x14ac:dyDescent="0.25">
      <c r="A2333" t="s">
        <v>9608</v>
      </c>
      <c r="B2333" t="s">
        <v>9609</v>
      </c>
      <c r="C2333">
        <v>1569960906</v>
      </c>
      <c r="D2333" t="s">
        <v>27946</v>
      </c>
      <c r="E2333" s="6">
        <f t="shared" si="36"/>
        <v>2.4407528304808434E-5</v>
      </c>
    </row>
    <row r="2334" spans="1:5" x14ac:dyDescent="0.25">
      <c r="A2334" t="s">
        <v>8067</v>
      </c>
      <c r="B2334" t="s">
        <v>8068</v>
      </c>
      <c r="C2334">
        <v>1569467084</v>
      </c>
      <c r="D2334" t="s">
        <v>27946</v>
      </c>
      <c r="E2334" s="6">
        <f t="shared" si="36"/>
        <v>2.4399851059855088E-5</v>
      </c>
    </row>
    <row r="2335" spans="1:5" x14ac:dyDescent="0.25">
      <c r="A2335" t="s">
        <v>19343</v>
      </c>
      <c r="B2335" t="s">
        <v>19344</v>
      </c>
      <c r="C2335">
        <v>1567725098</v>
      </c>
      <c r="D2335" t="s">
        <v>27947</v>
      </c>
      <c r="E2335" s="6">
        <f t="shared" si="36"/>
        <v>2.4372769129063637E-5</v>
      </c>
    </row>
    <row r="2336" spans="1:5" x14ac:dyDescent="0.25">
      <c r="A2336" t="s">
        <v>25130</v>
      </c>
      <c r="B2336" t="s">
        <v>25131</v>
      </c>
      <c r="C2336">
        <v>1564781683</v>
      </c>
      <c r="D2336" t="s">
        <v>27947</v>
      </c>
      <c r="E2336" s="6">
        <f t="shared" si="36"/>
        <v>2.4327009082013586E-5</v>
      </c>
    </row>
    <row r="2337" spans="1:5" x14ac:dyDescent="0.25">
      <c r="A2337" t="s">
        <v>4102</v>
      </c>
      <c r="B2337" t="s">
        <v>4103</v>
      </c>
      <c r="C2337">
        <v>1564172989</v>
      </c>
      <c r="D2337" t="s">
        <v>27946</v>
      </c>
      <c r="E2337" s="6">
        <f t="shared" si="36"/>
        <v>2.4317545969921313E-5</v>
      </c>
    </row>
    <row r="2338" spans="1:5" x14ac:dyDescent="0.25">
      <c r="A2338" t="s">
        <v>27456</v>
      </c>
      <c r="B2338" t="s">
        <v>27457</v>
      </c>
      <c r="C2338">
        <v>1562001981</v>
      </c>
      <c r="D2338" t="s">
        <v>27947</v>
      </c>
      <c r="E2338" s="6">
        <f t="shared" si="36"/>
        <v>2.4283794212786816E-5</v>
      </c>
    </row>
    <row r="2339" spans="1:5" x14ac:dyDescent="0.25">
      <c r="A2339" t="s">
        <v>26194</v>
      </c>
      <c r="B2339" t="s">
        <v>26195</v>
      </c>
      <c r="C2339">
        <v>1560434405</v>
      </c>
      <c r="D2339" t="s">
        <v>27947</v>
      </c>
      <c r="E2339" s="6">
        <f t="shared" si="36"/>
        <v>2.4259423761622258E-5</v>
      </c>
    </row>
    <row r="2340" spans="1:5" x14ac:dyDescent="0.25">
      <c r="A2340" t="s">
        <v>15959</v>
      </c>
      <c r="B2340" t="s">
        <v>15960</v>
      </c>
      <c r="C2340">
        <v>1556790844</v>
      </c>
      <c r="D2340" t="s">
        <v>27946</v>
      </c>
      <c r="E2340" s="6">
        <f t="shared" si="36"/>
        <v>2.4202778836326394E-5</v>
      </c>
    </row>
    <row r="2341" spans="1:5" x14ac:dyDescent="0.25">
      <c r="A2341" t="s">
        <v>987</v>
      </c>
      <c r="B2341" t="s">
        <v>988</v>
      </c>
      <c r="C2341">
        <v>1554105844</v>
      </c>
      <c r="D2341" t="s">
        <v>27946</v>
      </c>
      <c r="E2341" s="6">
        <f t="shared" si="36"/>
        <v>2.4161036259649513E-5</v>
      </c>
    </row>
    <row r="2342" spans="1:5" x14ac:dyDescent="0.25">
      <c r="A2342" t="s">
        <v>22222</v>
      </c>
      <c r="B2342" t="s">
        <v>22223</v>
      </c>
      <c r="C2342">
        <v>1552611324</v>
      </c>
      <c r="D2342" t="s">
        <v>27947</v>
      </c>
      <c r="E2342" s="6">
        <f t="shared" si="36"/>
        <v>2.413780157968857E-5</v>
      </c>
    </row>
    <row r="2343" spans="1:5" x14ac:dyDescent="0.25">
      <c r="A2343" t="s">
        <v>6959</v>
      </c>
      <c r="B2343" t="s">
        <v>6960</v>
      </c>
      <c r="C2343">
        <v>1549756261</v>
      </c>
      <c r="D2343" t="s">
        <v>27946</v>
      </c>
      <c r="E2343" s="6">
        <f t="shared" si="36"/>
        <v>2.4093415104383234E-5</v>
      </c>
    </row>
    <row r="2344" spans="1:5" x14ac:dyDescent="0.25">
      <c r="A2344" t="s">
        <v>7287</v>
      </c>
      <c r="B2344" t="s">
        <v>7288</v>
      </c>
      <c r="C2344">
        <v>1547619420</v>
      </c>
      <c r="D2344" t="s">
        <v>27946</v>
      </c>
      <c r="E2344" s="6">
        <f t="shared" si="36"/>
        <v>2.4060194527366922E-5</v>
      </c>
    </row>
    <row r="2345" spans="1:5" x14ac:dyDescent="0.25">
      <c r="A2345" t="s">
        <v>7283</v>
      </c>
      <c r="B2345" t="s">
        <v>7284</v>
      </c>
      <c r="C2345">
        <v>1547561333</v>
      </c>
      <c r="D2345" t="s">
        <v>27946</v>
      </c>
      <c r="E2345" s="6">
        <f t="shared" si="36"/>
        <v>2.4059291472971601E-5</v>
      </c>
    </row>
    <row r="2346" spans="1:5" x14ac:dyDescent="0.25">
      <c r="A2346" t="s">
        <v>22866</v>
      </c>
      <c r="B2346" t="s">
        <v>22867</v>
      </c>
      <c r="C2346">
        <v>1546226114</v>
      </c>
      <c r="D2346" t="s">
        <v>27947</v>
      </c>
      <c r="E2346" s="6">
        <f t="shared" si="36"/>
        <v>2.4038533379307568E-5</v>
      </c>
    </row>
    <row r="2347" spans="1:5" x14ac:dyDescent="0.25">
      <c r="A2347" t="s">
        <v>21843</v>
      </c>
      <c r="B2347" t="s">
        <v>21844</v>
      </c>
      <c r="C2347">
        <v>1545746852</v>
      </c>
      <c r="D2347" t="s">
        <v>27947</v>
      </c>
      <c r="E2347" s="6">
        <f t="shared" si="36"/>
        <v>2.4031082492609871E-5</v>
      </c>
    </row>
    <row r="2348" spans="1:5" x14ac:dyDescent="0.25">
      <c r="A2348" t="s">
        <v>3248</v>
      </c>
      <c r="B2348" t="s">
        <v>3249</v>
      </c>
      <c r="C2348">
        <v>1544139418</v>
      </c>
      <c r="D2348" t="s">
        <v>27946</v>
      </c>
      <c r="E2348" s="6">
        <f t="shared" si="36"/>
        <v>2.4006092385720476E-5</v>
      </c>
    </row>
    <row r="2349" spans="1:5" x14ac:dyDescent="0.25">
      <c r="A2349" t="s">
        <v>23045</v>
      </c>
      <c r="B2349" t="s">
        <v>23046</v>
      </c>
      <c r="C2349">
        <v>1541084108</v>
      </c>
      <c r="D2349" t="s">
        <v>27947</v>
      </c>
      <c r="E2349" s="6">
        <f t="shared" si="36"/>
        <v>2.3958592753710556E-5</v>
      </c>
    </row>
    <row r="2350" spans="1:5" x14ac:dyDescent="0.25">
      <c r="A2350" t="s">
        <v>25188</v>
      </c>
      <c r="B2350" t="s">
        <v>25189</v>
      </c>
      <c r="C2350">
        <v>1540182449</v>
      </c>
      <c r="D2350" t="s">
        <v>27947</v>
      </c>
      <c r="E2350" s="6">
        <f t="shared" si="36"/>
        <v>2.3944575036785451E-5</v>
      </c>
    </row>
    <row r="2351" spans="1:5" x14ac:dyDescent="0.25">
      <c r="A2351" t="s">
        <v>16731</v>
      </c>
      <c r="B2351" t="s">
        <v>16732</v>
      </c>
      <c r="C2351">
        <v>1539545480</v>
      </c>
      <c r="D2351" t="s">
        <v>27946</v>
      </c>
      <c r="E2351" s="6">
        <f t="shared" si="36"/>
        <v>2.3934672345044932E-5</v>
      </c>
    </row>
    <row r="2352" spans="1:5" x14ac:dyDescent="0.25">
      <c r="A2352" t="s">
        <v>14747</v>
      </c>
      <c r="B2352" t="s">
        <v>14748</v>
      </c>
      <c r="C2352">
        <v>1534680117</v>
      </c>
      <c r="D2352" t="s">
        <v>27946</v>
      </c>
      <c r="E2352" s="6">
        <f t="shared" si="36"/>
        <v>2.3859032572944985E-5</v>
      </c>
    </row>
    <row r="2353" spans="1:5" x14ac:dyDescent="0.25">
      <c r="A2353" t="s">
        <v>19867</v>
      </c>
      <c r="B2353" t="s">
        <v>19868</v>
      </c>
      <c r="C2353">
        <v>1533810000</v>
      </c>
      <c r="D2353" t="s">
        <v>27947</v>
      </c>
      <c r="E2353" s="6">
        <f t="shared" si="36"/>
        <v>2.3845505226356397E-5</v>
      </c>
    </row>
    <row r="2354" spans="1:5" x14ac:dyDescent="0.25">
      <c r="A2354" t="s">
        <v>1014</v>
      </c>
      <c r="B2354" t="s">
        <v>1015</v>
      </c>
      <c r="C2354">
        <v>1530621174</v>
      </c>
      <c r="D2354" t="s">
        <v>27946</v>
      </c>
      <c r="E2354" s="6">
        <f t="shared" si="36"/>
        <v>2.3795929876704914E-5</v>
      </c>
    </row>
    <row r="2355" spans="1:5" x14ac:dyDescent="0.25">
      <c r="A2355" t="s">
        <v>15071</v>
      </c>
      <c r="B2355" t="s">
        <v>15072</v>
      </c>
      <c r="C2355">
        <v>1529168952</v>
      </c>
      <c r="D2355" t="s">
        <v>27946</v>
      </c>
      <c r="E2355" s="6">
        <f t="shared" si="36"/>
        <v>2.3773352786132529E-5</v>
      </c>
    </row>
    <row r="2356" spans="1:5" x14ac:dyDescent="0.25">
      <c r="A2356" t="s">
        <v>2128</v>
      </c>
      <c r="B2356" t="s">
        <v>2129</v>
      </c>
      <c r="C2356">
        <v>1526400035</v>
      </c>
      <c r="D2356" t="s">
        <v>27946</v>
      </c>
      <c r="E2356" s="6">
        <f t="shared" si="36"/>
        <v>2.3730305586808724E-5</v>
      </c>
    </row>
    <row r="2357" spans="1:5" x14ac:dyDescent="0.25">
      <c r="A2357" t="s">
        <v>18397</v>
      </c>
      <c r="B2357" t="s">
        <v>18398</v>
      </c>
      <c r="C2357">
        <v>1524983477</v>
      </c>
      <c r="D2357" t="s">
        <v>27947</v>
      </c>
      <c r="E2357" s="6">
        <f t="shared" si="36"/>
        <v>2.3708282949590008E-5</v>
      </c>
    </row>
    <row r="2358" spans="1:5" x14ac:dyDescent="0.25">
      <c r="A2358" t="s">
        <v>24176</v>
      </c>
      <c r="B2358" t="s">
        <v>24177</v>
      </c>
      <c r="C2358">
        <v>1524151038</v>
      </c>
      <c r="D2358" t="s">
        <v>27947</v>
      </c>
      <c r="E2358" s="6">
        <f t="shared" si="36"/>
        <v>2.3695341367174243E-5</v>
      </c>
    </row>
    <row r="2359" spans="1:5" x14ac:dyDescent="0.25">
      <c r="A2359" t="s">
        <v>18237</v>
      </c>
      <c r="B2359" t="s">
        <v>18238</v>
      </c>
      <c r="C2359">
        <v>1521716636</v>
      </c>
      <c r="D2359" t="s">
        <v>27947</v>
      </c>
      <c r="E2359" s="6">
        <f t="shared" si="36"/>
        <v>2.3657494733227371E-5</v>
      </c>
    </row>
    <row r="2360" spans="1:5" x14ac:dyDescent="0.25">
      <c r="A2360" t="s">
        <v>11114</v>
      </c>
      <c r="B2360" t="s">
        <v>11115</v>
      </c>
      <c r="C2360">
        <v>1517854738</v>
      </c>
      <c r="D2360" t="s">
        <v>27946</v>
      </c>
      <c r="E2360" s="6">
        <f t="shared" si="36"/>
        <v>2.3597455413531547E-5</v>
      </c>
    </row>
    <row r="2361" spans="1:5" x14ac:dyDescent="0.25">
      <c r="A2361" t="s">
        <v>25298</v>
      </c>
      <c r="B2361" t="s">
        <v>25299</v>
      </c>
      <c r="C2361">
        <v>1516879048</v>
      </c>
      <c r="D2361" t="s">
        <v>27947</v>
      </c>
      <c r="E2361" s="6">
        <f t="shared" si="36"/>
        <v>2.3582286767483924E-5</v>
      </c>
    </row>
    <row r="2362" spans="1:5" x14ac:dyDescent="0.25">
      <c r="A2362" t="s">
        <v>15892</v>
      </c>
      <c r="B2362" t="s">
        <v>15893</v>
      </c>
      <c r="C2362">
        <v>1516626705</v>
      </c>
      <c r="D2362" t="s">
        <v>27946</v>
      </c>
      <c r="E2362" s="6">
        <f t="shared" si="36"/>
        <v>2.3578363695965719E-5</v>
      </c>
    </row>
    <row r="2363" spans="1:5" x14ac:dyDescent="0.25">
      <c r="A2363" t="s">
        <v>19234</v>
      </c>
      <c r="B2363" t="s">
        <v>19235</v>
      </c>
      <c r="C2363">
        <v>1511464352</v>
      </c>
      <c r="D2363" t="s">
        <v>27947</v>
      </c>
      <c r="E2363" s="6">
        <f t="shared" si="36"/>
        <v>2.3498106744034389E-5</v>
      </c>
    </row>
    <row r="2364" spans="1:5" x14ac:dyDescent="0.25">
      <c r="A2364" t="s">
        <v>20319</v>
      </c>
      <c r="B2364" t="s">
        <v>20320</v>
      </c>
      <c r="C2364">
        <v>1511107205</v>
      </c>
      <c r="D2364" t="s">
        <v>27947</v>
      </c>
      <c r="E2364" s="6">
        <f t="shared" si="36"/>
        <v>2.3492554328379858E-5</v>
      </c>
    </row>
    <row r="2365" spans="1:5" x14ac:dyDescent="0.25">
      <c r="A2365" t="s">
        <v>25290</v>
      </c>
      <c r="B2365" t="s">
        <v>25291</v>
      </c>
      <c r="C2365">
        <v>1510533283</v>
      </c>
      <c r="D2365" t="s">
        <v>27947</v>
      </c>
      <c r="E2365" s="6">
        <f t="shared" si="36"/>
        <v>2.3483631802088777E-5</v>
      </c>
    </row>
    <row r="2366" spans="1:5" x14ac:dyDescent="0.25">
      <c r="A2366" t="s">
        <v>6542</v>
      </c>
      <c r="B2366" t="s">
        <v>6543</v>
      </c>
      <c r="C2366">
        <v>1509317872</v>
      </c>
      <c r="D2366" t="s">
        <v>27946</v>
      </c>
      <c r="E2366" s="6">
        <f t="shared" si="36"/>
        <v>2.3464736313499793E-5</v>
      </c>
    </row>
    <row r="2367" spans="1:5" x14ac:dyDescent="0.25">
      <c r="A2367" t="s">
        <v>21641</v>
      </c>
      <c r="B2367" t="s">
        <v>21642</v>
      </c>
      <c r="C2367">
        <v>1508164554</v>
      </c>
      <c r="D2367" t="s">
        <v>27947</v>
      </c>
      <c r="E2367" s="6">
        <f t="shared" si="36"/>
        <v>2.3446806158919597E-5</v>
      </c>
    </row>
    <row r="2368" spans="1:5" x14ac:dyDescent="0.25">
      <c r="A2368" t="s">
        <v>21282</v>
      </c>
      <c r="B2368" t="s">
        <v>21283</v>
      </c>
      <c r="C2368">
        <v>1507866104</v>
      </c>
      <c r="D2368" t="s">
        <v>27947</v>
      </c>
      <c r="E2368" s="6">
        <f t="shared" si="36"/>
        <v>2.3442166281076311E-5</v>
      </c>
    </row>
    <row r="2369" spans="1:5" x14ac:dyDescent="0.25">
      <c r="A2369" t="s">
        <v>4131</v>
      </c>
      <c r="B2369" t="s">
        <v>4132</v>
      </c>
      <c r="C2369">
        <v>1507426819</v>
      </c>
      <c r="D2369" t="s">
        <v>27946</v>
      </c>
      <c r="E2369" s="6">
        <f t="shared" si="36"/>
        <v>2.3435336900146888E-5</v>
      </c>
    </row>
    <row r="2370" spans="1:5" x14ac:dyDescent="0.25">
      <c r="A2370" t="s">
        <v>3766</v>
      </c>
      <c r="B2370" t="s">
        <v>3767</v>
      </c>
      <c r="C2370">
        <v>1505104559</v>
      </c>
      <c r="D2370" t="s">
        <v>27946</v>
      </c>
      <c r="E2370" s="6">
        <f t="shared" si="36"/>
        <v>2.3399233691166012E-5</v>
      </c>
    </row>
    <row r="2371" spans="1:5" x14ac:dyDescent="0.25">
      <c r="A2371" t="s">
        <v>6534</v>
      </c>
      <c r="B2371" t="s">
        <v>6535</v>
      </c>
      <c r="C2371">
        <v>1503914666</v>
      </c>
      <c r="D2371" t="s">
        <v>27946</v>
      </c>
      <c r="E2371" s="6">
        <f t="shared" ref="E2371:E2434" si="37">C2371/SUM($C$2:$C$8065)</f>
        <v>2.3380734920294583E-5</v>
      </c>
    </row>
    <row r="2372" spans="1:5" x14ac:dyDescent="0.25">
      <c r="A2372" t="s">
        <v>11084</v>
      </c>
      <c r="B2372" t="s">
        <v>11085</v>
      </c>
      <c r="C2372">
        <v>1500401866</v>
      </c>
      <c r="D2372" t="s">
        <v>27946</v>
      </c>
      <c r="E2372" s="6">
        <f t="shared" si="37"/>
        <v>2.3326122881802759E-5</v>
      </c>
    </row>
    <row r="2373" spans="1:5" x14ac:dyDescent="0.25">
      <c r="A2373" t="s">
        <v>18599</v>
      </c>
      <c r="B2373" t="s">
        <v>18600</v>
      </c>
      <c r="C2373">
        <v>1497638689</v>
      </c>
      <c r="D2373" t="s">
        <v>27947</v>
      </c>
      <c r="E2373" s="6">
        <f t="shared" si="37"/>
        <v>2.3283164919868198E-5</v>
      </c>
    </row>
    <row r="2374" spans="1:5" x14ac:dyDescent="0.25">
      <c r="A2374" t="s">
        <v>1399</v>
      </c>
      <c r="B2374" t="s">
        <v>1400</v>
      </c>
      <c r="C2374">
        <v>1496871300</v>
      </c>
      <c r="D2374" t="s">
        <v>27946</v>
      </c>
      <c r="E2374" s="6">
        <f t="shared" si="37"/>
        <v>2.3271234642708612E-5</v>
      </c>
    </row>
    <row r="2375" spans="1:5" x14ac:dyDescent="0.25">
      <c r="A2375" t="s">
        <v>11068</v>
      </c>
      <c r="B2375" t="s">
        <v>11069</v>
      </c>
      <c r="C2375">
        <v>1496153384</v>
      </c>
      <c r="D2375" t="s">
        <v>27946</v>
      </c>
      <c r="E2375" s="6">
        <f t="shared" si="37"/>
        <v>2.3260073501674139E-5</v>
      </c>
    </row>
    <row r="2376" spans="1:5" x14ac:dyDescent="0.25">
      <c r="A2376" t="s">
        <v>15510</v>
      </c>
      <c r="B2376" t="s">
        <v>15511</v>
      </c>
      <c r="C2376">
        <v>1494085614</v>
      </c>
      <c r="D2376" t="s">
        <v>27946</v>
      </c>
      <c r="E2376" s="6">
        <f t="shared" si="37"/>
        <v>2.3227926742726223E-5</v>
      </c>
    </row>
    <row r="2377" spans="1:5" x14ac:dyDescent="0.25">
      <c r="A2377" t="s">
        <v>15598</v>
      </c>
      <c r="B2377" t="s">
        <v>15599</v>
      </c>
      <c r="C2377">
        <v>1493365400</v>
      </c>
      <c r="D2377" t="s">
        <v>27946</v>
      </c>
      <c r="E2377" s="6">
        <f t="shared" si="37"/>
        <v>2.3216729875642885E-5</v>
      </c>
    </row>
    <row r="2378" spans="1:5" x14ac:dyDescent="0.25">
      <c r="A2378" t="s">
        <v>2475</v>
      </c>
      <c r="B2378" t="s">
        <v>2476</v>
      </c>
      <c r="C2378">
        <v>1493358219</v>
      </c>
      <c r="D2378" t="s">
        <v>27946</v>
      </c>
      <c r="E2378" s="6">
        <f t="shared" si="37"/>
        <v>2.3216618235626826E-5</v>
      </c>
    </row>
    <row r="2379" spans="1:5" x14ac:dyDescent="0.25">
      <c r="A2379" t="s">
        <v>18046</v>
      </c>
      <c r="B2379" t="s">
        <v>18047</v>
      </c>
      <c r="C2379">
        <v>1492884780</v>
      </c>
      <c r="D2379" t="s">
        <v>27947</v>
      </c>
      <c r="E2379" s="6">
        <f t="shared" si="37"/>
        <v>2.3209257876684803E-5</v>
      </c>
    </row>
    <row r="2380" spans="1:5" x14ac:dyDescent="0.25">
      <c r="A2380" t="s">
        <v>23194</v>
      </c>
      <c r="B2380" t="s">
        <v>23195</v>
      </c>
      <c r="C2380">
        <v>1491352029</v>
      </c>
      <c r="D2380" t="s">
        <v>27947</v>
      </c>
      <c r="E2380" s="6">
        <f t="shared" si="37"/>
        <v>2.3185428835290367E-5</v>
      </c>
    </row>
    <row r="2381" spans="1:5" x14ac:dyDescent="0.25">
      <c r="A2381" t="s">
        <v>190</v>
      </c>
      <c r="B2381" t="s">
        <v>191</v>
      </c>
      <c r="C2381">
        <v>1490493539</v>
      </c>
      <c r="D2381" t="s">
        <v>27946</v>
      </c>
      <c r="E2381" s="6">
        <f t="shared" si="37"/>
        <v>2.3172082248828043E-5</v>
      </c>
    </row>
    <row r="2382" spans="1:5" x14ac:dyDescent="0.25">
      <c r="A2382" t="s">
        <v>6047</v>
      </c>
      <c r="B2382" t="s">
        <v>6048</v>
      </c>
      <c r="C2382">
        <v>1490167109</v>
      </c>
      <c r="D2382" t="s">
        <v>27946</v>
      </c>
      <c r="E2382" s="6">
        <f t="shared" si="37"/>
        <v>2.3167007377578647E-5</v>
      </c>
    </row>
    <row r="2383" spans="1:5" x14ac:dyDescent="0.25">
      <c r="A2383" t="s">
        <v>13464</v>
      </c>
      <c r="B2383" t="s">
        <v>13465</v>
      </c>
      <c r="C2383">
        <v>1489168582</v>
      </c>
      <c r="D2383" t="s">
        <v>27946</v>
      </c>
      <c r="E2383" s="6">
        <f t="shared" si="37"/>
        <v>2.3151483694203809E-5</v>
      </c>
    </row>
    <row r="2384" spans="1:5" x14ac:dyDescent="0.25">
      <c r="A2384" t="s">
        <v>15056</v>
      </c>
      <c r="B2384" t="s">
        <v>15057</v>
      </c>
      <c r="C2384">
        <v>1488991638</v>
      </c>
      <c r="D2384" t="s">
        <v>27946</v>
      </c>
      <c r="E2384" s="6">
        <f t="shared" si="37"/>
        <v>2.3148732819534343E-5</v>
      </c>
    </row>
    <row r="2385" spans="1:5" x14ac:dyDescent="0.25">
      <c r="A2385" t="s">
        <v>21829</v>
      </c>
      <c r="B2385" t="s">
        <v>21830</v>
      </c>
      <c r="C2385">
        <v>1487498810</v>
      </c>
      <c r="D2385" t="s">
        <v>27947</v>
      </c>
      <c r="E2385" s="6">
        <f t="shared" si="37"/>
        <v>2.3125524444392671E-5</v>
      </c>
    </row>
    <row r="2386" spans="1:5" x14ac:dyDescent="0.25">
      <c r="A2386" t="s">
        <v>19443</v>
      </c>
      <c r="B2386" t="s">
        <v>19444</v>
      </c>
      <c r="C2386">
        <v>1487400901</v>
      </c>
      <c r="D2386" t="s">
        <v>27947</v>
      </c>
      <c r="E2386" s="6">
        <f t="shared" si="37"/>
        <v>2.3124002293949519E-5</v>
      </c>
    </row>
    <row r="2387" spans="1:5" x14ac:dyDescent="0.25">
      <c r="A2387" t="s">
        <v>19013</v>
      </c>
      <c r="B2387" t="s">
        <v>19014</v>
      </c>
      <c r="C2387">
        <v>1487263520</v>
      </c>
      <c r="D2387" t="s">
        <v>27947</v>
      </c>
      <c r="E2387" s="6">
        <f t="shared" si="37"/>
        <v>2.3121866488762761E-5</v>
      </c>
    </row>
    <row r="2388" spans="1:5" x14ac:dyDescent="0.25">
      <c r="A2388" t="s">
        <v>10164</v>
      </c>
      <c r="B2388" t="s">
        <v>10165</v>
      </c>
      <c r="C2388">
        <v>1485895609</v>
      </c>
      <c r="D2388" t="s">
        <v>27946</v>
      </c>
      <c r="E2388" s="6">
        <f t="shared" si="37"/>
        <v>2.3100600146191199E-5</v>
      </c>
    </row>
    <row r="2389" spans="1:5" x14ac:dyDescent="0.25">
      <c r="A2389" t="s">
        <v>5709</v>
      </c>
      <c r="B2389" t="s">
        <v>5710</v>
      </c>
      <c r="C2389">
        <v>1484388022</v>
      </c>
      <c r="D2389" t="s">
        <v>27946</v>
      </c>
      <c r="E2389" s="6">
        <f t="shared" si="37"/>
        <v>2.3077162319023761E-5</v>
      </c>
    </row>
    <row r="2390" spans="1:5" x14ac:dyDescent="0.25">
      <c r="A2390" t="s">
        <v>23431</v>
      </c>
      <c r="B2390" t="s">
        <v>23432</v>
      </c>
      <c r="C2390">
        <v>1484306735</v>
      </c>
      <c r="D2390" t="s">
        <v>27947</v>
      </c>
      <c r="E2390" s="6">
        <f t="shared" si="37"/>
        <v>2.307589858389142E-5</v>
      </c>
    </row>
    <row r="2391" spans="1:5" x14ac:dyDescent="0.25">
      <c r="A2391" t="s">
        <v>4678</v>
      </c>
      <c r="B2391" t="s">
        <v>4679</v>
      </c>
      <c r="C2391">
        <v>1481645105</v>
      </c>
      <c r="D2391" t="s">
        <v>27946</v>
      </c>
      <c r="E2391" s="6">
        <f t="shared" si="37"/>
        <v>2.3034519330870754E-5</v>
      </c>
    </row>
    <row r="2392" spans="1:5" x14ac:dyDescent="0.25">
      <c r="A2392" t="s">
        <v>17233</v>
      </c>
      <c r="B2392" t="s">
        <v>17234</v>
      </c>
      <c r="C2392">
        <v>1479885815</v>
      </c>
      <c r="D2392" t="s">
        <v>27946</v>
      </c>
      <c r="E2392" s="6">
        <f t="shared" si="37"/>
        <v>2.3007168381998549E-5</v>
      </c>
    </row>
    <row r="2393" spans="1:5" x14ac:dyDescent="0.25">
      <c r="A2393" t="s">
        <v>22012</v>
      </c>
      <c r="B2393" t="s">
        <v>22013</v>
      </c>
      <c r="C2393">
        <v>1478951068</v>
      </c>
      <c r="D2393" t="s">
        <v>27947</v>
      </c>
      <c r="E2393" s="6">
        <f t="shared" si="37"/>
        <v>2.2992636259718854E-5</v>
      </c>
    </row>
    <row r="2394" spans="1:5" x14ac:dyDescent="0.25">
      <c r="A2394" t="s">
        <v>20957</v>
      </c>
      <c r="B2394" t="s">
        <v>20958</v>
      </c>
      <c r="C2394">
        <v>1477621363</v>
      </c>
      <c r="D2394" t="s">
        <v>27947</v>
      </c>
      <c r="E2394" s="6">
        <f t="shared" si="37"/>
        <v>2.2971963889916198E-5</v>
      </c>
    </row>
    <row r="2395" spans="1:5" x14ac:dyDescent="0.25">
      <c r="A2395" t="s">
        <v>27479</v>
      </c>
      <c r="B2395" t="s">
        <v>27480</v>
      </c>
      <c r="C2395">
        <v>1477520209</v>
      </c>
      <c r="D2395" t="s">
        <v>27947</v>
      </c>
      <c r="E2395" s="6">
        <f t="shared" si="37"/>
        <v>2.2970391290809614E-5</v>
      </c>
    </row>
    <row r="2396" spans="1:5" x14ac:dyDescent="0.25">
      <c r="A2396" t="s">
        <v>8160</v>
      </c>
      <c r="B2396" t="s">
        <v>8161</v>
      </c>
      <c r="C2396">
        <v>1476623858</v>
      </c>
      <c r="D2396" t="s">
        <v>27946</v>
      </c>
      <c r="E2396" s="6">
        <f t="shared" si="37"/>
        <v>2.295645609514969E-5</v>
      </c>
    </row>
    <row r="2397" spans="1:5" x14ac:dyDescent="0.25">
      <c r="A2397" t="s">
        <v>1250</v>
      </c>
      <c r="B2397" t="s">
        <v>1251</v>
      </c>
      <c r="C2397">
        <v>1472472300</v>
      </c>
      <c r="D2397" t="s">
        <v>27946</v>
      </c>
      <c r="E2397" s="6">
        <f t="shared" si="37"/>
        <v>2.2891913552079479E-5</v>
      </c>
    </row>
    <row r="2398" spans="1:5" x14ac:dyDescent="0.25">
      <c r="A2398" t="s">
        <v>17580</v>
      </c>
      <c r="B2398" t="s">
        <v>17581</v>
      </c>
      <c r="C2398">
        <v>1470819972</v>
      </c>
      <c r="D2398" t="s">
        <v>27946</v>
      </c>
      <c r="E2398" s="6">
        <f t="shared" si="37"/>
        <v>2.286622549687078E-5</v>
      </c>
    </row>
    <row r="2399" spans="1:5" x14ac:dyDescent="0.25">
      <c r="A2399" t="s">
        <v>8867</v>
      </c>
      <c r="B2399" t="s">
        <v>8868</v>
      </c>
      <c r="C2399">
        <v>1470226131</v>
      </c>
      <c r="D2399" t="s">
        <v>27946</v>
      </c>
      <c r="E2399" s="6">
        <f t="shared" si="37"/>
        <v>2.2856993298183115E-5</v>
      </c>
    </row>
    <row r="2400" spans="1:5" x14ac:dyDescent="0.25">
      <c r="A2400" t="s">
        <v>22512</v>
      </c>
      <c r="B2400" t="s">
        <v>22513</v>
      </c>
      <c r="C2400">
        <v>1469086826</v>
      </c>
      <c r="D2400" t="s">
        <v>27947</v>
      </c>
      <c r="E2400" s="6">
        <f t="shared" si="37"/>
        <v>2.2839280997877398E-5</v>
      </c>
    </row>
    <row r="2401" spans="1:5" x14ac:dyDescent="0.25">
      <c r="A2401" t="s">
        <v>23263</v>
      </c>
      <c r="B2401" t="s">
        <v>23264</v>
      </c>
      <c r="C2401">
        <v>1468521801</v>
      </c>
      <c r="D2401" t="s">
        <v>27947</v>
      </c>
      <c r="E2401" s="6">
        <f t="shared" si="37"/>
        <v>2.2830496789539648E-5</v>
      </c>
    </row>
    <row r="2402" spans="1:5" x14ac:dyDescent="0.25">
      <c r="A2402" t="s">
        <v>24845</v>
      </c>
      <c r="B2402" t="s">
        <v>24846</v>
      </c>
      <c r="C2402">
        <v>1467336459</v>
      </c>
      <c r="D2402" t="s">
        <v>27947</v>
      </c>
      <c r="E2402" s="6">
        <f t="shared" si="37"/>
        <v>2.2812068771169695E-5</v>
      </c>
    </row>
    <row r="2403" spans="1:5" x14ac:dyDescent="0.25">
      <c r="A2403" t="s">
        <v>14365</v>
      </c>
      <c r="B2403" t="s">
        <v>14366</v>
      </c>
      <c r="C2403">
        <v>1465343723</v>
      </c>
      <c r="D2403" t="s">
        <v>27946</v>
      </c>
      <c r="E2403" s="6">
        <f t="shared" si="37"/>
        <v>2.2781088534567543E-5</v>
      </c>
    </row>
    <row r="2404" spans="1:5" x14ac:dyDescent="0.25">
      <c r="A2404" t="s">
        <v>20800</v>
      </c>
      <c r="B2404" t="s">
        <v>20801</v>
      </c>
      <c r="C2404">
        <v>1465042558</v>
      </c>
      <c r="D2404" t="s">
        <v>27947</v>
      </c>
      <c r="E2404" s="6">
        <f t="shared" si="37"/>
        <v>2.2776406447750077E-5</v>
      </c>
    </row>
    <row r="2405" spans="1:5" x14ac:dyDescent="0.25">
      <c r="A2405" t="s">
        <v>7690</v>
      </c>
      <c r="B2405" t="s">
        <v>7691</v>
      </c>
      <c r="C2405">
        <v>1463740820</v>
      </c>
      <c r="D2405" t="s">
        <v>27946</v>
      </c>
      <c r="E2405" s="6">
        <f t="shared" si="37"/>
        <v>2.2756168869247951E-5</v>
      </c>
    </row>
    <row r="2406" spans="1:5" x14ac:dyDescent="0.25">
      <c r="A2406" t="s">
        <v>25450</v>
      </c>
      <c r="B2406" t="s">
        <v>25451</v>
      </c>
      <c r="C2406">
        <v>1463273394</v>
      </c>
      <c r="D2406" t="s">
        <v>27947</v>
      </c>
      <c r="E2406" s="6">
        <f t="shared" si="37"/>
        <v>2.2748901991912469E-5</v>
      </c>
    </row>
    <row r="2407" spans="1:5" x14ac:dyDescent="0.25">
      <c r="A2407" t="s">
        <v>10734</v>
      </c>
      <c r="B2407" t="s">
        <v>10735</v>
      </c>
      <c r="C2407">
        <v>1462048212</v>
      </c>
      <c r="D2407" t="s">
        <v>27946</v>
      </c>
      <c r="E2407" s="6">
        <f t="shared" si="37"/>
        <v>2.272985459765618E-5</v>
      </c>
    </row>
    <row r="2408" spans="1:5" x14ac:dyDescent="0.25">
      <c r="A2408" t="s">
        <v>18379</v>
      </c>
      <c r="B2408" t="s">
        <v>18380</v>
      </c>
      <c r="C2408">
        <v>1461771946</v>
      </c>
      <c r="D2408" t="s">
        <v>27947</v>
      </c>
      <c r="E2408" s="6">
        <f t="shared" si="37"/>
        <v>2.272555960522109E-5</v>
      </c>
    </row>
    <row r="2409" spans="1:5" x14ac:dyDescent="0.25">
      <c r="A2409" t="s">
        <v>23742</v>
      </c>
      <c r="B2409" t="s">
        <v>23743</v>
      </c>
      <c r="C2409">
        <v>1457891463</v>
      </c>
      <c r="D2409" t="s">
        <v>27947</v>
      </c>
      <c r="E2409" s="6">
        <f t="shared" si="37"/>
        <v>2.2665231352271061E-5</v>
      </c>
    </row>
    <row r="2410" spans="1:5" x14ac:dyDescent="0.25">
      <c r="A2410" t="s">
        <v>1722</v>
      </c>
      <c r="B2410" t="s">
        <v>1723</v>
      </c>
      <c r="C2410">
        <v>1457199226</v>
      </c>
      <c r="D2410" t="s">
        <v>27946</v>
      </c>
      <c r="E2410" s="6">
        <f t="shared" si="37"/>
        <v>2.2654469431954087E-5</v>
      </c>
    </row>
    <row r="2411" spans="1:5" x14ac:dyDescent="0.25">
      <c r="A2411" t="s">
        <v>7701</v>
      </c>
      <c r="B2411" t="s">
        <v>7702</v>
      </c>
      <c r="C2411">
        <v>1446993127</v>
      </c>
      <c r="D2411" t="s">
        <v>27946</v>
      </c>
      <c r="E2411" s="6">
        <f t="shared" si="37"/>
        <v>2.2495799461719695E-5</v>
      </c>
    </row>
    <row r="2412" spans="1:5" x14ac:dyDescent="0.25">
      <c r="A2412" t="s">
        <v>10680</v>
      </c>
      <c r="B2412" t="s">
        <v>10681</v>
      </c>
      <c r="C2412">
        <v>1442759168</v>
      </c>
      <c r="D2412" t="s">
        <v>27946</v>
      </c>
      <c r="E2412" s="6">
        <f t="shared" si="37"/>
        <v>2.2429975864623133E-5</v>
      </c>
    </row>
    <row r="2413" spans="1:5" x14ac:dyDescent="0.25">
      <c r="A2413" t="s">
        <v>12466</v>
      </c>
      <c r="B2413" t="s">
        <v>12467</v>
      </c>
      <c r="C2413">
        <v>1442255594</v>
      </c>
      <c r="D2413" t="s">
        <v>27946</v>
      </c>
      <c r="E2413" s="6">
        <f t="shared" si="37"/>
        <v>2.242214700938757E-5</v>
      </c>
    </row>
    <row r="2414" spans="1:5" x14ac:dyDescent="0.25">
      <c r="A2414" t="s">
        <v>13490</v>
      </c>
      <c r="B2414" t="s">
        <v>13491</v>
      </c>
      <c r="C2414">
        <v>1439042114</v>
      </c>
      <c r="D2414" t="s">
        <v>27946</v>
      </c>
      <c r="E2414" s="6">
        <f t="shared" si="37"/>
        <v>2.2372188374266667E-5</v>
      </c>
    </row>
    <row r="2415" spans="1:5" x14ac:dyDescent="0.25">
      <c r="A2415" t="s">
        <v>24609</v>
      </c>
      <c r="B2415" t="s">
        <v>24610</v>
      </c>
      <c r="C2415">
        <v>1436333007</v>
      </c>
      <c r="D2415" t="s">
        <v>27947</v>
      </c>
      <c r="E2415" s="6">
        <f t="shared" si="37"/>
        <v>2.2330071016101536E-5</v>
      </c>
    </row>
    <row r="2416" spans="1:5" x14ac:dyDescent="0.25">
      <c r="A2416" t="s">
        <v>8292</v>
      </c>
      <c r="B2416" t="s">
        <v>8293</v>
      </c>
      <c r="C2416">
        <v>1434353460</v>
      </c>
      <c r="D2416" t="s">
        <v>27946</v>
      </c>
      <c r="E2416" s="6">
        <f t="shared" si="37"/>
        <v>2.2299295823389064E-5</v>
      </c>
    </row>
    <row r="2417" spans="1:5" x14ac:dyDescent="0.25">
      <c r="A2417" t="s">
        <v>2371</v>
      </c>
      <c r="B2417" t="s">
        <v>2372</v>
      </c>
      <c r="C2417">
        <v>1433651317</v>
      </c>
      <c r="D2417" t="s">
        <v>27946</v>
      </c>
      <c r="E2417" s="6">
        <f t="shared" si="37"/>
        <v>2.2288379898616015E-5</v>
      </c>
    </row>
    <row r="2418" spans="1:5" x14ac:dyDescent="0.25">
      <c r="A2418" t="s">
        <v>22753</v>
      </c>
      <c r="B2418" t="s">
        <v>22754</v>
      </c>
      <c r="C2418">
        <v>1430513750</v>
      </c>
      <c r="D2418" t="s">
        <v>27947</v>
      </c>
      <c r="E2418" s="6">
        <f t="shared" si="37"/>
        <v>2.2239601451287766E-5</v>
      </c>
    </row>
    <row r="2419" spans="1:5" x14ac:dyDescent="0.25">
      <c r="A2419" t="s">
        <v>13813</v>
      </c>
      <c r="B2419" t="s">
        <v>13814</v>
      </c>
      <c r="C2419">
        <v>1428719964</v>
      </c>
      <c r="D2419" t="s">
        <v>27946</v>
      </c>
      <c r="E2419" s="6">
        <f t="shared" si="37"/>
        <v>2.2211714207471411E-5</v>
      </c>
    </row>
    <row r="2420" spans="1:5" x14ac:dyDescent="0.25">
      <c r="A2420" t="s">
        <v>17276</v>
      </c>
      <c r="B2420" t="s">
        <v>17277</v>
      </c>
      <c r="C2420">
        <v>1426614020</v>
      </c>
      <c r="D2420" t="s">
        <v>27946</v>
      </c>
      <c r="E2420" s="6">
        <f t="shared" si="37"/>
        <v>2.2178973973245259E-5</v>
      </c>
    </row>
    <row r="2421" spans="1:5" x14ac:dyDescent="0.25">
      <c r="A2421" t="s">
        <v>24723</v>
      </c>
      <c r="B2421" t="s">
        <v>24724</v>
      </c>
      <c r="C2421">
        <v>1424127520</v>
      </c>
      <c r="D2421" t="s">
        <v>27947</v>
      </c>
      <c r="E2421" s="6">
        <f t="shared" si="37"/>
        <v>2.2140317393391603E-5</v>
      </c>
    </row>
    <row r="2422" spans="1:5" x14ac:dyDescent="0.25">
      <c r="A2422" t="s">
        <v>20625</v>
      </c>
      <c r="B2422" t="s">
        <v>20626</v>
      </c>
      <c r="C2422">
        <v>1424113436</v>
      </c>
      <c r="D2422" t="s">
        <v>27947</v>
      </c>
      <c r="E2422" s="6">
        <f t="shared" si="37"/>
        <v>2.2140098435309696E-5</v>
      </c>
    </row>
    <row r="2423" spans="1:5" x14ac:dyDescent="0.25">
      <c r="A2423" t="s">
        <v>1006</v>
      </c>
      <c r="B2423" t="s">
        <v>1007</v>
      </c>
      <c r="C2423">
        <v>1423587826</v>
      </c>
      <c r="D2423" t="s">
        <v>27946</v>
      </c>
      <c r="E2423" s="6">
        <f t="shared" si="37"/>
        <v>2.2131926995560298E-5</v>
      </c>
    </row>
    <row r="2424" spans="1:5" x14ac:dyDescent="0.25">
      <c r="A2424" t="s">
        <v>23394</v>
      </c>
      <c r="B2424" t="s">
        <v>23395</v>
      </c>
      <c r="C2424">
        <v>1421692831</v>
      </c>
      <c r="D2424" t="s">
        <v>27947</v>
      </c>
      <c r="E2424" s="6">
        <f t="shared" si="37"/>
        <v>2.2102466297575269E-5</v>
      </c>
    </row>
    <row r="2425" spans="1:5" x14ac:dyDescent="0.25">
      <c r="A2425" t="s">
        <v>16677</v>
      </c>
      <c r="B2425" t="s">
        <v>16678</v>
      </c>
      <c r="C2425">
        <v>1420676198</v>
      </c>
      <c r="D2425" t="s">
        <v>27946</v>
      </c>
      <c r="E2425" s="6">
        <f t="shared" si="37"/>
        <v>2.2086661127759721E-5</v>
      </c>
    </row>
    <row r="2426" spans="1:5" x14ac:dyDescent="0.25">
      <c r="A2426" t="s">
        <v>14644</v>
      </c>
      <c r="B2426" t="s">
        <v>14645</v>
      </c>
      <c r="C2426">
        <v>1420325311</v>
      </c>
      <c r="D2426" t="s">
        <v>27946</v>
      </c>
      <c r="E2426" s="6">
        <f t="shared" si="37"/>
        <v>2.2081206033717848E-5</v>
      </c>
    </row>
    <row r="2427" spans="1:5" x14ac:dyDescent="0.25">
      <c r="A2427" t="s">
        <v>22043</v>
      </c>
      <c r="B2427" t="s">
        <v>22044</v>
      </c>
      <c r="C2427">
        <v>1416180889</v>
      </c>
      <c r="D2427" t="s">
        <v>27947</v>
      </c>
      <c r="E2427" s="6">
        <f t="shared" si="37"/>
        <v>2.2016774431067438E-5</v>
      </c>
    </row>
    <row r="2428" spans="1:5" x14ac:dyDescent="0.25">
      <c r="A2428" t="s">
        <v>13304</v>
      </c>
      <c r="B2428" t="s">
        <v>13305</v>
      </c>
      <c r="C2428">
        <v>1416025274</v>
      </c>
      <c r="D2428" t="s">
        <v>27946</v>
      </c>
      <c r="E2428" s="6">
        <f t="shared" si="37"/>
        <v>2.2014355149477281E-5</v>
      </c>
    </row>
    <row r="2429" spans="1:5" x14ac:dyDescent="0.25">
      <c r="A2429" t="s">
        <v>13802</v>
      </c>
      <c r="B2429" t="s">
        <v>13803</v>
      </c>
      <c r="C2429">
        <v>1414586975</v>
      </c>
      <c r="D2429" t="s">
        <v>27946</v>
      </c>
      <c r="E2429" s="6">
        <f t="shared" si="37"/>
        <v>2.1991994513986859E-5</v>
      </c>
    </row>
    <row r="2430" spans="1:5" x14ac:dyDescent="0.25">
      <c r="A2430" t="s">
        <v>16167</v>
      </c>
      <c r="B2430" t="s">
        <v>16168</v>
      </c>
      <c r="C2430">
        <v>1414279251</v>
      </c>
      <c r="D2430" t="s">
        <v>27946</v>
      </c>
      <c r="E2430" s="6">
        <f t="shared" si="37"/>
        <v>2.1987210457128268E-5</v>
      </c>
    </row>
    <row r="2431" spans="1:5" x14ac:dyDescent="0.25">
      <c r="A2431" t="s">
        <v>1983</v>
      </c>
      <c r="B2431" t="s">
        <v>1984</v>
      </c>
      <c r="C2431">
        <v>1412153018</v>
      </c>
      <c r="D2431" t="s">
        <v>27946</v>
      </c>
      <c r="E2431" s="6">
        <f t="shared" si="37"/>
        <v>2.1954154798269641E-5</v>
      </c>
    </row>
    <row r="2432" spans="1:5" x14ac:dyDescent="0.25">
      <c r="A2432" t="s">
        <v>24242</v>
      </c>
      <c r="B2432" t="s">
        <v>24243</v>
      </c>
      <c r="C2432">
        <v>1410647525</v>
      </c>
      <c r="D2432" t="s">
        <v>27947</v>
      </c>
      <c r="E2432" s="6">
        <f t="shared" si="37"/>
        <v>2.1930749525648038E-5</v>
      </c>
    </row>
    <row r="2433" spans="1:5" x14ac:dyDescent="0.25">
      <c r="A2433" t="s">
        <v>10992</v>
      </c>
      <c r="B2433" t="s">
        <v>10993</v>
      </c>
      <c r="C2433">
        <v>1410581613</v>
      </c>
      <c r="D2433" t="s">
        <v>27946</v>
      </c>
      <c r="E2433" s="6">
        <f t="shared" si="37"/>
        <v>2.192972481923689E-5</v>
      </c>
    </row>
    <row r="2434" spans="1:5" x14ac:dyDescent="0.25">
      <c r="A2434" t="s">
        <v>1871</v>
      </c>
      <c r="B2434" t="s">
        <v>1872</v>
      </c>
      <c r="C2434">
        <v>1410401331</v>
      </c>
      <c r="D2434" t="s">
        <v>27946</v>
      </c>
      <c r="E2434" s="6">
        <f t="shared" si="37"/>
        <v>2.1926922050071728E-5</v>
      </c>
    </row>
    <row r="2435" spans="1:5" x14ac:dyDescent="0.25">
      <c r="A2435" t="s">
        <v>24143</v>
      </c>
      <c r="B2435" t="s">
        <v>24144</v>
      </c>
      <c r="C2435">
        <v>1408960671</v>
      </c>
      <c r="D2435" t="s">
        <v>27947</v>
      </c>
      <c r="E2435" s="6">
        <f t="shared" ref="E2435:E2498" si="38">C2435/SUM($C$2:$C$8065)</f>
        <v>2.1904524709097683E-5</v>
      </c>
    </row>
    <row r="2436" spans="1:5" x14ac:dyDescent="0.25">
      <c r="A2436" t="s">
        <v>23621</v>
      </c>
      <c r="B2436" t="s">
        <v>23622</v>
      </c>
      <c r="C2436">
        <v>1407329608</v>
      </c>
      <c r="D2436" t="s">
        <v>27947</v>
      </c>
      <c r="E2436" s="6">
        <f t="shared" si="38"/>
        <v>2.1879167251986947E-5</v>
      </c>
    </row>
    <row r="2437" spans="1:5" x14ac:dyDescent="0.25">
      <c r="A2437" t="s">
        <v>8455</v>
      </c>
      <c r="B2437" t="s">
        <v>8456</v>
      </c>
      <c r="C2437">
        <v>1404367185</v>
      </c>
      <c r="D2437" t="s">
        <v>27946</v>
      </c>
      <c r="E2437" s="6">
        <f t="shared" si="38"/>
        <v>2.1833111695477875E-5</v>
      </c>
    </row>
    <row r="2438" spans="1:5" x14ac:dyDescent="0.25">
      <c r="A2438" t="s">
        <v>13140</v>
      </c>
      <c r="B2438" t="s">
        <v>13141</v>
      </c>
      <c r="C2438">
        <v>1402957520</v>
      </c>
      <c r="D2438" t="s">
        <v>27946</v>
      </c>
      <c r="E2438" s="6">
        <f t="shared" si="38"/>
        <v>2.1811196220859173E-5</v>
      </c>
    </row>
    <row r="2439" spans="1:5" x14ac:dyDescent="0.25">
      <c r="A2439" t="s">
        <v>956</v>
      </c>
      <c r="B2439" t="s">
        <v>957</v>
      </c>
      <c r="C2439">
        <v>1402825434</v>
      </c>
      <c r="D2439" t="s">
        <v>27946</v>
      </c>
      <c r="E2439" s="6">
        <f t="shared" si="38"/>
        <v>2.1809142734832008E-5</v>
      </c>
    </row>
    <row r="2440" spans="1:5" x14ac:dyDescent="0.25">
      <c r="A2440" t="s">
        <v>27464</v>
      </c>
      <c r="B2440" t="s">
        <v>27465</v>
      </c>
      <c r="C2440">
        <v>1402230224</v>
      </c>
      <c r="D2440" t="s">
        <v>27947</v>
      </c>
      <c r="E2440" s="6">
        <f t="shared" si="38"/>
        <v>2.1799889252871543E-5</v>
      </c>
    </row>
    <row r="2441" spans="1:5" x14ac:dyDescent="0.25">
      <c r="A2441" t="s">
        <v>14454</v>
      </c>
      <c r="B2441" t="s">
        <v>14455</v>
      </c>
      <c r="C2441">
        <v>1400413242</v>
      </c>
      <c r="D2441" t="s">
        <v>27946</v>
      </c>
      <c r="E2441" s="6">
        <f t="shared" si="38"/>
        <v>2.1771641390504498E-5</v>
      </c>
    </row>
    <row r="2442" spans="1:5" x14ac:dyDescent="0.25">
      <c r="A2442" t="s">
        <v>7391</v>
      </c>
      <c r="B2442" t="s">
        <v>7392</v>
      </c>
      <c r="C2442">
        <v>1399925116</v>
      </c>
      <c r="D2442" t="s">
        <v>27946</v>
      </c>
      <c r="E2442" s="6">
        <f t="shared" si="38"/>
        <v>2.1764052698890726E-5</v>
      </c>
    </row>
    <row r="2443" spans="1:5" x14ac:dyDescent="0.25">
      <c r="A2443" t="s">
        <v>15165</v>
      </c>
      <c r="B2443" t="s">
        <v>15166</v>
      </c>
      <c r="C2443">
        <v>1398370701</v>
      </c>
      <c r="D2443" t="s">
        <v>27946</v>
      </c>
      <c r="E2443" s="6">
        <f t="shared" si="38"/>
        <v>2.1739886856311512E-5</v>
      </c>
    </row>
    <row r="2444" spans="1:5" x14ac:dyDescent="0.25">
      <c r="A2444" t="s">
        <v>7763</v>
      </c>
      <c r="B2444" t="s">
        <v>7764</v>
      </c>
      <c r="C2444">
        <v>1396161434</v>
      </c>
      <c r="D2444" t="s">
        <v>27946</v>
      </c>
      <c r="E2444" s="6">
        <f t="shared" si="38"/>
        <v>2.1705540302439182E-5</v>
      </c>
    </row>
    <row r="2445" spans="1:5" x14ac:dyDescent="0.25">
      <c r="A2445" t="s">
        <v>19035</v>
      </c>
      <c r="B2445" t="s">
        <v>19036</v>
      </c>
      <c r="C2445">
        <v>1392473640</v>
      </c>
      <c r="D2445" t="s">
        <v>27947</v>
      </c>
      <c r="E2445" s="6">
        <f t="shared" si="38"/>
        <v>2.1648207705115704E-5</v>
      </c>
    </row>
    <row r="2446" spans="1:5" x14ac:dyDescent="0.25">
      <c r="A2446" t="s">
        <v>26844</v>
      </c>
      <c r="B2446" t="s">
        <v>26845</v>
      </c>
      <c r="C2446">
        <v>1392255109</v>
      </c>
      <c r="D2446" t="s">
        <v>27947</v>
      </c>
      <c r="E2446" s="6">
        <f t="shared" si="38"/>
        <v>2.1644810294678541E-5</v>
      </c>
    </row>
    <row r="2447" spans="1:5" x14ac:dyDescent="0.25">
      <c r="A2447" t="s">
        <v>24694</v>
      </c>
      <c r="B2447" t="s">
        <v>24695</v>
      </c>
      <c r="C2447">
        <v>1391793440</v>
      </c>
      <c r="D2447" t="s">
        <v>27947</v>
      </c>
      <c r="E2447" s="6">
        <f t="shared" si="38"/>
        <v>2.1637632919024228E-5</v>
      </c>
    </row>
    <row r="2448" spans="1:5" x14ac:dyDescent="0.25">
      <c r="A2448" t="s">
        <v>20190</v>
      </c>
      <c r="B2448" t="s">
        <v>20191</v>
      </c>
      <c r="C2448">
        <v>1387805047</v>
      </c>
      <c r="D2448" t="s">
        <v>27947</v>
      </c>
      <c r="E2448" s="6">
        <f t="shared" si="38"/>
        <v>2.1575627034249538E-5</v>
      </c>
    </row>
    <row r="2449" spans="1:5" x14ac:dyDescent="0.25">
      <c r="A2449" t="s">
        <v>2340</v>
      </c>
      <c r="B2449" t="s">
        <v>2341</v>
      </c>
      <c r="C2449">
        <v>1387071333</v>
      </c>
      <c r="D2449" t="s">
        <v>27946</v>
      </c>
      <c r="E2449" s="6">
        <f t="shared" si="38"/>
        <v>2.1564220288289053E-5</v>
      </c>
    </row>
    <row r="2450" spans="1:5" x14ac:dyDescent="0.25">
      <c r="A2450" t="s">
        <v>24810</v>
      </c>
      <c r="B2450" t="s">
        <v>24811</v>
      </c>
      <c r="C2450">
        <v>1386337667</v>
      </c>
      <c r="D2450" t="s">
        <v>27947</v>
      </c>
      <c r="E2450" s="6">
        <f t="shared" si="38"/>
        <v>2.1552814288564579E-5</v>
      </c>
    </row>
    <row r="2451" spans="1:5" x14ac:dyDescent="0.25">
      <c r="A2451" t="s">
        <v>11242</v>
      </c>
      <c r="B2451" t="s">
        <v>11243</v>
      </c>
      <c r="C2451">
        <v>1382522827</v>
      </c>
      <c r="D2451" t="s">
        <v>27946</v>
      </c>
      <c r="E2451" s="6">
        <f t="shared" si="38"/>
        <v>2.1493506559994732E-5</v>
      </c>
    </row>
    <row r="2452" spans="1:5" x14ac:dyDescent="0.25">
      <c r="A2452" t="s">
        <v>14117</v>
      </c>
      <c r="B2452" t="s">
        <v>14118</v>
      </c>
      <c r="C2452">
        <v>1381406841</v>
      </c>
      <c r="D2452" t="s">
        <v>27946</v>
      </c>
      <c r="E2452" s="6">
        <f t="shared" si="38"/>
        <v>2.1476156790469472E-5</v>
      </c>
    </row>
    <row r="2453" spans="1:5" x14ac:dyDescent="0.25">
      <c r="A2453" t="s">
        <v>7458</v>
      </c>
      <c r="B2453" t="s">
        <v>7459</v>
      </c>
      <c r="C2453">
        <v>1379344633</v>
      </c>
      <c r="D2453" t="s">
        <v>27946</v>
      </c>
      <c r="E2453" s="6">
        <f t="shared" si="38"/>
        <v>2.1444096501618942E-5</v>
      </c>
    </row>
    <row r="2454" spans="1:5" x14ac:dyDescent="0.25">
      <c r="A2454" t="s">
        <v>13107</v>
      </c>
      <c r="B2454" t="s">
        <v>13108</v>
      </c>
      <c r="C2454">
        <v>1378779971</v>
      </c>
      <c r="D2454" t="s">
        <v>27946</v>
      </c>
      <c r="E2454" s="6">
        <f t="shared" si="38"/>
        <v>2.1435317936691E-5</v>
      </c>
    </row>
    <row r="2455" spans="1:5" x14ac:dyDescent="0.25">
      <c r="A2455" t="s">
        <v>15476</v>
      </c>
      <c r="B2455" t="s">
        <v>15477</v>
      </c>
      <c r="C2455">
        <v>1378769105</v>
      </c>
      <c r="D2455" t="s">
        <v>27946</v>
      </c>
      <c r="E2455" s="6">
        <f t="shared" si="38"/>
        <v>2.1435149007514773E-5</v>
      </c>
    </row>
    <row r="2456" spans="1:5" x14ac:dyDescent="0.25">
      <c r="A2456" t="s">
        <v>3651</v>
      </c>
      <c r="B2456" t="s">
        <v>3652</v>
      </c>
      <c r="C2456">
        <v>1378599658</v>
      </c>
      <c r="D2456" t="s">
        <v>27946</v>
      </c>
      <c r="E2456" s="6">
        <f t="shared" si="38"/>
        <v>2.1432514685581749E-5</v>
      </c>
    </row>
    <row r="2457" spans="1:5" x14ac:dyDescent="0.25">
      <c r="A2457" t="s">
        <v>14436</v>
      </c>
      <c r="B2457" t="s">
        <v>14437</v>
      </c>
      <c r="C2457">
        <v>1378518720</v>
      </c>
      <c r="D2457" t="s">
        <v>27946</v>
      </c>
      <c r="E2457" s="6">
        <f t="shared" si="38"/>
        <v>2.1431256376207046E-5</v>
      </c>
    </row>
    <row r="2458" spans="1:5" x14ac:dyDescent="0.25">
      <c r="A2458" t="s">
        <v>12086</v>
      </c>
      <c r="B2458" t="s">
        <v>12087</v>
      </c>
      <c r="C2458">
        <v>1376809904</v>
      </c>
      <c r="D2458" t="s">
        <v>27946</v>
      </c>
      <c r="E2458" s="6">
        <f t="shared" si="38"/>
        <v>2.1404690125590034E-5</v>
      </c>
    </row>
    <row r="2459" spans="1:5" x14ac:dyDescent="0.25">
      <c r="A2459" t="s">
        <v>9092</v>
      </c>
      <c r="B2459" t="s">
        <v>9093</v>
      </c>
      <c r="C2459">
        <v>1375914525</v>
      </c>
      <c r="D2459" t="s">
        <v>27946</v>
      </c>
      <c r="E2459" s="6">
        <f t="shared" si="38"/>
        <v>2.1390770041209264E-5</v>
      </c>
    </row>
    <row r="2460" spans="1:5" x14ac:dyDescent="0.25">
      <c r="A2460" t="s">
        <v>5157</v>
      </c>
      <c r="B2460" t="s">
        <v>5158</v>
      </c>
      <c r="C2460">
        <v>1375392220</v>
      </c>
      <c r="D2460" t="s">
        <v>27946</v>
      </c>
      <c r="E2460" s="6">
        <f t="shared" si="38"/>
        <v>2.1382649982918308E-5</v>
      </c>
    </row>
    <row r="2461" spans="1:5" x14ac:dyDescent="0.25">
      <c r="A2461" t="s">
        <v>3616</v>
      </c>
      <c r="B2461" t="s">
        <v>3617</v>
      </c>
      <c r="C2461">
        <v>1374806184</v>
      </c>
      <c r="D2461" t="s">
        <v>27946</v>
      </c>
      <c r="E2461" s="6">
        <f t="shared" si="38"/>
        <v>2.1373539125314802E-5</v>
      </c>
    </row>
    <row r="2462" spans="1:5" x14ac:dyDescent="0.25">
      <c r="A2462" t="s">
        <v>24376</v>
      </c>
      <c r="B2462" t="s">
        <v>24377</v>
      </c>
      <c r="C2462">
        <v>1374052048</v>
      </c>
      <c r="D2462" t="s">
        <v>27947</v>
      </c>
      <c r="E2462" s="6">
        <f t="shared" si="38"/>
        <v>2.1361814887026236E-5</v>
      </c>
    </row>
    <row r="2463" spans="1:5" x14ac:dyDescent="0.25">
      <c r="A2463" t="s">
        <v>11999</v>
      </c>
      <c r="B2463" t="s">
        <v>12000</v>
      </c>
      <c r="C2463">
        <v>1373950027</v>
      </c>
      <c r="D2463" t="s">
        <v>27946</v>
      </c>
      <c r="E2463" s="6">
        <f t="shared" si="38"/>
        <v>2.1360228809031765E-5</v>
      </c>
    </row>
    <row r="2464" spans="1:5" x14ac:dyDescent="0.25">
      <c r="A2464" t="s">
        <v>27494</v>
      </c>
      <c r="B2464" t="s">
        <v>27495</v>
      </c>
      <c r="C2464">
        <v>1369258632</v>
      </c>
      <c r="D2464" t="s">
        <v>27947</v>
      </c>
      <c r="E2464" s="6">
        <f t="shared" si="38"/>
        <v>2.1287293644968809E-5</v>
      </c>
    </row>
    <row r="2465" spans="1:5" x14ac:dyDescent="0.25">
      <c r="A2465" t="s">
        <v>22352</v>
      </c>
      <c r="B2465" t="s">
        <v>22353</v>
      </c>
      <c r="C2465">
        <v>1365348484</v>
      </c>
      <c r="D2465" t="s">
        <v>27947</v>
      </c>
      <c r="E2465" s="6">
        <f t="shared" si="38"/>
        <v>2.1226504202619478E-5</v>
      </c>
    </row>
    <row r="2466" spans="1:5" x14ac:dyDescent="0.25">
      <c r="A2466" t="s">
        <v>2182</v>
      </c>
      <c r="B2466" t="s">
        <v>2183</v>
      </c>
      <c r="C2466">
        <v>1364166146</v>
      </c>
      <c r="D2466" t="s">
        <v>27946</v>
      </c>
      <c r="E2466" s="6">
        <f t="shared" si="38"/>
        <v>2.1208122886186335E-5</v>
      </c>
    </row>
    <row r="2467" spans="1:5" x14ac:dyDescent="0.25">
      <c r="A2467" t="s">
        <v>14875</v>
      </c>
      <c r="B2467" t="s">
        <v>14876</v>
      </c>
      <c r="C2467">
        <v>1363928340</v>
      </c>
      <c r="D2467" t="s">
        <v>27946</v>
      </c>
      <c r="E2467" s="6">
        <f t="shared" si="38"/>
        <v>2.1204425815352361E-5</v>
      </c>
    </row>
    <row r="2468" spans="1:5" x14ac:dyDescent="0.25">
      <c r="A2468" t="s">
        <v>21781</v>
      </c>
      <c r="B2468" t="s">
        <v>21782</v>
      </c>
      <c r="C2468">
        <v>1363031212</v>
      </c>
      <c r="D2468" t="s">
        <v>27947</v>
      </c>
      <c r="E2468" s="6">
        <f t="shared" si="38"/>
        <v>2.1190478539997063E-5</v>
      </c>
    </row>
    <row r="2469" spans="1:5" x14ac:dyDescent="0.25">
      <c r="A2469" t="s">
        <v>1254</v>
      </c>
      <c r="B2469" t="s">
        <v>1255</v>
      </c>
      <c r="C2469">
        <v>1362415845</v>
      </c>
      <c r="D2469" t="s">
        <v>27946</v>
      </c>
      <c r="E2469" s="6">
        <f t="shared" si="38"/>
        <v>2.1180911685553142E-5</v>
      </c>
    </row>
    <row r="2470" spans="1:5" x14ac:dyDescent="0.25">
      <c r="A2470" t="s">
        <v>1441</v>
      </c>
      <c r="B2470" t="s">
        <v>1442</v>
      </c>
      <c r="C2470">
        <v>1361480020</v>
      </c>
      <c r="D2470" t="s">
        <v>27946</v>
      </c>
      <c r="E2470" s="6">
        <f t="shared" si="38"/>
        <v>2.1166362804056441E-5</v>
      </c>
    </row>
    <row r="2471" spans="1:5" x14ac:dyDescent="0.25">
      <c r="A2471" t="s">
        <v>12184</v>
      </c>
      <c r="B2471" t="s">
        <v>12185</v>
      </c>
      <c r="C2471">
        <v>1360733493</v>
      </c>
      <c r="D2471" t="s">
        <v>27946</v>
      </c>
      <c r="E2471" s="6">
        <f t="shared" si="38"/>
        <v>2.1154756859721669E-5</v>
      </c>
    </row>
    <row r="2472" spans="1:5" x14ac:dyDescent="0.25">
      <c r="A2472" t="s">
        <v>15422</v>
      </c>
      <c r="B2472" t="s">
        <v>15423</v>
      </c>
      <c r="C2472">
        <v>1353026345</v>
      </c>
      <c r="D2472" t="s">
        <v>27946</v>
      </c>
      <c r="E2472" s="6">
        <f t="shared" si="38"/>
        <v>2.1034937039851998E-5</v>
      </c>
    </row>
    <row r="2473" spans="1:5" x14ac:dyDescent="0.25">
      <c r="A2473" t="s">
        <v>20527</v>
      </c>
      <c r="B2473" t="s">
        <v>20528</v>
      </c>
      <c r="C2473">
        <v>1351364135</v>
      </c>
      <c r="D2473" t="s">
        <v>27947</v>
      </c>
      <c r="E2473" s="6">
        <f t="shared" si="38"/>
        <v>2.1009095353305226E-5</v>
      </c>
    </row>
    <row r="2474" spans="1:5" x14ac:dyDescent="0.25">
      <c r="A2474" t="s">
        <v>20578</v>
      </c>
      <c r="B2474" t="s">
        <v>20579</v>
      </c>
      <c r="C2474">
        <v>1351357286</v>
      </c>
      <c r="D2474" t="s">
        <v>27947</v>
      </c>
      <c r="E2474" s="6">
        <f t="shared" si="38"/>
        <v>2.1008988874754888E-5</v>
      </c>
    </row>
    <row r="2475" spans="1:5" x14ac:dyDescent="0.25">
      <c r="A2475" t="s">
        <v>22538</v>
      </c>
      <c r="B2475" t="s">
        <v>22539</v>
      </c>
      <c r="C2475">
        <v>1351141104</v>
      </c>
      <c r="D2475" t="s">
        <v>27947</v>
      </c>
      <c r="E2475" s="6">
        <f t="shared" si="38"/>
        <v>2.1005627983242352E-5</v>
      </c>
    </row>
    <row r="2476" spans="1:5" x14ac:dyDescent="0.25">
      <c r="A2476" t="s">
        <v>23441</v>
      </c>
      <c r="B2476" t="s">
        <v>23442</v>
      </c>
      <c r="C2476">
        <v>1347379786</v>
      </c>
      <c r="D2476" t="s">
        <v>27947</v>
      </c>
      <c r="E2476" s="6">
        <f t="shared" si="38"/>
        <v>2.0947152338914183E-5</v>
      </c>
    </row>
    <row r="2477" spans="1:5" x14ac:dyDescent="0.25">
      <c r="A2477" t="s">
        <v>26346</v>
      </c>
      <c r="B2477" t="s">
        <v>26347</v>
      </c>
      <c r="C2477">
        <v>1347304092</v>
      </c>
      <c r="D2477" t="s">
        <v>27947</v>
      </c>
      <c r="E2477" s="6">
        <f t="shared" si="38"/>
        <v>2.0945975555823315E-5</v>
      </c>
    </row>
    <row r="2478" spans="1:5" x14ac:dyDescent="0.25">
      <c r="A2478" t="s">
        <v>21594</v>
      </c>
      <c r="B2478" t="s">
        <v>21595</v>
      </c>
      <c r="C2478">
        <v>1347181907</v>
      </c>
      <c r="D2478" t="s">
        <v>27947</v>
      </c>
      <c r="E2478" s="6">
        <f t="shared" si="38"/>
        <v>2.0944075996519307E-5</v>
      </c>
    </row>
    <row r="2479" spans="1:5" x14ac:dyDescent="0.25">
      <c r="A2479" t="s">
        <v>20534</v>
      </c>
      <c r="B2479" t="s">
        <v>20535</v>
      </c>
      <c r="C2479">
        <v>1346850105</v>
      </c>
      <c r="D2479" t="s">
        <v>27947</v>
      </c>
      <c r="E2479" s="6">
        <f t="shared" si="38"/>
        <v>2.0938917609023388E-5</v>
      </c>
    </row>
    <row r="2480" spans="1:5" x14ac:dyDescent="0.25">
      <c r="A2480" t="s">
        <v>26746</v>
      </c>
      <c r="B2480" t="s">
        <v>26747</v>
      </c>
      <c r="C2480">
        <v>1342623604</v>
      </c>
      <c r="D2480" t="s">
        <v>27947</v>
      </c>
      <c r="E2480" s="6">
        <f t="shared" si="38"/>
        <v>2.087320995834651E-5</v>
      </c>
    </row>
    <row r="2481" spans="1:5" x14ac:dyDescent="0.25">
      <c r="A2481" t="s">
        <v>5957</v>
      </c>
      <c r="B2481" t="s">
        <v>5958</v>
      </c>
      <c r="C2481">
        <v>1341551781</v>
      </c>
      <c r="D2481" t="s">
        <v>27946</v>
      </c>
      <c r="E2481" s="6">
        <f t="shared" si="38"/>
        <v>2.085654677258802E-5</v>
      </c>
    </row>
    <row r="2482" spans="1:5" x14ac:dyDescent="0.25">
      <c r="A2482" t="s">
        <v>18177</v>
      </c>
      <c r="B2482" t="s">
        <v>18178</v>
      </c>
      <c r="C2482">
        <v>1341429719</v>
      </c>
      <c r="D2482" t="s">
        <v>27947</v>
      </c>
      <c r="E2482" s="6">
        <f t="shared" si="38"/>
        <v>2.0854649125513782E-5</v>
      </c>
    </row>
    <row r="2483" spans="1:5" x14ac:dyDescent="0.25">
      <c r="A2483" t="s">
        <v>2344</v>
      </c>
      <c r="B2483" t="s">
        <v>2345</v>
      </c>
      <c r="C2483">
        <v>1341062182</v>
      </c>
      <c r="D2483" t="s">
        <v>27946</v>
      </c>
      <c r="E2483" s="6">
        <f t="shared" si="38"/>
        <v>2.0848935180856766E-5</v>
      </c>
    </row>
    <row r="2484" spans="1:5" x14ac:dyDescent="0.25">
      <c r="A2484" t="s">
        <v>25978</v>
      </c>
      <c r="B2484" t="s">
        <v>25979</v>
      </c>
      <c r="C2484">
        <v>1340670851</v>
      </c>
      <c r="D2484" t="s">
        <v>27947</v>
      </c>
      <c r="E2484" s="6">
        <f t="shared" si="38"/>
        <v>2.0842851320792132E-5</v>
      </c>
    </row>
    <row r="2485" spans="1:5" x14ac:dyDescent="0.25">
      <c r="A2485" t="s">
        <v>681</v>
      </c>
      <c r="B2485" t="s">
        <v>682</v>
      </c>
      <c r="C2485">
        <v>1340580607</v>
      </c>
      <c r="D2485" t="s">
        <v>27946</v>
      </c>
      <c r="E2485" s="6">
        <f t="shared" si="38"/>
        <v>2.0841448334911448E-5</v>
      </c>
    </row>
    <row r="2486" spans="1:5" x14ac:dyDescent="0.25">
      <c r="A2486" t="s">
        <v>8629</v>
      </c>
      <c r="B2486" t="s">
        <v>8630</v>
      </c>
      <c r="C2486">
        <v>1339757876</v>
      </c>
      <c r="D2486" t="s">
        <v>27946</v>
      </c>
      <c r="E2486" s="6">
        <f t="shared" si="38"/>
        <v>2.0828657678728231E-5</v>
      </c>
    </row>
    <row r="2487" spans="1:5" x14ac:dyDescent="0.25">
      <c r="A2487" t="s">
        <v>8567</v>
      </c>
      <c r="B2487" t="s">
        <v>8568</v>
      </c>
      <c r="C2487">
        <v>1337250581</v>
      </c>
      <c r="D2487" t="s">
        <v>27946</v>
      </c>
      <c r="E2487" s="6">
        <f t="shared" si="38"/>
        <v>2.0789677807670851E-5</v>
      </c>
    </row>
    <row r="2488" spans="1:5" x14ac:dyDescent="0.25">
      <c r="A2488" t="s">
        <v>3071</v>
      </c>
      <c r="B2488" t="s">
        <v>3072</v>
      </c>
      <c r="C2488">
        <v>1335407610</v>
      </c>
      <c r="D2488" t="s">
        <v>27946</v>
      </c>
      <c r="E2488" s="6">
        <f t="shared" si="38"/>
        <v>2.0761025905145426E-5</v>
      </c>
    </row>
    <row r="2489" spans="1:5" x14ac:dyDescent="0.25">
      <c r="A2489" t="s">
        <v>13047</v>
      </c>
      <c r="B2489" t="s">
        <v>13048</v>
      </c>
      <c r="C2489">
        <v>1334948895</v>
      </c>
      <c r="D2489" t="s">
        <v>27946</v>
      </c>
      <c r="E2489" s="6">
        <f t="shared" si="38"/>
        <v>2.0753894454098745E-5</v>
      </c>
    </row>
    <row r="2490" spans="1:5" x14ac:dyDescent="0.25">
      <c r="A2490" t="s">
        <v>18817</v>
      </c>
      <c r="B2490" t="s">
        <v>18818</v>
      </c>
      <c r="C2490">
        <v>1333252638</v>
      </c>
      <c r="D2490" t="s">
        <v>27947</v>
      </c>
      <c r="E2490" s="6">
        <f t="shared" si="38"/>
        <v>2.0727523453023812E-5</v>
      </c>
    </row>
    <row r="2491" spans="1:5" x14ac:dyDescent="0.25">
      <c r="A2491" t="s">
        <v>13435</v>
      </c>
      <c r="B2491" t="s">
        <v>13436</v>
      </c>
      <c r="C2491">
        <v>1331140251</v>
      </c>
      <c r="D2491" t="s">
        <v>27946</v>
      </c>
      <c r="E2491" s="6">
        <f t="shared" si="38"/>
        <v>2.0694683052160218E-5</v>
      </c>
    </row>
    <row r="2492" spans="1:5" x14ac:dyDescent="0.25">
      <c r="A2492" t="s">
        <v>17827</v>
      </c>
      <c r="B2492" t="s">
        <v>17828</v>
      </c>
      <c r="C2492">
        <v>1327285358</v>
      </c>
      <c r="D2492" t="s">
        <v>27947</v>
      </c>
      <c r="E2492" s="6">
        <f t="shared" si="38"/>
        <v>2.0634752636281758E-5</v>
      </c>
    </row>
    <row r="2493" spans="1:5" x14ac:dyDescent="0.25">
      <c r="A2493" t="s">
        <v>11702</v>
      </c>
      <c r="B2493" t="s">
        <v>11703</v>
      </c>
      <c r="C2493">
        <v>1327141201</v>
      </c>
      <c r="D2493" t="s">
        <v>27946</v>
      </c>
      <c r="E2493" s="6">
        <f t="shared" si="38"/>
        <v>2.0632511487445255E-5</v>
      </c>
    </row>
    <row r="2494" spans="1:5" x14ac:dyDescent="0.25">
      <c r="A2494" t="s">
        <v>17947</v>
      </c>
      <c r="B2494" t="s">
        <v>17948</v>
      </c>
      <c r="C2494">
        <v>1326514098</v>
      </c>
      <c r="D2494" t="s">
        <v>27947</v>
      </c>
      <c r="E2494" s="6">
        <f t="shared" si="38"/>
        <v>2.0622762178297469E-5</v>
      </c>
    </row>
    <row r="2495" spans="1:5" x14ac:dyDescent="0.25">
      <c r="A2495" t="s">
        <v>22084</v>
      </c>
      <c r="B2495" t="s">
        <v>22085</v>
      </c>
      <c r="C2495">
        <v>1325633152</v>
      </c>
      <c r="D2495" t="s">
        <v>27947</v>
      </c>
      <c r="E2495" s="6">
        <f t="shared" si="38"/>
        <v>2.0609066477756245E-5</v>
      </c>
    </row>
    <row r="2496" spans="1:5" x14ac:dyDescent="0.25">
      <c r="A2496" t="s">
        <v>21765</v>
      </c>
      <c r="B2496" t="s">
        <v>21766</v>
      </c>
      <c r="C2496">
        <v>1324331273</v>
      </c>
      <c r="D2496" t="s">
        <v>27947</v>
      </c>
      <c r="E2496" s="6">
        <f t="shared" si="38"/>
        <v>2.0588826707185846E-5</v>
      </c>
    </row>
    <row r="2497" spans="1:5" x14ac:dyDescent="0.25">
      <c r="A2497" t="s">
        <v>1499</v>
      </c>
      <c r="B2497" t="s">
        <v>1500</v>
      </c>
      <c r="C2497">
        <v>1321435958</v>
      </c>
      <c r="D2497" t="s">
        <v>27946</v>
      </c>
      <c r="E2497" s="6">
        <f t="shared" si="38"/>
        <v>2.0543814450801776E-5</v>
      </c>
    </row>
    <row r="2498" spans="1:5" x14ac:dyDescent="0.25">
      <c r="A2498" t="s">
        <v>12171</v>
      </c>
      <c r="B2498" t="s">
        <v>12172</v>
      </c>
      <c r="C2498">
        <v>1320554153</v>
      </c>
      <c r="D2498" t="s">
        <v>27946</v>
      </c>
      <c r="E2498" s="6">
        <f t="shared" si="38"/>
        <v>2.0530105395745332E-5</v>
      </c>
    </row>
    <row r="2499" spans="1:5" x14ac:dyDescent="0.25">
      <c r="A2499" t="s">
        <v>11523</v>
      </c>
      <c r="B2499" t="s">
        <v>11524</v>
      </c>
      <c r="C2499">
        <v>1320061472</v>
      </c>
      <c r="D2499" t="s">
        <v>27946</v>
      </c>
      <c r="E2499" s="6">
        <f t="shared" ref="E2499:E2562" si="39">C2499/SUM($C$2:$C$8065)</f>
        <v>2.052244588944375E-5</v>
      </c>
    </row>
    <row r="2500" spans="1:5" x14ac:dyDescent="0.25">
      <c r="A2500" t="s">
        <v>10647</v>
      </c>
      <c r="B2500" t="s">
        <v>10648</v>
      </c>
      <c r="C2500">
        <v>1316992379</v>
      </c>
      <c r="D2500" t="s">
        <v>27946</v>
      </c>
      <c r="E2500" s="6">
        <f t="shared" si="39"/>
        <v>2.0474731978873555E-5</v>
      </c>
    </row>
    <row r="2501" spans="1:5" x14ac:dyDescent="0.25">
      <c r="A2501" t="s">
        <v>20850</v>
      </c>
      <c r="B2501" t="s">
        <v>20851</v>
      </c>
      <c r="C2501">
        <v>1315773206</v>
      </c>
      <c r="D2501" t="s">
        <v>27947</v>
      </c>
      <c r="E2501" s="6">
        <f t="shared" si="39"/>
        <v>2.0455778004037469E-5</v>
      </c>
    </row>
    <row r="2502" spans="1:5" x14ac:dyDescent="0.25">
      <c r="A2502" t="s">
        <v>24118</v>
      </c>
      <c r="B2502" t="s">
        <v>24119</v>
      </c>
      <c r="C2502">
        <v>1313847708</v>
      </c>
      <c r="D2502" t="s">
        <v>27947</v>
      </c>
      <c r="E2502" s="6">
        <f t="shared" si="39"/>
        <v>2.0425843088616175E-5</v>
      </c>
    </row>
    <row r="2503" spans="1:5" x14ac:dyDescent="0.25">
      <c r="A2503" t="s">
        <v>24115</v>
      </c>
      <c r="B2503" t="s">
        <v>24116</v>
      </c>
      <c r="C2503">
        <v>1313729579</v>
      </c>
      <c r="D2503" t="s">
        <v>27947</v>
      </c>
      <c r="E2503" s="6">
        <f t="shared" si="39"/>
        <v>2.0424006586254809E-5</v>
      </c>
    </row>
    <row r="2504" spans="1:5" x14ac:dyDescent="0.25">
      <c r="A2504" t="s">
        <v>11641</v>
      </c>
      <c r="B2504" t="s">
        <v>11642</v>
      </c>
      <c r="C2504">
        <v>1313283520</v>
      </c>
      <c r="D2504" t="s">
        <v>27946</v>
      </c>
      <c r="E2504" s="6">
        <f t="shared" si="39"/>
        <v>2.0417071892768808E-5</v>
      </c>
    </row>
    <row r="2505" spans="1:5" x14ac:dyDescent="0.25">
      <c r="A2505" t="s">
        <v>25822</v>
      </c>
      <c r="B2505" t="s">
        <v>25823</v>
      </c>
      <c r="C2505">
        <v>1313028315</v>
      </c>
      <c r="D2505" t="s">
        <v>27947</v>
      </c>
      <c r="E2505" s="6">
        <f t="shared" si="39"/>
        <v>2.041310432692865E-5</v>
      </c>
    </row>
    <row r="2506" spans="1:5" x14ac:dyDescent="0.25">
      <c r="A2506" t="s">
        <v>6132</v>
      </c>
      <c r="B2506" t="s">
        <v>6133</v>
      </c>
      <c r="C2506">
        <v>1312280475</v>
      </c>
      <c r="D2506" t="s">
        <v>27946</v>
      </c>
      <c r="E2506" s="6">
        <f t="shared" si="39"/>
        <v>2.0401477969929752E-5</v>
      </c>
    </row>
    <row r="2507" spans="1:5" x14ac:dyDescent="0.25">
      <c r="A2507" t="s">
        <v>13747</v>
      </c>
      <c r="B2507" t="s">
        <v>13748</v>
      </c>
      <c r="C2507">
        <v>1310762504</v>
      </c>
      <c r="D2507" t="s">
        <v>27946</v>
      </c>
      <c r="E2507" s="6">
        <f t="shared" si="39"/>
        <v>2.0377878707039333E-5</v>
      </c>
    </row>
    <row r="2508" spans="1:5" x14ac:dyDescent="0.25">
      <c r="A2508" t="s">
        <v>18617</v>
      </c>
      <c r="B2508" t="s">
        <v>18618</v>
      </c>
      <c r="C2508">
        <v>1310012348</v>
      </c>
      <c r="D2508" t="s">
        <v>27947</v>
      </c>
      <c r="E2508" s="6">
        <f t="shared" si="39"/>
        <v>2.0366216344153066E-5</v>
      </c>
    </row>
    <row r="2509" spans="1:5" x14ac:dyDescent="0.25">
      <c r="A2509" t="s">
        <v>15770</v>
      </c>
      <c r="B2509" t="s">
        <v>15771</v>
      </c>
      <c r="C2509">
        <v>1309625177</v>
      </c>
      <c r="D2509" t="s">
        <v>27946</v>
      </c>
      <c r="E2509" s="6">
        <f t="shared" si="39"/>
        <v>2.0360197157875761E-5</v>
      </c>
    </row>
    <row r="2510" spans="1:5" x14ac:dyDescent="0.25">
      <c r="A2510" t="s">
        <v>21391</v>
      </c>
      <c r="B2510" t="s">
        <v>21392</v>
      </c>
      <c r="C2510">
        <v>1309400564</v>
      </c>
      <c r="D2510" t="s">
        <v>27947</v>
      </c>
      <c r="E2510" s="6">
        <f t="shared" si="39"/>
        <v>2.0356705193117801E-5</v>
      </c>
    </row>
    <row r="2511" spans="1:5" x14ac:dyDescent="0.25">
      <c r="A2511" t="s">
        <v>9310</v>
      </c>
      <c r="B2511" t="s">
        <v>9311</v>
      </c>
      <c r="C2511">
        <v>1306192258</v>
      </c>
      <c r="D2511" t="s">
        <v>27946</v>
      </c>
      <c r="E2511" s="6">
        <f t="shared" si="39"/>
        <v>2.0306826996019888E-5</v>
      </c>
    </row>
    <row r="2512" spans="1:5" x14ac:dyDescent="0.25">
      <c r="A2512" t="s">
        <v>7890</v>
      </c>
      <c r="B2512" t="s">
        <v>7891</v>
      </c>
      <c r="C2512">
        <v>1306099764</v>
      </c>
      <c r="D2512" t="s">
        <v>27946</v>
      </c>
      <c r="E2512" s="6">
        <f t="shared" si="39"/>
        <v>2.0305389030326348E-5</v>
      </c>
    </row>
    <row r="2513" spans="1:5" x14ac:dyDescent="0.25">
      <c r="A2513" t="s">
        <v>16900</v>
      </c>
      <c r="B2513" t="s">
        <v>16901</v>
      </c>
      <c r="C2513">
        <v>1303411554</v>
      </c>
      <c r="D2513" t="s">
        <v>27946</v>
      </c>
      <c r="E2513" s="6">
        <f t="shared" si="39"/>
        <v>2.0263596549116456E-5</v>
      </c>
    </row>
    <row r="2514" spans="1:5" x14ac:dyDescent="0.25">
      <c r="A2514" t="s">
        <v>8908</v>
      </c>
      <c r="B2514" t="s">
        <v>8909</v>
      </c>
      <c r="C2514">
        <v>1303026644</v>
      </c>
      <c r="D2514" t="s">
        <v>27946</v>
      </c>
      <c r="E2514" s="6">
        <f t="shared" si="39"/>
        <v>2.0257612513664429E-5</v>
      </c>
    </row>
    <row r="2515" spans="1:5" x14ac:dyDescent="0.25">
      <c r="A2515" t="s">
        <v>23354</v>
      </c>
      <c r="B2515" t="s">
        <v>23355</v>
      </c>
      <c r="C2515">
        <v>1300670123</v>
      </c>
      <c r="D2515" t="s">
        <v>27947</v>
      </c>
      <c r="E2515" s="6">
        <f t="shared" si="39"/>
        <v>2.0220976663186522E-5</v>
      </c>
    </row>
    <row r="2516" spans="1:5" x14ac:dyDescent="0.25">
      <c r="A2516" t="s">
        <v>26580</v>
      </c>
      <c r="B2516" t="s">
        <v>26581</v>
      </c>
      <c r="C2516">
        <v>1296700273</v>
      </c>
      <c r="D2516" t="s">
        <v>27947</v>
      </c>
      <c r="E2516" s="6">
        <f t="shared" si="39"/>
        <v>2.015925905870953E-5</v>
      </c>
    </row>
    <row r="2517" spans="1:5" x14ac:dyDescent="0.25">
      <c r="A2517" t="s">
        <v>4370</v>
      </c>
      <c r="B2517" t="s">
        <v>4371</v>
      </c>
      <c r="C2517">
        <v>1293173520</v>
      </c>
      <c r="D2517" t="s">
        <v>27946</v>
      </c>
      <c r="E2517" s="6">
        <f t="shared" si="39"/>
        <v>2.010443009873824E-5</v>
      </c>
    </row>
    <row r="2518" spans="1:5" x14ac:dyDescent="0.25">
      <c r="A2518" t="s">
        <v>23200</v>
      </c>
      <c r="B2518" t="s">
        <v>23201</v>
      </c>
      <c r="C2518">
        <v>1293081323</v>
      </c>
      <c r="D2518" t="s">
        <v>27947</v>
      </c>
      <c r="E2518" s="6">
        <f t="shared" si="39"/>
        <v>2.0102996750379999E-5</v>
      </c>
    </row>
    <row r="2519" spans="1:5" x14ac:dyDescent="0.25">
      <c r="A2519" t="s">
        <v>22559</v>
      </c>
      <c r="B2519" t="s">
        <v>22560</v>
      </c>
      <c r="C2519">
        <v>1291922100</v>
      </c>
      <c r="D2519" t="s">
        <v>27947</v>
      </c>
      <c r="E2519" s="6">
        <f t="shared" si="39"/>
        <v>2.0084974793224279E-5</v>
      </c>
    </row>
    <row r="2520" spans="1:5" x14ac:dyDescent="0.25">
      <c r="A2520" t="s">
        <v>27383</v>
      </c>
      <c r="B2520" t="s">
        <v>27384</v>
      </c>
      <c r="C2520">
        <v>1289473335</v>
      </c>
      <c r="D2520" t="s">
        <v>27947</v>
      </c>
      <c r="E2520" s="6">
        <f t="shared" si="39"/>
        <v>2.0046904863698707E-5</v>
      </c>
    </row>
    <row r="2521" spans="1:5" x14ac:dyDescent="0.25">
      <c r="A2521" t="s">
        <v>14333</v>
      </c>
      <c r="B2521" t="s">
        <v>14334</v>
      </c>
      <c r="C2521">
        <v>1287570440</v>
      </c>
      <c r="D2521" t="s">
        <v>27946</v>
      </c>
      <c r="E2521" s="6">
        <f t="shared" si="39"/>
        <v>2.0017321347704087E-5</v>
      </c>
    </row>
    <row r="2522" spans="1:5" x14ac:dyDescent="0.25">
      <c r="A2522" t="s">
        <v>4323</v>
      </c>
      <c r="B2522" t="s">
        <v>4324</v>
      </c>
      <c r="C2522">
        <v>1287149968</v>
      </c>
      <c r="D2522" t="s">
        <v>27946</v>
      </c>
      <c r="E2522" s="6">
        <f t="shared" si="39"/>
        <v>2.0010784444649903E-5</v>
      </c>
    </row>
    <row r="2523" spans="1:5" x14ac:dyDescent="0.25">
      <c r="A2523" t="s">
        <v>19398</v>
      </c>
      <c r="B2523" t="s">
        <v>19399</v>
      </c>
      <c r="C2523">
        <v>1286928000</v>
      </c>
      <c r="D2523" t="s">
        <v>27947</v>
      </c>
      <c r="E2523" s="6">
        <f t="shared" si="39"/>
        <v>2.000733360060528E-5</v>
      </c>
    </row>
    <row r="2524" spans="1:5" x14ac:dyDescent="0.25">
      <c r="A2524" t="s">
        <v>27250</v>
      </c>
      <c r="B2524" t="s">
        <v>27251</v>
      </c>
      <c r="C2524">
        <v>1285979993</v>
      </c>
      <c r="D2524" t="s">
        <v>27947</v>
      </c>
      <c r="E2524" s="6">
        <f t="shared" si="39"/>
        <v>1.9992595330628478E-5</v>
      </c>
    </row>
    <row r="2525" spans="1:5" x14ac:dyDescent="0.25">
      <c r="A2525" t="s">
        <v>17335</v>
      </c>
      <c r="B2525" t="s">
        <v>17336</v>
      </c>
      <c r="C2525">
        <v>1285194732</v>
      </c>
      <c r="D2525" t="s">
        <v>27946</v>
      </c>
      <c r="E2525" s="6">
        <f t="shared" si="39"/>
        <v>1.9980387204928712E-5</v>
      </c>
    </row>
    <row r="2526" spans="1:5" x14ac:dyDescent="0.25">
      <c r="A2526" t="s">
        <v>21850</v>
      </c>
      <c r="B2526" t="s">
        <v>21851</v>
      </c>
      <c r="C2526">
        <v>1285135901</v>
      </c>
      <c r="D2526" t="s">
        <v>27947</v>
      </c>
      <c r="E2526" s="6">
        <f t="shared" si="39"/>
        <v>1.9979472583875275E-5</v>
      </c>
    </row>
    <row r="2527" spans="1:5" x14ac:dyDescent="0.25">
      <c r="A2527" t="s">
        <v>4230</v>
      </c>
      <c r="B2527" t="s">
        <v>4231</v>
      </c>
      <c r="C2527">
        <v>1283558022</v>
      </c>
      <c r="D2527" t="s">
        <v>27946</v>
      </c>
      <c r="E2527" s="6">
        <f t="shared" si="39"/>
        <v>1.9954941956260997E-5</v>
      </c>
    </row>
    <row r="2528" spans="1:5" x14ac:dyDescent="0.25">
      <c r="A2528" t="s">
        <v>21732</v>
      </c>
      <c r="B2528" t="s">
        <v>21733</v>
      </c>
      <c r="C2528">
        <v>1283158271</v>
      </c>
      <c r="D2528" t="s">
        <v>27947</v>
      </c>
      <c r="E2528" s="6">
        <f t="shared" si="39"/>
        <v>1.9948727193963357E-5</v>
      </c>
    </row>
    <row r="2529" spans="1:5" x14ac:dyDescent="0.25">
      <c r="A2529" t="s">
        <v>3866</v>
      </c>
      <c r="B2529" t="s">
        <v>3867</v>
      </c>
      <c r="C2529">
        <v>1282764460</v>
      </c>
      <c r="D2529" t="s">
        <v>27946</v>
      </c>
      <c r="E2529" s="6">
        <f t="shared" si="39"/>
        <v>1.9942604778371662E-5</v>
      </c>
    </row>
    <row r="2530" spans="1:5" x14ac:dyDescent="0.25">
      <c r="A2530" t="s">
        <v>20572</v>
      </c>
      <c r="B2530" t="s">
        <v>20573</v>
      </c>
      <c r="C2530">
        <v>1282708000</v>
      </c>
      <c r="D2530" t="s">
        <v>27947</v>
      </c>
      <c r="E2530" s="6">
        <f t="shared" si="39"/>
        <v>1.9941727018267688E-5</v>
      </c>
    </row>
    <row r="2531" spans="1:5" x14ac:dyDescent="0.25">
      <c r="A2531" t="s">
        <v>1859</v>
      </c>
      <c r="B2531" t="s">
        <v>1860</v>
      </c>
      <c r="C2531">
        <v>1280968037</v>
      </c>
      <c r="D2531" t="s">
        <v>27946</v>
      </c>
      <c r="E2531" s="6">
        <f t="shared" si="39"/>
        <v>1.9914676538214637E-5</v>
      </c>
    </row>
    <row r="2532" spans="1:5" x14ac:dyDescent="0.25">
      <c r="A2532" t="s">
        <v>22161</v>
      </c>
      <c r="B2532" t="s">
        <v>22162</v>
      </c>
      <c r="C2532">
        <v>1280033624</v>
      </c>
      <c r="D2532" t="s">
        <v>27947</v>
      </c>
      <c r="E2532" s="6">
        <f t="shared" si="39"/>
        <v>1.9900149608493829E-5</v>
      </c>
    </row>
    <row r="2533" spans="1:5" x14ac:dyDescent="0.25">
      <c r="A2533" t="s">
        <v>7309</v>
      </c>
      <c r="B2533" t="s">
        <v>7310</v>
      </c>
      <c r="C2533">
        <v>1279669908</v>
      </c>
      <c r="D2533" t="s">
        <v>27946</v>
      </c>
      <c r="E2533" s="6">
        <f t="shared" si="39"/>
        <v>1.9894495067332337E-5</v>
      </c>
    </row>
    <row r="2534" spans="1:5" x14ac:dyDescent="0.25">
      <c r="A2534" t="s">
        <v>21584</v>
      </c>
      <c r="B2534" t="s">
        <v>21585</v>
      </c>
      <c r="C2534">
        <v>1278434024</v>
      </c>
      <c r="D2534" t="s">
        <v>27947</v>
      </c>
      <c r="E2534" s="6">
        <f t="shared" si="39"/>
        <v>1.9875281293539512E-5</v>
      </c>
    </row>
    <row r="2535" spans="1:5" x14ac:dyDescent="0.25">
      <c r="A2535" t="s">
        <v>19378</v>
      </c>
      <c r="B2535" t="s">
        <v>19379</v>
      </c>
      <c r="C2535">
        <v>1277857916</v>
      </c>
      <c r="D2535" t="s">
        <v>27947</v>
      </c>
      <c r="E2535" s="6">
        <f t="shared" si="39"/>
        <v>1.9866324782416919E-5</v>
      </c>
    </row>
    <row r="2536" spans="1:5" x14ac:dyDescent="0.25">
      <c r="A2536" t="s">
        <v>25251</v>
      </c>
      <c r="B2536" t="s">
        <v>25252</v>
      </c>
      <c r="C2536">
        <v>1277790889</v>
      </c>
      <c r="D2536" t="s">
        <v>27947</v>
      </c>
      <c r="E2536" s="6">
        <f t="shared" si="39"/>
        <v>1.986528274156518E-5</v>
      </c>
    </row>
    <row r="2537" spans="1:5" x14ac:dyDescent="0.25">
      <c r="A2537" t="s">
        <v>21142</v>
      </c>
      <c r="B2537" t="s">
        <v>21143</v>
      </c>
      <c r="C2537">
        <v>1277275910</v>
      </c>
      <c r="D2537" t="s">
        <v>27947</v>
      </c>
      <c r="E2537" s="6">
        <f t="shared" si="39"/>
        <v>1.9857276577544887E-5</v>
      </c>
    </row>
    <row r="2538" spans="1:5" x14ac:dyDescent="0.25">
      <c r="A2538" t="s">
        <v>9746</v>
      </c>
      <c r="B2538" t="s">
        <v>9747</v>
      </c>
      <c r="C2538">
        <v>1276864712</v>
      </c>
      <c r="D2538" t="s">
        <v>27946</v>
      </c>
      <c r="E2538" s="6">
        <f t="shared" si="39"/>
        <v>1.985088385350601E-5</v>
      </c>
    </row>
    <row r="2539" spans="1:5" x14ac:dyDescent="0.25">
      <c r="A2539" t="s">
        <v>27262</v>
      </c>
      <c r="B2539" t="s">
        <v>27263</v>
      </c>
      <c r="C2539">
        <v>1276764357</v>
      </c>
      <c r="D2539" t="s">
        <v>27947</v>
      </c>
      <c r="E2539" s="6">
        <f t="shared" si="39"/>
        <v>1.9849323676119641E-5</v>
      </c>
    </row>
    <row r="2540" spans="1:5" x14ac:dyDescent="0.25">
      <c r="A2540" t="s">
        <v>24967</v>
      </c>
      <c r="B2540" t="s">
        <v>24968</v>
      </c>
      <c r="C2540">
        <v>1272881940</v>
      </c>
      <c r="D2540" t="s">
        <v>27947</v>
      </c>
      <c r="E2540" s="6">
        <f t="shared" si="39"/>
        <v>1.9788965356077134E-5</v>
      </c>
    </row>
    <row r="2541" spans="1:5" x14ac:dyDescent="0.25">
      <c r="A2541" t="s">
        <v>16304</v>
      </c>
      <c r="B2541" t="s">
        <v>16305</v>
      </c>
      <c r="C2541">
        <v>1271644123</v>
      </c>
      <c r="D2541" t="s">
        <v>27946</v>
      </c>
      <c r="E2541" s="6">
        <f t="shared" si="39"/>
        <v>1.9769721530738419E-5</v>
      </c>
    </row>
    <row r="2542" spans="1:5" x14ac:dyDescent="0.25">
      <c r="A2542" t="s">
        <v>13210</v>
      </c>
      <c r="B2542" t="s">
        <v>13211</v>
      </c>
      <c r="C2542">
        <v>1270549962</v>
      </c>
      <c r="D2542" t="s">
        <v>27946</v>
      </c>
      <c r="E2542" s="6">
        <f t="shared" si="39"/>
        <v>1.9752711065397881E-5</v>
      </c>
    </row>
    <row r="2543" spans="1:5" x14ac:dyDescent="0.25">
      <c r="A2543" t="s">
        <v>19624</v>
      </c>
      <c r="B2543" t="s">
        <v>19625</v>
      </c>
      <c r="C2543">
        <v>1269352059</v>
      </c>
      <c r="D2543" t="s">
        <v>27947</v>
      </c>
      <c r="E2543" s="6">
        <f t="shared" si="39"/>
        <v>1.9734087766392679E-5</v>
      </c>
    </row>
    <row r="2544" spans="1:5" x14ac:dyDescent="0.25">
      <c r="A2544" t="s">
        <v>12059</v>
      </c>
      <c r="B2544" t="s">
        <v>12060</v>
      </c>
      <c r="C2544">
        <v>1267758485</v>
      </c>
      <c r="D2544" t="s">
        <v>27946</v>
      </c>
      <c r="E2544" s="6">
        <f t="shared" si="39"/>
        <v>1.9709313135150487E-5</v>
      </c>
    </row>
    <row r="2545" spans="1:5" x14ac:dyDescent="0.25">
      <c r="A2545" t="s">
        <v>22452</v>
      </c>
      <c r="B2545" t="s">
        <v>22453</v>
      </c>
      <c r="C2545">
        <v>1267258560</v>
      </c>
      <c r="D2545" t="s">
        <v>27947</v>
      </c>
      <c r="E2545" s="6">
        <f t="shared" si="39"/>
        <v>1.9701541009398088E-5</v>
      </c>
    </row>
    <row r="2546" spans="1:5" x14ac:dyDescent="0.25">
      <c r="A2546" t="s">
        <v>1316</v>
      </c>
      <c r="B2546" t="s">
        <v>1317</v>
      </c>
      <c r="C2546">
        <v>1263544228</v>
      </c>
      <c r="D2546" t="s">
        <v>27946</v>
      </c>
      <c r="E2546" s="6">
        <f t="shared" si="39"/>
        <v>1.964379583684189E-5</v>
      </c>
    </row>
    <row r="2547" spans="1:5" x14ac:dyDescent="0.25">
      <c r="A2547" t="s">
        <v>11342</v>
      </c>
      <c r="B2547" t="s">
        <v>11343</v>
      </c>
      <c r="C2547">
        <v>1262980344</v>
      </c>
      <c r="D2547" t="s">
        <v>27946</v>
      </c>
      <c r="E2547" s="6">
        <f t="shared" si="39"/>
        <v>1.9635029367155904E-5</v>
      </c>
    </row>
    <row r="2548" spans="1:5" x14ac:dyDescent="0.25">
      <c r="A2548" t="s">
        <v>23026</v>
      </c>
      <c r="B2548" t="s">
        <v>23027</v>
      </c>
      <c r="C2548">
        <v>1262700000</v>
      </c>
      <c r="D2548" t="s">
        <v>27947</v>
      </c>
      <c r="E2548" s="6">
        <f t="shared" si="39"/>
        <v>1.9630670975753335E-5</v>
      </c>
    </row>
    <row r="2549" spans="1:5" x14ac:dyDescent="0.25">
      <c r="A2549" t="s">
        <v>25740</v>
      </c>
      <c r="B2549" t="s">
        <v>25741</v>
      </c>
      <c r="C2549">
        <v>1259225957</v>
      </c>
      <c r="D2549" t="s">
        <v>27947</v>
      </c>
      <c r="E2549" s="6">
        <f t="shared" si="39"/>
        <v>1.9576661476197923E-5</v>
      </c>
    </row>
    <row r="2550" spans="1:5" x14ac:dyDescent="0.25">
      <c r="A2550" t="s">
        <v>8934</v>
      </c>
      <c r="B2550" t="s">
        <v>8935</v>
      </c>
      <c r="C2550">
        <v>1259216268</v>
      </c>
      <c r="D2550" t="s">
        <v>27946</v>
      </c>
      <c r="E2550" s="6">
        <f t="shared" si="39"/>
        <v>1.9576510845350464E-5</v>
      </c>
    </row>
    <row r="2551" spans="1:5" x14ac:dyDescent="0.25">
      <c r="A2551" t="s">
        <v>18426</v>
      </c>
      <c r="B2551" t="s">
        <v>18427</v>
      </c>
      <c r="C2551">
        <v>1257816846</v>
      </c>
      <c r="D2551" t="s">
        <v>27947</v>
      </c>
      <c r="E2551" s="6">
        <f t="shared" si="39"/>
        <v>1.9554754614386473E-5</v>
      </c>
    </row>
    <row r="2552" spans="1:5" x14ac:dyDescent="0.25">
      <c r="A2552" t="s">
        <v>1235</v>
      </c>
      <c r="B2552" t="s">
        <v>1236</v>
      </c>
      <c r="C2552">
        <v>1256997039</v>
      </c>
      <c r="D2552" t="s">
        <v>27946</v>
      </c>
      <c r="E2552" s="6">
        <f t="shared" si="39"/>
        <v>1.9542009416413386E-5</v>
      </c>
    </row>
    <row r="2553" spans="1:5" x14ac:dyDescent="0.25">
      <c r="A2553" t="s">
        <v>27167</v>
      </c>
      <c r="B2553" t="s">
        <v>27168</v>
      </c>
      <c r="C2553">
        <v>1256753928</v>
      </c>
      <c r="D2553" t="s">
        <v>27947</v>
      </c>
      <c r="E2553" s="6">
        <f t="shared" si="39"/>
        <v>1.9538229870953986E-5</v>
      </c>
    </row>
    <row r="2554" spans="1:5" x14ac:dyDescent="0.25">
      <c r="A2554" t="s">
        <v>5728</v>
      </c>
      <c r="B2554" t="s">
        <v>5729</v>
      </c>
      <c r="C2554">
        <v>1252377267</v>
      </c>
      <c r="D2554" t="s">
        <v>27946</v>
      </c>
      <c r="E2554" s="6">
        <f t="shared" si="39"/>
        <v>1.9470187745299902E-5</v>
      </c>
    </row>
    <row r="2555" spans="1:5" x14ac:dyDescent="0.25">
      <c r="A2555" t="s">
        <v>21833</v>
      </c>
      <c r="B2555" t="s">
        <v>21834</v>
      </c>
      <c r="C2555">
        <v>1249888394</v>
      </c>
      <c r="D2555" t="s">
        <v>27947</v>
      </c>
      <c r="E2555" s="6">
        <f t="shared" si="39"/>
        <v>1.943149427340362E-5</v>
      </c>
    </row>
    <row r="2556" spans="1:5" x14ac:dyDescent="0.25">
      <c r="A2556" t="s">
        <v>4094</v>
      </c>
      <c r="B2556" t="s">
        <v>4095</v>
      </c>
      <c r="C2556">
        <v>1249032898</v>
      </c>
      <c r="D2556" t="s">
        <v>27946</v>
      </c>
      <c r="E2556" s="6">
        <f t="shared" si="39"/>
        <v>1.9418194233412272E-5</v>
      </c>
    </row>
    <row r="2557" spans="1:5" x14ac:dyDescent="0.25">
      <c r="A2557" t="s">
        <v>21478</v>
      </c>
      <c r="B2557" t="s">
        <v>21479</v>
      </c>
      <c r="C2557">
        <v>1248272848</v>
      </c>
      <c r="D2557" t="s">
        <v>27947</v>
      </c>
      <c r="E2557" s="6">
        <f t="shared" si="39"/>
        <v>1.9406378052628933E-5</v>
      </c>
    </row>
    <row r="2558" spans="1:5" x14ac:dyDescent="0.25">
      <c r="A2558" t="s">
        <v>27288</v>
      </c>
      <c r="B2558" t="s">
        <v>27289</v>
      </c>
      <c r="C2558">
        <v>1248132114</v>
      </c>
      <c r="D2558" t="s">
        <v>27947</v>
      </c>
      <c r="E2558" s="6">
        <f t="shared" si="39"/>
        <v>1.9404190119747727E-5</v>
      </c>
    </row>
    <row r="2559" spans="1:5" x14ac:dyDescent="0.25">
      <c r="A2559" t="s">
        <v>25230</v>
      </c>
      <c r="B2559" t="s">
        <v>25231</v>
      </c>
      <c r="C2559">
        <v>1244556656</v>
      </c>
      <c r="D2559" t="s">
        <v>27947</v>
      </c>
      <c r="E2559" s="6">
        <f t="shared" si="39"/>
        <v>1.9348603963427439E-5</v>
      </c>
    </row>
    <row r="2560" spans="1:5" x14ac:dyDescent="0.25">
      <c r="A2560" t="s">
        <v>24570</v>
      </c>
      <c r="B2560" t="s">
        <v>24571</v>
      </c>
      <c r="C2560">
        <v>1243567379</v>
      </c>
      <c r="D2560" t="s">
        <v>27947</v>
      </c>
      <c r="E2560" s="6">
        <f t="shared" si="39"/>
        <v>1.9333224085949906E-5</v>
      </c>
    </row>
    <row r="2561" spans="1:5" x14ac:dyDescent="0.25">
      <c r="A2561" t="s">
        <v>4126</v>
      </c>
      <c r="B2561" t="s">
        <v>4127</v>
      </c>
      <c r="C2561">
        <v>1241715973</v>
      </c>
      <c r="D2561" t="s">
        <v>27946</v>
      </c>
      <c r="E2561" s="6">
        <f t="shared" si="39"/>
        <v>1.9304441047992724E-5</v>
      </c>
    </row>
    <row r="2562" spans="1:5" x14ac:dyDescent="0.25">
      <c r="A2562" t="s">
        <v>13642</v>
      </c>
      <c r="B2562" t="s">
        <v>13643</v>
      </c>
      <c r="C2562">
        <v>1241451610</v>
      </c>
      <c r="D2562" t="s">
        <v>27946</v>
      </c>
      <c r="E2562" s="6">
        <f t="shared" si="39"/>
        <v>1.9300331106540943E-5</v>
      </c>
    </row>
    <row r="2563" spans="1:5" x14ac:dyDescent="0.25">
      <c r="A2563" t="s">
        <v>25860</v>
      </c>
      <c r="B2563" t="s">
        <v>25861</v>
      </c>
      <c r="C2563">
        <v>1239399168</v>
      </c>
      <c r="D2563" t="s">
        <v>27947</v>
      </c>
      <c r="E2563" s="6">
        <f t="shared" ref="E2563:E2626" si="40">C2563/SUM($C$2:$C$8065)</f>
        <v>1.9268422645624796E-5</v>
      </c>
    </row>
    <row r="2564" spans="1:5" x14ac:dyDescent="0.25">
      <c r="A2564" t="s">
        <v>18775</v>
      </c>
      <c r="B2564" t="s">
        <v>18776</v>
      </c>
      <c r="C2564">
        <v>1238897469</v>
      </c>
      <c r="D2564" t="s">
        <v>27947</v>
      </c>
      <c r="E2564" s="6">
        <f t="shared" si="40"/>
        <v>1.9260622940233284E-5</v>
      </c>
    </row>
    <row r="2565" spans="1:5" x14ac:dyDescent="0.25">
      <c r="A2565" t="s">
        <v>20475</v>
      </c>
      <c r="B2565" t="s">
        <v>20476</v>
      </c>
      <c r="C2565">
        <v>1237259921</v>
      </c>
      <c r="D2565" t="s">
        <v>27947</v>
      </c>
      <c r="E2565" s="6">
        <f t="shared" si="40"/>
        <v>1.9235164663528602E-5</v>
      </c>
    </row>
    <row r="2566" spans="1:5" x14ac:dyDescent="0.25">
      <c r="A2566" t="s">
        <v>25416</v>
      </c>
      <c r="B2566" t="s">
        <v>25417</v>
      </c>
      <c r="C2566">
        <v>1237019968</v>
      </c>
      <c r="D2566" t="s">
        <v>27947</v>
      </c>
      <c r="E2566" s="6">
        <f t="shared" si="40"/>
        <v>1.9231434214179867E-5</v>
      </c>
    </row>
    <row r="2567" spans="1:5" x14ac:dyDescent="0.25">
      <c r="A2567" t="s">
        <v>9122</v>
      </c>
      <c r="B2567" t="s">
        <v>9123</v>
      </c>
      <c r="C2567">
        <v>1235918795</v>
      </c>
      <c r="D2567" t="s">
        <v>27946</v>
      </c>
      <c r="E2567" s="6">
        <f t="shared" si="40"/>
        <v>1.9214314736195879E-5</v>
      </c>
    </row>
    <row r="2568" spans="1:5" x14ac:dyDescent="0.25">
      <c r="A2568" t="s">
        <v>17771</v>
      </c>
      <c r="B2568" t="s">
        <v>17772</v>
      </c>
      <c r="C2568">
        <v>1235102060</v>
      </c>
      <c r="D2568" t="s">
        <v>27947</v>
      </c>
      <c r="E2568" s="6">
        <f t="shared" si="40"/>
        <v>1.920161729732728E-5</v>
      </c>
    </row>
    <row r="2569" spans="1:5" x14ac:dyDescent="0.25">
      <c r="A2569" t="s">
        <v>13668</v>
      </c>
      <c r="B2569" t="s">
        <v>13669</v>
      </c>
      <c r="C2569">
        <v>1234558000</v>
      </c>
      <c r="D2569" t="s">
        <v>27946</v>
      </c>
      <c r="E2569" s="6">
        <f t="shared" si="40"/>
        <v>1.9193159023112445E-5</v>
      </c>
    </row>
    <row r="2570" spans="1:5" x14ac:dyDescent="0.25">
      <c r="A2570" t="s">
        <v>21917</v>
      </c>
      <c r="B2570" t="s">
        <v>21918</v>
      </c>
      <c r="C2570">
        <v>1233099768</v>
      </c>
      <c r="D2570" t="s">
        <v>27947</v>
      </c>
      <c r="E2570" s="6">
        <f t="shared" si="40"/>
        <v>1.9170488497573272E-5</v>
      </c>
    </row>
    <row r="2571" spans="1:5" x14ac:dyDescent="0.25">
      <c r="A2571" t="s">
        <v>18944</v>
      </c>
      <c r="B2571" t="s">
        <v>18945</v>
      </c>
      <c r="C2571">
        <v>1232856863</v>
      </c>
      <c r="D2571" t="s">
        <v>27947</v>
      </c>
      <c r="E2571" s="6">
        <f t="shared" si="40"/>
        <v>1.916671215471007E-5</v>
      </c>
    </row>
    <row r="2572" spans="1:5" x14ac:dyDescent="0.25">
      <c r="A2572" t="s">
        <v>4151</v>
      </c>
      <c r="B2572" t="s">
        <v>4152</v>
      </c>
      <c r="C2572">
        <v>1229553000</v>
      </c>
      <c r="D2572" t="s">
        <v>27946</v>
      </c>
      <c r="E2572" s="6">
        <f t="shared" si="40"/>
        <v>1.911534837273338E-5</v>
      </c>
    </row>
    <row r="2573" spans="1:5" x14ac:dyDescent="0.25">
      <c r="A2573" t="s">
        <v>13127</v>
      </c>
      <c r="B2573" t="s">
        <v>13128</v>
      </c>
      <c r="C2573">
        <v>1229552388</v>
      </c>
      <c r="D2573" t="s">
        <v>27946</v>
      </c>
      <c r="E2573" s="6">
        <f t="shared" si="40"/>
        <v>1.9115338858224282E-5</v>
      </c>
    </row>
    <row r="2574" spans="1:5" x14ac:dyDescent="0.25">
      <c r="A2574" t="s">
        <v>495</v>
      </c>
      <c r="B2574" t="s">
        <v>496</v>
      </c>
      <c r="C2574">
        <v>1228321936</v>
      </c>
      <c r="D2574" t="s">
        <v>27946</v>
      </c>
      <c r="E2574" s="6">
        <f t="shared" si="40"/>
        <v>1.9096209533472992E-5</v>
      </c>
    </row>
    <row r="2575" spans="1:5" x14ac:dyDescent="0.25">
      <c r="A2575" t="s">
        <v>19843</v>
      </c>
      <c r="B2575" t="s">
        <v>19844</v>
      </c>
      <c r="C2575">
        <v>1227600749</v>
      </c>
      <c r="D2575" t="s">
        <v>27947</v>
      </c>
      <c r="E2575" s="6">
        <f t="shared" si="40"/>
        <v>1.9084997539563914E-5</v>
      </c>
    </row>
    <row r="2576" spans="1:5" x14ac:dyDescent="0.25">
      <c r="A2576" t="s">
        <v>8132</v>
      </c>
      <c r="B2576" t="s">
        <v>8133</v>
      </c>
      <c r="C2576">
        <v>1225048465</v>
      </c>
      <c r="D2576" t="s">
        <v>27946</v>
      </c>
      <c r="E2576" s="6">
        <f t="shared" si="40"/>
        <v>1.9045318243261799E-5</v>
      </c>
    </row>
    <row r="2577" spans="1:5" x14ac:dyDescent="0.25">
      <c r="A2577" t="s">
        <v>25589</v>
      </c>
      <c r="B2577" t="s">
        <v>25590</v>
      </c>
      <c r="C2577">
        <v>1224491598</v>
      </c>
      <c r="D2577" t="s">
        <v>27947</v>
      </c>
      <c r="E2577" s="6">
        <f t="shared" si="40"/>
        <v>1.903666086395218E-5</v>
      </c>
    </row>
    <row r="2578" spans="1:5" x14ac:dyDescent="0.25">
      <c r="A2578" t="s">
        <v>20056</v>
      </c>
      <c r="B2578" t="s">
        <v>20057</v>
      </c>
      <c r="C2578">
        <v>1223673806</v>
      </c>
      <c r="D2578" t="s">
        <v>27947</v>
      </c>
      <c r="E2578" s="6">
        <f t="shared" si="40"/>
        <v>1.9023946992344829E-5</v>
      </c>
    </row>
    <row r="2579" spans="1:5" x14ac:dyDescent="0.25">
      <c r="A2579" t="s">
        <v>15385</v>
      </c>
      <c r="B2579" t="s">
        <v>15386</v>
      </c>
      <c r="C2579">
        <v>1221067550</v>
      </c>
      <c r="D2579" t="s">
        <v>27946</v>
      </c>
      <c r="E2579" s="6">
        <f t="shared" si="40"/>
        <v>1.8983428615838467E-5</v>
      </c>
    </row>
    <row r="2580" spans="1:5" x14ac:dyDescent="0.25">
      <c r="A2580" t="s">
        <v>23419</v>
      </c>
      <c r="B2580" t="s">
        <v>23420</v>
      </c>
      <c r="C2580">
        <v>1220039356</v>
      </c>
      <c r="D2580" t="s">
        <v>27947</v>
      </c>
      <c r="E2580" s="6">
        <f t="shared" si="40"/>
        <v>1.8967443711971164E-5</v>
      </c>
    </row>
    <row r="2581" spans="1:5" x14ac:dyDescent="0.25">
      <c r="A2581" t="s">
        <v>17680</v>
      </c>
      <c r="B2581" t="s">
        <v>17681</v>
      </c>
      <c r="C2581">
        <v>1218750000</v>
      </c>
      <c r="D2581" t="s">
        <v>27947</v>
      </c>
      <c r="E2581" s="6">
        <f t="shared" si="40"/>
        <v>1.8947398631265841E-5</v>
      </c>
    </row>
    <row r="2582" spans="1:5" x14ac:dyDescent="0.25">
      <c r="A2582" t="s">
        <v>19525</v>
      </c>
      <c r="B2582" t="s">
        <v>19526</v>
      </c>
      <c r="C2582">
        <v>1216872040</v>
      </c>
      <c r="D2582" t="s">
        <v>27947</v>
      </c>
      <c r="E2582" s="6">
        <f t="shared" si="40"/>
        <v>1.8918202769330603E-5</v>
      </c>
    </row>
    <row r="2583" spans="1:5" x14ac:dyDescent="0.25">
      <c r="A2583" t="s">
        <v>3576</v>
      </c>
      <c r="B2583" t="s">
        <v>3577</v>
      </c>
      <c r="C2583">
        <v>1216864773</v>
      </c>
      <c r="D2583" t="s">
        <v>27946</v>
      </c>
      <c r="E2583" s="6">
        <f t="shared" si="40"/>
        <v>1.8918089792308362E-5</v>
      </c>
    </row>
    <row r="2584" spans="1:5" x14ac:dyDescent="0.25">
      <c r="A2584" t="s">
        <v>25546</v>
      </c>
      <c r="B2584" t="s">
        <v>25547</v>
      </c>
      <c r="C2584">
        <v>1215954515</v>
      </c>
      <c r="D2584" t="s">
        <v>27947</v>
      </c>
      <c r="E2584" s="6">
        <f t="shared" si="40"/>
        <v>1.8903938390311811E-5</v>
      </c>
    </row>
    <row r="2585" spans="1:5" x14ac:dyDescent="0.25">
      <c r="A2585" t="s">
        <v>21550</v>
      </c>
      <c r="B2585" t="s">
        <v>21551</v>
      </c>
      <c r="C2585">
        <v>1213596843</v>
      </c>
      <c r="D2585" t="s">
        <v>27947</v>
      </c>
      <c r="E2585" s="6">
        <f t="shared" si="40"/>
        <v>1.8867284645716303E-5</v>
      </c>
    </row>
    <row r="2586" spans="1:5" x14ac:dyDescent="0.25">
      <c r="A2586" t="s">
        <v>14524</v>
      </c>
      <c r="B2586" t="s">
        <v>14525</v>
      </c>
      <c r="C2586">
        <v>1212933339</v>
      </c>
      <c r="D2586" t="s">
        <v>27946</v>
      </c>
      <c r="E2586" s="6">
        <f t="shared" si="40"/>
        <v>1.8856969425382814E-5</v>
      </c>
    </row>
    <row r="2587" spans="1:5" x14ac:dyDescent="0.25">
      <c r="A2587" t="s">
        <v>3531</v>
      </c>
      <c r="B2587" t="s">
        <v>3532</v>
      </c>
      <c r="C2587">
        <v>1211750151</v>
      </c>
      <c r="D2587" t="s">
        <v>27946</v>
      </c>
      <c r="E2587" s="6">
        <f t="shared" si="40"/>
        <v>1.8838574894353702E-5</v>
      </c>
    </row>
    <row r="2588" spans="1:5" x14ac:dyDescent="0.25">
      <c r="A2588" t="s">
        <v>25809</v>
      </c>
      <c r="B2588" t="s">
        <v>25810</v>
      </c>
      <c r="C2588">
        <v>1210795119</v>
      </c>
      <c r="D2588" t="s">
        <v>27947</v>
      </c>
      <c r="E2588" s="6">
        <f t="shared" si="40"/>
        <v>1.8823727409627865E-5</v>
      </c>
    </row>
    <row r="2589" spans="1:5" x14ac:dyDescent="0.25">
      <c r="A2589" t="s">
        <v>2774</v>
      </c>
      <c r="B2589" t="s">
        <v>2775</v>
      </c>
      <c r="C2589">
        <v>1210675848</v>
      </c>
      <c r="D2589" t="s">
        <v>27946</v>
      </c>
      <c r="E2589" s="6">
        <f t="shared" si="40"/>
        <v>1.8821873153068154E-5</v>
      </c>
    </row>
    <row r="2590" spans="1:5" x14ac:dyDescent="0.25">
      <c r="A2590" t="s">
        <v>2258</v>
      </c>
      <c r="B2590" t="s">
        <v>2259</v>
      </c>
      <c r="C2590">
        <v>1209150795</v>
      </c>
      <c r="D2590" t="s">
        <v>27946</v>
      </c>
      <c r="E2590" s="6">
        <f t="shared" si="40"/>
        <v>1.879816378927344E-5</v>
      </c>
    </row>
    <row r="2591" spans="1:5" x14ac:dyDescent="0.25">
      <c r="A2591" t="s">
        <v>15273</v>
      </c>
      <c r="B2591" t="s">
        <v>15274</v>
      </c>
      <c r="C2591">
        <v>1209019951</v>
      </c>
      <c r="D2591" t="s">
        <v>27946</v>
      </c>
      <c r="E2591" s="6">
        <f t="shared" si="40"/>
        <v>1.8796129612102969E-5</v>
      </c>
    </row>
    <row r="2592" spans="1:5" x14ac:dyDescent="0.25">
      <c r="A2592" t="s">
        <v>19293</v>
      </c>
      <c r="B2592" t="s">
        <v>19294</v>
      </c>
      <c r="C2592">
        <v>1207495771</v>
      </c>
      <c r="D2592" t="s">
        <v>27947</v>
      </c>
      <c r="E2592" s="6">
        <f t="shared" si="40"/>
        <v>1.8772433820475642E-5</v>
      </c>
    </row>
    <row r="2593" spans="1:5" x14ac:dyDescent="0.25">
      <c r="A2593" t="s">
        <v>9906</v>
      </c>
      <c r="B2593" t="s">
        <v>9907</v>
      </c>
      <c r="C2593">
        <v>1206126644</v>
      </c>
      <c r="D2593" t="s">
        <v>27946</v>
      </c>
      <c r="E2593" s="6">
        <f t="shared" si="40"/>
        <v>1.8751148573258552E-5</v>
      </c>
    </row>
    <row r="2594" spans="1:5" x14ac:dyDescent="0.25">
      <c r="A2594" t="s">
        <v>1278</v>
      </c>
      <c r="B2594" t="s">
        <v>1279</v>
      </c>
      <c r="C2594">
        <v>1204554796</v>
      </c>
      <c r="D2594" t="s">
        <v>27946</v>
      </c>
      <c r="E2594" s="6">
        <f t="shared" si="40"/>
        <v>1.8726711707089316E-5</v>
      </c>
    </row>
    <row r="2595" spans="1:5" x14ac:dyDescent="0.25">
      <c r="A2595" t="s">
        <v>16259</v>
      </c>
      <c r="B2595" t="s">
        <v>16260</v>
      </c>
      <c r="C2595">
        <v>1204297782</v>
      </c>
      <c r="D2595" t="s">
        <v>27946</v>
      </c>
      <c r="E2595" s="6">
        <f t="shared" si="40"/>
        <v>1.8722716017479619E-5</v>
      </c>
    </row>
    <row r="2596" spans="1:5" x14ac:dyDescent="0.25">
      <c r="A2596" t="s">
        <v>18689</v>
      </c>
      <c r="B2596" t="s">
        <v>18690</v>
      </c>
      <c r="C2596">
        <v>1199447805</v>
      </c>
      <c r="D2596" t="s">
        <v>27947</v>
      </c>
      <c r="E2596" s="6">
        <f t="shared" si="40"/>
        <v>1.8647315445113284E-5</v>
      </c>
    </row>
    <row r="2597" spans="1:5" x14ac:dyDescent="0.25">
      <c r="A2597" t="s">
        <v>25429</v>
      </c>
      <c r="B2597" t="s">
        <v>25430</v>
      </c>
      <c r="C2597">
        <v>1196006115</v>
      </c>
      <c r="D2597" t="s">
        <v>27947</v>
      </c>
      <c r="E2597" s="6">
        <f t="shared" si="40"/>
        <v>1.85938089241736E-5</v>
      </c>
    </row>
    <row r="2598" spans="1:5" x14ac:dyDescent="0.25">
      <c r="A2598" t="s">
        <v>3088</v>
      </c>
      <c r="B2598" t="s">
        <v>3089</v>
      </c>
      <c r="C2598">
        <v>1194672073</v>
      </c>
      <c r="D2598" t="s">
        <v>27946</v>
      </c>
      <c r="E2598" s="6">
        <f t="shared" si="40"/>
        <v>1.8573069128838338E-5</v>
      </c>
    </row>
    <row r="2599" spans="1:5" x14ac:dyDescent="0.25">
      <c r="A2599" t="s">
        <v>26032</v>
      </c>
      <c r="B2599" t="s">
        <v>26033</v>
      </c>
      <c r="C2599">
        <v>1194312956</v>
      </c>
      <c r="D2599" t="s">
        <v>27947</v>
      </c>
      <c r="E2599" s="6">
        <f t="shared" si="40"/>
        <v>1.8567486086414325E-5</v>
      </c>
    </row>
    <row r="2600" spans="1:5" x14ac:dyDescent="0.25">
      <c r="A2600" t="s">
        <v>3858</v>
      </c>
      <c r="B2600" t="s">
        <v>3859</v>
      </c>
      <c r="C2600">
        <v>1193061020</v>
      </c>
      <c r="D2600" t="s">
        <v>27946</v>
      </c>
      <c r="E2600" s="6">
        <f t="shared" si="40"/>
        <v>1.8548022758863285E-5</v>
      </c>
    </row>
    <row r="2601" spans="1:5" x14ac:dyDescent="0.25">
      <c r="A2601" t="s">
        <v>24688</v>
      </c>
      <c r="B2601" t="s">
        <v>24689</v>
      </c>
      <c r="C2601">
        <v>1192805947</v>
      </c>
      <c r="D2601" t="s">
        <v>27947</v>
      </c>
      <c r="E2601" s="6">
        <f t="shared" si="40"/>
        <v>1.8544057245172148E-5</v>
      </c>
    </row>
    <row r="2602" spans="1:5" x14ac:dyDescent="0.25">
      <c r="A2602" t="s">
        <v>23564</v>
      </c>
      <c r="B2602" t="s">
        <v>23565</v>
      </c>
      <c r="C2602">
        <v>1190423766</v>
      </c>
      <c r="D2602" t="s">
        <v>27947</v>
      </c>
      <c r="E2602" s="6">
        <f t="shared" si="40"/>
        <v>1.8507022469361828E-5</v>
      </c>
    </row>
    <row r="2603" spans="1:5" x14ac:dyDescent="0.25">
      <c r="A2603" t="s">
        <v>1657</v>
      </c>
      <c r="B2603" t="s">
        <v>1658</v>
      </c>
      <c r="C2603">
        <v>1185955755</v>
      </c>
      <c r="D2603" t="s">
        <v>27946</v>
      </c>
      <c r="E2603" s="6">
        <f t="shared" si="40"/>
        <v>1.8437560163305721E-5</v>
      </c>
    </row>
    <row r="2604" spans="1:5" x14ac:dyDescent="0.25">
      <c r="A2604" t="s">
        <v>7344</v>
      </c>
      <c r="B2604" t="s">
        <v>7345</v>
      </c>
      <c r="C2604">
        <v>1185368598</v>
      </c>
      <c r="D2604" t="s">
        <v>27946</v>
      </c>
      <c r="E2604" s="6">
        <f t="shared" si="40"/>
        <v>1.8428431877982121E-5</v>
      </c>
    </row>
    <row r="2605" spans="1:5" x14ac:dyDescent="0.25">
      <c r="A2605" t="s">
        <v>25886</v>
      </c>
      <c r="B2605" t="s">
        <v>25887</v>
      </c>
      <c r="C2605">
        <v>1184012907</v>
      </c>
      <c r="D2605" t="s">
        <v>27947</v>
      </c>
      <c r="E2605" s="6">
        <f t="shared" si="40"/>
        <v>1.8407355514660833E-5</v>
      </c>
    </row>
    <row r="2606" spans="1:5" x14ac:dyDescent="0.25">
      <c r="A2606" t="s">
        <v>20340</v>
      </c>
      <c r="B2606" t="s">
        <v>20341</v>
      </c>
      <c r="C2606">
        <v>1183602088</v>
      </c>
      <c r="D2606" t="s">
        <v>27947</v>
      </c>
      <c r="E2606" s="6">
        <f t="shared" si="40"/>
        <v>1.8400968682777099E-5</v>
      </c>
    </row>
    <row r="2607" spans="1:5" x14ac:dyDescent="0.25">
      <c r="A2607" t="s">
        <v>14717</v>
      </c>
      <c r="B2607" t="s">
        <v>14718</v>
      </c>
      <c r="C2607">
        <v>1183230091</v>
      </c>
      <c r="D2607" t="s">
        <v>27946</v>
      </c>
      <c r="E2607" s="6">
        <f t="shared" si="40"/>
        <v>1.8395185400357707E-5</v>
      </c>
    </row>
    <row r="2608" spans="1:5" x14ac:dyDescent="0.25">
      <c r="A2608" t="s">
        <v>25648</v>
      </c>
      <c r="B2608" t="s">
        <v>25649</v>
      </c>
      <c r="C2608">
        <v>1181787656</v>
      </c>
      <c r="D2608" t="s">
        <v>27947</v>
      </c>
      <c r="E2608" s="6">
        <f t="shared" si="40"/>
        <v>1.837276046419796E-5</v>
      </c>
    </row>
    <row r="2609" spans="1:5" x14ac:dyDescent="0.25">
      <c r="A2609" t="s">
        <v>1991</v>
      </c>
      <c r="B2609" t="s">
        <v>1992</v>
      </c>
      <c r="C2609">
        <v>1181634433</v>
      </c>
      <c r="D2609" t="s">
        <v>27946</v>
      </c>
      <c r="E2609" s="6">
        <f t="shared" si="40"/>
        <v>1.8370378370035517E-5</v>
      </c>
    </row>
    <row r="2610" spans="1:5" x14ac:dyDescent="0.25">
      <c r="A2610" t="s">
        <v>17884</v>
      </c>
      <c r="B2610" t="s">
        <v>17885</v>
      </c>
      <c r="C2610">
        <v>1181326572</v>
      </c>
      <c r="D2610" t="s">
        <v>27947</v>
      </c>
      <c r="E2610" s="6">
        <f t="shared" si="40"/>
        <v>1.8365592183294989E-5</v>
      </c>
    </row>
    <row r="2611" spans="1:5" x14ac:dyDescent="0.25">
      <c r="A2611" t="s">
        <v>12385</v>
      </c>
      <c r="B2611" t="s">
        <v>12386</v>
      </c>
      <c r="C2611">
        <v>1180593500</v>
      </c>
      <c r="D2611" t="s">
        <v>27946</v>
      </c>
      <c r="E2611" s="6">
        <f t="shared" si="40"/>
        <v>1.8354195418241106E-5</v>
      </c>
    </row>
    <row r="2612" spans="1:5" x14ac:dyDescent="0.25">
      <c r="A2612" t="s">
        <v>13612</v>
      </c>
      <c r="B2612" t="s">
        <v>13613</v>
      </c>
      <c r="C2612">
        <v>1179214140</v>
      </c>
      <c r="D2612" t="s">
        <v>27946</v>
      </c>
      <c r="E2612" s="6">
        <f t="shared" si="40"/>
        <v>1.8332751082835137E-5</v>
      </c>
    </row>
    <row r="2613" spans="1:5" x14ac:dyDescent="0.25">
      <c r="A2613" t="s">
        <v>19303</v>
      </c>
      <c r="B2613" t="s">
        <v>19304</v>
      </c>
      <c r="C2613">
        <v>1178264584</v>
      </c>
      <c r="D2613" t="s">
        <v>27947</v>
      </c>
      <c r="E2613" s="6">
        <f t="shared" si="40"/>
        <v>1.8317988731200504E-5</v>
      </c>
    </row>
    <row r="2614" spans="1:5" x14ac:dyDescent="0.25">
      <c r="A2614" t="s">
        <v>18516</v>
      </c>
      <c r="B2614" t="s">
        <v>18517</v>
      </c>
      <c r="C2614">
        <v>1177192274</v>
      </c>
      <c r="D2614" t="s">
        <v>27947</v>
      </c>
      <c r="E2614" s="6">
        <f t="shared" si="40"/>
        <v>1.8301317974255853E-5</v>
      </c>
    </row>
    <row r="2615" spans="1:5" x14ac:dyDescent="0.25">
      <c r="A2615" t="s">
        <v>18475</v>
      </c>
      <c r="B2615" t="s">
        <v>18476</v>
      </c>
      <c r="C2615">
        <v>1175936243</v>
      </c>
      <c r="D2615" t="s">
        <v>27947</v>
      </c>
      <c r="E2615" s="6">
        <f t="shared" si="40"/>
        <v>1.8281790983445412E-5</v>
      </c>
    </row>
    <row r="2616" spans="1:5" x14ac:dyDescent="0.25">
      <c r="A2616" t="s">
        <v>16834</v>
      </c>
      <c r="B2616" t="s">
        <v>16835</v>
      </c>
      <c r="C2616">
        <v>1173005639</v>
      </c>
      <c r="D2616" t="s">
        <v>27946</v>
      </c>
      <c r="E2616" s="6">
        <f t="shared" si="40"/>
        <v>1.8236230103676482E-5</v>
      </c>
    </row>
    <row r="2617" spans="1:5" x14ac:dyDescent="0.25">
      <c r="A2617" t="s">
        <v>15044</v>
      </c>
      <c r="B2617" t="s">
        <v>15045</v>
      </c>
      <c r="C2617">
        <v>1170286000</v>
      </c>
      <c r="D2617" t="s">
        <v>27946</v>
      </c>
      <c r="E2617" s="6">
        <f t="shared" si="40"/>
        <v>1.8193949008894011E-5</v>
      </c>
    </row>
    <row r="2618" spans="1:5" x14ac:dyDescent="0.25">
      <c r="A2618" t="s">
        <v>1603</v>
      </c>
      <c r="B2618" t="s">
        <v>1604</v>
      </c>
      <c r="C2618">
        <v>1168732386</v>
      </c>
      <c r="D2618" t="s">
        <v>27946</v>
      </c>
      <c r="E2618" s="6">
        <f t="shared" si="40"/>
        <v>1.8169795619128172E-5</v>
      </c>
    </row>
    <row r="2619" spans="1:5" x14ac:dyDescent="0.25">
      <c r="A2619" t="s">
        <v>22675</v>
      </c>
      <c r="B2619" t="s">
        <v>22676</v>
      </c>
      <c r="C2619">
        <v>1168641940</v>
      </c>
      <c r="D2619" t="s">
        <v>27947</v>
      </c>
      <c r="E2619" s="6">
        <f t="shared" si="40"/>
        <v>1.8168389492837627E-5</v>
      </c>
    </row>
    <row r="2620" spans="1:5" x14ac:dyDescent="0.25">
      <c r="A2620" t="s">
        <v>8696</v>
      </c>
      <c r="B2620" t="s">
        <v>8697</v>
      </c>
      <c r="C2620">
        <v>1163700347</v>
      </c>
      <c r="D2620" t="s">
        <v>27946</v>
      </c>
      <c r="E2620" s="6">
        <f t="shared" si="40"/>
        <v>1.8091564604678057E-5</v>
      </c>
    </row>
    <row r="2621" spans="1:5" x14ac:dyDescent="0.25">
      <c r="A2621" t="s">
        <v>21227</v>
      </c>
      <c r="B2621" t="s">
        <v>21228</v>
      </c>
      <c r="C2621">
        <v>1163519117</v>
      </c>
      <c r="D2621" t="s">
        <v>27947</v>
      </c>
      <c r="E2621" s="6">
        <f t="shared" si="40"/>
        <v>1.8088747097351747E-5</v>
      </c>
    </row>
    <row r="2622" spans="1:5" x14ac:dyDescent="0.25">
      <c r="A2622" t="s">
        <v>4797</v>
      </c>
      <c r="B2622" t="s">
        <v>4798</v>
      </c>
      <c r="C2622">
        <v>1162297757</v>
      </c>
      <c r="D2622" t="s">
        <v>27946</v>
      </c>
      <c r="E2622" s="6">
        <f t="shared" si="40"/>
        <v>1.8069759122137566E-5</v>
      </c>
    </row>
    <row r="2623" spans="1:5" x14ac:dyDescent="0.25">
      <c r="A2623" t="s">
        <v>11250</v>
      </c>
      <c r="B2623" t="s">
        <v>11251</v>
      </c>
      <c r="C2623">
        <v>1160027799</v>
      </c>
      <c r="D2623" t="s">
        <v>27946</v>
      </c>
      <c r="E2623" s="6">
        <f t="shared" si="40"/>
        <v>1.8034469030566502E-5</v>
      </c>
    </row>
    <row r="2624" spans="1:5" x14ac:dyDescent="0.25">
      <c r="A2624" t="s">
        <v>10450</v>
      </c>
      <c r="B2624" t="s">
        <v>10451</v>
      </c>
      <c r="C2624">
        <v>1159021321</v>
      </c>
      <c r="D2624" t="s">
        <v>27946</v>
      </c>
      <c r="E2624" s="6">
        <f t="shared" si="40"/>
        <v>1.8018821736306319E-5</v>
      </c>
    </row>
    <row r="2625" spans="1:5" x14ac:dyDescent="0.25">
      <c r="A2625" t="s">
        <v>22323</v>
      </c>
      <c r="B2625" t="s">
        <v>22324</v>
      </c>
      <c r="C2625">
        <v>1156272710</v>
      </c>
      <c r="D2625" t="s">
        <v>27947</v>
      </c>
      <c r="E2625" s="6">
        <f t="shared" si="40"/>
        <v>1.7976090225906907E-5</v>
      </c>
    </row>
    <row r="2626" spans="1:5" x14ac:dyDescent="0.25">
      <c r="A2626" t="s">
        <v>16018</v>
      </c>
      <c r="B2626" t="s">
        <v>16019</v>
      </c>
      <c r="C2626">
        <v>1154909176</v>
      </c>
      <c r="D2626" t="s">
        <v>27946</v>
      </c>
      <c r="E2626" s="6">
        <f t="shared" si="40"/>
        <v>1.795489193073129E-5</v>
      </c>
    </row>
    <row r="2627" spans="1:5" x14ac:dyDescent="0.25">
      <c r="A2627" t="s">
        <v>16150</v>
      </c>
      <c r="B2627" t="s">
        <v>16151</v>
      </c>
      <c r="C2627">
        <v>1154489915</v>
      </c>
      <c r="D2627" t="s">
        <v>27946</v>
      </c>
      <c r="E2627" s="6">
        <f t="shared" ref="E2627:E2690" si="41">C2627/SUM($C$2:$C$8065)</f>
        <v>1.7948373854589716E-5</v>
      </c>
    </row>
    <row r="2628" spans="1:5" x14ac:dyDescent="0.25">
      <c r="A2628" t="s">
        <v>19040</v>
      </c>
      <c r="B2628" t="s">
        <v>19041</v>
      </c>
      <c r="C2628">
        <v>1152895193</v>
      </c>
      <c r="D2628" t="s">
        <v>27947</v>
      </c>
      <c r="E2628" s="6">
        <f t="shared" si="41"/>
        <v>1.7923581375869675E-5</v>
      </c>
    </row>
    <row r="2629" spans="1:5" x14ac:dyDescent="0.25">
      <c r="A2629" t="s">
        <v>27178</v>
      </c>
      <c r="B2629" t="s">
        <v>27179</v>
      </c>
      <c r="C2629">
        <v>1151835886</v>
      </c>
      <c r="D2629" t="s">
        <v>27947</v>
      </c>
      <c r="E2629" s="6">
        <f t="shared" si="41"/>
        <v>1.7907112771150175E-5</v>
      </c>
    </row>
    <row r="2630" spans="1:5" x14ac:dyDescent="0.25">
      <c r="A2630" t="s">
        <v>1213</v>
      </c>
      <c r="B2630" t="s">
        <v>1214</v>
      </c>
      <c r="C2630">
        <v>1151342005</v>
      </c>
      <c r="D2630" t="s">
        <v>27946</v>
      </c>
      <c r="E2630" s="6">
        <f t="shared" si="41"/>
        <v>1.7899434608948404E-5</v>
      </c>
    </row>
    <row r="2631" spans="1:5" x14ac:dyDescent="0.25">
      <c r="A2631" t="s">
        <v>12925</v>
      </c>
      <c r="B2631" t="s">
        <v>12926</v>
      </c>
      <c r="C2631">
        <v>1151290832</v>
      </c>
      <c r="D2631" t="s">
        <v>27946</v>
      </c>
      <c r="E2631" s="6">
        <f t="shared" si="41"/>
        <v>1.7898639043631353E-5</v>
      </c>
    </row>
    <row r="2632" spans="1:5" x14ac:dyDescent="0.25">
      <c r="A2632" t="s">
        <v>13513</v>
      </c>
      <c r="B2632" t="s">
        <v>13514</v>
      </c>
      <c r="C2632">
        <v>1150979289</v>
      </c>
      <c r="D2632" t="s">
        <v>27946</v>
      </c>
      <c r="E2632" s="6">
        <f t="shared" si="41"/>
        <v>1.7893795614370406E-5</v>
      </c>
    </row>
    <row r="2633" spans="1:5" x14ac:dyDescent="0.25">
      <c r="A2633" t="s">
        <v>13073</v>
      </c>
      <c r="B2633" t="s">
        <v>13074</v>
      </c>
      <c r="C2633">
        <v>1150409557</v>
      </c>
      <c r="D2633" t="s">
        <v>27946</v>
      </c>
      <c r="E2633" s="6">
        <f t="shared" si="41"/>
        <v>1.7884938228264157E-5</v>
      </c>
    </row>
    <row r="2634" spans="1:5" x14ac:dyDescent="0.25">
      <c r="A2634" t="s">
        <v>20628</v>
      </c>
      <c r="B2634" t="s">
        <v>20629</v>
      </c>
      <c r="C2634">
        <v>1149977173</v>
      </c>
      <c r="D2634" t="s">
        <v>27947</v>
      </c>
      <c r="E2634" s="6">
        <f t="shared" si="41"/>
        <v>1.7878216134307412E-5</v>
      </c>
    </row>
    <row r="2635" spans="1:5" x14ac:dyDescent="0.25">
      <c r="A2635" t="s">
        <v>22095</v>
      </c>
      <c r="B2635" t="s">
        <v>22096</v>
      </c>
      <c r="C2635">
        <v>1147682967</v>
      </c>
      <c r="D2635" t="s">
        <v>27947</v>
      </c>
      <c r="E2635" s="6">
        <f t="shared" si="41"/>
        <v>1.7842549069179832E-5</v>
      </c>
    </row>
    <row r="2636" spans="1:5" x14ac:dyDescent="0.25">
      <c r="A2636" t="s">
        <v>21639</v>
      </c>
      <c r="B2636" t="s">
        <v>21640</v>
      </c>
      <c r="C2636">
        <v>1146332874</v>
      </c>
      <c r="D2636" t="s">
        <v>27947</v>
      </c>
      <c r="E2636" s="6">
        <f t="shared" si="41"/>
        <v>1.7821559735632933E-5</v>
      </c>
    </row>
    <row r="2637" spans="1:5" x14ac:dyDescent="0.25">
      <c r="A2637" t="s">
        <v>8904</v>
      </c>
      <c r="B2637" t="s">
        <v>8905</v>
      </c>
      <c r="C2637">
        <v>1144055189</v>
      </c>
      <c r="D2637" t="s">
        <v>27946</v>
      </c>
      <c r="E2637" s="6">
        <f t="shared" si="41"/>
        <v>1.7786149515611228E-5</v>
      </c>
    </row>
    <row r="2638" spans="1:5" x14ac:dyDescent="0.25">
      <c r="A2638" t="s">
        <v>8505</v>
      </c>
      <c r="B2638" t="s">
        <v>8506</v>
      </c>
      <c r="C2638">
        <v>1140437350</v>
      </c>
      <c r="D2638" t="s">
        <v>27946</v>
      </c>
      <c r="E2638" s="6">
        <f t="shared" si="41"/>
        <v>1.7729904479535952E-5</v>
      </c>
    </row>
    <row r="2639" spans="1:5" x14ac:dyDescent="0.25">
      <c r="A2639" t="s">
        <v>14790</v>
      </c>
      <c r="B2639" t="s">
        <v>14791</v>
      </c>
      <c r="C2639">
        <v>1139716718</v>
      </c>
      <c r="D2639" t="s">
        <v>27946</v>
      </c>
      <c r="E2639" s="6">
        <f t="shared" si="41"/>
        <v>1.7718701113980714E-5</v>
      </c>
    </row>
    <row r="2640" spans="1:5" x14ac:dyDescent="0.25">
      <c r="A2640" t="s">
        <v>24875</v>
      </c>
      <c r="B2640" t="s">
        <v>24876</v>
      </c>
      <c r="C2640">
        <v>1139199342</v>
      </c>
      <c r="D2640" t="s">
        <v>27947</v>
      </c>
      <c r="E2640" s="6">
        <f t="shared" si="41"/>
        <v>1.771065768479979E-5</v>
      </c>
    </row>
    <row r="2641" spans="1:5" x14ac:dyDescent="0.25">
      <c r="A2641" t="s">
        <v>14458</v>
      </c>
      <c r="B2641" t="s">
        <v>14459</v>
      </c>
      <c r="C2641">
        <v>1136876709</v>
      </c>
      <c r="D2641" t="s">
        <v>27946</v>
      </c>
      <c r="E2641" s="6">
        <f t="shared" si="41"/>
        <v>1.7674548676943273E-5</v>
      </c>
    </row>
    <row r="2642" spans="1:5" x14ac:dyDescent="0.25">
      <c r="A2642" t="s">
        <v>16190</v>
      </c>
      <c r="B2642" t="s">
        <v>16191</v>
      </c>
      <c r="C2642">
        <v>1136606804</v>
      </c>
      <c r="D2642" t="s">
        <v>27946</v>
      </c>
      <c r="E2642" s="6">
        <f t="shared" si="41"/>
        <v>1.7670352576325779E-5</v>
      </c>
    </row>
    <row r="2643" spans="1:5" x14ac:dyDescent="0.25">
      <c r="A2643" t="s">
        <v>19551</v>
      </c>
      <c r="B2643" t="s">
        <v>19552</v>
      </c>
      <c r="C2643">
        <v>1136230160</v>
      </c>
      <c r="D2643" t="s">
        <v>27947</v>
      </c>
      <c r="E2643" s="6">
        <f t="shared" si="41"/>
        <v>1.7664497048932895E-5</v>
      </c>
    </row>
    <row r="2644" spans="1:5" x14ac:dyDescent="0.25">
      <c r="A2644" t="s">
        <v>13957</v>
      </c>
      <c r="B2644" t="s">
        <v>13958</v>
      </c>
      <c r="C2644">
        <v>1132314782</v>
      </c>
      <c r="D2644" t="s">
        <v>27946</v>
      </c>
      <c r="E2644" s="6">
        <f t="shared" si="41"/>
        <v>1.7603626297951899E-5</v>
      </c>
    </row>
    <row r="2645" spans="1:5" x14ac:dyDescent="0.25">
      <c r="A2645" t="s">
        <v>23042</v>
      </c>
      <c r="B2645" t="s">
        <v>23043</v>
      </c>
      <c r="C2645">
        <v>1130997962</v>
      </c>
      <c r="D2645" t="s">
        <v>27947</v>
      </c>
      <c r="E2645" s="6">
        <f t="shared" si="41"/>
        <v>1.7583154245877543E-5</v>
      </c>
    </row>
    <row r="2646" spans="1:5" x14ac:dyDescent="0.25">
      <c r="A2646" t="s">
        <v>16196</v>
      </c>
      <c r="B2646" t="s">
        <v>16197</v>
      </c>
      <c r="C2646">
        <v>1130958932</v>
      </c>
      <c r="D2646" t="s">
        <v>27946</v>
      </c>
      <c r="E2646" s="6">
        <f t="shared" si="41"/>
        <v>1.7582547462723838E-5</v>
      </c>
    </row>
    <row r="2647" spans="1:5" x14ac:dyDescent="0.25">
      <c r="A2647" t="s">
        <v>18232</v>
      </c>
      <c r="B2647" t="s">
        <v>18233</v>
      </c>
      <c r="C2647">
        <v>1130369758</v>
      </c>
      <c r="D2647" t="s">
        <v>27947</v>
      </c>
      <c r="E2647" s="6">
        <f t="shared" si="41"/>
        <v>1.7573387819941332E-5</v>
      </c>
    </row>
    <row r="2648" spans="1:5" x14ac:dyDescent="0.25">
      <c r="A2648" t="s">
        <v>2199</v>
      </c>
      <c r="B2648" t="s">
        <v>2200</v>
      </c>
      <c r="C2648">
        <v>1130247528</v>
      </c>
      <c r="D2648" t="s">
        <v>27946</v>
      </c>
      <c r="E2648" s="6">
        <f t="shared" si="41"/>
        <v>1.7571487561041065E-5</v>
      </c>
    </row>
    <row r="2649" spans="1:5" x14ac:dyDescent="0.25">
      <c r="A2649" t="s">
        <v>18946</v>
      </c>
      <c r="B2649" t="s">
        <v>18947</v>
      </c>
      <c r="C2649">
        <v>1128120000</v>
      </c>
      <c r="D2649" t="s">
        <v>27947</v>
      </c>
      <c r="E2649" s="6">
        <f t="shared" si="41"/>
        <v>1.7538411769356815E-5</v>
      </c>
    </row>
    <row r="2650" spans="1:5" x14ac:dyDescent="0.25">
      <c r="A2650" t="s">
        <v>18256</v>
      </c>
      <c r="B2650" t="s">
        <v>18257</v>
      </c>
      <c r="C2650">
        <v>1126922534</v>
      </c>
      <c r="D2650" t="s">
        <v>27947</v>
      </c>
      <c r="E2650" s="6">
        <f t="shared" si="41"/>
        <v>1.7519795264208601E-5</v>
      </c>
    </row>
    <row r="2651" spans="1:5" x14ac:dyDescent="0.25">
      <c r="A2651" t="s">
        <v>18343</v>
      </c>
      <c r="B2651" t="s">
        <v>18344</v>
      </c>
      <c r="C2651">
        <v>1125635213</v>
      </c>
      <c r="D2651" t="s">
        <v>27947</v>
      </c>
      <c r="E2651" s="6">
        <f t="shared" si="41"/>
        <v>1.7499781820800682E-5</v>
      </c>
    </row>
    <row r="2652" spans="1:5" x14ac:dyDescent="0.25">
      <c r="A2652" t="s">
        <v>12846</v>
      </c>
      <c r="B2652" t="s">
        <v>12847</v>
      </c>
      <c r="C2652">
        <v>1123999083</v>
      </c>
      <c r="D2652" t="s">
        <v>27946</v>
      </c>
      <c r="E2652" s="6">
        <f t="shared" si="41"/>
        <v>1.7474345589151394E-5</v>
      </c>
    </row>
    <row r="2653" spans="1:5" x14ac:dyDescent="0.25">
      <c r="A2653" t="s">
        <v>24463</v>
      </c>
      <c r="B2653" t="s">
        <v>24464</v>
      </c>
      <c r="C2653">
        <v>1121837286</v>
      </c>
      <c r="D2653" t="s">
        <v>27947</v>
      </c>
      <c r="E2653" s="6">
        <f t="shared" si="41"/>
        <v>1.7440737031597444E-5</v>
      </c>
    </row>
    <row r="2654" spans="1:5" x14ac:dyDescent="0.25">
      <c r="A2654" t="s">
        <v>12928</v>
      </c>
      <c r="B2654" t="s">
        <v>12929</v>
      </c>
      <c r="C2654">
        <v>1120773480</v>
      </c>
      <c r="D2654" t="s">
        <v>27946</v>
      </c>
      <c r="E2654" s="6">
        <f t="shared" si="41"/>
        <v>1.7424198482798812E-5</v>
      </c>
    </row>
    <row r="2655" spans="1:5" x14ac:dyDescent="0.25">
      <c r="A2655" t="s">
        <v>21500</v>
      </c>
      <c r="B2655" t="s">
        <v>21501</v>
      </c>
      <c r="C2655">
        <v>1120524017</v>
      </c>
      <c r="D2655" t="s">
        <v>27947</v>
      </c>
      <c r="E2655" s="6">
        <f t="shared" si="41"/>
        <v>1.7420320185441067E-5</v>
      </c>
    </row>
    <row r="2656" spans="1:5" x14ac:dyDescent="0.25">
      <c r="A2656" t="s">
        <v>3994</v>
      </c>
      <c r="B2656" t="s">
        <v>3995</v>
      </c>
      <c r="C2656">
        <v>1119382574</v>
      </c>
      <c r="D2656" t="s">
        <v>27946</v>
      </c>
      <c r="E2656" s="6">
        <f t="shared" si="41"/>
        <v>1.7402574646539843E-5</v>
      </c>
    </row>
    <row r="2657" spans="1:5" x14ac:dyDescent="0.25">
      <c r="A2657" t="s">
        <v>1463</v>
      </c>
      <c r="B2657" t="s">
        <v>1464</v>
      </c>
      <c r="C2657">
        <v>1118946600</v>
      </c>
      <c r="D2657" t="s">
        <v>27946</v>
      </c>
      <c r="E2657" s="6">
        <f t="shared" si="41"/>
        <v>1.7395796740348361E-5</v>
      </c>
    </row>
    <row r="2658" spans="1:5" x14ac:dyDescent="0.25">
      <c r="A2658" t="s">
        <v>14724</v>
      </c>
      <c r="B2658" t="s">
        <v>14725</v>
      </c>
      <c r="C2658">
        <v>1118724836</v>
      </c>
      <c r="D2658" t="s">
        <v>27946</v>
      </c>
      <c r="E2658" s="6">
        <f t="shared" si="41"/>
        <v>1.739234906780677E-5</v>
      </c>
    </row>
    <row r="2659" spans="1:5" x14ac:dyDescent="0.25">
      <c r="A2659" t="s">
        <v>21055</v>
      </c>
      <c r="B2659" t="s">
        <v>21056</v>
      </c>
      <c r="C2659">
        <v>1114040530</v>
      </c>
      <c r="D2659" t="s">
        <v>27947</v>
      </c>
      <c r="E2659" s="6">
        <f t="shared" si="41"/>
        <v>1.7319524113474193E-5</v>
      </c>
    </row>
    <row r="2660" spans="1:5" x14ac:dyDescent="0.25">
      <c r="A2660" t="s">
        <v>7407</v>
      </c>
      <c r="B2660" t="s">
        <v>7408</v>
      </c>
      <c r="C2660">
        <v>1113820000</v>
      </c>
      <c r="D2660" t="s">
        <v>27946</v>
      </c>
      <c r="E2660" s="6">
        <f t="shared" si="41"/>
        <v>1.7316095625416631E-5</v>
      </c>
    </row>
    <row r="2661" spans="1:5" x14ac:dyDescent="0.25">
      <c r="A2661" t="s">
        <v>25067</v>
      </c>
      <c r="B2661" t="s">
        <v>25068</v>
      </c>
      <c r="C2661">
        <v>1108478906</v>
      </c>
      <c r="D2661" t="s">
        <v>27947</v>
      </c>
      <c r="E2661" s="6">
        <f t="shared" si="41"/>
        <v>1.7233059861605296E-5</v>
      </c>
    </row>
    <row r="2662" spans="1:5" x14ac:dyDescent="0.25">
      <c r="A2662" t="s">
        <v>19329</v>
      </c>
      <c r="B2662" t="s">
        <v>19330</v>
      </c>
      <c r="C2662">
        <v>1102886538</v>
      </c>
      <c r="D2662" t="s">
        <v>27947</v>
      </c>
      <c r="E2662" s="6">
        <f t="shared" si="41"/>
        <v>1.7146117645573515E-5</v>
      </c>
    </row>
    <row r="2663" spans="1:5" x14ac:dyDescent="0.25">
      <c r="A2663" t="s">
        <v>14573</v>
      </c>
      <c r="B2663" t="s">
        <v>14574</v>
      </c>
      <c r="C2663">
        <v>1098102117</v>
      </c>
      <c r="D2663" t="s">
        <v>27946</v>
      </c>
      <c r="E2663" s="6">
        <f t="shared" si="41"/>
        <v>1.7071736245034603E-5</v>
      </c>
    </row>
    <row r="2664" spans="1:5" x14ac:dyDescent="0.25">
      <c r="A2664" t="s">
        <v>6066</v>
      </c>
      <c r="B2664" t="s">
        <v>6067</v>
      </c>
      <c r="C2664">
        <v>1096654634</v>
      </c>
      <c r="D2664" t="s">
        <v>27946</v>
      </c>
      <c r="E2664" s="6">
        <f t="shared" si="41"/>
        <v>1.7049232829721386E-5</v>
      </c>
    </row>
    <row r="2665" spans="1:5" x14ac:dyDescent="0.25">
      <c r="A2665" t="s">
        <v>23247</v>
      </c>
      <c r="B2665" t="s">
        <v>23248</v>
      </c>
      <c r="C2665">
        <v>1096300293</v>
      </c>
      <c r="D2665" t="s">
        <v>27947</v>
      </c>
      <c r="E2665" s="6">
        <f t="shared" si="41"/>
        <v>1.7043724037780136E-5</v>
      </c>
    </row>
    <row r="2666" spans="1:5" x14ac:dyDescent="0.25">
      <c r="A2666" t="s">
        <v>20238</v>
      </c>
      <c r="B2666" t="s">
        <v>20239</v>
      </c>
      <c r="C2666">
        <v>1094345786</v>
      </c>
      <c r="D2666" t="s">
        <v>27947</v>
      </c>
      <c r="E2666" s="6">
        <f t="shared" si="41"/>
        <v>1.701333813151831E-5</v>
      </c>
    </row>
    <row r="2667" spans="1:5" x14ac:dyDescent="0.25">
      <c r="A2667" t="s">
        <v>22598</v>
      </c>
      <c r="B2667" t="s">
        <v>22599</v>
      </c>
      <c r="C2667">
        <v>1092045839</v>
      </c>
      <c r="D2667" t="s">
        <v>27947</v>
      </c>
      <c r="E2667" s="6">
        <f t="shared" si="41"/>
        <v>1.6977581813454897E-5</v>
      </c>
    </row>
    <row r="2668" spans="1:5" x14ac:dyDescent="0.25">
      <c r="A2668" t="s">
        <v>21007</v>
      </c>
      <c r="B2668" t="s">
        <v>21008</v>
      </c>
      <c r="C2668">
        <v>1089994247</v>
      </c>
      <c r="D2668" t="s">
        <v>27947</v>
      </c>
      <c r="E2668" s="6">
        <f t="shared" si="41"/>
        <v>1.6945686567134719E-5</v>
      </c>
    </row>
    <row r="2669" spans="1:5" x14ac:dyDescent="0.25">
      <c r="A2669" t="s">
        <v>23911</v>
      </c>
      <c r="B2669" t="s">
        <v>23912</v>
      </c>
      <c r="C2669">
        <v>1088107897</v>
      </c>
      <c r="D2669" t="s">
        <v>27947</v>
      </c>
      <c r="E2669" s="6">
        <f t="shared" si="41"/>
        <v>1.6916360269363982E-5</v>
      </c>
    </row>
    <row r="2670" spans="1:5" x14ac:dyDescent="0.25">
      <c r="A2670" t="s">
        <v>19536</v>
      </c>
      <c r="B2670" t="s">
        <v>19537</v>
      </c>
      <c r="C2670">
        <v>1086974507</v>
      </c>
      <c r="D2670" t="s">
        <v>27947</v>
      </c>
      <c r="E2670" s="6">
        <f t="shared" si="41"/>
        <v>1.6898739927099619E-5</v>
      </c>
    </row>
    <row r="2671" spans="1:5" x14ac:dyDescent="0.25">
      <c r="A2671" t="s">
        <v>27116</v>
      </c>
      <c r="B2671" t="s">
        <v>27117</v>
      </c>
      <c r="C2671">
        <v>1084689265</v>
      </c>
      <c r="D2671" t="s">
        <v>27947</v>
      </c>
      <c r="E2671" s="6">
        <f t="shared" si="41"/>
        <v>1.6863212221546462E-5</v>
      </c>
    </row>
    <row r="2672" spans="1:5" x14ac:dyDescent="0.25">
      <c r="A2672" t="s">
        <v>26227</v>
      </c>
      <c r="B2672" t="s">
        <v>26228</v>
      </c>
      <c r="C2672">
        <v>1084460373</v>
      </c>
      <c r="D2672" t="s">
        <v>27947</v>
      </c>
      <c r="E2672" s="6">
        <f t="shared" si="41"/>
        <v>1.6859653732957737E-5</v>
      </c>
    </row>
    <row r="2673" spans="1:5" x14ac:dyDescent="0.25">
      <c r="A2673" t="s">
        <v>22442</v>
      </c>
      <c r="B2673" t="s">
        <v>22443</v>
      </c>
      <c r="C2673">
        <v>1083680502</v>
      </c>
      <c r="D2673" t="s">
        <v>27947</v>
      </c>
      <c r="E2673" s="6">
        <f t="shared" si="41"/>
        <v>1.6847529403342998E-5</v>
      </c>
    </row>
    <row r="2674" spans="1:5" x14ac:dyDescent="0.25">
      <c r="A2674" t="s">
        <v>27862</v>
      </c>
      <c r="B2674" t="s">
        <v>27863</v>
      </c>
      <c r="C2674">
        <v>1083021035</v>
      </c>
      <c r="D2674" t="s">
        <v>27947</v>
      </c>
      <c r="E2674" s="6">
        <f t="shared" si="41"/>
        <v>1.6837276944567066E-5</v>
      </c>
    </row>
    <row r="2675" spans="1:5" x14ac:dyDescent="0.25">
      <c r="A2675" t="s">
        <v>23333</v>
      </c>
      <c r="B2675" t="s">
        <v>23334</v>
      </c>
      <c r="C2675">
        <v>1080861047</v>
      </c>
      <c r="D2675" t="s">
        <v>27947</v>
      </c>
      <c r="E2675" s="6">
        <f t="shared" si="41"/>
        <v>1.6803696510782658E-5</v>
      </c>
    </row>
    <row r="2676" spans="1:5" x14ac:dyDescent="0.25">
      <c r="A2676" t="s">
        <v>10632</v>
      </c>
      <c r="B2676" t="s">
        <v>10633</v>
      </c>
      <c r="C2676">
        <v>1079024227</v>
      </c>
      <c r="D2676" t="s">
        <v>27946</v>
      </c>
      <c r="E2676" s="6">
        <f t="shared" si="41"/>
        <v>1.6775140235292293E-5</v>
      </c>
    </row>
    <row r="2677" spans="1:5" x14ac:dyDescent="0.25">
      <c r="A2677" t="s">
        <v>24236</v>
      </c>
      <c r="B2677" t="s">
        <v>24237</v>
      </c>
      <c r="C2677">
        <v>1076725907</v>
      </c>
      <c r="D2677" t="s">
        <v>27947</v>
      </c>
      <c r="E2677" s="6">
        <f t="shared" si="41"/>
        <v>1.6739409211520223E-5</v>
      </c>
    </row>
    <row r="2678" spans="1:5" x14ac:dyDescent="0.25">
      <c r="A2678" t="s">
        <v>9859</v>
      </c>
      <c r="B2678" t="s">
        <v>9860</v>
      </c>
      <c r="C2678">
        <v>1076589109</v>
      </c>
      <c r="D2678" t="s">
        <v>27946</v>
      </c>
      <c r="E2678" s="6">
        <f t="shared" si="41"/>
        <v>1.6737282469991641E-5</v>
      </c>
    </row>
    <row r="2679" spans="1:5" x14ac:dyDescent="0.25">
      <c r="A2679" t="s">
        <v>24872</v>
      </c>
      <c r="B2679" t="s">
        <v>24873</v>
      </c>
      <c r="C2679">
        <v>1074737280</v>
      </c>
      <c r="D2679" t="s">
        <v>27947</v>
      </c>
      <c r="E2679" s="6">
        <f t="shared" si="41"/>
        <v>1.6708492855829638E-5</v>
      </c>
    </row>
    <row r="2680" spans="1:5" x14ac:dyDescent="0.25">
      <c r="A2680" t="s">
        <v>20936</v>
      </c>
      <c r="B2680" t="s">
        <v>20937</v>
      </c>
      <c r="C2680">
        <v>1074111836</v>
      </c>
      <c r="D2680" t="s">
        <v>27947</v>
      </c>
      <c r="E2680" s="6">
        <f t="shared" si="41"/>
        <v>1.6698769338463868E-5</v>
      </c>
    </row>
    <row r="2681" spans="1:5" x14ac:dyDescent="0.25">
      <c r="A2681" t="s">
        <v>25301</v>
      </c>
      <c r="B2681" t="s">
        <v>25302</v>
      </c>
      <c r="C2681">
        <v>1073933000</v>
      </c>
      <c r="D2681" t="s">
        <v>27947</v>
      </c>
      <c r="E2681" s="6">
        <f t="shared" si="41"/>
        <v>1.6695989049658435E-5</v>
      </c>
    </row>
    <row r="2682" spans="1:5" x14ac:dyDescent="0.25">
      <c r="A2682" t="s">
        <v>15030</v>
      </c>
      <c r="B2682" t="s">
        <v>15031</v>
      </c>
      <c r="C2682">
        <v>1072511853</v>
      </c>
      <c r="D2682" t="s">
        <v>27946</v>
      </c>
      <c r="E2682" s="6">
        <f t="shared" si="41"/>
        <v>1.6673895069168073E-5</v>
      </c>
    </row>
    <row r="2683" spans="1:5" x14ac:dyDescent="0.25">
      <c r="A2683" t="s">
        <v>11667</v>
      </c>
      <c r="B2683" t="s">
        <v>11668</v>
      </c>
      <c r="C2683">
        <v>1072426486</v>
      </c>
      <c r="D2683" t="s">
        <v>27946</v>
      </c>
      <c r="E2683" s="6">
        <f t="shared" si="41"/>
        <v>1.6672567903975086E-5</v>
      </c>
    </row>
    <row r="2684" spans="1:5" x14ac:dyDescent="0.25">
      <c r="A2684" t="s">
        <v>15935</v>
      </c>
      <c r="B2684" t="s">
        <v>15936</v>
      </c>
      <c r="C2684">
        <v>1071303315</v>
      </c>
      <c r="D2684" t="s">
        <v>27946</v>
      </c>
      <c r="E2684" s="6">
        <f t="shared" si="41"/>
        <v>1.6655106432247431E-5</v>
      </c>
    </row>
    <row r="2685" spans="1:5" x14ac:dyDescent="0.25">
      <c r="A2685" t="s">
        <v>11147</v>
      </c>
      <c r="B2685" t="s">
        <v>11148</v>
      </c>
      <c r="C2685">
        <v>1070662544</v>
      </c>
      <c r="D2685" t="s">
        <v>27946</v>
      </c>
      <c r="E2685" s="6">
        <f t="shared" si="41"/>
        <v>1.6645144632396473E-5</v>
      </c>
    </row>
    <row r="2686" spans="1:5" x14ac:dyDescent="0.25">
      <c r="A2686" t="s">
        <v>22701</v>
      </c>
      <c r="B2686" t="s">
        <v>22702</v>
      </c>
      <c r="C2686">
        <v>1069830138</v>
      </c>
      <c r="D2686" t="s">
        <v>27947</v>
      </c>
      <c r="E2686" s="6">
        <f t="shared" si="41"/>
        <v>1.6632203563017967E-5</v>
      </c>
    </row>
    <row r="2687" spans="1:5" x14ac:dyDescent="0.25">
      <c r="A2687" t="s">
        <v>1864</v>
      </c>
      <c r="B2687" t="s">
        <v>1865</v>
      </c>
      <c r="C2687">
        <v>1068066125</v>
      </c>
      <c r="D2687" t="s">
        <v>27946</v>
      </c>
      <c r="E2687" s="6">
        <f t="shared" si="41"/>
        <v>1.6604779187631926E-5</v>
      </c>
    </row>
    <row r="2688" spans="1:5" x14ac:dyDescent="0.25">
      <c r="A2688" t="s">
        <v>12567</v>
      </c>
      <c r="B2688" t="s">
        <v>12568</v>
      </c>
      <c r="C2688">
        <v>1067625000</v>
      </c>
      <c r="D2688" t="s">
        <v>27946</v>
      </c>
      <c r="E2688" s="6">
        <f t="shared" si="41"/>
        <v>1.6597921200988877E-5</v>
      </c>
    </row>
    <row r="2689" spans="1:5" x14ac:dyDescent="0.25">
      <c r="A2689" t="s">
        <v>1939</v>
      </c>
      <c r="B2689" t="s">
        <v>1940</v>
      </c>
      <c r="C2689">
        <v>1066379796</v>
      </c>
      <c r="D2689" t="s">
        <v>27946</v>
      </c>
      <c r="E2689" s="6">
        <f t="shared" si="41"/>
        <v>1.6578562533037905E-5</v>
      </c>
    </row>
    <row r="2690" spans="1:5" x14ac:dyDescent="0.25">
      <c r="A2690" t="s">
        <v>23843</v>
      </c>
      <c r="B2690" t="s">
        <v>23844</v>
      </c>
      <c r="C2690">
        <v>1066264918</v>
      </c>
      <c r="D2690" t="s">
        <v>27947</v>
      </c>
      <c r="E2690" s="6">
        <f t="shared" si="41"/>
        <v>1.6576776572619475E-5</v>
      </c>
    </row>
    <row r="2691" spans="1:5" x14ac:dyDescent="0.25">
      <c r="A2691" t="s">
        <v>17648</v>
      </c>
      <c r="B2691" t="s">
        <v>17649</v>
      </c>
      <c r="C2691">
        <v>1065504310</v>
      </c>
      <c r="D2691" t="s">
        <v>27946</v>
      </c>
      <c r="E2691" s="6">
        <f t="shared" ref="E2691:E2754" si="42">C2691/SUM($C$2:$C$8065)</f>
        <v>1.6564951716842547E-5</v>
      </c>
    </row>
    <row r="2692" spans="1:5" x14ac:dyDescent="0.25">
      <c r="A2692" t="s">
        <v>25777</v>
      </c>
      <c r="B2692" t="s">
        <v>25778</v>
      </c>
      <c r="C2692">
        <v>1064578646</v>
      </c>
      <c r="D2692" t="s">
        <v>27947</v>
      </c>
      <c r="E2692" s="6">
        <f t="shared" si="42"/>
        <v>1.6550560804180711E-5</v>
      </c>
    </row>
    <row r="2693" spans="1:5" x14ac:dyDescent="0.25">
      <c r="A2693" t="s">
        <v>2336</v>
      </c>
      <c r="B2693" t="s">
        <v>2337</v>
      </c>
      <c r="C2693">
        <v>1063709167</v>
      </c>
      <c r="D2693" t="s">
        <v>27946</v>
      </c>
      <c r="E2693" s="6">
        <f t="shared" si="42"/>
        <v>1.6537043376312393E-5</v>
      </c>
    </row>
    <row r="2694" spans="1:5" x14ac:dyDescent="0.25">
      <c r="A2694" t="s">
        <v>15293</v>
      </c>
      <c r="B2694" t="s">
        <v>15294</v>
      </c>
      <c r="C2694">
        <v>1062818293</v>
      </c>
      <c r="D2694" t="s">
        <v>27946</v>
      </c>
      <c r="E2694" s="6">
        <f t="shared" si="42"/>
        <v>1.6523193329290254E-5</v>
      </c>
    </row>
    <row r="2695" spans="1:5" x14ac:dyDescent="0.25">
      <c r="A2695" t="s">
        <v>1107</v>
      </c>
      <c r="B2695" t="s">
        <v>1108</v>
      </c>
      <c r="C2695">
        <v>1062682573</v>
      </c>
      <c r="D2695" t="s">
        <v>27946</v>
      </c>
      <c r="E2695" s="6">
        <f t="shared" si="42"/>
        <v>1.6521083346978675E-5</v>
      </c>
    </row>
    <row r="2696" spans="1:5" x14ac:dyDescent="0.25">
      <c r="A2696" t="s">
        <v>8180</v>
      </c>
      <c r="B2696" t="s">
        <v>8181</v>
      </c>
      <c r="C2696">
        <v>1061573664</v>
      </c>
      <c r="D2696" t="s">
        <v>27946</v>
      </c>
      <c r="E2696" s="6">
        <f t="shared" si="42"/>
        <v>1.6503843600624792E-5</v>
      </c>
    </row>
    <row r="2697" spans="1:5" x14ac:dyDescent="0.25">
      <c r="A2697" t="s">
        <v>21064</v>
      </c>
      <c r="B2697" t="s">
        <v>21065</v>
      </c>
      <c r="C2697">
        <v>1061012019</v>
      </c>
      <c r="D2697" t="s">
        <v>27947</v>
      </c>
      <c r="E2697" s="6">
        <f t="shared" si="42"/>
        <v>1.6495111939739247E-5</v>
      </c>
    </row>
    <row r="2698" spans="1:5" x14ac:dyDescent="0.25">
      <c r="A2698" t="s">
        <v>11052</v>
      </c>
      <c r="B2698" t="s">
        <v>11053</v>
      </c>
      <c r="C2698">
        <v>1060301810</v>
      </c>
      <c r="D2698" t="s">
        <v>27946</v>
      </c>
      <c r="E2698" s="6">
        <f t="shared" si="42"/>
        <v>1.6484070616223748E-5</v>
      </c>
    </row>
    <row r="2699" spans="1:5" x14ac:dyDescent="0.25">
      <c r="A2699" t="s">
        <v>18512</v>
      </c>
      <c r="B2699" t="s">
        <v>18513</v>
      </c>
      <c r="C2699">
        <v>1058372410</v>
      </c>
      <c r="D2699" t="s">
        <v>27947</v>
      </c>
      <c r="E2699" s="6">
        <f t="shared" si="42"/>
        <v>1.6454075038033664E-5</v>
      </c>
    </row>
    <row r="2700" spans="1:5" x14ac:dyDescent="0.25">
      <c r="A2700" t="s">
        <v>12812</v>
      </c>
      <c r="B2700" t="s">
        <v>12813</v>
      </c>
      <c r="C2700">
        <v>1058341977</v>
      </c>
      <c r="D2700" t="s">
        <v>27946</v>
      </c>
      <c r="E2700" s="6">
        <f t="shared" si="42"/>
        <v>1.6453601908858242E-5</v>
      </c>
    </row>
    <row r="2701" spans="1:5" x14ac:dyDescent="0.25">
      <c r="A2701" t="s">
        <v>22546</v>
      </c>
      <c r="B2701" t="s">
        <v>22547</v>
      </c>
      <c r="C2701">
        <v>1057600628</v>
      </c>
      <c r="D2701" t="s">
        <v>27947</v>
      </c>
      <c r="E2701" s="6">
        <f t="shared" si="42"/>
        <v>1.6442076464732796E-5</v>
      </c>
    </row>
    <row r="2702" spans="1:5" x14ac:dyDescent="0.25">
      <c r="A2702" t="s">
        <v>14673</v>
      </c>
      <c r="B2702" t="s">
        <v>14674</v>
      </c>
      <c r="C2702">
        <v>1055365040</v>
      </c>
      <c r="D2702" t="s">
        <v>27946</v>
      </c>
      <c r="E2702" s="6">
        <f t="shared" si="42"/>
        <v>1.6407320709236363E-5</v>
      </c>
    </row>
    <row r="2703" spans="1:5" x14ac:dyDescent="0.25">
      <c r="A2703" t="s">
        <v>19711</v>
      </c>
      <c r="B2703" t="s">
        <v>19712</v>
      </c>
      <c r="C2703">
        <v>1055261053</v>
      </c>
      <c r="D2703" t="s">
        <v>27947</v>
      </c>
      <c r="E2703" s="6">
        <f t="shared" si="42"/>
        <v>1.6405704066658747E-5</v>
      </c>
    </row>
    <row r="2704" spans="1:5" x14ac:dyDescent="0.25">
      <c r="A2704" t="s">
        <v>5197</v>
      </c>
      <c r="B2704" t="s">
        <v>5198</v>
      </c>
      <c r="C2704">
        <v>1052208613</v>
      </c>
      <c r="D2704" t="s">
        <v>27946</v>
      </c>
      <c r="E2704" s="6">
        <f t="shared" si="42"/>
        <v>1.6358249053343448E-5</v>
      </c>
    </row>
    <row r="2705" spans="1:5" x14ac:dyDescent="0.25">
      <c r="A2705" t="s">
        <v>16953</v>
      </c>
      <c r="B2705" t="s">
        <v>16954</v>
      </c>
      <c r="C2705">
        <v>1051671333</v>
      </c>
      <c r="D2705" t="s">
        <v>27946</v>
      </c>
      <c r="E2705" s="6">
        <f t="shared" si="42"/>
        <v>1.6349896184964694E-5</v>
      </c>
    </row>
    <row r="2706" spans="1:5" x14ac:dyDescent="0.25">
      <c r="A2706" t="s">
        <v>20128</v>
      </c>
      <c r="B2706" t="s">
        <v>20129</v>
      </c>
      <c r="C2706">
        <v>1050632813</v>
      </c>
      <c r="D2706" t="s">
        <v>27947</v>
      </c>
      <c r="E2706" s="6">
        <f t="shared" si="42"/>
        <v>1.6333750747076249E-5</v>
      </c>
    </row>
    <row r="2707" spans="1:5" x14ac:dyDescent="0.25">
      <c r="A2707" t="s">
        <v>7158</v>
      </c>
      <c r="B2707" t="s">
        <v>7159</v>
      </c>
      <c r="C2707">
        <v>1048863566</v>
      </c>
      <c r="D2707" t="s">
        <v>27946</v>
      </c>
      <c r="E2707" s="6">
        <f t="shared" si="42"/>
        <v>1.6306245000872213E-5</v>
      </c>
    </row>
    <row r="2708" spans="1:5" x14ac:dyDescent="0.25">
      <c r="A2708" t="s">
        <v>18288</v>
      </c>
      <c r="B2708" t="s">
        <v>18289</v>
      </c>
      <c r="C2708">
        <v>1047456975</v>
      </c>
      <c r="D2708" t="s">
        <v>27947</v>
      </c>
      <c r="E2708" s="6">
        <f t="shared" si="42"/>
        <v>1.6284377316451167E-5</v>
      </c>
    </row>
    <row r="2709" spans="1:5" x14ac:dyDescent="0.25">
      <c r="A2709" t="s">
        <v>18081</v>
      </c>
      <c r="B2709" t="s">
        <v>18082</v>
      </c>
      <c r="C2709">
        <v>1047193385</v>
      </c>
      <c r="D2709" t="s">
        <v>27947</v>
      </c>
      <c r="E2709" s="6">
        <f t="shared" si="42"/>
        <v>1.6280279392508423E-5</v>
      </c>
    </row>
    <row r="2710" spans="1:5" x14ac:dyDescent="0.25">
      <c r="A2710" t="s">
        <v>3227</v>
      </c>
      <c r="B2710" t="s">
        <v>3228</v>
      </c>
      <c r="C2710">
        <v>1046959755</v>
      </c>
      <c r="D2710" t="s">
        <v>27946</v>
      </c>
      <c r="E2710" s="6">
        <f t="shared" si="42"/>
        <v>1.6276647244207115E-5</v>
      </c>
    </row>
    <row r="2711" spans="1:5" x14ac:dyDescent="0.25">
      <c r="A2711" t="s">
        <v>24011</v>
      </c>
      <c r="B2711" t="s">
        <v>24012</v>
      </c>
      <c r="C2711">
        <v>1046301102</v>
      </c>
      <c r="D2711" t="s">
        <v>27947</v>
      </c>
      <c r="E2711" s="6">
        <f t="shared" si="42"/>
        <v>1.6266407440350145E-5</v>
      </c>
    </row>
    <row r="2712" spans="1:5" x14ac:dyDescent="0.25">
      <c r="A2712" t="s">
        <v>25508</v>
      </c>
      <c r="B2712" t="s">
        <v>25509</v>
      </c>
      <c r="C2712">
        <v>1045987436</v>
      </c>
      <c r="D2712" t="s">
        <v>27947</v>
      </c>
      <c r="E2712" s="6">
        <f t="shared" si="42"/>
        <v>1.6261531005692442E-5</v>
      </c>
    </row>
    <row r="2713" spans="1:5" x14ac:dyDescent="0.25">
      <c r="A2713" t="s">
        <v>10480</v>
      </c>
      <c r="B2713" t="s">
        <v>10481</v>
      </c>
      <c r="C2713">
        <v>1045850636</v>
      </c>
      <c r="D2713" t="s">
        <v>27946</v>
      </c>
      <c r="E2713" s="6">
        <f t="shared" si="42"/>
        <v>1.6259404233070694E-5</v>
      </c>
    </row>
    <row r="2714" spans="1:5" x14ac:dyDescent="0.25">
      <c r="A2714" t="s">
        <v>486</v>
      </c>
      <c r="B2714" t="s">
        <v>487</v>
      </c>
      <c r="C2714">
        <v>1045646164</v>
      </c>
      <c r="D2714" t="s">
        <v>27946</v>
      </c>
      <c r="E2714" s="6">
        <f t="shared" si="42"/>
        <v>1.6256225392050853E-5</v>
      </c>
    </row>
    <row r="2715" spans="1:5" x14ac:dyDescent="0.25">
      <c r="A2715" t="s">
        <v>23480</v>
      </c>
      <c r="B2715" t="s">
        <v>23481</v>
      </c>
      <c r="C2715">
        <v>1045087397</v>
      </c>
      <c r="D2715" t="s">
        <v>27947</v>
      </c>
      <c r="E2715" s="6">
        <f t="shared" si="42"/>
        <v>1.6247538474232599E-5</v>
      </c>
    </row>
    <row r="2716" spans="1:5" x14ac:dyDescent="0.25">
      <c r="A2716" t="s">
        <v>18253</v>
      </c>
      <c r="B2716" t="s">
        <v>18254</v>
      </c>
      <c r="C2716">
        <v>1044612507</v>
      </c>
      <c r="D2716" t="s">
        <v>27947</v>
      </c>
      <c r="E2716" s="6">
        <f t="shared" si="42"/>
        <v>1.6240155557197932E-5</v>
      </c>
    </row>
    <row r="2717" spans="1:5" x14ac:dyDescent="0.25">
      <c r="A2717" t="s">
        <v>22317</v>
      </c>
      <c r="B2717" t="s">
        <v>22318</v>
      </c>
      <c r="C2717">
        <v>1044528640</v>
      </c>
      <c r="D2717" t="s">
        <v>27947</v>
      </c>
      <c r="E2717" s="6">
        <f t="shared" si="42"/>
        <v>1.6238851711880181E-5</v>
      </c>
    </row>
    <row r="2718" spans="1:5" x14ac:dyDescent="0.25">
      <c r="A2718" t="s">
        <v>1907</v>
      </c>
      <c r="B2718" t="s">
        <v>1908</v>
      </c>
      <c r="C2718">
        <v>1042576941</v>
      </c>
      <c r="D2718" t="s">
        <v>27946</v>
      </c>
      <c r="E2718" s="6">
        <f t="shared" si="42"/>
        <v>1.6208509460424803E-5</v>
      </c>
    </row>
    <row r="2719" spans="1:5" x14ac:dyDescent="0.25">
      <c r="A2719" t="s">
        <v>19653</v>
      </c>
      <c r="B2719" t="s">
        <v>19654</v>
      </c>
      <c r="C2719">
        <v>1042185677</v>
      </c>
      <c r="D2719" t="s">
        <v>27947</v>
      </c>
      <c r="E2719" s="6">
        <f t="shared" si="42"/>
        <v>1.6202426641981264E-5</v>
      </c>
    </row>
    <row r="2720" spans="1:5" x14ac:dyDescent="0.25">
      <c r="A2720" t="s">
        <v>18870</v>
      </c>
      <c r="B2720" t="s">
        <v>18871</v>
      </c>
      <c r="C2720">
        <v>1042034957</v>
      </c>
      <c r="D2720" t="s">
        <v>27947</v>
      </c>
      <c r="E2720" s="6">
        <f t="shared" si="42"/>
        <v>1.6200083460917299E-5</v>
      </c>
    </row>
    <row r="2721" spans="1:5" x14ac:dyDescent="0.25">
      <c r="A2721" t="s">
        <v>9467</v>
      </c>
      <c r="B2721" t="s">
        <v>9468</v>
      </c>
      <c r="C2721">
        <v>1041168880</v>
      </c>
      <c r="D2721" t="s">
        <v>27946</v>
      </c>
      <c r="E2721" s="6">
        <f t="shared" si="42"/>
        <v>1.618661892252602E-5</v>
      </c>
    </row>
    <row r="2722" spans="1:5" x14ac:dyDescent="0.25">
      <c r="A2722" t="s">
        <v>21994</v>
      </c>
      <c r="B2722" t="s">
        <v>21995</v>
      </c>
      <c r="C2722">
        <v>1040810432</v>
      </c>
      <c r="D2722" t="s">
        <v>27947</v>
      </c>
      <c r="E2722" s="6">
        <f t="shared" si="42"/>
        <v>1.6181046280766366E-5</v>
      </c>
    </row>
    <row r="2723" spans="1:5" x14ac:dyDescent="0.25">
      <c r="A2723" t="s">
        <v>13319</v>
      </c>
      <c r="B2723" t="s">
        <v>13320</v>
      </c>
      <c r="C2723">
        <v>1039889212</v>
      </c>
      <c r="D2723" t="s">
        <v>27946</v>
      </c>
      <c r="E2723" s="6">
        <f t="shared" si="42"/>
        <v>1.6166724457121569E-5</v>
      </c>
    </row>
    <row r="2724" spans="1:5" x14ac:dyDescent="0.25">
      <c r="A2724" t="s">
        <v>18058</v>
      </c>
      <c r="B2724" t="s">
        <v>18059</v>
      </c>
      <c r="C2724">
        <v>1039784092</v>
      </c>
      <c r="D2724" t="s">
        <v>27947</v>
      </c>
      <c r="E2724" s="6">
        <f t="shared" si="42"/>
        <v>1.6165090200264858E-5</v>
      </c>
    </row>
    <row r="2725" spans="1:5" x14ac:dyDescent="0.25">
      <c r="A2725" t="s">
        <v>26220</v>
      </c>
      <c r="B2725" t="s">
        <v>26221</v>
      </c>
      <c r="C2725">
        <v>1038836920</v>
      </c>
      <c r="D2725" t="s">
        <v>27947</v>
      </c>
      <c r="E2725" s="6">
        <f t="shared" si="42"/>
        <v>1.615036491168527E-5</v>
      </c>
    </row>
    <row r="2726" spans="1:5" x14ac:dyDescent="0.25">
      <c r="A2726" t="s">
        <v>7808</v>
      </c>
      <c r="B2726" t="s">
        <v>7809</v>
      </c>
      <c r="C2726">
        <v>1038460703</v>
      </c>
      <c r="D2726" t="s">
        <v>27946</v>
      </c>
      <c r="E2726" s="6">
        <f t="shared" si="42"/>
        <v>1.6144516022683537E-5</v>
      </c>
    </row>
    <row r="2727" spans="1:5" x14ac:dyDescent="0.25">
      <c r="A2727" t="s">
        <v>22135</v>
      </c>
      <c r="B2727" t="s">
        <v>22136</v>
      </c>
      <c r="C2727">
        <v>1037611406</v>
      </c>
      <c r="D2727" t="s">
        <v>27947</v>
      </c>
      <c r="E2727" s="6">
        <f t="shared" si="42"/>
        <v>1.613131235596326E-5</v>
      </c>
    </row>
    <row r="2728" spans="1:5" x14ac:dyDescent="0.25">
      <c r="A2728" t="s">
        <v>19096</v>
      </c>
      <c r="B2728" t="s">
        <v>19097</v>
      </c>
      <c r="C2728">
        <v>1037102001</v>
      </c>
      <c r="D2728" t="s">
        <v>27947</v>
      </c>
      <c r="E2728" s="6">
        <f t="shared" si="42"/>
        <v>1.6123392848599355E-5</v>
      </c>
    </row>
    <row r="2729" spans="1:5" x14ac:dyDescent="0.25">
      <c r="A2729" t="s">
        <v>12129</v>
      </c>
      <c r="B2729" t="s">
        <v>12130</v>
      </c>
      <c r="C2729">
        <v>1037009742</v>
      </c>
      <c r="D2729" t="s">
        <v>27946</v>
      </c>
      <c r="E2729" s="6">
        <f t="shared" si="42"/>
        <v>1.6121958536352939E-5</v>
      </c>
    </row>
    <row r="2730" spans="1:5" x14ac:dyDescent="0.25">
      <c r="A2730" t="s">
        <v>13088</v>
      </c>
      <c r="B2730" t="s">
        <v>13089</v>
      </c>
      <c r="C2730">
        <v>1036928386</v>
      </c>
      <c r="D2730" t="s">
        <v>27946</v>
      </c>
      <c r="E2730" s="6">
        <f t="shared" si="42"/>
        <v>1.6120693728506337E-5</v>
      </c>
    </row>
    <row r="2731" spans="1:5" x14ac:dyDescent="0.25">
      <c r="A2731" t="s">
        <v>13364</v>
      </c>
      <c r="B2731" t="s">
        <v>13365</v>
      </c>
      <c r="C2731">
        <v>1036067688</v>
      </c>
      <c r="D2731" t="s">
        <v>27946</v>
      </c>
      <c r="E2731" s="6">
        <f t="shared" si="42"/>
        <v>1.6107312815187663E-5</v>
      </c>
    </row>
    <row r="2732" spans="1:5" x14ac:dyDescent="0.25">
      <c r="A2732" t="s">
        <v>15887</v>
      </c>
      <c r="B2732" t="s">
        <v>15888</v>
      </c>
      <c r="C2732">
        <v>1033827453</v>
      </c>
      <c r="D2732" t="s">
        <v>27946</v>
      </c>
      <c r="E2732" s="6">
        <f t="shared" si="42"/>
        <v>1.6072484814717744E-5</v>
      </c>
    </row>
    <row r="2733" spans="1:5" x14ac:dyDescent="0.25">
      <c r="A2733" t="s">
        <v>11741</v>
      </c>
      <c r="B2733" t="s">
        <v>11742</v>
      </c>
      <c r="C2733">
        <v>1032369364</v>
      </c>
      <c r="D2733" t="s">
        <v>27946</v>
      </c>
      <c r="E2733" s="6">
        <f t="shared" si="42"/>
        <v>1.6049816512340008E-5</v>
      </c>
    </row>
    <row r="2734" spans="1:5" x14ac:dyDescent="0.25">
      <c r="A2734" t="s">
        <v>3883</v>
      </c>
      <c r="B2734" t="s">
        <v>3884</v>
      </c>
      <c r="C2734">
        <v>1031037671</v>
      </c>
      <c r="D2734" t="s">
        <v>27946</v>
      </c>
      <c r="E2734" s="6">
        <f t="shared" si="42"/>
        <v>1.602911323592937E-5</v>
      </c>
    </row>
    <row r="2735" spans="1:5" x14ac:dyDescent="0.25">
      <c r="A2735" t="s">
        <v>7437</v>
      </c>
      <c r="B2735" t="s">
        <v>7438</v>
      </c>
      <c r="C2735">
        <v>1029752706</v>
      </c>
      <c r="D2735" t="s">
        <v>27946</v>
      </c>
      <c r="E2735" s="6">
        <f t="shared" si="42"/>
        <v>1.6009136420272162E-5</v>
      </c>
    </row>
    <row r="2736" spans="1:5" x14ac:dyDescent="0.25">
      <c r="A2736" t="s">
        <v>15401</v>
      </c>
      <c r="B2736" t="s">
        <v>15402</v>
      </c>
      <c r="C2736">
        <v>1028144408</v>
      </c>
      <c r="D2736" t="s">
        <v>27946</v>
      </c>
      <c r="E2736" s="6">
        <f t="shared" si="42"/>
        <v>1.5984132881134628E-5</v>
      </c>
    </row>
    <row r="2737" spans="1:5" x14ac:dyDescent="0.25">
      <c r="A2737" t="s">
        <v>1263</v>
      </c>
      <c r="B2737" t="s">
        <v>1264</v>
      </c>
      <c r="C2737">
        <v>1028037627</v>
      </c>
      <c r="D2737" t="s">
        <v>27946</v>
      </c>
      <c r="E2737" s="6">
        <f t="shared" si="42"/>
        <v>1.5982472801402735E-5</v>
      </c>
    </row>
    <row r="2738" spans="1:5" x14ac:dyDescent="0.25">
      <c r="A2738" t="s">
        <v>2801</v>
      </c>
      <c r="B2738" t="s">
        <v>2802</v>
      </c>
      <c r="C2738">
        <v>1027571242</v>
      </c>
      <c r="D2738" t="s">
        <v>27946</v>
      </c>
      <c r="E2738" s="6">
        <f t="shared" si="42"/>
        <v>1.5975222108060668E-5</v>
      </c>
    </row>
    <row r="2739" spans="1:5" x14ac:dyDescent="0.25">
      <c r="A2739" t="s">
        <v>20606</v>
      </c>
      <c r="B2739" t="s">
        <v>20607</v>
      </c>
      <c r="C2739">
        <v>1027091540</v>
      </c>
      <c r="D2739" t="s">
        <v>27947</v>
      </c>
      <c r="E2739" s="6">
        <f t="shared" si="42"/>
        <v>1.5967764380866235E-5</v>
      </c>
    </row>
    <row r="2740" spans="1:5" x14ac:dyDescent="0.25">
      <c r="A2740" t="s">
        <v>20149</v>
      </c>
      <c r="B2740" t="s">
        <v>20150</v>
      </c>
      <c r="C2740">
        <v>1027030500</v>
      </c>
      <c r="D2740" t="s">
        <v>27947</v>
      </c>
      <c r="E2740" s="6">
        <f t="shared" si="42"/>
        <v>1.5966815417409863E-5</v>
      </c>
    </row>
    <row r="2741" spans="1:5" x14ac:dyDescent="0.25">
      <c r="A2741" t="s">
        <v>27877</v>
      </c>
      <c r="B2741" t="s">
        <v>27878</v>
      </c>
      <c r="C2741">
        <v>1026371847</v>
      </c>
      <c r="D2741" t="s">
        <v>27947</v>
      </c>
      <c r="E2741" s="6">
        <f t="shared" si="42"/>
        <v>1.5956575613552897E-5</v>
      </c>
    </row>
    <row r="2742" spans="1:5" x14ac:dyDescent="0.25">
      <c r="A2742" t="s">
        <v>24145</v>
      </c>
      <c r="B2742" t="s">
        <v>24146</v>
      </c>
      <c r="C2742">
        <v>1026345847</v>
      </c>
      <c r="D2742" t="s">
        <v>27947</v>
      </c>
      <c r="E2742" s="6">
        <f t="shared" si="42"/>
        <v>1.5956171402382096E-5</v>
      </c>
    </row>
    <row r="2743" spans="1:5" x14ac:dyDescent="0.25">
      <c r="A2743" t="s">
        <v>12900</v>
      </c>
      <c r="B2743" t="s">
        <v>12901</v>
      </c>
      <c r="C2743">
        <v>1025646595</v>
      </c>
      <c r="D2743" t="s">
        <v>27946</v>
      </c>
      <c r="E2743" s="6">
        <f t="shared" si="42"/>
        <v>1.5945300422781925E-5</v>
      </c>
    </row>
    <row r="2744" spans="1:5" x14ac:dyDescent="0.25">
      <c r="A2744" t="s">
        <v>7887</v>
      </c>
      <c r="B2744" t="s">
        <v>7888</v>
      </c>
      <c r="C2744">
        <v>1024552142</v>
      </c>
      <c r="D2744" t="s">
        <v>27946</v>
      </c>
      <c r="E2744" s="6">
        <f t="shared" si="42"/>
        <v>1.5928285417839002E-5</v>
      </c>
    </row>
    <row r="2745" spans="1:5" x14ac:dyDescent="0.25">
      <c r="A2745" t="s">
        <v>22628</v>
      </c>
      <c r="B2745" t="s">
        <v>22629</v>
      </c>
      <c r="C2745">
        <v>1021915680</v>
      </c>
      <c r="D2745" t="s">
        <v>27947</v>
      </c>
      <c r="E2745" s="6">
        <f t="shared" si="42"/>
        <v>1.5887297441231671E-5</v>
      </c>
    </row>
    <row r="2746" spans="1:5" x14ac:dyDescent="0.25">
      <c r="A2746" t="s">
        <v>21751</v>
      </c>
      <c r="B2746" t="s">
        <v>21752</v>
      </c>
      <c r="C2746">
        <v>1021542572</v>
      </c>
      <c r="D2746" t="s">
        <v>27947</v>
      </c>
      <c r="E2746" s="6">
        <f t="shared" si="42"/>
        <v>1.5881496886558018E-5</v>
      </c>
    </row>
    <row r="2747" spans="1:5" x14ac:dyDescent="0.25">
      <c r="A2747" t="s">
        <v>7991</v>
      </c>
      <c r="B2747" t="s">
        <v>7992</v>
      </c>
      <c r="C2747">
        <v>1020670327</v>
      </c>
      <c r="D2747" t="s">
        <v>27946</v>
      </c>
      <c r="E2747" s="6">
        <f t="shared" si="42"/>
        <v>1.5867936456839759E-5</v>
      </c>
    </row>
    <row r="2748" spans="1:5" x14ac:dyDescent="0.25">
      <c r="A2748" t="s">
        <v>658</v>
      </c>
      <c r="B2748" t="s">
        <v>659</v>
      </c>
      <c r="C2748">
        <v>1020163475</v>
      </c>
      <c r="D2748" t="s">
        <v>27946</v>
      </c>
      <c r="E2748" s="6">
        <f t="shared" si="42"/>
        <v>1.5860056639903512E-5</v>
      </c>
    </row>
    <row r="2749" spans="1:5" x14ac:dyDescent="0.25">
      <c r="A2749" t="s">
        <v>21662</v>
      </c>
      <c r="B2749" t="s">
        <v>21663</v>
      </c>
      <c r="C2749">
        <v>1018251738</v>
      </c>
      <c r="D2749" t="s">
        <v>27947</v>
      </c>
      <c r="E2749" s="6">
        <f t="shared" si="42"/>
        <v>1.5830335661017653E-5</v>
      </c>
    </row>
    <row r="2750" spans="1:5" x14ac:dyDescent="0.25">
      <c r="A2750" t="s">
        <v>19453</v>
      </c>
      <c r="B2750" t="s">
        <v>19454</v>
      </c>
      <c r="C2750">
        <v>1016012547</v>
      </c>
      <c r="D2750" t="s">
        <v>27947</v>
      </c>
      <c r="E2750" s="6">
        <f t="shared" si="42"/>
        <v>1.5795523891180898E-5</v>
      </c>
    </row>
    <row r="2751" spans="1:5" x14ac:dyDescent="0.25">
      <c r="A2751" t="s">
        <v>11806</v>
      </c>
      <c r="B2751" t="s">
        <v>11807</v>
      </c>
      <c r="C2751">
        <v>1015831597</v>
      </c>
      <c r="D2751" t="s">
        <v>27946</v>
      </c>
      <c r="E2751" s="6">
        <f t="shared" si="42"/>
        <v>1.5792710736897962E-5</v>
      </c>
    </row>
    <row r="2752" spans="1:5" x14ac:dyDescent="0.25">
      <c r="A2752" t="s">
        <v>6238</v>
      </c>
      <c r="B2752" t="s">
        <v>6239</v>
      </c>
      <c r="C2752">
        <v>1015290203</v>
      </c>
      <c r="D2752" t="s">
        <v>27946</v>
      </c>
      <c r="E2752" s="6">
        <f t="shared" si="42"/>
        <v>1.5784293909874723E-5</v>
      </c>
    </row>
    <row r="2753" spans="1:5" x14ac:dyDescent="0.25">
      <c r="A2753" t="s">
        <v>8317</v>
      </c>
      <c r="B2753" t="s">
        <v>8318</v>
      </c>
      <c r="C2753">
        <v>1015112881</v>
      </c>
      <c r="D2753" t="s">
        <v>27946</v>
      </c>
      <c r="E2753" s="6">
        <f t="shared" si="42"/>
        <v>1.5781537158596697E-5</v>
      </c>
    </row>
    <row r="2754" spans="1:5" x14ac:dyDescent="0.25">
      <c r="A2754" t="s">
        <v>6809</v>
      </c>
      <c r="B2754" t="s">
        <v>6810</v>
      </c>
      <c r="C2754">
        <v>1012612220</v>
      </c>
      <c r="D2754" t="s">
        <v>27946</v>
      </c>
      <c r="E2754" s="6">
        <f t="shared" si="42"/>
        <v>1.5742660423574206E-5</v>
      </c>
    </row>
    <row r="2755" spans="1:5" x14ac:dyDescent="0.25">
      <c r="A2755" t="s">
        <v>12425</v>
      </c>
      <c r="B2755" t="s">
        <v>12426</v>
      </c>
      <c r="C2755">
        <v>1012428445</v>
      </c>
      <c r="D2755" t="s">
        <v>27946</v>
      </c>
      <c r="E2755" s="6">
        <f t="shared" ref="E2755:E2818" si="43">C2755/SUM($C$2:$C$8065)</f>
        <v>1.5739803350192907E-5</v>
      </c>
    </row>
    <row r="2756" spans="1:5" x14ac:dyDescent="0.25">
      <c r="A2756" t="s">
        <v>20880</v>
      </c>
      <c r="B2756" t="s">
        <v>20881</v>
      </c>
      <c r="C2756">
        <v>1012162631</v>
      </c>
      <c r="D2756" t="s">
        <v>27947</v>
      </c>
      <c r="E2756" s="6">
        <f t="shared" si="43"/>
        <v>1.5735670850648477E-5</v>
      </c>
    </row>
    <row r="2757" spans="1:5" x14ac:dyDescent="0.25">
      <c r="A2757" t="s">
        <v>24753</v>
      </c>
      <c r="B2757" t="s">
        <v>24754</v>
      </c>
      <c r="C2757">
        <v>1011050981</v>
      </c>
      <c r="D2757" t="s">
        <v>27947</v>
      </c>
      <c r="E2757" s="6">
        <f t="shared" si="43"/>
        <v>1.5718388491109238E-5</v>
      </c>
    </row>
    <row r="2758" spans="1:5" x14ac:dyDescent="0.25">
      <c r="A2758" t="s">
        <v>13456</v>
      </c>
      <c r="B2758" t="s">
        <v>13457</v>
      </c>
      <c r="C2758">
        <v>1009404150</v>
      </c>
      <c r="D2758" t="s">
        <v>27946</v>
      </c>
      <c r="E2758" s="6">
        <f t="shared" si="43"/>
        <v>1.5692785895469997E-5</v>
      </c>
    </row>
    <row r="2759" spans="1:5" x14ac:dyDescent="0.25">
      <c r="A2759" t="s">
        <v>18340</v>
      </c>
      <c r="B2759" t="s">
        <v>18341</v>
      </c>
      <c r="C2759">
        <v>1009270856</v>
      </c>
      <c r="D2759" t="s">
        <v>27947</v>
      </c>
      <c r="E2759" s="6">
        <f t="shared" si="43"/>
        <v>1.5690713629169972E-5</v>
      </c>
    </row>
    <row r="2760" spans="1:5" x14ac:dyDescent="0.25">
      <c r="A2760" t="s">
        <v>6349</v>
      </c>
      <c r="B2760" t="s">
        <v>6350</v>
      </c>
      <c r="C2760">
        <v>1008306433</v>
      </c>
      <c r="D2760" t="s">
        <v>27946</v>
      </c>
      <c r="E2760" s="6">
        <f t="shared" si="43"/>
        <v>1.5675720146478557E-5</v>
      </c>
    </row>
    <row r="2761" spans="1:5" x14ac:dyDescent="0.25">
      <c r="A2761" t="s">
        <v>2124</v>
      </c>
      <c r="B2761" t="s">
        <v>2125</v>
      </c>
      <c r="C2761">
        <v>1005536445</v>
      </c>
      <c r="D2761" t="s">
        <v>27946</v>
      </c>
      <c r="E2761" s="6">
        <f t="shared" si="43"/>
        <v>1.5632656296763831E-5</v>
      </c>
    </row>
    <row r="2762" spans="1:5" x14ac:dyDescent="0.25">
      <c r="A2762" t="s">
        <v>1675</v>
      </c>
      <c r="B2762" t="s">
        <v>1676</v>
      </c>
      <c r="C2762">
        <v>1002888108</v>
      </c>
      <c r="D2762" t="s">
        <v>27946</v>
      </c>
      <c r="E2762" s="6">
        <f t="shared" si="43"/>
        <v>1.5591483704477527E-5</v>
      </c>
    </row>
    <row r="2763" spans="1:5" x14ac:dyDescent="0.25">
      <c r="A2763" t="s">
        <v>6702</v>
      </c>
      <c r="B2763" t="s">
        <v>6703</v>
      </c>
      <c r="C2763">
        <v>1001670639</v>
      </c>
      <c r="D2763" t="s">
        <v>27946</v>
      </c>
      <c r="E2763" s="6">
        <f t="shared" si="43"/>
        <v>1.5572556221019716E-5</v>
      </c>
    </row>
    <row r="2764" spans="1:5" x14ac:dyDescent="0.25">
      <c r="A2764" t="s">
        <v>11761</v>
      </c>
      <c r="B2764" t="s">
        <v>11762</v>
      </c>
      <c r="C2764">
        <v>1001274431</v>
      </c>
      <c r="D2764" t="s">
        <v>27946</v>
      </c>
      <c r="E2764" s="6">
        <f t="shared" si="43"/>
        <v>1.5566396540267392E-5</v>
      </c>
    </row>
    <row r="2765" spans="1:5" x14ac:dyDescent="0.25">
      <c r="A2765" t="s">
        <v>4291</v>
      </c>
      <c r="B2765" t="s">
        <v>4292</v>
      </c>
      <c r="C2765">
        <v>1001195761</v>
      </c>
      <c r="D2765" t="s">
        <v>27946</v>
      </c>
      <c r="E2765" s="6">
        <f t="shared" si="43"/>
        <v>1.5565173490544052E-5</v>
      </c>
    </row>
    <row r="2766" spans="1:5" x14ac:dyDescent="0.25">
      <c r="A2766" t="s">
        <v>20279</v>
      </c>
      <c r="B2766" t="s">
        <v>20280</v>
      </c>
      <c r="C2766">
        <v>1000734607</v>
      </c>
      <c r="D2766" t="s">
        <v>27947</v>
      </c>
      <c r="E2766" s="6">
        <f t="shared" si="43"/>
        <v>1.5558004121380231E-5</v>
      </c>
    </row>
    <row r="2767" spans="1:5" x14ac:dyDescent="0.25">
      <c r="A2767" t="s">
        <v>1916</v>
      </c>
      <c r="B2767" t="s">
        <v>1917</v>
      </c>
      <c r="C2767">
        <v>998677880</v>
      </c>
      <c r="D2767" t="s">
        <v>27946</v>
      </c>
      <c r="E2767" s="6">
        <f t="shared" si="43"/>
        <v>1.5526029043353822E-5</v>
      </c>
    </row>
    <row r="2768" spans="1:5" x14ac:dyDescent="0.25">
      <c r="A2768" t="s">
        <v>8999</v>
      </c>
      <c r="B2768" t="s">
        <v>9000</v>
      </c>
      <c r="C2768">
        <v>997267336</v>
      </c>
      <c r="D2768" t="s">
        <v>27946</v>
      </c>
      <c r="E2768" s="6">
        <f t="shared" si="43"/>
        <v>1.5504099903288231E-5</v>
      </c>
    </row>
    <row r="2769" spans="1:5" x14ac:dyDescent="0.25">
      <c r="A2769" t="s">
        <v>21787</v>
      </c>
      <c r="B2769" t="s">
        <v>21788</v>
      </c>
      <c r="C2769">
        <v>996354384</v>
      </c>
      <c r="D2769" t="s">
        <v>27947</v>
      </c>
      <c r="E2769" s="6">
        <f t="shared" si="43"/>
        <v>1.5489906618795751E-5</v>
      </c>
    </row>
    <row r="2770" spans="1:5" x14ac:dyDescent="0.25">
      <c r="A2770" t="s">
        <v>22423</v>
      </c>
      <c r="B2770" t="s">
        <v>22424</v>
      </c>
      <c r="C2770">
        <v>993909240</v>
      </c>
      <c r="D2770" t="s">
        <v>27947</v>
      </c>
      <c r="E2770" s="6">
        <f t="shared" si="43"/>
        <v>1.5451892983449001E-5</v>
      </c>
    </row>
    <row r="2771" spans="1:5" x14ac:dyDescent="0.25">
      <c r="A2771" t="s">
        <v>789</v>
      </c>
      <c r="B2771" t="s">
        <v>790</v>
      </c>
      <c r="C2771">
        <v>992033286</v>
      </c>
      <c r="D2771" t="s">
        <v>27946</v>
      </c>
      <c r="E2771" s="6">
        <f t="shared" si="43"/>
        <v>1.5422728307960248E-5</v>
      </c>
    </row>
    <row r="2772" spans="1:5" x14ac:dyDescent="0.25">
      <c r="A2772" t="s">
        <v>22259</v>
      </c>
      <c r="B2772" t="s">
        <v>22260</v>
      </c>
      <c r="C2772">
        <v>991387631</v>
      </c>
      <c r="D2772" t="s">
        <v>27947</v>
      </c>
      <c r="E2772" s="6">
        <f t="shared" si="43"/>
        <v>1.5412690578595516E-5</v>
      </c>
    </row>
    <row r="2773" spans="1:5" x14ac:dyDescent="0.25">
      <c r="A2773" t="s">
        <v>15427</v>
      </c>
      <c r="B2773" t="s">
        <v>15428</v>
      </c>
      <c r="C2773">
        <v>991370533</v>
      </c>
      <c r="D2773" t="s">
        <v>27946</v>
      </c>
      <c r="E2773" s="6">
        <f t="shared" si="43"/>
        <v>1.5412424763110963E-5</v>
      </c>
    </row>
    <row r="2774" spans="1:5" x14ac:dyDescent="0.25">
      <c r="A2774" t="s">
        <v>9555</v>
      </c>
      <c r="B2774" t="s">
        <v>9556</v>
      </c>
      <c r="C2774">
        <v>990141356</v>
      </c>
      <c r="D2774" t="s">
        <v>27946</v>
      </c>
      <c r="E2774" s="6">
        <f t="shared" si="43"/>
        <v>1.5393315260253622E-5</v>
      </c>
    </row>
    <row r="2775" spans="1:5" x14ac:dyDescent="0.25">
      <c r="A2775" t="s">
        <v>19263</v>
      </c>
      <c r="B2775" t="s">
        <v>19264</v>
      </c>
      <c r="C2775">
        <v>986195901</v>
      </c>
      <c r="D2775" t="s">
        <v>27947</v>
      </c>
      <c r="E2775" s="6">
        <f t="shared" si="43"/>
        <v>1.5331976914680928E-5</v>
      </c>
    </row>
    <row r="2776" spans="1:5" x14ac:dyDescent="0.25">
      <c r="A2776" t="s">
        <v>22939</v>
      </c>
      <c r="B2776" t="s">
        <v>22940</v>
      </c>
      <c r="C2776">
        <v>984446951</v>
      </c>
      <c r="D2776" t="s">
        <v>27947</v>
      </c>
      <c r="E2776" s="6">
        <f t="shared" si="43"/>
        <v>1.5304786717482034E-5</v>
      </c>
    </row>
    <row r="2777" spans="1:5" x14ac:dyDescent="0.25">
      <c r="A2777" t="s">
        <v>22100</v>
      </c>
      <c r="B2777" t="s">
        <v>22101</v>
      </c>
      <c r="C2777">
        <v>984238538</v>
      </c>
      <c r="D2777" t="s">
        <v>27947</v>
      </c>
      <c r="E2777" s="6">
        <f t="shared" si="43"/>
        <v>1.5301546607376649E-5</v>
      </c>
    </row>
    <row r="2778" spans="1:5" x14ac:dyDescent="0.25">
      <c r="A2778" t="s">
        <v>7143</v>
      </c>
      <c r="B2778" t="s">
        <v>7144</v>
      </c>
      <c r="C2778">
        <v>981385173</v>
      </c>
      <c r="D2778" t="s">
        <v>27946</v>
      </c>
      <c r="E2778" s="6">
        <f t="shared" si="43"/>
        <v>1.5257186530170084E-5</v>
      </c>
    </row>
    <row r="2779" spans="1:5" x14ac:dyDescent="0.25">
      <c r="A2779" t="s">
        <v>4340</v>
      </c>
      <c r="B2779" t="s">
        <v>4341</v>
      </c>
      <c r="C2779">
        <v>980818994</v>
      </c>
      <c r="D2779" t="s">
        <v>27946</v>
      </c>
      <c r="E2779" s="6">
        <f t="shared" si="43"/>
        <v>1.5248384381074986E-5</v>
      </c>
    </row>
    <row r="2780" spans="1:5" x14ac:dyDescent="0.25">
      <c r="A2780" t="s">
        <v>8282</v>
      </c>
      <c r="B2780" t="s">
        <v>8283</v>
      </c>
      <c r="C2780">
        <v>980169680</v>
      </c>
      <c r="D2780" t="s">
        <v>27946</v>
      </c>
      <c r="E2780" s="6">
        <f t="shared" si="43"/>
        <v>1.5238289766761252E-5</v>
      </c>
    </row>
    <row r="2781" spans="1:5" x14ac:dyDescent="0.25">
      <c r="A2781" t="s">
        <v>24363</v>
      </c>
      <c r="B2781" t="s">
        <v>24364</v>
      </c>
      <c r="C2781">
        <v>979895473</v>
      </c>
      <c r="D2781" t="s">
        <v>27947</v>
      </c>
      <c r="E2781" s="6">
        <f t="shared" si="43"/>
        <v>1.5234026784741575E-5</v>
      </c>
    </row>
    <row r="2782" spans="1:5" x14ac:dyDescent="0.25">
      <c r="A2782" t="s">
        <v>17122</v>
      </c>
      <c r="B2782" t="s">
        <v>17123</v>
      </c>
      <c r="C2782">
        <v>979721430</v>
      </c>
      <c r="D2782" t="s">
        <v>27946</v>
      </c>
      <c r="E2782" s="6">
        <f t="shared" si="43"/>
        <v>1.523132101071082E-5</v>
      </c>
    </row>
    <row r="2783" spans="1:5" x14ac:dyDescent="0.25">
      <c r="A2783" t="s">
        <v>14268</v>
      </c>
      <c r="B2783" t="s">
        <v>14269</v>
      </c>
      <c r="C2783">
        <v>978563833</v>
      </c>
      <c r="D2783" t="s">
        <v>27946</v>
      </c>
      <c r="E2783" s="6">
        <f t="shared" si="43"/>
        <v>1.5213324332299861E-5</v>
      </c>
    </row>
    <row r="2784" spans="1:5" x14ac:dyDescent="0.25">
      <c r="A2784" t="s">
        <v>2224</v>
      </c>
      <c r="B2784" t="s">
        <v>2225</v>
      </c>
      <c r="C2784">
        <v>978352342</v>
      </c>
      <c r="D2784" t="s">
        <v>27946</v>
      </c>
      <c r="E2784" s="6">
        <f t="shared" si="43"/>
        <v>1.5210036369810485E-5</v>
      </c>
    </row>
    <row r="2785" spans="1:5" x14ac:dyDescent="0.25">
      <c r="A2785" t="s">
        <v>25170</v>
      </c>
      <c r="B2785" t="s">
        <v>25171</v>
      </c>
      <c r="C2785">
        <v>976219998</v>
      </c>
      <c r="D2785" t="s">
        <v>27947</v>
      </c>
      <c r="E2785" s="6">
        <f t="shared" si="43"/>
        <v>1.5176885705780136E-5</v>
      </c>
    </row>
    <row r="2786" spans="1:5" x14ac:dyDescent="0.25">
      <c r="A2786" t="s">
        <v>9016</v>
      </c>
      <c r="B2786" t="s">
        <v>9017</v>
      </c>
      <c r="C2786">
        <v>975779331</v>
      </c>
      <c r="D2786" t="s">
        <v>27946</v>
      </c>
      <c r="E2786" s="6">
        <f t="shared" si="43"/>
        <v>1.5170034839472326E-5</v>
      </c>
    </row>
    <row r="2787" spans="1:5" x14ac:dyDescent="0.25">
      <c r="A2787" t="s">
        <v>16951</v>
      </c>
      <c r="B2787" t="s">
        <v>16952</v>
      </c>
      <c r="C2787">
        <v>971554638</v>
      </c>
      <c r="D2787" t="s">
        <v>27946</v>
      </c>
      <c r="E2787" s="6">
        <f t="shared" si="43"/>
        <v>1.5104355297018404E-5</v>
      </c>
    </row>
    <row r="2788" spans="1:5" x14ac:dyDescent="0.25">
      <c r="A2788" t="s">
        <v>18622</v>
      </c>
      <c r="B2788" t="s">
        <v>18623</v>
      </c>
      <c r="C2788">
        <v>968359273</v>
      </c>
      <c r="D2788" t="s">
        <v>27947</v>
      </c>
      <c r="E2788" s="6">
        <f t="shared" si="43"/>
        <v>1.5054678288257463E-5</v>
      </c>
    </row>
    <row r="2789" spans="1:5" x14ac:dyDescent="0.25">
      <c r="A2789" t="s">
        <v>8559</v>
      </c>
      <c r="B2789" t="s">
        <v>8560</v>
      </c>
      <c r="C2789">
        <v>968319480</v>
      </c>
      <c r="D2789" t="s">
        <v>27946</v>
      </c>
      <c r="E2789" s="6">
        <f t="shared" si="43"/>
        <v>1.5054059643060554E-5</v>
      </c>
    </row>
    <row r="2790" spans="1:5" x14ac:dyDescent="0.25">
      <c r="A2790" t="s">
        <v>26639</v>
      </c>
      <c r="B2790" t="s">
        <v>26640</v>
      </c>
      <c r="C2790">
        <v>967911423</v>
      </c>
      <c r="D2790" t="s">
        <v>27947</v>
      </c>
      <c r="E2790" s="6">
        <f t="shared" si="43"/>
        <v>1.5047715750840429E-5</v>
      </c>
    </row>
    <row r="2791" spans="1:5" x14ac:dyDescent="0.25">
      <c r="A2791" t="s">
        <v>18645</v>
      </c>
      <c r="B2791" t="s">
        <v>18646</v>
      </c>
      <c r="C2791">
        <v>967235084</v>
      </c>
      <c r="D2791" t="s">
        <v>27947</v>
      </c>
      <c r="E2791" s="6">
        <f t="shared" si="43"/>
        <v>1.5037200990107816E-5</v>
      </c>
    </row>
    <row r="2792" spans="1:5" x14ac:dyDescent="0.25">
      <c r="A2792" t="s">
        <v>25641</v>
      </c>
      <c r="B2792" t="s">
        <v>25642</v>
      </c>
      <c r="C2792">
        <v>965739107</v>
      </c>
      <c r="D2792" t="s">
        <v>27947</v>
      </c>
      <c r="E2792" s="6">
        <f t="shared" si="43"/>
        <v>1.5013943658774724E-5</v>
      </c>
    </row>
    <row r="2793" spans="1:5" x14ac:dyDescent="0.25">
      <c r="A2793" t="s">
        <v>3938</v>
      </c>
      <c r="B2793" t="s">
        <v>3939</v>
      </c>
      <c r="C2793">
        <v>965192868</v>
      </c>
      <c r="D2793" t="s">
        <v>27946</v>
      </c>
      <c r="E2793" s="6">
        <f t="shared" si="43"/>
        <v>1.5005451508554463E-5</v>
      </c>
    </row>
    <row r="2794" spans="1:5" x14ac:dyDescent="0.25">
      <c r="A2794" t="s">
        <v>14538</v>
      </c>
      <c r="B2794" t="s">
        <v>14539</v>
      </c>
      <c r="C2794">
        <v>964581509</v>
      </c>
      <c r="D2794" t="s">
        <v>27946</v>
      </c>
      <c r="E2794" s="6">
        <f t="shared" si="43"/>
        <v>1.4995946964817181E-5</v>
      </c>
    </row>
    <row r="2795" spans="1:5" x14ac:dyDescent="0.25">
      <c r="A2795" t="s">
        <v>23860</v>
      </c>
      <c r="B2795" t="s">
        <v>23861</v>
      </c>
      <c r="C2795">
        <v>964373543</v>
      </c>
      <c r="D2795" t="s">
        <v>27947</v>
      </c>
      <c r="E2795" s="6">
        <f t="shared" si="43"/>
        <v>1.4992713804034618E-5</v>
      </c>
    </row>
    <row r="2796" spans="1:5" x14ac:dyDescent="0.25">
      <c r="A2796" t="s">
        <v>18681</v>
      </c>
      <c r="B2796" t="s">
        <v>18682</v>
      </c>
      <c r="C2796">
        <v>964045731</v>
      </c>
      <c r="D2796" t="s">
        <v>27947</v>
      </c>
      <c r="E2796" s="6">
        <f t="shared" si="43"/>
        <v>1.4987617447406831E-5</v>
      </c>
    </row>
    <row r="2797" spans="1:5" x14ac:dyDescent="0.25">
      <c r="A2797" t="s">
        <v>9740</v>
      </c>
      <c r="B2797" t="s">
        <v>9741</v>
      </c>
      <c r="C2797">
        <v>963977780</v>
      </c>
      <c r="D2797" t="s">
        <v>27946</v>
      </c>
      <c r="E2797" s="6">
        <f t="shared" si="43"/>
        <v>1.4986561041511946E-5</v>
      </c>
    </row>
    <row r="2798" spans="1:5" x14ac:dyDescent="0.25">
      <c r="A2798" t="s">
        <v>5808</v>
      </c>
      <c r="B2798" t="s">
        <v>5809</v>
      </c>
      <c r="C2798">
        <v>963356594</v>
      </c>
      <c r="D2798" t="s">
        <v>27946</v>
      </c>
      <c r="E2798" s="6">
        <f t="shared" si="43"/>
        <v>1.4976903721498686E-5</v>
      </c>
    </row>
    <row r="2799" spans="1:5" x14ac:dyDescent="0.25">
      <c r="A2799" t="s">
        <v>9616</v>
      </c>
      <c r="B2799" t="s">
        <v>9617</v>
      </c>
      <c r="C2799">
        <v>963256701</v>
      </c>
      <c r="D2799" t="s">
        <v>27946</v>
      </c>
      <c r="E2799" s="6">
        <f t="shared" si="43"/>
        <v>1.4975350726633886E-5</v>
      </c>
    </row>
    <row r="2800" spans="1:5" x14ac:dyDescent="0.25">
      <c r="A2800" t="s">
        <v>21581</v>
      </c>
      <c r="B2800" t="s">
        <v>21582</v>
      </c>
      <c r="C2800">
        <v>962964763</v>
      </c>
      <c r="D2800" t="s">
        <v>27947</v>
      </c>
      <c r="E2800" s="6">
        <f t="shared" si="43"/>
        <v>1.4970812088142305E-5</v>
      </c>
    </row>
    <row r="2801" spans="1:5" x14ac:dyDescent="0.25">
      <c r="A2801" t="s">
        <v>12492</v>
      </c>
      <c r="B2801" t="s">
        <v>12493</v>
      </c>
      <c r="C2801">
        <v>962052985</v>
      </c>
      <c r="D2801" t="s">
        <v>27946</v>
      </c>
      <c r="E2801" s="6">
        <f t="shared" si="43"/>
        <v>1.4956637055338844E-5</v>
      </c>
    </row>
    <row r="2802" spans="1:5" x14ac:dyDescent="0.25">
      <c r="A2802" t="s">
        <v>27662</v>
      </c>
      <c r="B2802" t="s">
        <v>27663</v>
      </c>
      <c r="C2802">
        <v>961353557</v>
      </c>
      <c r="D2802" t="s">
        <v>27947</v>
      </c>
      <c r="E2802" s="6">
        <f t="shared" si="43"/>
        <v>1.4945763339539978E-5</v>
      </c>
    </row>
    <row r="2803" spans="1:5" x14ac:dyDescent="0.25">
      <c r="A2803" t="s">
        <v>26624</v>
      </c>
      <c r="B2803" t="s">
        <v>26625</v>
      </c>
      <c r="C2803">
        <v>961288540</v>
      </c>
      <c r="D2803" t="s">
        <v>27947</v>
      </c>
      <c r="E2803" s="6">
        <f t="shared" si="43"/>
        <v>1.4944752547321057E-5</v>
      </c>
    </row>
    <row r="2804" spans="1:5" x14ac:dyDescent="0.25">
      <c r="A2804" t="s">
        <v>20389</v>
      </c>
      <c r="B2804" t="s">
        <v>20390</v>
      </c>
      <c r="C2804">
        <v>960202198</v>
      </c>
      <c r="D2804" t="s">
        <v>27947</v>
      </c>
      <c r="E2804" s="6">
        <f t="shared" si="43"/>
        <v>1.4927863640716842E-5</v>
      </c>
    </row>
    <row r="2805" spans="1:5" x14ac:dyDescent="0.25">
      <c r="A2805" t="s">
        <v>18570</v>
      </c>
      <c r="B2805" t="s">
        <v>18571</v>
      </c>
      <c r="C2805">
        <v>960085728</v>
      </c>
      <c r="D2805" t="s">
        <v>27947</v>
      </c>
      <c r="E2805" s="6">
        <f t="shared" si="43"/>
        <v>1.4926052930137492E-5</v>
      </c>
    </row>
    <row r="2806" spans="1:5" x14ac:dyDescent="0.25">
      <c r="A2806" t="s">
        <v>13893</v>
      </c>
      <c r="B2806" t="s">
        <v>13894</v>
      </c>
      <c r="C2806">
        <v>959652478</v>
      </c>
      <c r="D2806" t="s">
        <v>27946</v>
      </c>
      <c r="E2806" s="6">
        <f t="shared" si="43"/>
        <v>1.4919317372839444E-5</v>
      </c>
    </row>
    <row r="2807" spans="1:5" x14ac:dyDescent="0.25">
      <c r="A2807" t="s">
        <v>24768</v>
      </c>
      <c r="B2807" t="s">
        <v>24769</v>
      </c>
      <c r="C2807">
        <v>958147587</v>
      </c>
      <c r="D2807" t="s">
        <v>27947</v>
      </c>
      <c r="E2807" s="6">
        <f t="shared" si="43"/>
        <v>1.4895921459261101E-5</v>
      </c>
    </row>
    <row r="2808" spans="1:5" x14ac:dyDescent="0.25">
      <c r="A2808" t="s">
        <v>13715</v>
      </c>
      <c r="B2808" t="s">
        <v>13716</v>
      </c>
      <c r="C2808">
        <v>955691230</v>
      </c>
      <c r="D2808" t="s">
        <v>27946</v>
      </c>
      <c r="E2808" s="6">
        <f t="shared" si="43"/>
        <v>1.4857733500073655E-5</v>
      </c>
    </row>
    <row r="2809" spans="1:5" x14ac:dyDescent="0.25">
      <c r="A2809" t="s">
        <v>24549</v>
      </c>
      <c r="B2809" t="s">
        <v>24550</v>
      </c>
      <c r="C2809">
        <v>952432980</v>
      </c>
      <c r="D2809" t="s">
        <v>27947</v>
      </c>
      <c r="E2809" s="6">
        <f t="shared" si="43"/>
        <v>1.4807078844409802E-5</v>
      </c>
    </row>
    <row r="2810" spans="1:5" x14ac:dyDescent="0.25">
      <c r="A2810" t="s">
        <v>27854</v>
      </c>
      <c r="B2810" t="s">
        <v>27855</v>
      </c>
      <c r="C2810">
        <v>951378159</v>
      </c>
      <c r="D2810" t="s">
        <v>27947</v>
      </c>
      <c r="E2810" s="6">
        <f t="shared" si="43"/>
        <v>1.4790679981663848E-5</v>
      </c>
    </row>
    <row r="2811" spans="1:5" x14ac:dyDescent="0.25">
      <c r="A2811" t="s">
        <v>18478</v>
      </c>
      <c r="B2811" t="s">
        <v>18479</v>
      </c>
      <c r="C2811">
        <v>950368260</v>
      </c>
      <c r="D2811" t="s">
        <v>27947</v>
      </c>
      <c r="E2811" s="6">
        <f t="shared" si="43"/>
        <v>1.4774979502541537E-5</v>
      </c>
    </row>
    <row r="2812" spans="1:5" x14ac:dyDescent="0.25">
      <c r="A2812" t="s">
        <v>2195</v>
      </c>
      <c r="B2812" t="s">
        <v>2196</v>
      </c>
      <c r="C2812">
        <v>949994011</v>
      </c>
      <c r="D2812" t="s">
        <v>27946</v>
      </c>
      <c r="E2812" s="6">
        <f t="shared" si="43"/>
        <v>1.4769161209216119E-5</v>
      </c>
    </row>
    <row r="2813" spans="1:5" x14ac:dyDescent="0.25">
      <c r="A2813" t="s">
        <v>10883</v>
      </c>
      <c r="B2813" t="s">
        <v>10884</v>
      </c>
      <c r="C2813">
        <v>949563614</v>
      </c>
      <c r="D2813" t="s">
        <v>27946</v>
      </c>
      <c r="E2813" s="6">
        <f t="shared" si="43"/>
        <v>1.4762470006320776E-5</v>
      </c>
    </row>
    <row r="2814" spans="1:5" x14ac:dyDescent="0.25">
      <c r="A2814" t="s">
        <v>15246</v>
      </c>
      <c r="B2814" t="s">
        <v>15247</v>
      </c>
      <c r="C2814">
        <v>946055503</v>
      </c>
      <c r="D2814" t="s">
        <v>27946</v>
      </c>
      <c r="E2814" s="6">
        <f t="shared" si="43"/>
        <v>1.4707930865758947E-5</v>
      </c>
    </row>
    <row r="2815" spans="1:5" x14ac:dyDescent="0.25">
      <c r="A2815" t="s">
        <v>8256</v>
      </c>
      <c r="B2815" t="s">
        <v>8257</v>
      </c>
      <c r="C2815">
        <v>945243524</v>
      </c>
      <c r="D2815" t="s">
        <v>27946</v>
      </c>
      <c r="E2815" s="6">
        <f t="shared" si="43"/>
        <v>1.4695307366441436E-5</v>
      </c>
    </row>
    <row r="2816" spans="1:5" x14ac:dyDescent="0.25">
      <c r="A2816" t="s">
        <v>3732</v>
      </c>
      <c r="B2816" t="s">
        <v>3733</v>
      </c>
      <c r="C2816">
        <v>944019762</v>
      </c>
      <c r="D2816" t="s">
        <v>27946</v>
      </c>
      <c r="E2816" s="6">
        <f t="shared" si="43"/>
        <v>1.4676282048333707E-5</v>
      </c>
    </row>
    <row r="2817" spans="1:5" x14ac:dyDescent="0.25">
      <c r="A2817" t="s">
        <v>26974</v>
      </c>
      <c r="B2817" t="s">
        <v>26975</v>
      </c>
      <c r="C2817">
        <v>943067104</v>
      </c>
      <c r="D2817" t="s">
        <v>27947</v>
      </c>
      <c r="E2817" s="6">
        <f t="shared" si="43"/>
        <v>1.4661471471197079E-5</v>
      </c>
    </row>
    <row r="2818" spans="1:5" x14ac:dyDescent="0.25">
      <c r="A2818" t="s">
        <v>8433</v>
      </c>
      <c r="B2818" t="s">
        <v>8434</v>
      </c>
      <c r="C2818">
        <v>942902459</v>
      </c>
      <c r="D2818" t="s">
        <v>27946</v>
      </c>
      <c r="E2818" s="6">
        <f t="shared" si="43"/>
        <v>1.4658911803957986E-5</v>
      </c>
    </row>
    <row r="2819" spans="1:5" x14ac:dyDescent="0.25">
      <c r="A2819" t="s">
        <v>26775</v>
      </c>
      <c r="B2819" t="s">
        <v>26776</v>
      </c>
      <c r="C2819">
        <v>938932096</v>
      </c>
      <c r="D2819" t="s">
        <v>27947</v>
      </c>
      <c r="E2819" s="6">
        <f t="shared" ref="E2819:E2882" si="44">C2819/SUM($C$2:$C$8065)</f>
        <v>1.4597186224083665E-5</v>
      </c>
    </row>
    <row r="2820" spans="1:5" x14ac:dyDescent="0.25">
      <c r="A2820" t="s">
        <v>3351</v>
      </c>
      <c r="B2820" t="s">
        <v>3352</v>
      </c>
      <c r="C2820">
        <v>938487112</v>
      </c>
      <c r="D2820" t="s">
        <v>27946</v>
      </c>
      <c r="E2820" s="6">
        <f t="shared" si="44"/>
        <v>1.4590268243174918E-5</v>
      </c>
    </row>
    <row r="2821" spans="1:5" x14ac:dyDescent="0.25">
      <c r="A2821" t="s">
        <v>19280</v>
      </c>
      <c r="B2821" t="s">
        <v>19281</v>
      </c>
      <c r="C2821">
        <v>938277657</v>
      </c>
      <c r="D2821" t="s">
        <v>27947</v>
      </c>
      <c r="E2821" s="6">
        <f t="shared" si="44"/>
        <v>1.4587011933529534E-5</v>
      </c>
    </row>
    <row r="2822" spans="1:5" x14ac:dyDescent="0.25">
      <c r="A2822" t="s">
        <v>26334</v>
      </c>
      <c r="B2822" t="s">
        <v>26335</v>
      </c>
      <c r="C2822">
        <v>936292792</v>
      </c>
      <c r="D2822" t="s">
        <v>27947</v>
      </c>
      <c r="E2822" s="6">
        <f t="shared" si="44"/>
        <v>1.4556154064086049E-5</v>
      </c>
    </row>
    <row r="2823" spans="1:5" x14ac:dyDescent="0.25">
      <c r="A2823" t="s">
        <v>181</v>
      </c>
      <c r="B2823" t="s">
        <v>182</v>
      </c>
      <c r="C2823">
        <v>935636287</v>
      </c>
      <c r="D2823" t="s">
        <v>27946</v>
      </c>
      <c r="E2823" s="6">
        <f t="shared" si="44"/>
        <v>1.4545947654290423E-5</v>
      </c>
    </row>
    <row r="2824" spans="1:5" x14ac:dyDescent="0.25">
      <c r="A2824" t="s">
        <v>17987</v>
      </c>
      <c r="B2824" t="s">
        <v>17988</v>
      </c>
      <c r="C2824">
        <v>935135319</v>
      </c>
      <c r="D2824" t="s">
        <v>27947</v>
      </c>
      <c r="E2824" s="6">
        <f t="shared" si="44"/>
        <v>1.4538159313451442E-5</v>
      </c>
    </row>
    <row r="2825" spans="1:5" x14ac:dyDescent="0.25">
      <c r="A2825" t="s">
        <v>22964</v>
      </c>
      <c r="B2825" t="s">
        <v>22965</v>
      </c>
      <c r="C2825">
        <v>933564374</v>
      </c>
      <c r="D2825" t="s">
        <v>27947</v>
      </c>
      <c r="E2825" s="6">
        <f t="shared" si="44"/>
        <v>1.4513736485847099E-5</v>
      </c>
    </row>
    <row r="2826" spans="1:5" x14ac:dyDescent="0.25">
      <c r="A2826" t="s">
        <v>11803</v>
      </c>
      <c r="B2826" t="s">
        <v>11804</v>
      </c>
      <c r="C2826">
        <v>932960817</v>
      </c>
      <c r="D2826" t="s">
        <v>27946</v>
      </c>
      <c r="E2826" s="6">
        <f t="shared" si="44"/>
        <v>1.4504353236554224E-5</v>
      </c>
    </row>
    <row r="2827" spans="1:5" x14ac:dyDescent="0.25">
      <c r="A2827" t="s">
        <v>1891</v>
      </c>
      <c r="B2827" t="s">
        <v>1892</v>
      </c>
      <c r="C2827">
        <v>932934081</v>
      </c>
      <c r="D2827" t="s">
        <v>27946</v>
      </c>
      <c r="E2827" s="6">
        <f t="shared" si="44"/>
        <v>1.4503937583097974E-5</v>
      </c>
    </row>
    <row r="2828" spans="1:5" x14ac:dyDescent="0.25">
      <c r="A2828" t="s">
        <v>17978</v>
      </c>
      <c r="B2828" t="s">
        <v>17979</v>
      </c>
      <c r="C2828">
        <v>930823827</v>
      </c>
      <c r="D2828" t="s">
        <v>27947</v>
      </c>
      <c r="E2828" s="6">
        <f t="shared" si="44"/>
        <v>1.447113034309697E-5</v>
      </c>
    </row>
    <row r="2829" spans="1:5" x14ac:dyDescent="0.25">
      <c r="A2829" t="s">
        <v>20108</v>
      </c>
      <c r="B2829" t="s">
        <v>20109</v>
      </c>
      <c r="C2829">
        <v>930217255</v>
      </c>
      <c r="D2829" t="s">
        <v>27947</v>
      </c>
      <c r="E2829" s="6">
        <f t="shared" si="44"/>
        <v>1.4461700220854865E-5</v>
      </c>
    </row>
    <row r="2830" spans="1:5" x14ac:dyDescent="0.25">
      <c r="A2830" t="s">
        <v>9394</v>
      </c>
      <c r="B2830" t="s">
        <v>9395</v>
      </c>
      <c r="C2830">
        <v>926958283</v>
      </c>
      <c r="D2830" t="s">
        <v>27946</v>
      </c>
      <c r="E2830" s="6">
        <f t="shared" si="44"/>
        <v>1.4411034340557731E-5</v>
      </c>
    </row>
    <row r="2831" spans="1:5" x14ac:dyDescent="0.25">
      <c r="A2831" t="s">
        <v>19787</v>
      </c>
      <c r="B2831" t="s">
        <v>19788</v>
      </c>
      <c r="C2831">
        <v>925887579</v>
      </c>
      <c r="D2831" t="s">
        <v>27947</v>
      </c>
      <c r="E2831" s="6">
        <f t="shared" si="44"/>
        <v>1.4394388551426168E-5</v>
      </c>
    </row>
    <row r="2832" spans="1:5" x14ac:dyDescent="0.25">
      <c r="A2832" t="s">
        <v>26100</v>
      </c>
      <c r="B2832" t="s">
        <v>26101</v>
      </c>
      <c r="C2832">
        <v>925516619</v>
      </c>
      <c r="D2832" t="s">
        <v>27947</v>
      </c>
      <c r="E2832" s="6">
        <f t="shared" si="44"/>
        <v>1.4388621390813857E-5</v>
      </c>
    </row>
    <row r="2833" spans="1:5" x14ac:dyDescent="0.25">
      <c r="A2833" t="s">
        <v>26562</v>
      </c>
      <c r="B2833" t="s">
        <v>26563</v>
      </c>
      <c r="C2833">
        <v>925029988</v>
      </c>
      <c r="D2833" t="s">
        <v>27947</v>
      </c>
      <c r="E2833" s="6">
        <f t="shared" si="44"/>
        <v>1.4381055941342406E-5</v>
      </c>
    </row>
    <row r="2834" spans="1:5" x14ac:dyDescent="0.25">
      <c r="A2834" t="s">
        <v>10266</v>
      </c>
      <c r="B2834" t="s">
        <v>10267</v>
      </c>
      <c r="C2834">
        <v>924188096</v>
      </c>
      <c r="D2834" t="s">
        <v>27946</v>
      </c>
      <c r="E2834" s="6">
        <f t="shared" si="44"/>
        <v>1.4367967397072889E-5</v>
      </c>
    </row>
    <row r="2835" spans="1:5" x14ac:dyDescent="0.25">
      <c r="A2835" t="s">
        <v>12647</v>
      </c>
      <c r="B2835" t="s">
        <v>12648</v>
      </c>
      <c r="C2835">
        <v>924088166</v>
      </c>
      <c r="D2835" t="s">
        <v>27946</v>
      </c>
      <c r="E2835" s="6">
        <f t="shared" si="44"/>
        <v>1.4366413826984501E-5</v>
      </c>
    </row>
    <row r="2836" spans="1:5" x14ac:dyDescent="0.25">
      <c r="A2836" t="s">
        <v>20513</v>
      </c>
      <c r="B2836" t="s">
        <v>20514</v>
      </c>
      <c r="C2836">
        <v>923450861</v>
      </c>
      <c r="D2836" t="s">
        <v>27947</v>
      </c>
      <c r="E2836" s="6">
        <f t="shared" si="44"/>
        <v>1.4356505911591927E-5</v>
      </c>
    </row>
    <row r="2837" spans="1:5" x14ac:dyDescent="0.25">
      <c r="A2837" t="s">
        <v>4469</v>
      </c>
      <c r="B2837" t="s">
        <v>4470</v>
      </c>
      <c r="C2837">
        <v>921388500</v>
      </c>
      <c r="D2837" t="s">
        <v>27946</v>
      </c>
      <c r="E2837" s="6">
        <f t="shared" si="44"/>
        <v>1.4324443244114122E-5</v>
      </c>
    </row>
    <row r="2838" spans="1:5" x14ac:dyDescent="0.25">
      <c r="A2838" t="s">
        <v>2054</v>
      </c>
      <c r="B2838" t="s">
        <v>2055</v>
      </c>
      <c r="C2838">
        <v>921330700</v>
      </c>
      <c r="D2838" t="s">
        <v>27946</v>
      </c>
      <c r="E2838" s="6">
        <f t="shared" si="44"/>
        <v>1.4323544651588265E-5</v>
      </c>
    </row>
    <row r="2839" spans="1:5" x14ac:dyDescent="0.25">
      <c r="A2839" t="s">
        <v>14521</v>
      </c>
      <c r="B2839" t="s">
        <v>14522</v>
      </c>
      <c r="C2839">
        <v>921286080</v>
      </c>
      <c r="D2839" t="s">
        <v>27946</v>
      </c>
      <c r="E2839" s="6">
        <f t="shared" si="44"/>
        <v>1.4322850963032838E-5</v>
      </c>
    </row>
    <row r="2840" spans="1:5" x14ac:dyDescent="0.25">
      <c r="A2840" t="s">
        <v>13277</v>
      </c>
      <c r="B2840" t="s">
        <v>13278</v>
      </c>
      <c r="C2840">
        <v>920821974</v>
      </c>
      <c r="D2840" t="s">
        <v>27946</v>
      </c>
      <c r="E2840" s="6">
        <f t="shared" si="44"/>
        <v>1.4315635700354552E-5</v>
      </c>
    </row>
    <row r="2841" spans="1:5" x14ac:dyDescent="0.25">
      <c r="A2841" t="s">
        <v>21428</v>
      </c>
      <c r="B2841" t="s">
        <v>21429</v>
      </c>
      <c r="C2841">
        <v>918511993</v>
      </c>
      <c r="D2841" t="s">
        <v>27947</v>
      </c>
      <c r="E2841" s="6">
        <f t="shared" si="44"/>
        <v>1.4279723387872376E-5</v>
      </c>
    </row>
    <row r="2842" spans="1:5" x14ac:dyDescent="0.25">
      <c r="A2842" t="s">
        <v>27039</v>
      </c>
      <c r="B2842" t="s">
        <v>27040</v>
      </c>
      <c r="C2842">
        <v>918459728</v>
      </c>
      <c r="D2842" t="s">
        <v>27947</v>
      </c>
      <c r="E2842" s="6">
        <f t="shared" si="44"/>
        <v>1.427891084568615E-5</v>
      </c>
    </row>
    <row r="2843" spans="1:5" x14ac:dyDescent="0.25">
      <c r="A2843" t="s">
        <v>24107</v>
      </c>
      <c r="B2843" t="s">
        <v>24108</v>
      </c>
      <c r="C2843">
        <v>917308166</v>
      </c>
      <c r="D2843" t="s">
        <v>27947</v>
      </c>
      <c r="E2843" s="6">
        <f t="shared" si="44"/>
        <v>1.4261007990906567E-5</v>
      </c>
    </row>
    <row r="2844" spans="1:5" x14ac:dyDescent="0.25">
      <c r="A2844" t="s">
        <v>4673</v>
      </c>
      <c r="B2844" t="s">
        <v>4674</v>
      </c>
      <c r="C2844">
        <v>917222799</v>
      </c>
      <c r="D2844" t="s">
        <v>27946</v>
      </c>
      <c r="E2844" s="6">
        <f t="shared" si="44"/>
        <v>1.4259680825713577E-5</v>
      </c>
    </row>
    <row r="2845" spans="1:5" x14ac:dyDescent="0.25">
      <c r="A2845" t="s">
        <v>3406</v>
      </c>
      <c r="B2845" t="s">
        <v>3407</v>
      </c>
      <c r="C2845">
        <v>913943101</v>
      </c>
      <c r="D2845" t="s">
        <v>27946</v>
      </c>
      <c r="E2845" s="6">
        <f t="shared" si="44"/>
        <v>1.420869272692698E-5</v>
      </c>
    </row>
    <row r="2846" spans="1:5" x14ac:dyDescent="0.25">
      <c r="A2846" t="s">
        <v>17402</v>
      </c>
      <c r="B2846" t="s">
        <v>17403</v>
      </c>
      <c r="C2846">
        <v>913837880</v>
      </c>
      <c r="D2846" t="s">
        <v>27946</v>
      </c>
      <c r="E2846" s="6">
        <f t="shared" si="44"/>
        <v>1.4207056899865336E-5</v>
      </c>
    </row>
    <row r="2847" spans="1:5" x14ac:dyDescent="0.25">
      <c r="A2847" t="s">
        <v>27397</v>
      </c>
      <c r="B2847" t="s">
        <v>27398</v>
      </c>
      <c r="C2847">
        <v>913236723</v>
      </c>
      <c r="D2847" t="s">
        <v>27947</v>
      </c>
      <c r="E2847" s="6">
        <f t="shared" si="44"/>
        <v>1.4197710962372843E-5</v>
      </c>
    </row>
    <row r="2848" spans="1:5" x14ac:dyDescent="0.25">
      <c r="A2848" t="s">
        <v>5114</v>
      </c>
      <c r="B2848" t="s">
        <v>5115</v>
      </c>
      <c r="C2848">
        <v>912832561</v>
      </c>
      <c r="D2848" t="s">
        <v>27946</v>
      </c>
      <c r="E2848" s="6">
        <f t="shared" si="44"/>
        <v>1.4191427624095419E-5</v>
      </c>
    </row>
    <row r="2849" spans="1:5" x14ac:dyDescent="0.25">
      <c r="A2849" t="s">
        <v>5694</v>
      </c>
      <c r="B2849" t="s">
        <v>5695</v>
      </c>
      <c r="C2849">
        <v>912831451</v>
      </c>
      <c r="D2849" t="s">
        <v>27946</v>
      </c>
      <c r="E2849" s="6">
        <f t="shared" si="44"/>
        <v>1.4191410367387742E-5</v>
      </c>
    </row>
    <row r="2850" spans="1:5" x14ac:dyDescent="0.25">
      <c r="A2850" t="s">
        <v>21968</v>
      </c>
      <c r="B2850" t="s">
        <v>21969</v>
      </c>
      <c r="C2850">
        <v>912756193</v>
      </c>
      <c r="D2850" t="s">
        <v>27947</v>
      </c>
      <c r="E2850" s="6">
        <f t="shared" si="44"/>
        <v>1.4190240362607277E-5</v>
      </c>
    </row>
    <row r="2851" spans="1:5" x14ac:dyDescent="0.25">
      <c r="A2851" t="s">
        <v>13280</v>
      </c>
      <c r="B2851" t="s">
        <v>13281</v>
      </c>
      <c r="C2851">
        <v>911476094</v>
      </c>
      <c r="D2851" t="s">
        <v>27946</v>
      </c>
      <c r="E2851" s="6">
        <f t="shared" si="44"/>
        <v>1.4170339196625342E-5</v>
      </c>
    </row>
    <row r="2852" spans="1:5" x14ac:dyDescent="0.25">
      <c r="A2852" t="s">
        <v>10174</v>
      </c>
      <c r="B2852" t="s">
        <v>10175</v>
      </c>
      <c r="C2852">
        <v>911133140</v>
      </c>
      <c r="D2852" t="s">
        <v>27946</v>
      </c>
      <c r="E2852" s="6">
        <f t="shared" si="44"/>
        <v>1.4165007433630316E-5</v>
      </c>
    </row>
    <row r="2853" spans="1:5" x14ac:dyDescent="0.25">
      <c r="A2853" t="s">
        <v>19479</v>
      </c>
      <c r="B2853" t="s">
        <v>19480</v>
      </c>
      <c r="C2853">
        <v>909065403</v>
      </c>
      <c r="D2853" t="s">
        <v>27947</v>
      </c>
      <c r="E2853" s="6">
        <f t="shared" si="44"/>
        <v>1.4132861187719655E-5</v>
      </c>
    </row>
    <row r="2854" spans="1:5" x14ac:dyDescent="0.25">
      <c r="A2854" t="s">
        <v>19557</v>
      </c>
      <c r="B2854" t="s">
        <v>19558</v>
      </c>
      <c r="C2854">
        <v>908372542</v>
      </c>
      <c r="D2854" t="s">
        <v>27947</v>
      </c>
      <c r="E2854" s="6">
        <f t="shared" si="44"/>
        <v>1.4122089566334582E-5</v>
      </c>
    </row>
    <row r="2855" spans="1:5" x14ac:dyDescent="0.25">
      <c r="A2855" t="s">
        <v>11600</v>
      </c>
      <c r="B2855" t="s">
        <v>11601</v>
      </c>
      <c r="C2855">
        <v>908139812</v>
      </c>
      <c r="D2855" t="s">
        <v>27946</v>
      </c>
      <c r="E2855" s="6">
        <f t="shared" si="44"/>
        <v>1.4118471409958415E-5</v>
      </c>
    </row>
    <row r="2856" spans="1:5" x14ac:dyDescent="0.25">
      <c r="A2856" t="s">
        <v>10436</v>
      </c>
      <c r="B2856" t="s">
        <v>10437</v>
      </c>
      <c r="C2856">
        <v>908072887</v>
      </c>
      <c r="D2856" t="s">
        <v>27946</v>
      </c>
      <c r="E2856" s="6">
        <f t="shared" si="44"/>
        <v>1.4117430954858192E-5</v>
      </c>
    </row>
    <row r="2857" spans="1:5" x14ac:dyDescent="0.25">
      <c r="A2857" t="s">
        <v>14973</v>
      </c>
      <c r="B2857" t="s">
        <v>14974</v>
      </c>
      <c r="C2857">
        <v>907244802</v>
      </c>
      <c r="D2857" t="s">
        <v>27946</v>
      </c>
      <c r="E2857" s="6">
        <f t="shared" si="44"/>
        <v>1.4104557062266953E-5</v>
      </c>
    </row>
    <row r="2858" spans="1:5" x14ac:dyDescent="0.25">
      <c r="A2858" t="s">
        <v>19367</v>
      </c>
      <c r="B2858" t="s">
        <v>19368</v>
      </c>
      <c r="C2858">
        <v>904701296</v>
      </c>
      <c r="D2858" t="s">
        <v>27947</v>
      </c>
      <c r="E2858" s="6">
        <f t="shared" si="44"/>
        <v>1.4065014233874735E-5</v>
      </c>
    </row>
    <row r="2859" spans="1:5" x14ac:dyDescent="0.25">
      <c r="A2859" t="s">
        <v>23879</v>
      </c>
      <c r="B2859" t="s">
        <v>23880</v>
      </c>
      <c r="C2859">
        <v>904430776</v>
      </c>
      <c r="D2859" t="s">
        <v>27947</v>
      </c>
      <c r="E2859" s="6">
        <f t="shared" si="44"/>
        <v>1.4060808572108392E-5</v>
      </c>
    </row>
    <row r="2860" spans="1:5" x14ac:dyDescent="0.25">
      <c r="A2860" t="s">
        <v>6247</v>
      </c>
      <c r="B2860" t="s">
        <v>6248</v>
      </c>
      <c r="C2860">
        <v>903924509</v>
      </c>
      <c r="D2860" t="s">
        <v>27946</v>
      </c>
      <c r="E2860" s="6">
        <f t="shared" si="44"/>
        <v>1.4052937849923485E-5</v>
      </c>
    </row>
    <row r="2861" spans="1:5" x14ac:dyDescent="0.25">
      <c r="A2861" t="s">
        <v>12866</v>
      </c>
      <c r="B2861" t="s">
        <v>12867</v>
      </c>
      <c r="C2861">
        <v>903867714</v>
      </c>
      <c r="D2861" t="s">
        <v>27946</v>
      </c>
      <c r="E2861" s="6">
        <f t="shared" si="44"/>
        <v>1.4052054881714038E-5</v>
      </c>
    </row>
    <row r="2862" spans="1:5" x14ac:dyDescent="0.25">
      <c r="A2862" t="s">
        <v>18872</v>
      </c>
      <c r="B2862" t="s">
        <v>18873</v>
      </c>
      <c r="C2862">
        <v>903031039</v>
      </c>
      <c r="D2862" t="s">
        <v>27947</v>
      </c>
      <c r="E2862" s="6">
        <f t="shared" si="44"/>
        <v>1.4039047443970601E-5</v>
      </c>
    </row>
    <row r="2863" spans="1:5" x14ac:dyDescent="0.25">
      <c r="A2863" t="s">
        <v>14188</v>
      </c>
      <c r="B2863" t="s">
        <v>14189</v>
      </c>
      <c r="C2863">
        <v>899321090</v>
      </c>
      <c r="D2863" t="s">
        <v>27946</v>
      </c>
      <c r="E2863" s="6">
        <f t="shared" si="44"/>
        <v>1.3981370412089849E-5</v>
      </c>
    </row>
    <row r="2864" spans="1:5" x14ac:dyDescent="0.25">
      <c r="A2864" t="s">
        <v>1292</v>
      </c>
      <c r="B2864" t="s">
        <v>1293</v>
      </c>
      <c r="C2864">
        <v>899231378</v>
      </c>
      <c r="D2864" t="s">
        <v>27946</v>
      </c>
      <c r="E2864" s="6">
        <f t="shared" si="44"/>
        <v>1.3979975696991586E-5</v>
      </c>
    </row>
    <row r="2865" spans="1:5" x14ac:dyDescent="0.25">
      <c r="A2865" t="s">
        <v>2917</v>
      </c>
      <c r="B2865" t="s">
        <v>2918</v>
      </c>
      <c r="C2865">
        <v>899117005</v>
      </c>
      <c r="D2865" t="s">
        <v>27946</v>
      </c>
      <c r="E2865" s="6">
        <f t="shared" si="44"/>
        <v>1.3978197587597819E-5</v>
      </c>
    </row>
    <row r="2866" spans="1:5" x14ac:dyDescent="0.25">
      <c r="A2866" t="s">
        <v>8598</v>
      </c>
      <c r="B2866" t="s">
        <v>8599</v>
      </c>
      <c r="C2866">
        <v>898399514</v>
      </c>
      <c r="D2866" t="s">
        <v>27946</v>
      </c>
      <c r="E2866" s="6">
        <f t="shared" si="44"/>
        <v>1.3967043053861331E-5</v>
      </c>
    </row>
    <row r="2867" spans="1:5" x14ac:dyDescent="0.25">
      <c r="A2867" t="s">
        <v>13565</v>
      </c>
      <c r="B2867" t="s">
        <v>13566</v>
      </c>
      <c r="C2867">
        <v>898398488</v>
      </c>
      <c r="D2867" t="s">
        <v>27946</v>
      </c>
      <c r="E2867" s="6">
        <f t="shared" si="44"/>
        <v>1.3967027103066667E-5</v>
      </c>
    </row>
    <row r="2868" spans="1:5" x14ac:dyDescent="0.25">
      <c r="A2868" t="s">
        <v>13817</v>
      </c>
      <c r="B2868" t="s">
        <v>13818</v>
      </c>
      <c r="C2868">
        <v>897085693</v>
      </c>
      <c r="D2868" t="s">
        <v>27946</v>
      </c>
      <c r="E2868" s="6">
        <f t="shared" si="44"/>
        <v>1.3946617625990866E-5</v>
      </c>
    </row>
    <row r="2869" spans="1:5" x14ac:dyDescent="0.25">
      <c r="A2869" t="s">
        <v>22342</v>
      </c>
      <c r="B2869" t="s">
        <v>22343</v>
      </c>
      <c r="C2869">
        <v>896664811</v>
      </c>
      <c r="D2869" t="s">
        <v>27947</v>
      </c>
      <c r="E2869" s="6">
        <f t="shared" si="44"/>
        <v>1.3940074348837451E-5</v>
      </c>
    </row>
    <row r="2870" spans="1:5" x14ac:dyDescent="0.25">
      <c r="A2870" t="s">
        <v>397</v>
      </c>
      <c r="B2870" t="s">
        <v>398</v>
      </c>
      <c r="C2870">
        <v>896132121</v>
      </c>
      <c r="D2870" t="s">
        <v>27946</v>
      </c>
      <c r="E2870" s="6">
        <f t="shared" si="44"/>
        <v>1.3931792839276927E-5</v>
      </c>
    </row>
    <row r="2871" spans="1:5" x14ac:dyDescent="0.25">
      <c r="A2871" t="s">
        <v>8051</v>
      </c>
      <c r="B2871" t="s">
        <v>8052</v>
      </c>
      <c r="C2871">
        <v>895127948</v>
      </c>
      <c r="D2871" t="s">
        <v>27946</v>
      </c>
      <c r="E2871" s="6">
        <f t="shared" si="44"/>
        <v>1.3916181379891692E-5</v>
      </c>
    </row>
    <row r="2872" spans="1:5" x14ac:dyDescent="0.25">
      <c r="A2872" t="s">
        <v>8202</v>
      </c>
      <c r="B2872" t="s">
        <v>8203</v>
      </c>
      <c r="C2872">
        <v>894846307</v>
      </c>
      <c r="D2872" t="s">
        <v>27946</v>
      </c>
      <c r="E2872" s="6">
        <f t="shared" si="44"/>
        <v>1.3911802824570331E-5</v>
      </c>
    </row>
    <row r="2873" spans="1:5" x14ac:dyDescent="0.25">
      <c r="A2873" t="s">
        <v>26146</v>
      </c>
      <c r="B2873" t="s">
        <v>26147</v>
      </c>
      <c r="C2873">
        <v>893533969</v>
      </c>
      <c r="D2873" t="s">
        <v>27947</v>
      </c>
      <c r="E2873" s="6">
        <f t="shared" si="44"/>
        <v>1.3891400452283187E-5</v>
      </c>
    </row>
    <row r="2874" spans="1:5" x14ac:dyDescent="0.25">
      <c r="A2874" t="s">
        <v>14676</v>
      </c>
      <c r="B2874" t="s">
        <v>14677</v>
      </c>
      <c r="C2874">
        <v>892985243</v>
      </c>
      <c r="D2874" t="s">
        <v>27946</v>
      </c>
      <c r="E2874" s="6">
        <f t="shared" si="44"/>
        <v>1.388286963770978E-5</v>
      </c>
    </row>
    <row r="2875" spans="1:5" x14ac:dyDescent="0.25">
      <c r="A2875" t="s">
        <v>23211</v>
      </c>
      <c r="B2875" t="s">
        <v>23212</v>
      </c>
      <c r="C2875">
        <v>892820868</v>
      </c>
      <c r="D2875" t="s">
        <v>27947</v>
      </c>
      <c r="E2875" s="6">
        <f t="shared" si="44"/>
        <v>1.388031416804823E-5</v>
      </c>
    </row>
    <row r="2876" spans="1:5" x14ac:dyDescent="0.25">
      <c r="A2876" t="s">
        <v>25599</v>
      </c>
      <c r="B2876" t="s">
        <v>25600</v>
      </c>
      <c r="C2876">
        <v>891182303</v>
      </c>
      <c r="D2876" t="s">
        <v>27947</v>
      </c>
      <c r="E2876" s="6">
        <f t="shared" si="44"/>
        <v>1.3854840080468134E-5</v>
      </c>
    </row>
    <row r="2877" spans="1:5" x14ac:dyDescent="0.25">
      <c r="A2877" t="s">
        <v>22088</v>
      </c>
      <c r="B2877" t="s">
        <v>22089</v>
      </c>
      <c r="C2877">
        <v>890960000</v>
      </c>
      <c r="D2877" t="s">
        <v>27947</v>
      </c>
      <c r="E2877" s="6">
        <f t="shared" si="44"/>
        <v>1.3851384028318042E-5</v>
      </c>
    </row>
    <row r="2878" spans="1:5" x14ac:dyDescent="0.25">
      <c r="A2878" t="s">
        <v>19513</v>
      </c>
      <c r="B2878" t="s">
        <v>19514</v>
      </c>
      <c r="C2878">
        <v>890923088</v>
      </c>
      <c r="D2878" t="s">
        <v>27947</v>
      </c>
      <c r="E2878" s="6">
        <f t="shared" si="44"/>
        <v>1.3850810172828173E-5</v>
      </c>
    </row>
    <row r="2879" spans="1:5" x14ac:dyDescent="0.25">
      <c r="A2879" t="s">
        <v>13884</v>
      </c>
      <c r="B2879" t="s">
        <v>13885</v>
      </c>
      <c r="C2879">
        <v>889899923</v>
      </c>
      <c r="D2879" t="s">
        <v>27946</v>
      </c>
      <c r="E2879" s="6">
        <f t="shared" si="44"/>
        <v>1.3834903452729253E-5</v>
      </c>
    </row>
    <row r="2880" spans="1:5" x14ac:dyDescent="0.25">
      <c r="A2880" t="s">
        <v>26432</v>
      </c>
      <c r="B2880" t="s">
        <v>26433</v>
      </c>
      <c r="C2880">
        <v>889267643</v>
      </c>
      <c r="D2880" t="s">
        <v>27947</v>
      </c>
      <c r="E2880" s="6">
        <f t="shared" si="44"/>
        <v>1.3825073658918729E-5</v>
      </c>
    </row>
    <row r="2881" spans="1:5" x14ac:dyDescent="0.25">
      <c r="A2881" t="s">
        <v>25841</v>
      </c>
      <c r="B2881" t="s">
        <v>25842</v>
      </c>
      <c r="C2881">
        <v>889208792</v>
      </c>
      <c r="D2881" t="s">
        <v>27947</v>
      </c>
      <c r="E2881" s="6">
        <f t="shared" si="44"/>
        <v>1.3824158726933622E-5</v>
      </c>
    </row>
    <row r="2882" spans="1:5" x14ac:dyDescent="0.25">
      <c r="A2882" t="s">
        <v>7523</v>
      </c>
      <c r="B2882" t="s">
        <v>7524</v>
      </c>
      <c r="C2882">
        <v>889086487</v>
      </c>
      <c r="D2882" t="s">
        <v>27946</v>
      </c>
      <c r="E2882" s="6">
        <f t="shared" si="44"/>
        <v>1.3822257302039593E-5</v>
      </c>
    </row>
    <row r="2883" spans="1:5" x14ac:dyDescent="0.25">
      <c r="A2883" t="s">
        <v>19160</v>
      </c>
      <c r="B2883" t="s">
        <v>19161</v>
      </c>
      <c r="C2883">
        <v>887505799</v>
      </c>
      <c r="D2883" t="s">
        <v>27947</v>
      </c>
      <c r="E2883" s="6">
        <f t="shared" ref="E2883:E2946" si="45">C2883/SUM($C$2:$C$8065)</f>
        <v>1.3797683004072284E-5</v>
      </c>
    </row>
    <row r="2884" spans="1:5" x14ac:dyDescent="0.25">
      <c r="A2884" t="s">
        <v>11814</v>
      </c>
      <c r="B2884" t="s">
        <v>11815</v>
      </c>
      <c r="C2884">
        <v>887149939</v>
      </c>
      <c r="D2884" t="s">
        <v>27946</v>
      </c>
      <c r="E2884" s="6">
        <f t="shared" si="45"/>
        <v>1.3792150596870707E-5</v>
      </c>
    </row>
    <row r="2885" spans="1:5" x14ac:dyDescent="0.25">
      <c r="A2885" t="s">
        <v>8768</v>
      </c>
      <c r="B2885" t="s">
        <v>8769</v>
      </c>
      <c r="C2885">
        <v>886709345</v>
      </c>
      <c r="D2885" t="s">
        <v>27946</v>
      </c>
      <c r="E2885" s="6">
        <f t="shared" si="45"/>
        <v>1.3785300865463491E-5</v>
      </c>
    </row>
    <row r="2886" spans="1:5" x14ac:dyDescent="0.25">
      <c r="A2886" t="s">
        <v>9874</v>
      </c>
      <c r="B2886" t="s">
        <v>9875</v>
      </c>
      <c r="C2886">
        <v>885439961</v>
      </c>
      <c r="D2886" t="s">
        <v>27946</v>
      </c>
      <c r="E2886" s="6">
        <f t="shared" si="45"/>
        <v>1.3765566281123675E-5</v>
      </c>
    </row>
    <row r="2887" spans="1:5" x14ac:dyDescent="0.25">
      <c r="A2887" t="s">
        <v>26491</v>
      </c>
      <c r="B2887" t="s">
        <v>26492</v>
      </c>
      <c r="C2887">
        <v>884881863</v>
      </c>
      <c r="D2887" t="s">
        <v>27947</v>
      </c>
      <c r="E2887" s="6">
        <f t="shared" si="45"/>
        <v>1.3756889763969778E-5</v>
      </c>
    </row>
    <row r="2888" spans="1:5" x14ac:dyDescent="0.25">
      <c r="A2888" t="s">
        <v>27210</v>
      </c>
      <c r="B2888" t="s">
        <v>27211</v>
      </c>
      <c r="C2888">
        <v>883435890</v>
      </c>
      <c r="D2888" t="s">
        <v>27947</v>
      </c>
      <c r="E2888" s="6">
        <f t="shared" si="45"/>
        <v>1.3734409823997637E-5</v>
      </c>
    </row>
    <row r="2889" spans="1:5" x14ac:dyDescent="0.25">
      <c r="A2889" t="s">
        <v>25307</v>
      </c>
      <c r="B2889" t="s">
        <v>25308</v>
      </c>
      <c r="C2889">
        <v>882535201</v>
      </c>
      <c r="D2889" t="s">
        <v>27947</v>
      </c>
      <c r="E2889" s="6">
        <f t="shared" si="45"/>
        <v>1.3720407187258521E-5</v>
      </c>
    </row>
    <row r="2890" spans="1:5" x14ac:dyDescent="0.25">
      <c r="A2890" t="s">
        <v>22478</v>
      </c>
      <c r="B2890" t="s">
        <v>22479</v>
      </c>
      <c r="C2890">
        <v>880100761</v>
      </c>
      <c r="D2890" t="s">
        <v>27947</v>
      </c>
      <c r="E2890" s="6">
        <f t="shared" si="45"/>
        <v>1.3682559962541476E-5</v>
      </c>
    </row>
    <row r="2891" spans="1:5" x14ac:dyDescent="0.25">
      <c r="A2891" t="s">
        <v>16603</v>
      </c>
      <c r="B2891" t="s">
        <v>16604</v>
      </c>
      <c r="C2891">
        <v>880001168</v>
      </c>
      <c r="D2891" t="s">
        <v>27946</v>
      </c>
      <c r="E2891" s="6">
        <f t="shared" si="45"/>
        <v>1.3681011631651725E-5</v>
      </c>
    </row>
    <row r="2892" spans="1:5" x14ac:dyDescent="0.25">
      <c r="A2892" t="s">
        <v>4026</v>
      </c>
      <c r="B2892" t="s">
        <v>4027</v>
      </c>
      <c r="C2892">
        <v>878832117</v>
      </c>
      <c r="D2892" t="s">
        <v>27946</v>
      </c>
      <c r="E2892" s="6">
        <f t="shared" si="45"/>
        <v>1.3662836882673445E-5</v>
      </c>
    </row>
    <row r="2893" spans="1:5" x14ac:dyDescent="0.25">
      <c r="A2893" t="s">
        <v>9806</v>
      </c>
      <c r="B2893" t="s">
        <v>9807</v>
      </c>
      <c r="C2893">
        <v>878536230</v>
      </c>
      <c r="D2893" t="s">
        <v>27946</v>
      </c>
      <c r="E2893" s="6">
        <f t="shared" si="45"/>
        <v>1.3658236850723652E-5</v>
      </c>
    </row>
    <row r="2894" spans="1:5" x14ac:dyDescent="0.25">
      <c r="A2894" t="s">
        <v>18999</v>
      </c>
      <c r="B2894" t="s">
        <v>19000</v>
      </c>
      <c r="C2894">
        <v>878141974</v>
      </c>
      <c r="D2894" t="s">
        <v>27947</v>
      </c>
      <c r="E2894" s="6">
        <f t="shared" si="45"/>
        <v>1.3652107516902305E-5</v>
      </c>
    </row>
    <row r="2895" spans="1:5" x14ac:dyDescent="0.25">
      <c r="A2895" t="s">
        <v>16179</v>
      </c>
      <c r="B2895" t="s">
        <v>16180</v>
      </c>
      <c r="C2895">
        <v>877717532</v>
      </c>
      <c r="D2895" t="s">
        <v>27946</v>
      </c>
      <c r="E2895" s="6">
        <f t="shared" si="45"/>
        <v>1.3645508893911657E-5</v>
      </c>
    </row>
    <row r="2896" spans="1:5" x14ac:dyDescent="0.25">
      <c r="A2896" t="s">
        <v>2432</v>
      </c>
      <c r="B2896" t="s">
        <v>2433</v>
      </c>
      <c r="C2896">
        <v>876449737</v>
      </c>
      <c r="D2896" t="s">
        <v>27946</v>
      </c>
      <c r="E2896" s="6">
        <f t="shared" si="45"/>
        <v>1.362579901309301E-5</v>
      </c>
    </row>
    <row r="2897" spans="1:5" x14ac:dyDescent="0.25">
      <c r="A2897" t="s">
        <v>24911</v>
      </c>
      <c r="B2897" t="s">
        <v>24912</v>
      </c>
      <c r="C2897">
        <v>875921405</v>
      </c>
      <c r="D2897" t="s">
        <v>27947</v>
      </c>
      <c r="E2897" s="6">
        <f t="shared" si="45"/>
        <v>1.3617585255543346E-5</v>
      </c>
    </row>
    <row r="2898" spans="1:5" x14ac:dyDescent="0.25">
      <c r="A2898" t="s">
        <v>1307</v>
      </c>
      <c r="B2898" t="s">
        <v>1308</v>
      </c>
      <c r="C2898">
        <v>874955578</v>
      </c>
      <c r="D2898" t="s">
        <v>27946</v>
      </c>
      <c r="E2898" s="6">
        <f t="shared" si="45"/>
        <v>1.3602569945448707E-5</v>
      </c>
    </row>
    <row r="2899" spans="1:5" x14ac:dyDescent="0.25">
      <c r="A2899" t="s">
        <v>26701</v>
      </c>
      <c r="B2899" t="s">
        <v>26702</v>
      </c>
      <c r="C2899">
        <v>873683778</v>
      </c>
      <c r="D2899" t="s">
        <v>27947</v>
      </c>
      <c r="E2899" s="6">
        <f t="shared" si="45"/>
        <v>1.3582797800563175E-5</v>
      </c>
    </row>
    <row r="2900" spans="1:5" x14ac:dyDescent="0.25">
      <c r="A2900" t="s">
        <v>24880</v>
      </c>
      <c r="B2900" t="s">
        <v>24881</v>
      </c>
      <c r="C2900">
        <v>872770501</v>
      </c>
      <c r="D2900" t="s">
        <v>27947</v>
      </c>
      <c r="E2900" s="6">
        <f t="shared" si="45"/>
        <v>1.3568599463431058E-5</v>
      </c>
    </row>
    <row r="2901" spans="1:5" x14ac:dyDescent="0.25">
      <c r="A2901" t="s">
        <v>9460</v>
      </c>
      <c r="B2901" t="s">
        <v>9461</v>
      </c>
      <c r="C2901">
        <v>871576031</v>
      </c>
      <c r="D2901" t="s">
        <v>27946</v>
      </c>
      <c r="E2901" s="6">
        <f t="shared" si="45"/>
        <v>1.3550029535846986E-5</v>
      </c>
    </row>
    <row r="2902" spans="1:5" x14ac:dyDescent="0.25">
      <c r="A2902" t="s">
        <v>4077</v>
      </c>
      <c r="B2902" t="s">
        <v>4078</v>
      </c>
      <c r="C2902">
        <v>870317099</v>
      </c>
      <c r="D2902" t="s">
        <v>27946</v>
      </c>
      <c r="E2902" s="6">
        <f t="shared" si="45"/>
        <v>1.3530457444397831E-5</v>
      </c>
    </row>
    <row r="2903" spans="1:5" x14ac:dyDescent="0.25">
      <c r="A2903" t="s">
        <v>22998</v>
      </c>
      <c r="B2903" t="s">
        <v>22999</v>
      </c>
      <c r="C2903">
        <v>869621694</v>
      </c>
      <c r="D2903" t="s">
        <v>27947</v>
      </c>
      <c r="E2903" s="6">
        <f t="shared" si="45"/>
        <v>1.3519646272504354E-5</v>
      </c>
    </row>
    <row r="2904" spans="1:5" x14ac:dyDescent="0.25">
      <c r="A2904" t="s">
        <v>4526</v>
      </c>
      <c r="B2904" t="s">
        <v>4527</v>
      </c>
      <c r="C2904">
        <v>869502645</v>
      </c>
      <c r="D2904" t="s">
        <v>27946</v>
      </c>
      <c r="E2904" s="6">
        <f t="shared" si="45"/>
        <v>1.3517795467286177E-5</v>
      </c>
    </row>
    <row r="2905" spans="1:5" x14ac:dyDescent="0.25">
      <c r="A2905" t="s">
        <v>3748</v>
      </c>
      <c r="B2905" t="s">
        <v>3749</v>
      </c>
      <c r="C2905">
        <v>869330560</v>
      </c>
      <c r="D2905" t="s">
        <v>27946</v>
      </c>
      <c r="E2905" s="6">
        <f t="shared" si="45"/>
        <v>1.3515120133465901E-5</v>
      </c>
    </row>
    <row r="2906" spans="1:5" x14ac:dyDescent="0.25">
      <c r="A2906" t="s">
        <v>8346</v>
      </c>
      <c r="B2906" t="s">
        <v>8347</v>
      </c>
      <c r="C2906">
        <v>869187279</v>
      </c>
      <c r="D2906" t="s">
        <v>27946</v>
      </c>
      <c r="E2906" s="6">
        <f t="shared" si="45"/>
        <v>1.3512892603436538E-5</v>
      </c>
    </row>
    <row r="2907" spans="1:5" x14ac:dyDescent="0.25">
      <c r="A2907" t="s">
        <v>24087</v>
      </c>
      <c r="B2907" t="s">
        <v>24088</v>
      </c>
      <c r="C2907">
        <v>868641571</v>
      </c>
      <c r="D2907" t="s">
        <v>27947</v>
      </c>
      <c r="E2907" s="6">
        <f t="shared" si="45"/>
        <v>1.350440870845211E-5</v>
      </c>
    </row>
    <row r="2908" spans="1:5" x14ac:dyDescent="0.25">
      <c r="A2908" t="s">
        <v>13483</v>
      </c>
      <c r="B2908" t="s">
        <v>13484</v>
      </c>
      <c r="C2908">
        <v>868444135</v>
      </c>
      <c r="D2908" t="s">
        <v>27946</v>
      </c>
      <c r="E2908" s="6">
        <f t="shared" si="45"/>
        <v>1.350133925319372E-5</v>
      </c>
    </row>
    <row r="2909" spans="1:5" x14ac:dyDescent="0.25">
      <c r="A2909" t="s">
        <v>24905</v>
      </c>
      <c r="B2909" t="s">
        <v>24906</v>
      </c>
      <c r="C2909">
        <v>868363033</v>
      </c>
      <c r="D2909" t="s">
        <v>27947</v>
      </c>
      <c r="E2909" s="6">
        <f t="shared" si="45"/>
        <v>1.3500078394179326E-5</v>
      </c>
    </row>
    <row r="2910" spans="1:5" x14ac:dyDescent="0.25">
      <c r="A2910" t="s">
        <v>25179</v>
      </c>
      <c r="B2910" t="s">
        <v>25180</v>
      </c>
      <c r="C2910">
        <v>866959113</v>
      </c>
      <c r="D2910" t="s">
        <v>27947</v>
      </c>
      <c r="E2910" s="6">
        <f t="shared" si="45"/>
        <v>1.3478252234682787E-5</v>
      </c>
    </row>
    <row r="2911" spans="1:5" x14ac:dyDescent="0.25">
      <c r="A2911" t="s">
        <v>11922</v>
      </c>
      <c r="B2911" t="s">
        <v>11923</v>
      </c>
      <c r="C2911">
        <v>866697244</v>
      </c>
      <c r="D2911" t="s">
        <v>27946</v>
      </c>
      <c r="E2911" s="6">
        <f t="shared" si="45"/>
        <v>1.3474181066410236E-5</v>
      </c>
    </row>
    <row r="2912" spans="1:5" x14ac:dyDescent="0.25">
      <c r="A2912" t="s">
        <v>15434</v>
      </c>
      <c r="B2912" t="s">
        <v>15435</v>
      </c>
      <c r="C2912">
        <v>866241834</v>
      </c>
      <c r="D2912" t="s">
        <v>27946</v>
      </c>
      <c r="E2912" s="6">
        <f t="shared" si="45"/>
        <v>1.3467100996822E-5</v>
      </c>
    </row>
    <row r="2913" spans="1:5" x14ac:dyDescent="0.25">
      <c r="A2913" t="s">
        <v>17753</v>
      </c>
      <c r="B2913" t="s">
        <v>17754</v>
      </c>
      <c r="C2913">
        <v>866000496</v>
      </c>
      <c r="D2913" t="s">
        <v>27947</v>
      </c>
      <c r="E2913" s="6">
        <f t="shared" si="45"/>
        <v>1.346334901545513E-5</v>
      </c>
    </row>
    <row r="2914" spans="1:5" x14ac:dyDescent="0.25">
      <c r="A2914" t="s">
        <v>852</v>
      </c>
      <c r="B2914" t="s">
        <v>853</v>
      </c>
      <c r="C2914">
        <v>864965992</v>
      </c>
      <c r="D2914" t="s">
        <v>27946</v>
      </c>
      <c r="E2914" s="6">
        <f t="shared" si="45"/>
        <v>1.344726601264599E-5</v>
      </c>
    </row>
    <row r="2915" spans="1:5" x14ac:dyDescent="0.25">
      <c r="A2915" t="s">
        <v>20201</v>
      </c>
      <c r="B2915" t="s">
        <v>20202</v>
      </c>
      <c r="C2915">
        <v>864584353</v>
      </c>
      <c r="D2915" t="s">
        <v>27947</v>
      </c>
      <c r="E2915" s="6">
        <f t="shared" si="45"/>
        <v>1.3441332830068563E-5</v>
      </c>
    </row>
    <row r="2916" spans="1:5" x14ac:dyDescent="0.25">
      <c r="A2916" t="s">
        <v>11132</v>
      </c>
      <c r="B2916" t="s">
        <v>11133</v>
      </c>
      <c r="C2916">
        <v>863538230</v>
      </c>
      <c r="D2916" t="s">
        <v>27946</v>
      </c>
      <c r="E2916" s="6">
        <f t="shared" si="45"/>
        <v>1.3425069191505826E-5</v>
      </c>
    </row>
    <row r="2917" spans="1:5" x14ac:dyDescent="0.25">
      <c r="A2917" t="s">
        <v>1345</v>
      </c>
      <c r="B2917" t="s">
        <v>1346</v>
      </c>
      <c r="C2917">
        <v>862608967</v>
      </c>
      <c r="D2917" t="s">
        <v>27946</v>
      </c>
      <c r="E2917" s="6">
        <f t="shared" si="45"/>
        <v>1.3410622326690003E-5</v>
      </c>
    </row>
    <row r="2918" spans="1:5" x14ac:dyDescent="0.25">
      <c r="A2918" t="s">
        <v>23779</v>
      </c>
      <c r="B2918" t="s">
        <v>23780</v>
      </c>
      <c r="C2918">
        <v>861419751</v>
      </c>
      <c r="D2918" t="s">
        <v>27947</v>
      </c>
      <c r="E2918" s="6">
        <f t="shared" si="45"/>
        <v>1.3392134080855598E-5</v>
      </c>
    </row>
    <row r="2919" spans="1:5" x14ac:dyDescent="0.25">
      <c r="A2919" t="s">
        <v>21784</v>
      </c>
      <c r="B2919" t="s">
        <v>21785</v>
      </c>
      <c r="C2919">
        <v>861081690</v>
      </c>
      <c r="D2919" t="s">
        <v>27947</v>
      </c>
      <c r="E2919" s="6">
        <f t="shared" si="45"/>
        <v>1.3386878387293601E-5</v>
      </c>
    </row>
    <row r="2920" spans="1:5" x14ac:dyDescent="0.25">
      <c r="A2920" t="s">
        <v>27485</v>
      </c>
      <c r="B2920" t="s">
        <v>27486</v>
      </c>
      <c r="C2920">
        <v>859813028</v>
      </c>
      <c r="D2920" t="s">
        <v>27947</v>
      </c>
      <c r="E2920" s="6">
        <f t="shared" si="45"/>
        <v>1.3367155027587067E-5</v>
      </c>
    </row>
    <row r="2921" spans="1:5" x14ac:dyDescent="0.25">
      <c r="A2921" t="s">
        <v>9835</v>
      </c>
      <c r="B2921" t="s">
        <v>9836</v>
      </c>
      <c r="C2921">
        <v>859138000</v>
      </c>
      <c r="D2921" t="s">
        <v>27946</v>
      </c>
      <c r="E2921" s="6">
        <f t="shared" si="45"/>
        <v>1.3356660648425413E-5</v>
      </c>
    </row>
    <row r="2922" spans="1:5" x14ac:dyDescent="0.25">
      <c r="A2922" t="s">
        <v>15048</v>
      </c>
      <c r="B2922" t="s">
        <v>15049</v>
      </c>
      <c r="C2922">
        <v>859106377</v>
      </c>
      <c r="D2922" t="s">
        <v>27946</v>
      </c>
      <c r="E2922" s="6">
        <f t="shared" si="45"/>
        <v>1.3356169018815635E-5</v>
      </c>
    </row>
    <row r="2923" spans="1:5" x14ac:dyDescent="0.25">
      <c r="A2923" t="s">
        <v>4111</v>
      </c>
      <c r="B2923" t="s">
        <v>4112</v>
      </c>
      <c r="C2923">
        <v>855199451</v>
      </c>
      <c r="D2923" t="s">
        <v>27946</v>
      </c>
      <c r="E2923" s="6">
        <f t="shared" si="45"/>
        <v>1.3295429667558317E-5</v>
      </c>
    </row>
    <row r="2924" spans="1:5" x14ac:dyDescent="0.25">
      <c r="A2924" t="s">
        <v>3573</v>
      </c>
      <c r="B2924" t="s">
        <v>3574</v>
      </c>
      <c r="C2924">
        <v>855082575</v>
      </c>
      <c r="D2924" t="s">
        <v>27946</v>
      </c>
      <c r="E2924" s="6">
        <f t="shared" si="45"/>
        <v>1.3293612645066068E-5</v>
      </c>
    </row>
    <row r="2925" spans="1:5" x14ac:dyDescent="0.25">
      <c r="A2925" t="s">
        <v>148</v>
      </c>
      <c r="B2925" t="s">
        <v>149</v>
      </c>
      <c r="C2925">
        <v>854764110</v>
      </c>
      <c r="D2925" t="s">
        <v>27946</v>
      </c>
      <c r="E2925" s="6">
        <f t="shared" si="45"/>
        <v>1.3288661602354186E-5</v>
      </c>
    </row>
    <row r="2926" spans="1:5" x14ac:dyDescent="0.25">
      <c r="A2926" t="s">
        <v>12713</v>
      </c>
      <c r="B2926" t="s">
        <v>12714</v>
      </c>
      <c r="C2926">
        <v>854168222</v>
      </c>
      <c r="D2926" t="s">
        <v>27946</v>
      </c>
      <c r="E2926" s="6">
        <f t="shared" si="45"/>
        <v>1.3279397579810114E-5</v>
      </c>
    </row>
    <row r="2927" spans="1:5" x14ac:dyDescent="0.25">
      <c r="A2927" t="s">
        <v>1245</v>
      </c>
      <c r="B2927" t="s">
        <v>1246</v>
      </c>
      <c r="C2927">
        <v>854132756</v>
      </c>
      <c r="D2927" t="s">
        <v>27946</v>
      </c>
      <c r="E2927" s="6">
        <f t="shared" si="45"/>
        <v>1.3278846204679975E-5</v>
      </c>
    </row>
    <row r="2928" spans="1:5" x14ac:dyDescent="0.25">
      <c r="A2928" t="s">
        <v>5383</v>
      </c>
      <c r="B2928" t="s">
        <v>5384</v>
      </c>
      <c r="C2928">
        <v>853375580</v>
      </c>
      <c r="D2928" t="s">
        <v>27946</v>
      </c>
      <c r="E2928" s="6">
        <f t="shared" si="45"/>
        <v>1.3267074704777593E-5</v>
      </c>
    </row>
    <row r="2929" spans="1:5" x14ac:dyDescent="0.25">
      <c r="A2929" t="s">
        <v>8451</v>
      </c>
      <c r="B2929" t="s">
        <v>8452</v>
      </c>
      <c r="C2929">
        <v>852819170</v>
      </c>
      <c r="D2929" t="s">
        <v>27946</v>
      </c>
      <c r="E2929" s="6">
        <f t="shared" si="45"/>
        <v>1.3258424430256632E-5</v>
      </c>
    </row>
    <row r="2930" spans="1:5" x14ac:dyDescent="0.25">
      <c r="A2930" t="s">
        <v>20575</v>
      </c>
      <c r="B2930" t="s">
        <v>20576</v>
      </c>
      <c r="C2930">
        <v>849599204</v>
      </c>
      <c r="D2930" t="s">
        <v>27947</v>
      </c>
      <c r="E2930" s="6">
        <f t="shared" si="45"/>
        <v>1.3208364959995198E-5</v>
      </c>
    </row>
    <row r="2931" spans="1:5" x14ac:dyDescent="0.25">
      <c r="A2931" t="s">
        <v>20470</v>
      </c>
      <c r="B2931" t="s">
        <v>20471</v>
      </c>
      <c r="C2931">
        <v>849253359</v>
      </c>
      <c r="D2931" t="s">
        <v>27947</v>
      </c>
      <c r="E2931" s="6">
        <f t="shared" si="45"/>
        <v>1.3202988251827296E-5</v>
      </c>
    </row>
    <row r="2932" spans="1:5" x14ac:dyDescent="0.25">
      <c r="A2932" t="s">
        <v>14647</v>
      </c>
      <c r="B2932" t="s">
        <v>14648</v>
      </c>
      <c r="C2932">
        <v>849169212</v>
      </c>
      <c r="D2932" t="s">
        <v>27946</v>
      </c>
      <c r="E2932" s="6">
        <f t="shared" si="45"/>
        <v>1.3201680053466168E-5</v>
      </c>
    </row>
    <row r="2933" spans="1:5" x14ac:dyDescent="0.25">
      <c r="A2933" t="s">
        <v>4003</v>
      </c>
      <c r="B2933" t="s">
        <v>4004</v>
      </c>
      <c r="C2933">
        <v>848090718</v>
      </c>
      <c r="D2933" t="s">
        <v>27946</v>
      </c>
      <c r="E2933" s="6">
        <f t="shared" si="45"/>
        <v>1.3184913156449202E-5</v>
      </c>
    </row>
    <row r="2934" spans="1:5" x14ac:dyDescent="0.25">
      <c r="A2934" t="s">
        <v>15555</v>
      </c>
      <c r="B2934" t="s">
        <v>15556</v>
      </c>
      <c r="C2934">
        <v>846605688</v>
      </c>
      <c r="D2934" t="s">
        <v>27946</v>
      </c>
      <c r="E2934" s="6">
        <f t="shared" si="45"/>
        <v>1.31618260135656E-5</v>
      </c>
    </row>
    <row r="2935" spans="1:5" x14ac:dyDescent="0.25">
      <c r="A2935" t="s">
        <v>16624</v>
      </c>
      <c r="B2935" t="s">
        <v>16625</v>
      </c>
      <c r="C2935">
        <v>845156335</v>
      </c>
      <c r="D2935" t="s">
        <v>27946</v>
      </c>
      <c r="E2935" s="6">
        <f t="shared" si="45"/>
        <v>1.3139293526141255E-5</v>
      </c>
    </row>
    <row r="2936" spans="1:5" x14ac:dyDescent="0.25">
      <c r="A2936" t="s">
        <v>1712</v>
      </c>
      <c r="B2936" t="s">
        <v>1713</v>
      </c>
      <c r="C2936">
        <v>843703288</v>
      </c>
      <c r="D2936" t="s">
        <v>27946</v>
      </c>
      <c r="E2936" s="6">
        <f t="shared" si="45"/>
        <v>1.3116703609637489E-5</v>
      </c>
    </row>
    <row r="2937" spans="1:5" x14ac:dyDescent="0.25">
      <c r="A2937" t="s">
        <v>17353</v>
      </c>
      <c r="B2937" t="s">
        <v>17354</v>
      </c>
      <c r="C2937">
        <v>842703024</v>
      </c>
      <c r="D2937" t="s">
        <v>27946</v>
      </c>
      <c r="E2937" s="6">
        <f t="shared" si="45"/>
        <v>1.3101152921847127E-5</v>
      </c>
    </row>
    <row r="2938" spans="1:5" x14ac:dyDescent="0.25">
      <c r="A2938" t="s">
        <v>22638</v>
      </c>
      <c r="B2938" t="s">
        <v>22639</v>
      </c>
      <c r="C2938">
        <v>841617709</v>
      </c>
      <c r="D2938" t="s">
        <v>27947</v>
      </c>
      <c r="E2938" s="6">
        <f t="shared" si="45"/>
        <v>1.3084279981584158E-5</v>
      </c>
    </row>
    <row r="2939" spans="1:5" x14ac:dyDescent="0.25">
      <c r="A2939" t="s">
        <v>25224</v>
      </c>
      <c r="B2939" t="s">
        <v>25225</v>
      </c>
      <c r="C2939">
        <v>841368750</v>
      </c>
      <c r="D2939" t="s">
        <v>27947</v>
      </c>
      <c r="E2939" s="6">
        <f t="shared" si="45"/>
        <v>1.3080409519704494E-5</v>
      </c>
    </row>
    <row r="2940" spans="1:5" x14ac:dyDescent="0.25">
      <c r="A2940" t="s">
        <v>25164</v>
      </c>
      <c r="B2940" t="s">
        <v>25165</v>
      </c>
      <c r="C2940">
        <v>840643188</v>
      </c>
      <c r="D2940" t="s">
        <v>27947</v>
      </c>
      <c r="E2940" s="6">
        <f t="shared" si="45"/>
        <v>1.3069129509492638E-5</v>
      </c>
    </row>
    <row r="2941" spans="1:5" x14ac:dyDescent="0.25">
      <c r="A2941" t="s">
        <v>8587</v>
      </c>
      <c r="B2941" t="s">
        <v>8588</v>
      </c>
      <c r="C2941">
        <v>840223824</v>
      </c>
      <c r="D2941" t="s">
        <v>27946</v>
      </c>
      <c r="E2941" s="6">
        <f t="shared" si="45"/>
        <v>1.3062609832052965E-5</v>
      </c>
    </row>
    <row r="2942" spans="1:5" x14ac:dyDescent="0.25">
      <c r="A2942" t="s">
        <v>18321</v>
      </c>
      <c r="B2942" t="s">
        <v>18322</v>
      </c>
      <c r="C2942">
        <v>839212500</v>
      </c>
      <c r="D2942" t="s">
        <v>27947</v>
      </c>
      <c r="E2942" s="6">
        <f t="shared" si="45"/>
        <v>1.3046887199049176E-5</v>
      </c>
    </row>
    <row r="2943" spans="1:5" x14ac:dyDescent="0.25">
      <c r="A2943" t="s">
        <v>23342</v>
      </c>
      <c r="B2943" t="s">
        <v>23343</v>
      </c>
      <c r="C2943">
        <v>837487500</v>
      </c>
      <c r="D2943" t="s">
        <v>27947</v>
      </c>
      <c r="E2943" s="6">
        <f t="shared" si="45"/>
        <v>1.3020069342524924E-5</v>
      </c>
    </row>
    <row r="2944" spans="1:5" x14ac:dyDescent="0.25">
      <c r="A2944" t="s">
        <v>12406</v>
      </c>
      <c r="B2944" t="s">
        <v>12407</v>
      </c>
      <c r="C2944">
        <v>835701654</v>
      </c>
      <c r="D2944" t="s">
        <v>27946</v>
      </c>
      <c r="E2944" s="6">
        <f t="shared" si="45"/>
        <v>1.2992305538581496E-5</v>
      </c>
    </row>
    <row r="2945" spans="1:5" x14ac:dyDescent="0.25">
      <c r="A2945" t="s">
        <v>17168</v>
      </c>
      <c r="B2945" t="s">
        <v>17169</v>
      </c>
      <c r="C2945">
        <v>835090785</v>
      </c>
      <c r="D2945" t="s">
        <v>27946</v>
      </c>
      <c r="E2945" s="6">
        <f t="shared" si="45"/>
        <v>1.2982808612670126E-5</v>
      </c>
    </row>
    <row r="2946" spans="1:5" x14ac:dyDescent="0.25">
      <c r="A2946" t="s">
        <v>27491</v>
      </c>
      <c r="B2946" t="s">
        <v>27492</v>
      </c>
      <c r="C2946">
        <v>834864406</v>
      </c>
      <c r="D2946" t="s">
        <v>27947</v>
      </c>
      <c r="E2946" s="6">
        <f t="shared" si="45"/>
        <v>1.2979289192645719E-5</v>
      </c>
    </row>
    <row r="2947" spans="1:5" x14ac:dyDescent="0.25">
      <c r="A2947" t="s">
        <v>23547</v>
      </c>
      <c r="B2947" t="s">
        <v>23548</v>
      </c>
      <c r="C2947">
        <v>834591936</v>
      </c>
      <c r="D2947" t="s">
        <v>27947</v>
      </c>
      <c r="E2947" s="6">
        <f t="shared" ref="E2947:E3010" si="46">C2947/SUM($C$2:$C$8065)</f>
        <v>1.2975053215041565E-5</v>
      </c>
    </row>
    <row r="2948" spans="1:5" x14ac:dyDescent="0.25">
      <c r="A2948" t="s">
        <v>24172</v>
      </c>
      <c r="B2948" t="s">
        <v>24173</v>
      </c>
      <c r="C2948">
        <v>834493459</v>
      </c>
      <c r="D2948" t="s">
        <v>27947</v>
      </c>
      <c r="E2948" s="6">
        <f t="shared" si="46"/>
        <v>1.2973522234138993E-5</v>
      </c>
    </row>
    <row r="2949" spans="1:5" x14ac:dyDescent="0.25">
      <c r="A2949" t="s">
        <v>14932</v>
      </c>
      <c r="B2949" t="s">
        <v>14933</v>
      </c>
      <c r="C2949">
        <v>833648602</v>
      </c>
      <c r="D2949" t="s">
        <v>27946</v>
      </c>
      <c r="E2949" s="6">
        <f t="shared" si="46"/>
        <v>1.296038759424942E-5</v>
      </c>
    </row>
    <row r="2950" spans="1:5" x14ac:dyDescent="0.25">
      <c r="A2950" t="s">
        <v>867</v>
      </c>
      <c r="B2950" t="s">
        <v>868</v>
      </c>
      <c r="C2950">
        <v>833355971</v>
      </c>
      <c r="D2950" t="s">
        <v>27946</v>
      </c>
      <c r="E2950" s="6">
        <f t="shared" si="46"/>
        <v>1.2955838181975479E-5</v>
      </c>
    </row>
    <row r="2951" spans="1:5" x14ac:dyDescent="0.25">
      <c r="A2951" t="s">
        <v>6690</v>
      </c>
      <c r="B2951" t="s">
        <v>6691</v>
      </c>
      <c r="C2951">
        <v>832994286</v>
      </c>
      <c r="D2951" t="s">
        <v>27946</v>
      </c>
      <c r="E2951" s="6">
        <f t="shared" si="46"/>
        <v>1.2950215215925059E-5</v>
      </c>
    </row>
    <row r="2952" spans="1:5" x14ac:dyDescent="0.25">
      <c r="A2952" t="s">
        <v>3093</v>
      </c>
      <c r="B2952" t="s">
        <v>3094</v>
      </c>
      <c r="C2952">
        <v>832867690</v>
      </c>
      <c r="D2952" t="s">
        <v>27946</v>
      </c>
      <c r="E2952" s="6">
        <f t="shared" si="46"/>
        <v>1.2948247080641266E-5</v>
      </c>
    </row>
    <row r="2953" spans="1:5" x14ac:dyDescent="0.25">
      <c r="A2953" t="s">
        <v>10835</v>
      </c>
      <c r="B2953" t="s">
        <v>10836</v>
      </c>
      <c r="C2953">
        <v>832733531</v>
      </c>
      <c r="D2953" t="s">
        <v>27946</v>
      </c>
      <c r="E2953" s="6">
        <f t="shared" si="46"/>
        <v>1.294616136654652E-5</v>
      </c>
    </row>
    <row r="2954" spans="1:5" x14ac:dyDescent="0.25">
      <c r="A2954" t="s">
        <v>15811</v>
      </c>
      <c r="B2954" t="s">
        <v>15812</v>
      </c>
      <c r="C2954">
        <v>830714382</v>
      </c>
      <c r="D2954" t="s">
        <v>27946</v>
      </c>
      <c r="E2954" s="6">
        <f t="shared" si="46"/>
        <v>1.2914770498034583E-5</v>
      </c>
    </row>
    <row r="2955" spans="1:5" x14ac:dyDescent="0.25">
      <c r="A2955" t="s">
        <v>20673</v>
      </c>
      <c r="B2955" t="s">
        <v>20674</v>
      </c>
      <c r="C2955">
        <v>830329792</v>
      </c>
      <c r="D2955" t="s">
        <v>27947</v>
      </c>
      <c r="E2955" s="6">
        <f t="shared" si="46"/>
        <v>1.2908791437489273E-5</v>
      </c>
    </row>
    <row r="2956" spans="1:5" x14ac:dyDescent="0.25">
      <c r="A2956" t="s">
        <v>14517</v>
      </c>
      <c r="B2956" t="s">
        <v>14518</v>
      </c>
      <c r="C2956">
        <v>829826612</v>
      </c>
      <c r="D2956" t="s">
        <v>27946</v>
      </c>
      <c r="E2956" s="6">
        <f t="shared" si="46"/>
        <v>1.2900968707607605E-5</v>
      </c>
    </row>
    <row r="2957" spans="1:5" x14ac:dyDescent="0.25">
      <c r="A2957" t="s">
        <v>5503</v>
      </c>
      <c r="B2957" t="s">
        <v>5504</v>
      </c>
      <c r="C2957">
        <v>829671842</v>
      </c>
      <c r="D2957" t="s">
        <v>27946</v>
      </c>
      <c r="E2957" s="6">
        <f t="shared" si="46"/>
        <v>1.28985625628805E-5</v>
      </c>
    </row>
    <row r="2958" spans="1:5" x14ac:dyDescent="0.25">
      <c r="A2958" t="s">
        <v>2689</v>
      </c>
      <c r="B2958" t="s">
        <v>2690</v>
      </c>
      <c r="C2958">
        <v>829408597</v>
      </c>
      <c r="D2958" t="s">
        <v>27946</v>
      </c>
      <c r="E2958" s="6">
        <f t="shared" si="46"/>
        <v>1.2894470002509064E-5</v>
      </c>
    </row>
    <row r="2959" spans="1:5" x14ac:dyDescent="0.25">
      <c r="A2959" t="s">
        <v>138</v>
      </c>
      <c r="B2959" t="s">
        <v>139</v>
      </c>
      <c r="C2959">
        <v>828693674</v>
      </c>
      <c r="D2959" t="s">
        <v>27946</v>
      </c>
      <c r="E2959" s="6">
        <f t="shared" si="46"/>
        <v>1.2883355392398983E-5</v>
      </c>
    </row>
    <row r="2960" spans="1:5" x14ac:dyDescent="0.25">
      <c r="A2960" t="s">
        <v>22266</v>
      </c>
      <c r="B2960" t="s">
        <v>22267</v>
      </c>
      <c r="C2960">
        <v>828305795</v>
      </c>
      <c r="D2960" t="s">
        <v>27947</v>
      </c>
      <c r="E2960" s="6">
        <f t="shared" si="46"/>
        <v>1.2877325199140566E-5</v>
      </c>
    </row>
    <row r="2961" spans="1:5" x14ac:dyDescent="0.25">
      <c r="A2961" t="s">
        <v>15814</v>
      </c>
      <c r="B2961" t="s">
        <v>15815</v>
      </c>
      <c r="C2961">
        <v>827708269</v>
      </c>
      <c r="D2961" t="s">
        <v>27946</v>
      </c>
      <c r="E2961" s="6">
        <f t="shared" si="46"/>
        <v>1.2868035711292733E-5</v>
      </c>
    </row>
    <row r="2962" spans="1:5" x14ac:dyDescent="0.25">
      <c r="A2962" t="s">
        <v>21836</v>
      </c>
      <c r="B2962" t="s">
        <v>21837</v>
      </c>
      <c r="C2962">
        <v>825885368</v>
      </c>
      <c r="D2962" t="s">
        <v>27947</v>
      </c>
      <c r="E2962" s="6">
        <f t="shared" si="46"/>
        <v>1.2839695828697997E-5</v>
      </c>
    </row>
    <row r="2963" spans="1:5" x14ac:dyDescent="0.25">
      <c r="A2963" t="s">
        <v>24436</v>
      </c>
      <c r="B2963" t="s">
        <v>24437</v>
      </c>
      <c r="C2963">
        <v>824203490</v>
      </c>
      <c r="D2963" t="s">
        <v>27947</v>
      </c>
      <c r="E2963" s="6">
        <f t="shared" si="46"/>
        <v>1.28135483719471E-5</v>
      </c>
    </row>
    <row r="2964" spans="1:5" x14ac:dyDescent="0.25">
      <c r="A2964" t="s">
        <v>24974</v>
      </c>
      <c r="B2964" t="s">
        <v>24975</v>
      </c>
      <c r="C2964">
        <v>823756812</v>
      </c>
      <c r="D2964" t="s">
        <v>27947</v>
      </c>
      <c r="E2964" s="6">
        <f t="shared" si="46"/>
        <v>1.2806604055125919E-5</v>
      </c>
    </row>
    <row r="2965" spans="1:5" x14ac:dyDescent="0.25">
      <c r="A2965" t="s">
        <v>27690</v>
      </c>
      <c r="B2965" t="s">
        <v>27691</v>
      </c>
      <c r="C2965">
        <v>823414387</v>
      </c>
      <c r="D2965" t="s">
        <v>27947</v>
      </c>
      <c r="E2965" s="6">
        <f t="shared" si="46"/>
        <v>1.280128051627356E-5</v>
      </c>
    </row>
    <row r="2966" spans="1:5" x14ac:dyDescent="0.25">
      <c r="A2966" t="s">
        <v>9228</v>
      </c>
      <c r="B2966" t="s">
        <v>9229</v>
      </c>
      <c r="C2966">
        <v>823064995</v>
      </c>
      <c r="D2966" t="s">
        <v>27946</v>
      </c>
      <c r="E2966" s="6">
        <f t="shared" si="46"/>
        <v>1.2795848664374011E-5</v>
      </c>
    </row>
    <row r="2967" spans="1:5" x14ac:dyDescent="0.25">
      <c r="A2967" t="s">
        <v>16850</v>
      </c>
      <c r="B2967" t="s">
        <v>16851</v>
      </c>
      <c r="C2967">
        <v>820996805</v>
      </c>
      <c r="D2967" t="s">
        <v>27946</v>
      </c>
      <c r="E2967" s="6">
        <f t="shared" si="46"/>
        <v>1.2763695375861029E-5</v>
      </c>
    </row>
    <row r="2968" spans="1:5" x14ac:dyDescent="0.25">
      <c r="A2968" t="s">
        <v>12658</v>
      </c>
      <c r="B2968" t="s">
        <v>12659</v>
      </c>
      <c r="C2968">
        <v>820603098</v>
      </c>
      <c r="D2968" t="s">
        <v>27946</v>
      </c>
      <c r="E2968" s="6">
        <f t="shared" si="46"/>
        <v>1.2757574577114017E-5</v>
      </c>
    </row>
    <row r="2969" spans="1:5" x14ac:dyDescent="0.25">
      <c r="A2969" t="s">
        <v>27408</v>
      </c>
      <c r="B2969" t="s">
        <v>27409</v>
      </c>
      <c r="C2969">
        <v>819760648</v>
      </c>
      <c r="D2969" t="s">
        <v>27947</v>
      </c>
      <c r="E2969" s="6">
        <f t="shared" si="46"/>
        <v>1.2744477357850912E-5</v>
      </c>
    </row>
    <row r="2970" spans="1:5" x14ac:dyDescent="0.25">
      <c r="A2970" t="s">
        <v>18429</v>
      </c>
      <c r="B2970" t="s">
        <v>18430</v>
      </c>
      <c r="C2970">
        <v>819748756</v>
      </c>
      <c r="D2970" t="s">
        <v>27947</v>
      </c>
      <c r="E2970" s="6">
        <f t="shared" si="46"/>
        <v>1.2744292477880021E-5</v>
      </c>
    </row>
    <row r="2971" spans="1:5" x14ac:dyDescent="0.25">
      <c r="A2971" t="s">
        <v>12400</v>
      </c>
      <c r="B2971" t="s">
        <v>12401</v>
      </c>
      <c r="C2971">
        <v>818687107</v>
      </c>
      <c r="D2971" t="s">
        <v>27946</v>
      </c>
      <c r="E2971" s="6">
        <f t="shared" si="46"/>
        <v>1.2727787463061982E-5</v>
      </c>
    </row>
    <row r="2972" spans="1:5" x14ac:dyDescent="0.25">
      <c r="A2972" t="s">
        <v>7705</v>
      </c>
      <c r="B2972" t="s">
        <v>7706</v>
      </c>
      <c r="C2972">
        <v>817669047</v>
      </c>
      <c r="D2972" t="s">
        <v>27946</v>
      </c>
      <c r="E2972" s="6">
        <f t="shared" si="46"/>
        <v>1.271196010827179E-5</v>
      </c>
    </row>
    <row r="2973" spans="1:5" x14ac:dyDescent="0.25">
      <c r="A2973" t="s">
        <v>14082</v>
      </c>
      <c r="B2973" t="s">
        <v>14083</v>
      </c>
      <c r="C2973">
        <v>817416157</v>
      </c>
      <c r="D2973" t="s">
        <v>27946</v>
      </c>
      <c r="E2973" s="6">
        <f t="shared" si="46"/>
        <v>1.2708028532772417E-5</v>
      </c>
    </row>
    <row r="2974" spans="1:5" x14ac:dyDescent="0.25">
      <c r="A2974" t="s">
        <v>10520</v>
      </c>
      <c r="B2974" t="s">
        <v>10521</v>
      </c>
      <c r="C2974">
        <v>817318985</v>
      </c>
      <c r="D2974" t="s">
        <v>27946</v>
      </c>
      <c r="E2974" s="6">
        <f t="shared" si="46"/>
        <v>1.2706517840161302E-5</v>
      </c>
    </row>
    <row r="2975" spans="1:5" x14ac:dyDescent="0.25">
      <c r="A2975" t="s">
        <v>13827</v>
      </c>
      <c r="B2975" t="s">
        <v>13828</v>
      </c>
      <c r="C2975">
        <v>815088492</v>
      </c>
      <c r="D2975" t="s">
        <v>27946</v>
      </c>
      <c r="E2975" s="6">
        <f t="shared" si="46"/>
        <v>1.2671841294507765E-5</v>
      </c>
    </row>
    <row r="2976" spans="1:5" x14ac:dyDescent="0.25">
      <c r="A2976" t="s">
        <v>10879</v>
      </c>
      <c r="B2976" t="s">
        <v>10880</v>
      </c>
      <c r="C2976">
        <v>813276206</v>
      </c>
      <c r="D2976" t="s">
        <v>27946</v>
      </c>
      <c r="E2976" s="6">
        <f t="shared" si="46"/>
        <v>1.2643666438896801E-5</v>
      </c>
    </row>
    <row r="2977" spans="1:5" x14ac:dyDescent="0.25">
      <c r="A2977" t="s">
        <v>13659</v>
      </c>
      <c r="B2977" t="s">
        <v>13660</v>
      </c>
      <c r="C2977">
        <v>811522125</v>
      </c>
      <c r="D2977" t="s">
        <v>27946</v>
      </c>
      <c r="E2977" s="6">
        <f t="shared" si="46"/>
        <v>1.2616396472178007E-5</v>
      </c>
    </row>
    <row r="2978" spans="1:5" x14ac:dyDescent="0.25">
      <c r="A2978" t="s">
        <v>20097</v>
      </c>
      <c r="B2978" t="s">
        <v>20098</v>
      </c>
      <c r="C2978">
        <v>811190858</v>
      </c>
      <c r="D2978" t="s">
        <v>27947</v>
      </c>
      <c r="E2978" s="6">
        <f t="shared" si="46"/>
        <v>1.2611246402104256E-5</v>
      </c>
    </row>
    <row r="2979" spans="1:5" x14ac:dyDescent="0.25">
      <c r="A2979" t="s">
        <v>9512</v>
      </c>
      <c r="B2979" t="s">
        <v>9513</v>
      </c>
      <c r="C2979">
        <v>810750319</v>
      </c>
      <c r="D2979" t="s">
        <v>27946</v>
      </c>
      <c r="E2979" s="6">
        <f t="shared" si="46"/>
        <v>1.2604397525759133E-5</v>
      </c>
    </row>
    <row r="2980" spans="1:5" x14ac:dyDescent="0.25">
      <c r="A2980" t="s">
        <v>22834</v>
      </c>
      <c r="B2980" t="s">
        <v>22835</v>
      </c>
      <c r="C2980">
        <v>810525976</v>
      </c>
      <c r="D2980" t="s">
        <v>27947</v>
      </c>
      <c r="E2980" s="6">
        <f t="shared" si="46"/>
        <v>1.2600909758578716E-5</v>
      </c>
    </row>
    <row r="2981" spans="1:5" x14ac:dyDescent="0.25">
      <c r="A2981" t="s">
        <v>8228</v>
      </c>
      <c r="B2981" t="s">
        <v>8229</v>
      </c>
      <c r="C2981">
        <v>809823729</v>
      </c>
      <c r="D2981" t="s">
        <v>27946</v>
      </c>
      <c r="E2981" s="6">
        <f t="shared" si="46"/>
        <v>1.2589992216960984E-5</v>
      </c>
    </row>
    <row r="2982" spans="1:5" x14ac:dyDescent="0.25">
      <c r="A2982" t="s">
        <v>3752</v>
      </c>
      <c r="B2982" t="s">
        <v>3753</v>
      </c>
      <c r="C2982">
        <v>809723222</v>
      </c>
      <c r="D2982" t="s">
        <v>27946</v>
      </c>
      <c r="E2982" s="6">
        <f t="shared" si="46"/>
        <v>1.2588429676493921E-5</v>
      </c>
    </row>
    <row r="2983" spans="1:5" x14ac:dyDescent="0.25">
      <c r="A2983" t="s">
        <v>12180</v>
      </c>
      <c r="B2983" t="s">
        <v>12181</v>
      </c>
      <c r="C2983">
        <v>809690590</v>
      </c>
      <c r="D2983" t="s">
        <v>27946</v>
      </c>
      <c r="E2983" s="6">
        <f t="shared" si="46"/>
        <v>1.2587922360381399E-5</v>
      </c>
    </row>
    <row r="2984" spans="1:5" x14ac:dyDescent="0.25">
      <c r="A2984" t="s">
        <v>25790</v>
      </c>
      <c r="B2984" t="s">
        <v>25791</v>
      </c>
      <c r="C2984">
        <v>809659742</v>
      </c>
      <c r="D2984" t="s">
        <v>27947</v>
      </c>
      <c r="E2984" s="6">
        <f t="shared" si="46"/>
        <v>1.2587442779373828E-5</v>
      </c>
    </row>
    <row r="2985" spans="1:5" x14ac:dyDescent="0.25">
      <c r="A2985" t="s">
        <v>21899</v>
      </c>
      <c r="B2985" t="s">
        <v>21900</v>
      </c>
      <c r="C2985">
        <v>809614905</v>
      </c>
      <c r="D2985" t="s">
        <v>27947</v>
      </c>
      <c r="E2985" s="6">
        <f t="shared" si="46"/>
        <v>1.2586745717209784E-5</v>
      </c>
    </row>
    <row r="2986" spans="1:5" x14ac:dyDescent="0.25">
      <c r="A2986" t="s">
        <v>16052</v>
      </c>
      <c r="B2986" t="s">
        <v>16053</v>
      </c>
      <c r="C2986">
        <v>808053549</v>
      </c>
      <c r="D2986" t="s">
        <v>27946</v>
      </c>
      <c r="E2986" s="6">
        <f t="shared" si="46"/>
        <v>1.2562471965794547E-5</v>
      </c>
    </row>
    <row r="2987" spans="1:5" x14ac:dyDescent="0.25">
      <c r="A2987" t="s">
        <v>8001</v>
      </c>
      <c r="B2987" t="s">
        <v>8002</v>
      </c>
      <c r="C2987">
        <v>807616852</v>
      </c>
      <c r="D2987" t="s">
        <v>27946</v>
      </c>
      <c r="E2987" s="6">
        <f t="shared" si="46"/>
        <v>1.2555682819423202E-5</v>
      </c>
    </row>
    <row r="2988" spans="1:5" x14ac:dyDescent="0.25">
      <c r="A2988" t="s">
        <v>22178</v>
      </c>
      <c r="B2988" t="s">
        <v>22179</v>
      </c>
      <c r="C2988">
        <v>807290590</v>
      </c>
      <c r="D2988" t="s">
        <v>27947</v>
      </c>
      <c r="E2988" s="6">
        <f t="shared" si="46"/>
        <v>1.255061055999983E-5</v>
      </c>
    </row>
    <row r="2989" spans="1:5" x14ac:dyDescent="0.25">
      <c r="A2989" t="s">
        <v>23719</v>
      </c>
      <c r="B2989" t="s">
        <v>23720</v>
      </c>
      <c r="C2989">
        <v>807288202</v>
      </c>
      <c r="D2989" t="s">
        <v>27947</v>
      </c>
      <c r="E2989" s="6">
        <f t="shared" si="46"/>
        <v>1.255057343475845E-5</v>
      </c>
    </row>
    <row r="2990" spans="1:5" x14ac:dyDescent="0.25">
      <c r="A2990" t="s">
        <v>13095</v>
      </c>
      <c r="B2990" t="s">
        <v>13096</v>
      </c>
      <c r="C2990">
        <v>806641348</v>
      </c>
      <c r="D2990" t="s">
        <v>27946</v>
      </c>
      <c r="E2990" s="6">
        <f t="shared" si="46"/>
        <v>1.2540517065040109E-5</v>
      </c>
    </row>
    <row r="2991" spans="1:5" x14ac:dyDescent="0.25">
      <c r="A2991" t="s">
        <v>4331</v>
      </c>
      <c r="B2991" t="s">
        <v>4332</v>
      </c>
      <c r="C2991">
        <v>805061494</v>
      </c>
      <c r="D2991" t="s">
        <v>27946</v>
      </c>
      <c r="E2991" s="6">
        <f t="shared" si="46"/>
        <v>1.2515955732923432E-5</v>
      </c>
    </row>
    <row r="2992" spans="1:5" x14ac:dyDescent="0.25">
      <c r="A2992" t="s">
        <v>15793</v>
      </c>
      <c r="B2992" t="s">
        <v>15794</v>
      </c>
      <c r="C2992">
        <v>803762158</v>
      </c>
      <c r="D2992" t="s">
        <v>27946</v>
      </c>
      <c r="E2992" s="6">
        <f t="shared" si="46"/>
        <v>1.2495755497314855E-5</v>
      </c>
    </row>
    <row r="2993" spans="1:5" x14ac:dyDescent="0.25">
      <c r="A2993" t="s">
        <v>18043</v>
      </c>
      <c r="B2993" t="s">
        <v>18044</v>
      </c>
      <c r="C2993">
        <v>803525159</v>
      </c>
      <c r="D2993" t="s">
        <v>27947</v>
      </c>
      <c r="E2993" s="6">
        <f t="shared" si="46"/>
        <v>1.2492070972573757E-5</v>
      </c>
    </row>
    <row r="2994" spans="1:5" x14ac:dyDescent="0.25">
      <c r="A2994" t="s">
        <v>27790</v>
      </c>
      <c r="B2994" t="s">
        <v>27791</v>
      </c>
      <c r="C2994">
        <v>798038378</v>
      </c>
      <c r="D2994" t="s">
        <v>27947</v>
      </c>
      <c r="E2994" s="6">
        <f t="shared" si="46"/>
        <v>1.2406770273653178E-5</v>
      </c>
    </row>
    <row r="2995" spans="1:5" x14ac:dyDescent="0.25">
      <c r="A2995" t="s">
        <v>25088</v>
      </c>
      <c r="B2995" t="s">
        <v>25089</v>
      </c>
      <c r="C2995">
        <v>796728800</v>
      </c>
      <c r="D2995" t="s">
        <v>27947</v>
      </c>
      <c r="E2995" s="6">
        <f t="shared" si="46"/>
        <v>1.2386410809936473E-5</v>
      </c>
    </row>
    <row r="2996" spans="1:5" x14ac:dyDescent="0.25">
      <c r="A2996" t="s">
        <v>303</v>
      </c>
      <c r="B2996" t="s">
        <v>304</v>
      </c>
      <c r="C2996">
        <v>796567602</v>
      </c>
      <c r="D2996" t="s">
        <v>27946</v>
      </c>
      <c r="E2996" s="6">
        <f t="shared" si="46"/>
        <v>1.2383904731770677E-5</v>
      </c>
    </row>
    <row r="2997" spans="1:5" x14ac:dyDescent="0.25">
      <c r="A2997" t="s">
        <v>2580</v>
      </c>
      <c r="B2997" t="s">
        <v>2581</v>
      </c>
      <c r="C2997">
        <v>795857049</v>
      </c>
      <c r="D2997" t="s">
        <v>27946</v>
      </c>
      <c r="E2997" s="6">
        <f t="shared" si="46"/>
        <v>1.2372858060230458E-5</v>
      </c>
    </row>
    <row r="2998" spans="1:5" x14ac:dyDescent="0.25">
      <c r="A2998" t="s">
        <v>15964</v>
      </c>
      <c r="B2998" t="s">
        <v>15965</v>
      </c>
      <c r="C2998">
        <v>795470001</v>
      </c>
      <c r="D2998" t="s">
        <v>27946</v>
      </c>
      <c r="E2998" s="6">
        <f t="shared" si="46"/>
        <v>1.2366840786182923E-5</v>
      </c>
    </row>
    <row r="2999" spans="1:5" x14ac:dyDescent="0.25">
      <c r="A2999" t="s">
        <v>3305</v>
      </c>
      <c r="B2999" t="s">
        <v>3306</v>
      </c>
      <c r="C2999">
        <v>794625505</v>
      </c>
      <c r="D2999" t="s">
        <v>27946</v>
      </c>
      <c r="E2999" s="6">
        <f t="shared" si="46"/>
        <v>1.2353711758609992E-5</v>
      </c>
    </row>
    <row r="3000" spans="1:5" x14ac:dyDescent="0.25">
      <c r="A3000" t="s">
        <v>24418</v>
      </c>
      <c r="B3000" t="s">
        <v>24419</v>
      </c>
      <c r="C3000">
        <v>794542151</v>
      </c>
      <c r="D3000" t="s">
        <v>27947</v>
      </c>
      <c r="E3000" s="6">
        <f t="shared" si="46"/>
        <v>1.2352415888689573E-5</v>
      </c>
    </row>
    <row r="3001" spans="1:5" x14ac:dyDescent="0.25">
      <c r="A3001" t="s">
        <v>16943</v>
      </c>
      <c r="B3001" t="s">
        <v>16944</v>
      </c>
      <c r="C3001">
        <v>793156035</v>
      </c>
      <c r="D3001" t="s">
        <v>27946</v>
      </c>
      <c r="E3001" s="6">
        <f t="shared" si="46"/>
        <v>1.2330866520565531E-5</v>
      </c>
    </row>
    <row r="3002" spans="1:5" x14ac:dyDescent="0.25">
      <c r="A3002" t="s">
        <v>7866</v>
      </c>
      <c r="B3002" t="s">
        <v>7867</v>
      </c>
      <c r="C3002">
        <v>792567122</v>
      </c>
      <c r="D3002" t="s">
        <v>27946</v>
      </c>
      <c r="E3002" s="6">
        <f t="shared" si="46"/>
        <v>1.2321710935441318E-5</v>
      </c>
    </row>
    <row r="3003" spans="1:5" x14ac:dyDescent="0.25">
      <c r="A3003" t="s">
        <v>22717</v>
      </c>
      <c r="B3003" t="s">
        <v>22718</v>
      </c>
      <c r="C3003">
        <v>791311703</v>
      </c>
      <c r="D3003" t="s">
        <v>27947</v>
      </c>
      <c r="E3003" s="6">
        <f t="shared" si="46"/>
        <v>1.2302193459139972E-5</v>
      </c>
    </row>
    <row r="3004" spans="1:5" x14ac:dyDescent="0.25">
      <c r="A3004" t="s">
        <v>9069</v>
      </c>
      <c r="B3004" t="s">
        <v>9070</v>
      </c>
      <c r="C3004">
        <v>791071936</v>
      </c>
      <c r="D3004" t="s">
        <v>27946</v>
      </c>
      <c r="E3004" s="6">
        <f t="shared" si="46"/>
        <v>1.229846590145577E-5</v>
      </c>
    </row>
    <row r="3005" spans="1:5" x14ac:dyDescent="0.25">
      <c r="A3005" t="s">
        <v>4761</v>
      </c>
      <c r="B3005" t="s">
        <v>4762</v>
      </c>
      <c r="C3005">
        <v>790883969</v>
      </c>
      <c r="D3005" t="s">
        <v>27946</v>
      </c>
      <c r="E3005" s="6">
        <f t="shared" si="46"/>
        <v>1.2295543656796468E-5</v>
      </c>
    </row>
    <row r="3006" spans="1:5" x14ac:dyDescent="0.25">
      <c r="A3006" t="s">
        <v>17563</v>
      </c>
      <c r="B3006" t="s">
        <v>17564</v>
      </c>
      <c r="C3006">
        <v>790847896</v>
      </c>
      <c r="D3006" t="s">
        <v>27946</v>
      </c>
      <c r="E3006" s="6">
        <f t="shared" si="46"/>
        <v>1.229498284489015E-5</v>
      </c>
    </row>
    <row r="3007" spans="1:5" x14ac:dyDescent="0.25">
      <c r="A3007" t="s">
        <v>21722</v>
      </c>
      <c r="B3007" t="s">
        <v>21723</v>
      </c>
      <c r="C3007">
        <v>789750000</v>
      </c>
      <c r="D3007" t="s">
        <v>27947</v>
      </c>
      <c r="E3007" s="6">
        <f t="shared" si="46"/>
        <v>1.2277914313060265E-5</v>
      </c>
    </row>
    <row r="3008" spans="1:5" x14ac:dyDescent="0.25">
      <c r="A3008" t="s">
        <v>19224</v>
      </c>
      <c r="B3008" t="s">
        <v>19225</v>
      </c>
      <c r="C3008">
        <v>789714752</v>
      </c>
      <c r="D3008" t="s">
        <v>27947</v>
      </c>
      <c r="E3008" s="6">
        <f t="shared" si="46"/>
        <v>1.2277366327085327E-5</v>
      </c>
    </row>
    <row r="3009" spans="1:5" x14ac:dyDescent="0.25">
      <c r="A3009" t="s">
        <v>5450</v>
      </c>
      <c r="B3009" t="s">
        <v>5451</v>
      </c>
      <c r="C3009">
        <v>788315790</v>
      </c>
      <c r="D3009" t="s">
        <v>27946</v>
      </c>
      <c r="E3009" s="6">
        <f t="shared" si="46"/>
        <v>1.2255617247549743E-5</v>
      </c>
    </row>
    <row r="3010" spans="1:5" x14ac:dyDescent="0.25">
      <c r="A3010" t="s">
        <v>10350</v>
      </c>
      <c r="B3010" t="s">
        <v>10351</v>
      </c>
      <c r="C3010">
        <v>787610215</v>
      </c>
      <c r="D3010" t="s">
        <v>27946</v>
      </c>
      <c r="E3010" s="6">
        <f t="shared" si="46"/>
        <v>1.224464796690215E-5</v>
      </c>
    </row>
    <row r="3011" spans="1:5" x14ac:dyDescent="0.25">
      <c r="A3011" t="s">
        <v>5912</v>
      </c>
      <c r="B3011" t="s">
        <v>5913</v>
      </c>
      <c r="C3011">
        <v>787471263</v>
      </c>
      <c r="D3011" t="s">
        <v>27946</v>
      </c>
      <c r="E3011" s="6">
        <f t="shared" ref="E3011:E3074" si="47">C3011/SUM($C$2:$C$8065)</f>
        <v>1.2242487738032724E-5</v>
      </c>
    </row>
    <row r="3012" spans="1:5" x14ac:dyDescent="0.25">
      <c r="A3012" t="s">
        <v>27119</v>
      </c>
      <c r="B3012" t="s">
        <v>27120</v>
      </c>
      <c r="C3012">
        <v>784651793</v>
      </c>
      <c r="D3012" t="s">
        <v>27947</v>
      </c>
      <c r="E3012" s="6">
        <f t="shared" si="47"/>
        <v>1.219865461227363E-5</v>
      </c>
    </row>
    <row r="3013" spans="1:5" x14ac:dyDescent="0.25">
      <c r="A3013" t="s">
        <v>2703</v>
      </c>
      <c r="B3013" t="s">
        <v>2704</v>
      </c>
      <c r="C3013">
        <v>784635377</v>
      </c>
      <c r="D3013" t="s">
        <v>27946</v>
      </c>
      <c r="E3013" s="6">
        <f t="shared" si="47"/>
        <v>1.2198399399559021E-5</v>
      </c>
    </row>
    <row r="3014" spans="1:5" x14ac:dyDescent="0.25">
      <c r="A3014" t="s">
        <v>1790</v>
      </c>
      <c r="B3014" t="s">
        <v>1791</v>
      </c>
      <c r="C3014">
        <v>782847450</v>
      </c>
      <c r="D3014" t="s">
        <v>27946</v>
      </c>
      <c r="E3014" s="6">
        <f t="shared" si="47"/>
        <v>1.2170603243175346E-5</v>
      </c>
    </row>
    <row r="3015" spans="1:5" x14ac:dyDescent="0.25">
      <c r="A3015" t="s">
        <v>11906</v>
      </c>
      <c r="B3015" t="s">
        <v>11907</v>
      </c>
      <c r="C3015">
        <v>782088059</v>
      </c>
      <c r="D3015" t="s">
        <v>27946</v>
      </c>
      <c r="E3015" s="6">
        <f t="shared" si="47"/>
        <v>1.2158797307590529E-5</v>
      </c>
    </row>
    <row r="3016" spans="1:5" x14ac:dyDescent="0.25">
      <c r="A3016" t="s">
        <v>19638</v>
      </c>
      <c r="B3016" t="s">
        <v>19639</v>
      </c>
      <c r="C3016">
        <v>781877379</v>
      </c>
      <c r="D3016" t="s">
        <v>27947</v>
      </c>
      <c r="E3016" s="6">
        <f t="shared" si="47"/>
        <v>1.2155521953380368E-5</v>
      </c>
    </row>
    <row r="3017" spans="1:5" x14ac:dyDescent="0.25">
      <c r="A3017" t="s">
        <v>12037</v>
      </c>
      <c r="B3017" t="s">
        <v>12038</v>
      </c>
      <c r="C3017">
        <v>781744300</v>
      </c>
      <c r="D3017" t="s">
        <v>27946</v>
      </c>
      <c r="E3017" s="6">
        <f t="shared" si="47"/>
        <v>1.2153453029595793E-5</v>
      </c>
    </row>
    <row r="3018" spans="1:5" x14ac:dyDescent="0.25">
      <c r="A3018" t="s">
        <v>19529</v>
      </c>
      <c r="B3018" t="s">
        <v>19530</v>
      </c>
      <c r="C3018">
        <v>780947958</v>
      </c>
      <c r="D3018" t="s">
        <v>27947</v>
      </c>
      <c r="E3018" s="6">
        <f t="shared" si="47"/>
        <v>1.2141072632204351E-5</v>
      </c>
    </row>
    <row r="3019" spans="1:5" x14ac:dyDescent="0.25">
      <c r="A3019" t="s">
        <v>12418</v>
      </c>
      <c r="B3019" t="s">
        <v>12419</v>
      </c>
      <c r="C3019">
        <v>780432135</v>
      </c>
      <c r="D3019" t="s">
        <v>27946</v>
      </c>
      <c r="E3019" s="6">
        <f t="shared" si="47"/>
        <v>1.2133053346867592E-5</v>
      </c>
    </row>
    <row r="3020" spans="1:5" x14ac:dyDescent="0.25">
      <c r="A3020" t="s">
        <v>14936</v>
      </c>
      <c r="B3020" t="s">
        <v>14937</v>
      </c>
      <c r="C3020">
        <v>779923544</v>
      </c>
      <c r="D3020" t="s">
        <v>27946</v>
      </c>
      <c r="E3020" s="6">
        <f t="shared" si="47"/>
        <v>1.212514649442265E-5</v>
      </c>
    </row>
    <row r="3021" spans="1:5" x14ac:dyDescent="0.25">
      <c r="A3021" t="s">
        <v>27459</v>
      </c>
      <c r="B3021" t="s">
        <v>27460</v>
      </c>
      <c r="C3021">
        <v>779010378</v>
      </c>
      <c r="D3021" t="s">
        <v>27947</v>
      </c>
      <c r="E3021" s="6">
        <f t="shared" si="47"/>
        <v>1.21109498829613E-5</v>
      </c>
    </row>
    <row r="3022" spans="1:5" x14ac:dyDescent="0.25">
      <c r="A3022" t="s">
        <v>2832</v>
      </c>
      <c r="B3022" t="s">
        <v>2833</v>
      </c>
      <c r="C3022">
        <v>778224213</v>
      </c>
      <c r="D3022" t="s">
        <v>27946</v>
      </c>
      <c r="E3022" s="6">
        <f t="shared" si="47"/>
        <v>1.209872770315006E-5</v>
      </c>
    </row>
    <row r="3023" spans="1:5" x14ac:dyDescent="0.25">
      <c r="A3023" t="s">
        <v>26340</v>
      </c>
      <c r="B3023" t="s">
        <v>26341</v>
      </c>
      <c r="C3023">
        <v>777919820</v>
      </c>
      <c r="D3023" t="s">
        <v>27947</v>
      </c>
      <c r="E3023" s="6">
        <f t="shared" si="47"/>
        <v>1.2093995431961081E-5</v>
      </c>
    </row>
    <row r="3024" spans="1:5" x14ac:dyDescent="0.25">
      <c r="A3024" t="s">
        <v>17198</v>
      </c>
      <c r="B3024" t="s">
        <v>17199</v>
      </c>
      <c r="C3024">
        <v>777764922</v>
      </c>
      <c r="D3024" t="s">
        <v>27946</v>
      </c>
      <c r="E3024" s="6">
        <f t="shared" si="47"/>
        <v>1.2091587297271289E-5</v>
      </c>
    </row>
    <row r="3025" spans="1:5" x14ac:dyDescent="0.25">
      <c r="A3025" t="s">
        <v>19813</v>
      </c>
      <c r="B3025" t="s">
        <v>19814</v>
      </c>
      <c r="C3025">
        <v>777445594</v>
      </c>
      <c r="D3025" t="s">
        <v>27947</v>
      </c>
      <c r="E3025" s="6">
        <f t="shared" si="47"/>
        <v>1.2086622837857853E-5</v>
      </c>
    </row>
    <row r="3026" spans="1:5" x14ac:dyDescent="0.25">
      <c r="A3026" t="s">
        <v>9682</v>
      </c>
      <c r="B3026" t="s">
        <v>9683</v>
      </c>
      <c r="C3026">
        <v>776372662</v>
      </c>
      <c r="D3026" t="s">
        <v>27946</v>
      </c>
      <c r="E3026" s="6">
        <f t="shared" si="47"/>
        <v>1.2069942410938271E-5</v>
      </c>
    </row>
    <row r="3027" spans="1:5" x14ac:dyDescent="0.25">
      <c r="A3027" t="s">
        <v>9025</v>
      </c>
      <c r="B3027" t="s">
        <v>9026</v>
      </c>
      <c r="C3027">
        <v>776068982</v>
      </c>
      <c r="D3027" t="s">
        <v>27946</v>
      </c>
      <c r="E3027" s="6">
        <f t="shared" si="47"/>
        <v>1.2065221224463323E-5</v>
      </c>
    </row>
    <row r="3028" spans="1:5" x14ac:dyDescent="0.25">
      <c r="A3028" t="s">
        <v>8233</v>
      </c>
      <c r="B3028" t="s">
        <v>8234</v>
      </c>
      <c r="C3028">
        <v>775548800</v>
      </c>
      <c r="D3028" t="s">
        <v>27946</v>
      </c>
      <c r="E3028" s="6">
        <f t="shared" si="47"/>
        <v>1.205713417156912E-5</v>
      </c>
    </row>
    <row r="3029" spans="1:5" x14ac:dyDescent="0.25">
      <c r="A3029" t="s">
        <v>4570</v>
      </c>
      <c r="B3029" t="s">
        <v>4571</v>
      </c>
      <c r="C3029">
        <v>775444194</v>
      </c>
      <c r="D3029" t="s">
        <v>27946</v>
      </c>
      <c r="E3029" s="6">
        <f t="shared" si="47"/>
        <v>1.2055507905656322E-5</v>
      </c>
    </row>
    <row r="3030" spans="1:5" x14ac:dyDescent="0.25">
      <c r="A3030" t="s">
        <v>4834</v>
      </c>
      <c r="B3030" t="s">
        <v>4835</v>
      </c>
      <c r="C3030">
        <v>774746577</v>
      </c>
      <c r="D3030" t="s">
        <v>27946</v>
      </c>
      <c r="E3030" s="6">
        <f t="shared" si="47"/>
        <v>1.2044662344720161E-5</v>
      </c>
    </row>
    <row r="3031" spans="1:5" x14ac:dyDescent="0.25">
      <c r="A3031" t="s">
        <v>27159</v>
      </c>
      <c r="B3031" t="s">
        <v>27160</v>
      </c>
      <c r="C3031">
        <v>772891981</v>
      </c>
      <c r="D3031" t="s">
        <v>27947</v>
      </c>
      <c r="E3031" s="6">
        <f t="shared" si="47"/>
        <v>1.2015829713161637E-5</v>
      </c>
    </row>
    <row r="3032" spans="1:5" x14ac:dyDescent="0.25">
      <c r="A3032" t="s">
        <v>13164</v>
      </c>
      <c r="B3032" t="s">
        <v>13165</v>
      </c>
      <c r="C3032">
        <v>771466018</v>
      </c>
      <c r="D3032" t="s">
        <v>27946</v>
      </c>
      <c r="E3032" s="6">
        <f t="shared" si="47"/>
        <v>1.1993660860325177E-5</v>
      </c>
    </row>
    <row r="3033" spans="1:5" x14ac:dyDescent="0.25">
      <c r="A3033" t="s">
        <v>27278</v>
      </c>
      <c r="B3033" t="s">
        <v>27279</v>
      </c>
      <c r="C3033">
        <v>770816878</v>
      </c>
      <c r="D3033" t="s">
        <v>27947</v>
      </c>
      <c r="E3033" s="6">
        <f t="shared" si="47"/>
        <v>1.1983568951116971E-5</v>
      </c>
    </row>
    <row r="3034" spans="1:5" x14ac:dyDescent="0.25">
      <c r="A3034" t="s">
        <v>15160</v>
      </c>
      <c r="B3034" t="s">
        <v>15161</v>
      </c>
      <c r="C3034">
        <v>770122584</v>
      </c>
      <c r="D3034" t="s">
        <v>27946</v>
      </c>
      <c r="E3034" s="6">
        <f t="shared" si="47"/>
        <v>1.1972775051477753E-5</v>
      </c>
    </row>
    <row r="3035" spans="1:5" x14ac:dyDescent="0.25">
      <c r="A3035" t="s">
        <v>19434</v>
      </c>
      <c r="B3035" t="s">
        <v>19435</v>
      </c>
      <c r="C3035">
        <v>769885721</v>
      </c>
      <c r="D3035" t="s">
        <v>27947</v>
      </c>
      <c r="E3035" s="6">
        <f t="shared" si="47"/>
        <v>1.1969092641072012E-5</v>
      </c>
    </row>
    <row r="3036" spans="1:5" x14ac:dyDescent="0.25">
      <c r="A3036" t="s">
        <v>19213</v>
      </c>
      <c r="B3036" t="s">
        <v>19214</v>
      </c>
      <c r="C3036">
        <v>769853205</v>
      </c>
      <c r="D3036" t="s">
        <v>27947</v>
      </c>
      <c r="E3036" s="6">
        <f t="shared" si="47"/>
        <v>1.1968587128363176E-5</v>
      </c>
    </row>
    <row r="3037" spans="1:5" x14ac:dyDescent="0.25">
      <c r="A3037" t="s">
        <v>17766</v>
      </c>
      <c r="B3037" t="s">
        <v>17767</v>
      </c>
      <c r="C3037">
        <v>768718830</v>
      </c>
      <c r="D3037" t="s">
        <v>27947</v>
      </c>
      <c r="E3037" s="6">
        <f t="shared" si="47"/>
        <v>1.1950951472714074E-5</v>
      </c>
    </row>
    <row r="3038" spans="1:5" x14ac:dyDescent="0.25">
      <c r="A3038" t="s">
        <v>3252</v>
      </c>
      <c r="B3038" t="s">
        <v>3253</v>
      </c>
      <c r="C3038">
        <v>768534400</v>
      </c>
      <c r="D3038" t="s">
        <v>27946</v>
      </c>
      <c r="E3038" s="6">
        <f t="shared" si="47"/>
        <v>1.1948084216320586E-5</v>
      </c>
    </row>
    <row r="3039" spans="1:5" x14ac:dyDescent="0.25">
      <c r="A3039" t="s">
        <v>22008</v>
      </c>
      <c r="B3039" t="s">
        <v>22009</v>
      </c>
      <c r="C3039">
        <v>768477863</v>
      </c>
      <c r="D3039" t="s">
        <v>27947</v>
      </c>
      <c r="E3039" s="6">
        <f t="shared" si="47"/>
        <v>1.1947205259129681E-5</v>
      </c>
    </row>
    <row r="3040" spans="1:5" x14ac:dyDescent="0.25">
      <c r="A3040" t="s">
        <v>6403</v>
      </c>
      <c r="B3040" t="s">
        <v>6404</v>
      </c>
      <c r="C3040">
        <v>766774470</v>
      </c>
      <c r="D3040" t="s">
        <v>27946</v>
      </c>
      <c r="E3040" s="6">
        <f t="shared" si="47"/>
        <v>1.1920723317634947E-5</v>
      </c>
    </row>
    <row r="3041" spans="1:5" x14ac:dyDescent="0.25">
      <c r="A3041" t="s">
        <v>11871</v>
      </c>
      <c r="B3041" t="s">
        <v>11872</v>
      </c>
      <c r="C3041">
        <v>765865940</v>
      </c>
      <c r="D3041" t="s">
        <v>27946</v>
      </c>
      <c r="E3041" s="6">
        <f t="shared" si="47"/>
        <v>1.1906598780134668E-5</v>
      </c>
    </row>
    <row r="3042" spans="1:5" x14ac:dyDescent="0.25">
      <c r="A3042" t="s">
        <v>21052</v>
      </c>
      <c r="B3042" t="s">
        <v>21053</v>
      </c>
      <c r="C3042">
        <v>765631049</v>
      </c>
      <c r="D3042" t="s">
        <v>27947</v>
      </c>
      <c r="E3042" s="6">
        <f t="shared" si="47"/>
        <v>1.1902947027591572E-5</v>
      </c>
    </row>
    <row r="3043" spans="1:5" x14ac:dyDescent="0.25">
      <c r="A3043" t="s">
        <v>24347</v>
      </c>
      <c r="B3043" t="s">
        <v>24348</v>
      </c>
      <c r="C3043">
        <v>764921678</v>
      </c>
      <c r="D3043" t="s">
        <v>27947</v>
      </c>
      <c r="E3043" s="6">
        <f t="shared" si="47"/>
        <v>1.1891918732113043E-5</v>
      </c>
    </row>
    <row r="3044" spans="1:5" x14ac:dyDescent="0.25">
      <c r="A3044" t="s">
        <v>8175</v>
      </c>
      <c r="B3044" t="s">
        <v>8176</v>
      </c>
      <c r="C3044">
        <v>764465990</v>
      </c>
      <c r="D3044" t="s">
        <v>27946</v>
      </c>
      <c r="E3044" s="6">
        <f t="shared" si="47"/>
        <v>1.1884834340574594E-5</v>
      </c>
    </row>
    <row r="3045" spans="1:5" x14ac:dyDescent="0.25">
      <c r="A3045" t="s">
        <v>16897</v>
      </c>
      <c r="B3045" t="s">
        <v>16898</v>
      </c>
      <c r="C3045">
        <v>763536112</v>
      </c>
      <c r="D3045" t="s">
        <v>27946</v>
      </c>
      <c r="E3045" s="6">
        <f t="shared" si="47"/>
        <v>1.1870377914609921E-5</v>
      </c>
    </row>
    <row r="3046" spans="1:5" x14ac:dyDescent="0.25">
      <c r="A3046" t="s">
        <v>24285</v>
      </c>
      <c r="B3046" t="s">
        <v>24286</v>
      </c>
      <c r="C3046">
        <v>762827806</v>
      </c>
      <c r="D3046" t="s">
        <v>27947</v>
      </c>
      <c r="E3046" s="6">
        <f t="shared" si="47"/>
        <v>1.185936617624281E-5</v>
      </c>
    </row>
    <row r="3047" spans="1:5" x14ac:dyDescent="0.25">
      <c r="A3047" t="s">
        <v>8359</v>
      </c>
      <c r="B3047" t="s">
        <v>8360</v>
      </c>
      <c r="C3047">
        <v>762281455</v>
      </c>
      <c r="D3047" t="s">
        <v>27946</v>
      </c>
      <c r="E3047" s="6">
        <f t="shared" si="47"/>
        <v>1.1850872284805196E-5</v>
      </c>
    </row>
    <row r="3048" spans="1:5" x14ac:dyDescent="0.25">
      <c r="A3048" t="s">
        <v>17778</v>
      </c>
      <c r="B3048" t="s">
        <v>17779</v>
      </c>
      <c r="C3048">
        <v>761831849</v>
      </c>
      <c r="D3048" t="s">
        <v>27947</v>
      </c>
      <c r="E3048" s="6">
        <f t="shared" si="47"/>
        <v>1.1843882447587548E-5</v>
      </c>
    </row>
    <row r="3049" spans="1:5" x14ac:dyDescent="0.25">
      <c r="A3049" t="s">
        <v>24759</v>
      </c>
      <c r="B3049" t="s">
        <v>24760</v>
      </c>
      <c r="C3049">
        <v>761563424</v>
      </c>
      <c r="D3049" t="s">
        <v>27947</v>
      </c>
      <c r="E3049" s="6">
        <f t="shared" si="47"/>
        <v>1.1839709355913623E-5</v>
      </c>
    </row>
    <row r="3050" spans="1:5" x14ac:dyDescent="0.25">
      <c r="A3050" t="s">
        <v>27654</v>
      </c>
      <c r="B3050" t="s">
        <v>27655</v>
      </c>
      <c r="C3050">
        <v>759906944</v>
      </c>
      <c r="D3050" t="s">
        <v>27947</v>
      </c>
      <c r="E3050" s="6">
        <f t="shared" si="47"/>
        <v>1.1813956751290262E-5</v>
      </c>
    </row>
    <row r="3051" spans="1:5" x14ac:dyDescent="0.25">
      <c r="A3051" t="s">
        <v>14254</v>
      </c>
      <c r="B3051" t="s">
        <v>14255</v>
      </c>
      <c r="C3051">
        <v>759769923</v>
      </c>
      <c r="D3051" t="s">
        <v>27946</v>
      </c>
      <c r="E3051" s="6">
        <f t="shared" si="47"/>
        <v>1.1811826542873562E-5</v>
      </c>
    </row>
    <row r="3052" spans="1:5" x14ac:dyDescent="0.25">
      <c r="A3052" t="s">
        <v>5149</v>
      </c>
      <c r="B3052" t="s">
        <v>5150</v>
      </c>
      <c r="C3052">
        <v>758526340</v>
      </c>
      <c r="D3052" t="s">
        <v>27946</v>
      </c>
      <c r="E3052" s="6">
        <f t="shared" si="47"/>
        <v>1.179249307593443E-5</v>
      </c>
    </row>
    <row r="3053" spans="1:5" x14ac:dyDescent="0.25">
      <c r="A3053" t="s">
        <v>16199</v>
      </c>
      <c r="B3053" t="s">
        <v>16200</v>
      </c>
      <c r="C3053">
        <v>758364438</v>
      </c>
      <c r="D3053" t="s">
        <v>27946</v>
      </c>
      <c r="E3053" s="6">
        <f t="shared" si="47"/>
        <v>1.1789976052973857E-5</v>
      </c>
    </row>
    <row r="3054" spans="1:5" x14ac:dyDescent="0.25">
      <c r="A3054" t="s">
        <v>3817</v>
      </c>
      <c r="B3054" t="s">
        <v>3818</v>
      </c>
      <c r="C3054">
        <v>757600889</v>
      </c>
      <c r="D3054" t="s">
        <v>27946</v>
      </c>
      <c r="E3054" s="6">
        <f t="shared" si="47"/>
        <v>1.1778105474694879E-5</v>
      </c>
    </row>
    <row r="3055" spans="1:5" x14ac:dyDescent="0.25">
      <c r="A3055" t="s">
        <v>13288</v>
      </c>
      <c r="B3055" t="s">
        <v>13289</v>
      </c>
      <c r="C3055">
        <v>757281011</v>
      </c>
      <c r="D3055" t="s">
        <v>27946</v>
      </c>
      <c r="E3055" s="6">
        <f t="shared" si="47"/>
        <v>1.1773132464660523E-5</v>
      </c>
    </row>
    <row r="3056" spans="1:5" x14ac:dyDescent="0.25">
      <c r="A3056" t="s">
        <v>4608</v>
      </c>
      <c r="B3056" t="s">
        <v>4609</v>
      </c>
      <c r="C3056">
        <v>757043338</v>
      </c>
      <c r="D3056" t="s">
        <v>27946</v>
      </c>
      <c r="E3056" s="6">
        <f t="shared" si="47"/>
        <v>1.1769437461522152E-5</v>
      </c>
    </row>
    <row r="3057" spans="1:5" x14ac:dyDescent="0.25">
      <c r="A3057" t="s">
        <v>8912</v>
      </c>
      <c r="B3057" t="s">
        <v>8913</v>
      </c>
      <c r="C3057">
        <v>756743165</v>
      </c>
      <c r="D3057" t="s">
        <v>27946</v>
      </c>
      <c r="E3057" s="6">
        <f t="shared" si="47"/>
        <v>1.1764770796915511E-5</v>
      </c>
    </row>
    <row r="3058" spans="1:5" x14ac:dyDescent="0.25">
      <c r="A3058" t="s">
        <v>11627</v>
      </c>
      <c r="B3058" t="s">
        <v>11628</v>
      </c>
      <c r="C3058">
        <v>754273682</v>
      </c>
      <c r="D3058" t="s">
        <v>27946</v>
      </c>
      <c r="E3058" s="6">
        <f t="shared" si="47"/>
        <v>1.1726378773273145E-5</v>
      </c>
    </row>
    <row r="3059" spans="1:5" x14ac:dyDescent="0.25">
      <c r="A3059" t="s">
        <v>8467</v>
      </c>
      <c r="B3059" t="s">
        <v>8468</v>
      </c>
      <c r="C3059">
        <v>753389547</v>
      </c>
      <c r="D3059" t="s">
        <v>27946</v>
      </c>
      <c r="E3059" s="6">
        <f t="shared" si="47"/>
        <v>1.1712633494677162E-5</v>
      </c>
    </row>
    <row r="3060" spans="1:5" x14ac:dyDescent="0.25">
      <c r="A3060" t="s">
        <v>27363</v>
      </c>
      <c r="B3060" t="s">
        <v>27364</v>
      </c>
      <c r="C3060">
        <v>752170674</v>
      </c>
      <c r="D3060" t="s">
        <v>27947</v>
      </c>
      <c r="E3060" s="6">
        <f t="shared" si="47"/>
        <v>1.1693684183816127E-5</v>
      </c>
    </row>
    <row r="3061" spans="1:5" x14ac:dyDescent="0.25">
      <c r="A3061" t="s">
        <v>6137</v>
      </c>
      <c r="B3061" t="s">
        <v>6138</v>
      </c>
      <c r="C3061">
        <v>752101620</v>
      </c>
      <c r="D3061" t="s">
        <v>27946</v>
      </c>
      <c r="E3061" s="6">
        <f t="shared" si="47"/>
        <v>1.1692610630039648E-5</v>
      </c>
    </row>
    <row r="3062" spans="1:5" x14ac:dyDescent="0.25">
      <c r="A3062" t="s">
        <v>9577</v>
      </c>
      <c r="B3062" t="s">
        <v>9578</v>
      </c>
      <c r="C3062">
        <v>751997147</v>
      </c>
      <c r="D3062" t="s">
        <v>27946</v>
      </c>
      <c r="E3062" s="6">
        <f t="shared" si="47"/>
        <v>1.1690986431822455E-5</v>
      </c>
    </row>
    <row r="3063" spans="1:5" x14ac:dyDescent="0.25">
      <c r="A3063" t="s">
        <v>7348</v>
      </c>
      <c r="B3063" t="s">
        <v>7349</v>
      </c>
      <c r="C3063">
        <v>750928809</v>
      </c>
      <c r="D3063" t="s">
        <v>27946</v>
      </c>
      <c r="E3063" s="6">
        <f t="shared" si="47"/>
        <v>1.1674377425907436E-5</v>
      </c>
    </row>
    <row r="3064" spans="1:5" x14ac:dyDescent="0.25">
      <c r="A3064" t="s">
        <v>10731</v>
      </c>
      <c r="B3064" t="s">
        <v>10732</v>
      </c>
      <c r="C3064">
        <v>750850345</v>
      </c>
      <c r="D3064" t="s">
        <v>27946</v>
      </c>
      <c r="E3064" s="6">
        <f t="shared" si="47"/>
        <v>1.1673157578780294E-5</v>
      </c>
    </row>
    <row r="3065" spans="1:5" x14ac:dyDescent="0.25">
      <c r="A3065" t="s">
        <v>26174</v>
      </c>
      <c r="B3065" t="s">
        <v>26175</v>
      </c>
      <c r="C3065">
        <v>750559591</v>
      </c>
      <c r="D3065" t="s">
        <v>27947</v>
      </c>
      <c r="E3065" s="6">
        <f t="shared" si="47"/>
        <v>1.1668637347443569E-5</v>
      </c>
    </row>
    <row r="3066" spans="1:5" x14ac:dyDescent="0.25">
      <c r="A3066" t="s">
        <v>15127</v>
      </c>
      <c r="B3066" t="s">
        <v>15128</v>
      </c>
      <c r="C3066">
        <v>750357706</v>
      </c>
      <c r="D3066" t="s">
        <v>27946</v>
      </c>
      <c r="E3066" s="6">
        <f t="shared" si="47"/>
        <v>1.1665498725435221E-5</v>
      </c>
    </row>
    <row r="3067" spans="1:5" x14ac:dyDescent="0.25">
      <c r="A3067" t="s">
        <v>18414</v>
      </c>
      <c r="B3067" t="s">
        <v>18415</v>
      </c>
      <c r="C3067">
        <v>750264722</v>
      </c>
      <c r="D3067" t="s">
        <v>27947</v>
      </c>
      <c r="E3067" s="6">
        <f t="shared" si="47"/>
        <v>1.1664053141915771E-5</v>
      </c>
    </row>
    <row r="3068" spans="1:5" x14ac:dyDescent="0.25">
      <c r="A3068" t="s">
        <v>16806</v>
      </c>
      <c r="B3068" t="s">
        <v>16807</v>
      </c>
      <c r="C3068">
        <v>745874939</v>
      </c>
      <c r="D3068" t="s">
        <v>27946</v>
      </c>
      <c r="E3068" s="6">
        <f t="shared" si="47"/>
        <v>1.1595807013993102E-5</v>
      </c>
    </row>
    <row r="3069" spans="1:5" x14ac:dyDescent="0.25">
      <c r="A3069" t="s">
        <v>19207</v>
      </c>
      <c r="B3069" t="s">
        <v>19208</v>
      </c>
      <c r="C3069">
        <v>745706250</v>
      </c>
      <c r="D3069" t="s">
        <v>27947</v>
      </c>
      <c r="E3069" s="6">
        <f t="shared" si="47"/>
        <v>1.1593184476370365E-5</v>
      </c>
    </row>
    <row r="3070" spans="1:5" x14ac:dyDescent="0.25">
      <c r="A3070" t="s">
        <v>12114</v>
      </c>
      <c r="B3070" t="s">
        <v>12115</v>
      </c>
      <c r="C3070">
        <v>744361945</v>
      </c>
      <c r="D3070" t="s">
        <v>27946</v>
      </c>
      <c r="E3070" s="6">
        <f t="shared" si="47"/>
        <v>1.1572285126448721E-5</v>
      </c>
    </row>
    <row r="3071" spans="1:5" x14ac:dyDescent="0.25">
      <c r="A3071" t="s">
        <v>10848</v>
      </c>
      <c r="B3071" t="s">
        <v>10849</v>
      </c>
      <c r="C3071">
        <v>744289519</v>
      </c>
      <c r="D3071" t="s">
        <v>27946</v>
      </c>
      <c r="E3071" s="6">
        <f t="shared" si="47"/>
        <v>1.1571159149592706E-5</v>
      </c>
    </row>
    <row r="3072" spans="1:5" x14ac:dyDescent="0.25">
      <c r="A3072" t="s">
        <v>4956</v>
      </c>
      <c r="B3072" t="s">
        <v>4957</v>
      </c>
      <c r="C3072">
        <v>743977157</v>
      </c>
      <c r="D3072" t="s">
        <v>27946</v>
      </c>
      <c r="E3072" s="6">
        <f t="shared" si="47"/>
        <v>1.1566302987679878E-5</v>
      </c>
    </row>
    <row r="3073" spans="1:5" x14ac:dyDescent="0.25">
      <c r="A3073" t="s">
        <v>24578</v>
      </c>
      <c r="B3073" t="s">
        <v>24579</v>
      </c>
      <c r="C3073">
        <v>743258346</v>
      </c>
      <c r="D3073" t="s">
        <v>27947</v>
      </c>
      <c r="E3073" s="6">
        <f t="shared" si="47"/>
        <v>1.155512793245318E-5</v>
      </c>
    </row>
    <row r="3074" spans="1:5" x14ac:dyDescent="0.25">
      <c r="A3074" t="s">
        <v>21044</v>
      </c>
      <c r="B3074" t="s">
        <v>21045</v>
      </c>
      <c r="C3074">
        <v>741304375</v>
      </c>
      <c r="D3074" t="s">
        <v>27947</v>
      </c>
      <c r="E3074" s="6">
        <f t="shared" si="47"/>
        <v>1.1524750359160106E-5</v>
      </c>
    </row>
    <row r="3075" spans="1:5" x14ac:dyDescent="0.25">
      <c r="A3075" t="s">
        <v>10866</v>
      </c>
      <c r="B3075" t="s">
        <v>10867</v>
      </c>
      <c r="C3075">
        <v>739317685</v>
      </c>
      <c r="D3075" t="s">
        <v>27946</v>
      </c>
      <c r="E3075" s="6">
        <f t="shared" ref="E3075:E3138" si="48">C3075/SUM($C$2:$C$8065)</f>
        <v>1.1493864117201748E-5</v>
      </c>
    </row>
    <row r="3076" spans="1:5" x14ac:dyDescent="0.25">
      <c r="A3076" t="s">
        <v>24677</v>
      </c>
      <c r="B3076" t="s">
        <v>24678</v>
      </c>
      <c r="C3076">
        <v>739037779</v>
      </c>
      <c r="D3076" t="s">
        <v>27947</v>
      </c>
      <c r="E3076" s="6">
        <f t="shared" si="48"/>
        <v>1.1489512535202747E-5</v>
      </c>
    </row>
    <row r="3077" spans="1:5" x14ac:dyDescent="0.25">
      <c r="A3077" t="s">
        <v>18583</v>
      </c>
      <c r="B3077" t="s">
        <v>18584</v>
      </c>
      <c r="C3077">
        <v>738375000</v>
      </c>
      <c r="D3077" t="s">
        <v>27947</v>
      </c>
      <c r="E3077" s="6">
        <f t="shared" si="48"/>
        <v>1.1479208586142289E-5</v>
      </c>
    </row>
    <row r="3078" spans="1:5" x14ac:dyDescent="0.25">
      <c r="A3078" t="s">
        <v>22535</v>
      </c>
      <c r="B3078" t="s">
        <v>22536</v>
      </c>
      <c r="C3078">
        <v>738315199</v>
      </c>
      <c r="D3078" t="s">
        <v>27947</v>
      </c>
      <c r="E3078" s="6">
        <f t="shared" si="48"/>
        <v>1.1478278884902865E-5</v>
      </c>
    </row>
    <row r="3079" spans="1:5" x14ac:dyDescent="0.25">
      <c r="A3079" t="s">
        <v>19010</v>
      </c>
      <c r="B3079" t="s">
        <v>19011</v>
      </c>
      <c r="C3079">
        <v>738153197</v>
      </c>
      <c r="D3079" t="s">
        <v>27947</v>
      </c>
      <c r="E3079" s="6">
        <f t="shared" si="48"/>
        <v>1.1475760307283943E-5</v>
      </c>
    </row>
    <row r="3080" spans="1:5" x14ac:dyDescent="0.25">
      <c r="A3080" t="s">
        <v>15513</v>
      </c>
      <c r="B3080" t="s">
        <v>15514</v>
      </c>
      <c r="C3080">
        <v>738084375</v>
      </c>
      <c r="D3080" t="s">
        <v>27946</v>
      </c>
      <c r="E3080" s="6">
        <f t="shared" si="48"/>
        <v>1.1474690360314834E-5</v>
      </c>
    </row>
    <row r="3081" spans="1:5" x14ac:dyDescent="0.25">
      <c r="A3081" t="s">
        <v>18186</v>
      </c>
      <c r="B3081" t="s">
        <v>18187</v>
      </c>
      <c r="C3081">
        <v>736698851</v>
      </c>
      <c r="D3081" t="s">
        <v>27947</v>
      </c>
      <c r="E3081" s="6">
        <f t="shared" si="48"/>
        <v>1.1453150195768219E-5</v>
      </c>
    </row>
    <row r="3082" spans="1:5" x14ac:dyDescent="0.25">
      <c r="A3082" t="s">
        <v>12796</v>
      </c>
      <c r="B3082" t="s">
        <v>12797</v>
      </c>
      <c r="C3082">
        <v>736398452</v>
      </c>
      <c r="D3082" t="s">
        <v>27946</v>
      </c>
      <c r="E3082" s="6">
        <f t="shared" si="48"/>
        <v>1.1448480017633709E-5</v>
      </c>
    </row>
    <row r="3083" spans="1:5" x14ac:dyDescent="0.25">
      <c r="A3083" t="s">
        <v>24613</v>
      </c>
      <c r="B3083" t="s">
        <v>24614</v>
      </c>
      <c r="C3083">
        <v>736221607</v>
      </c>
      <c r="D3083" t="s">
        <v>27947</v>
      </c>
      <c r="E3083" s="6">
        <f t="shared" si="48"/>
        <v>1.144573068207601E-5</v>
      </c>
    </row>
    <row r="3084" spans="1:5" x14ac:dyDescent="0.25">
      <c r="A3084" t="s">
        <v>22660</v>
      </c>
      <c r="B3084" t="s">
        <v>22661</v>
      </c>
      <c r="C3084">
        <v>734075641</v>
      </c>
      <c r="D3084" t="s">
        <v>27947</v>
      </c>
      <c r="E3084" s="6">
        <f t="shared" si="48"/>
        <v>1.141236824248533E-5</v>
      </c>
    </row>
    <row r="3085" spans="1:5" x14ac:dyDescent="0.25">
      <c r="A3085" t="s">
        <v>11845</v>
      </c>
      <c r="B3085" t="s">
        <v>11846</v>
      </c>
      <c r="C3085">
        <v>733592752</v>
      </c>
      <c r="D3085" t="s">
        <v>27946</v>
      </c>
      <c r="E3085" s="6">
        <f t="shared" si="48"/>
        <v>1.1404860968329306E-5</v>
      </c>
    </row>
    <row r="3086" spans="1:5" x14ac:dyDescent="0.25">
      <c r="A3086" t="s">
        <v>18245</v>
      </c>
      <c r="B3086" t="s">
        <v>18246</v>
      </c>
      <c r="C3086">
        <v>732666496</v>
      </c>
      <c r="D3086" t="s">
        <v>27947</v>
      </c>
      <c r="E3086" s="6">
        <f t="shared" si="48"/>
        <v>1.1390460852090043E-5</v>
      </c>
    </row>
    <row r="3087" spans="1:5" x14ac:dyDescent="0.25">
      <c r="A3087" t="s">
        <v>5250</v>
      </c>
      <c r="B3087" t="s">
        <v>5251</v>
      </c>
      <c r="C3087">
        <v>732519350</v>
      </c>
      <c r="D3087" t="s">
        <v>27946</v>
      </c>
      <c r="E3087" s="6">
        <f t="shared" si="48"/>
        <v>1.1388173234515481E-5</v>
      </c>
    </row>
    <row r="3088" spans="1:5" x14ac:dyDescent="0.25">
      <c r="A3088" t="s">
        <v>18788</v>
      </c>
      <c r="B3088" t="s">
        <v>18789</v>
      </c>
      <c r="C3088">
        <v>732346577</v>
      </c>
      <c r="D3088" t="s">
        <v>27947</v>
      </c>
      <c r="E3088" s="6">
        <f t="shared" si="48"/>
        <v>1.1385487204645763E-5</v>
      </c>
    </row>
    <row r="3089" spans="1:5" x14ac:dyDescent="0.25">
      <c r="A3089" t="s">
        <v>23407</v>
      </c>
      <c r="B3089" t="s">
        <v>23408</v>
      </c>
      <c r="C3089">
        <v>732029430</v>
      </c>
      <c r="D3089" t="s">
        <v>27947</v>
      </c>
      <c r="E3089" s="6">
        <f t="shared" si="48"/>
        <v>1.1380556652330924E-5</v>
      </c>
    </row>
    <row r="3090" spans="1:5" x14ac:dyDescent="0.25">
      <c r="A3090" t="s">
        <v>6718</v>
      </c>
      <c r="B3090" t="s">
        <v>6719</v>
      </c>
      <c r="C3090">
        <v>731709862</v>
      </c>
      <c r="D3090" t="s">
        <v>27946</v>
      </c>
      <c r="E3090" s="6">
        <f t="shared" si="48"/>
        <v>1.137558846173745E-5</v>
      </c>
    </row>
    <row r="3091" spans="1:5" x14ac:dyDescent="0.25">
      <c r="A3091" t="s">
        <v>3235</v>
      </c>
      <c r="B3091" t="s">
        <v>3236</v>
      </c>
      <c r="C3091">
        <v>731098278</v>
      </c>
      <c r="D3091" t="s">
        <v>27946</v>
      </c>
      <c r="E3091" s="6">
        <f t="shared" si="48"/>
        <v>1.1366080420018883E-5</v>
      </c>
    </row>
    <row r="3092" spans="1:5" x14ac:dyDescent="0.25">
      <c r="A3092" t="s">
        <v>8480</v>
      </c>
      <c r="B3092" t="s">
        <v>8481</v>
      </c>
      <c r="C3092">
        <v>730112028</v>
      </c>
      <c r="D3092" t="s">
        <v>27946</v>
      </c>
      <c r="E3092" s="6">
        <f t="shared" si="48"/>
        <v>1.135074760204958E-5</v>
      </c>
    </row>
    <row r="3093" spans="1:5" x14ac:dyDescent="0.25">
      <c r="A3093" t="s">
        <v>18809</v>
      </c>
      <c r="B3093" t="s">
        <v>18810</v>
      </c>
      <c r="C3093">
        <v>729580669</v>
      </c>
      <c r="D3093" t="s">
        <v>27947</v>
      </c>
      <c r="E3093" s="6">
        <f t="shared" si="48"/>
        <v>1.1342486784991686E-5</v>
      </c>
    </row>
    <row r="3094" spans="1:5" x14ac:dyDescent="0.25">
      <c r="A3094" t="s">
        <v>3126</v>
      </c>
      <c r="B3094" t="s">
        <v>3127</v>
      </c>
      <c r="C3094">
        <v>728865127</v>
      </c>
      <c r="D3094" t="s">
        <v>27946</v>
      </c>
      <c r="E3094" s="6">
        <f t="shared" si="48"/>
        <v>1.1331362551546422E-5</v>
      </c>
    </row>
    <row r="3095" spans="1:5" x14ac:dyDescent="0.25">
      <c r="A3095" t="s">
        <v>8241</v>
      </c>
      <c r="B3095" t="s">
        <v>8242</v>
      </c>
      <c r="C3095">
        <v>728250000</v>
      </c>
      <c r="D3095" t="s">
        <v>27946</v>
      </c>
      <c r="E3095" s="6">
        <f t="shared" si="48"/>
        <v>1.1321799428282543E-5</v>
      </c>
    </row>
    <row r="3096" spans="1:5" x14ac:dyDescent="0.25">
      <c r="A3096" t="s">
        <v>9370</v>
      </c>
      <c r="B3096" t="s">
        <v>9371</v>
      </c>
      <c r="C3096">
        <v>728201425</v>
      </c>
      <c r="D3096" t="s">
        <v>27946</v>
      </c>
      <c r="E3096" s="6">
        <f t="shared" si="48"/>
        <v>1.1321044252989403E-5</v>
      </c>
    </row>
    <row r="3097" spans="1:5" x14ac:dyDescent="0.25">
      <c r="A3097" t="s">
        <v>7833</v>
      </c>
      <c r="B3097" t="s">
        <v>7834</v>
      </c>
      <c r="C3097">
        <v>727776851</v>
      </c>
      <c r="D3097" t="s">
        <v>27946</v>
      </c>
      <c r="E3097" s="6">
        <f t="shared" si="48"/>
        <v>1.1314443577849735E-5</v>
      </c>
    </row>
    <row r="3098" spans="1:5" x14ac:dyDescent="0.25">
      <c r="A3098" t="s">
        <v>13284</v>
      </c>
      <c r="B3098" t="s">
        <v>13285</v>
      </c>
      <c r="C3098">
        <v>727695308</v>
      </c>
      <c r="D3098" t="s">
        <v>27946</v>
      </c>
      <c r="E3098" s="6">
        <f t="shared" si="48"/>
        <v>1.1313175862792019E-5</v>
      </c>
    </row>
    <row r="3099" spans="1:5" x14ac:dyDescent="0.25">
      <c r="A3099" t="s">
        <v>10891</v>
      </c>
      <c r="B3099" t="s">
        <v>10892</v>
      </c>
      <c r="C3099">
        <v>725907312</v>
      </c>
      <c r="D3099" t="s">
        <v>27946</v>
      </c>
      <c r="E3099" s="6">
        <f t="shared" si="48"/>
        <v>1.1285378633694085E-5</v>
      </c>
    </row>
    <row r="3100" spans="1:5" x14ac:dyDescent="0.25">
      <c r="A3100" t="s">
        <v>6763</v>
      </c>
      <c r="B3100" t="s">
        <v>6764</v>
      </c>
      <c r="C3100">
        <v>725525611</v>
      </c>
      <c r="D3100" t="s">
        <v>27946</v>
      </c>
      <c r="E3100" s="6">
        <f t="shared" si="48"/>
        <v>1.1279444487228482E-5</v>
      </c>
    </row>
    <row r="3101" spans="1:5" x14ac:dyDescent="0.25">
      <c r="A3101" t="s">
        <v>10254</v>
      </c>
      <c r="B3101" t="s">
        <v>10255</v>
      </c>
      <c r="C3101">
        <v>722343750</v>
      </c>
      <c r="D3101" t="s">
        <v>27946</v>
      </c>
      <c r="E3101" s="6">
        <f t="shared" si="48"/>
        <v>1.1229977419531024E-5</v>
      </c>
    </row>
    <row r="3102" spans="1:5" x14ac:dyDescent="0.25">
      <c r="A3102" t="s">
        <v>5795</v>
      </c>
      <c r="B3102" t="s">
        <v>5796</v>
      </c>
      <c r="C3102">
        <v>722223668</v>
      </c>
      <c r="D3102" t="s">
        <v>27946</v>
      </c>
      <c r="E3102" s="6">
        <f t="shared" si="48"/>
        <v>1.1228110554692098E-5</v>
      </c>
    </row>
    <row r="3103" spans="1:5" x14ac:dyDescent="0.25">
      <c r="A3103" t="s">
        <v>1274</v>
      </c>
      <c r="B3103" t="s">
        <v>1275</v>
      </c>
      <c r="C3103">
        <v>722211770</v>
      </c>
      <c r="D3103" t="s">
        <v>27946</v>
      </c>
      <c r="E3103" s="6">
        <f t="shared" si="48"/>
        <v>1.1227925581441707E-5</v>
      </c>
    </row>
    <row r="3104" spans="1:5" x14ac:dyDescent="0.25">
      <c r="A3104" t="s">
        <v>20975</v>
      </c>
      <c r="B3104" t="s">
        <v>20976</v>
      </c>
      <c r="C3104">
        <v>721966353</v>
      </c>
      <c r="D3104" t="s">
        <v>27947</v>
      </c>
      <c r="E3104" s="6">
        <f t="shared" si="48"/>
        <v>1.1224110185560772E-5</v>
      </c>
    </row>
    <row r="3105" spans="1:5" x14ac:dyDescent="0.25">
      <c r="A3105" t="s">
        <v>3505</v>
      </c>
      <c r="B3105" t="s">
        <v>3506</v>
      </c>
      <c r="C3105">
        <v>719335000</v>
      </c>
      <c r="D3105" t="s">
        <v>27946</v>
      </c>
      <c r="E3105" s="6">
        <f t="shared" si="48"/>
        <v>1.1183201636448503E-5</v>
      </c>
    </row>
    <row r="3106" spans="1:5" x14ac:dyDescent="0.25">
      <c r="A3106" t="s">
        <v>27127</v>
      </c>
      <c r="B3106" t="s">
        <v>27120</v>
      </c>
      <c r="C3106">
        <v>717550118</v>
      </c>
      <c r="D3106" t="s">
        <v>27947</v>
      </c>
      <c r="E3106" s="6">
        <f t="shared" si="48"/>
        <v>1.1155452819411563E-5</v>
      </c>
    </row>
    <row r="3107" spans="1:5" x14ac:dyDescent="0.25">
      <c r="A3107" t="s">
        <v>21175</v>
      </c>
      <c r="B3107" t="s">
        <v>21176</v>
      </c>
      <c r="C3107">
        <v>717430143</v>
      </c>
      <c r="D3107" t="s">
        <v>27947</v>
      </c>
      <c r="E3107" s="6">
        <f t="shared" si="48"/>
        <v>1.1153587618057072E-5</v>
      </c>
    </row>
    <row r="3108" spans="1:5" x14ac:dyDescent="0.25">
      <c r="A3108" t="s">
        <v>9712</v>
      </c>
      <c r="B3108" t="s">
        <v>9713</v>
      </c>
      <c r="C3108">
        <v>716935890</v>
      </c>
      <c r="D3108" t="s">
        <v>27946</v>
      </c>
      <c r="E3108" s="6">
        <f t="shared" si="48"/>
        <v>1.1145903672526241E-5</v>
      </c>
    </row>
    <row r="3109" spans="1:5" x14ac:dyDescent="0.25">
      <c r="A3109" t="s">
        <v>1613</v>
      </c>
      <c r="B3109" t="s">
        <v>1614</v>
      </c>
      <c r="C3109">
        <v>716874369</v>
      </c>
      <c r="D3109" t="s">
        <v>27946</v>
      </c>
      <c r="E3109" s="6">
        <f t="shared" si="48"/>
        <v>1.114494723116321E-5</v>
      </c>
    </row>
    <row r="3110" spans="1:5" x14ac:dyDescent="0.25">
      <c r="A3110" t="s">
        <v>3365</v>
      </c>
      <c r="B3110" t="s">
        <v>3366</v>
      </c>
      <c r="C3110">
        <v>716656661</v>
      </c>
      <c r="D3110" t="s">
        <v>27946</v>
      </c>
      <c r="E3110" s="6">
        <f t="shared" si="48"/>
        <v>1.1141562615564265E-5</v>
      </c>
    </row>
    <row r="3111" spans="1:5" x14ac:dyDescent="0.25">
      <c r="A3111" t="s">
        <v>5226</v>
      </c>
      <c r="B3111" t="s">
        <v>5227</v>
      </c>
      <c r="C3111">
        <v>714929443</v>
      </c>
      <c r="D3111" t="s">
        <v>27946</v>
      </c>
      <c r="E3111" s="6">
        <f t="shared" si="48"/>
        <v>1.1114710276717825E-5</v>
      </c>
    </row>
    <row r="3112" spans="1:5" x14ac:dyDescent="0.25">
      <c r="A3112" t="s">
        <v>26837</v>
      </c>
      <c r="B3112" t="s">
        <v>26838</v>
      </c>
      <c r="C3112">
        <v>714845031</v>
      </c>
      <c r="D3112" t="s">
        <v>27947</v>
      </c>
      <c r="E3112" s="6">
        <f t="shared" si="48"/>
        <v>1.1113397958512071E-5</v>
      </c>
    </row>
    <row r="3113" spans="1:5" x14ac:dyDescent="0.25">
      <c r="A3113" t="s">
        <v>2948</v>
      </c>
      <c r="B3113" t="s">
        <v>2949</v>
      </c>
      <c r="C3113">
        <v>714323706</v>
      </c>
      <c r="D3113" t="s">
        <v>27946</v>
      </c>
      <c r="E3113" s="6">
        <f t="shared" si="48"/>
        <v>1.1105293135872937E-5</v>
      </c>
    </row>
    <row r="3114" spans="1:5" x14ac:dyDescent="0.25">
      <c r="A3114" t="s">
        <v>9036</v>
      </c>
      <c r="B3114" t="s">
        <v>9037</v>
      </c>
      <c r="C3114">
        <v>713877539</v>
      </c>
      <c r="D3114" t="s">
        <v>27946</v>
      </c>
      <c r="E3114" s="6">
        <f t="shared" si="48"/>
        <v>1.1098356763355919E-5</v>
      </c>
    </row>
    <row r="3115" spans="1:5" x14ac:dyDescent="0.25">
      <c r="A3115" t="s">
        <v>15419</v>
      </c>
      <c r="B3115" t="s">
        <v>15420</v>
      </c>
      <c r="C3115">
        <v>713830500</v>
      </c>
      <c r="D3115" t="s">
        <v>27946</v>
      </c>
      <c r="E3115" s="6">
        <f t="shared" si="48"/>
        <v>1.1097625467615023E-5</v>
      </c>
    </row>
    <row r="3116" spans="1:5" x14ac:dyDescent="0.25">
      <c r="A3116" t="s">
        <v>21979</v>
      </c>
      <c r="B3116" t="s">
        <v>21980</v>
      </c>
      <c r="C3116">
        <v>713291926</v>
      </c>
      <c r="D3116" t="s">
        <v>27947</v>
      </c>
      <c r="E3116" s="6">
        <f t="shared" si="48"/>
        <v>1.1089252481957232E-5</v>
      </c>
    </row>
    <row r="3117" spans="1:5" x14ac:dyDescent="0.25">
      <c r="A3117" t="s">
        <v>6511</v>
      </c>
      <c r="B3117" t="s">
        <v>6512</v>
      </c>
      <c r="C3117">
        <v>713061314</v>
      </c>
      <c r="D3117" t="s">
        <v>27946</v>
      </c>
      <c r="E3117" s="6">
        <f t="shared" si="48"/>
        <v>1.10856672532449E-5</v>
      </c>
    </row>
    <row r="3118" spans="1:5" x14ac:dyDescent="0.25">
      <c r="A3118" t="s">
        <v>22665</v>
      </c>
      <c r="B3118" t="s">
        <v>22666</v>
      </c>
      <c r="C3118">
        <v>712906248</v>
      </c>
      <c r="D3118" t="s">
        <v>27947</v>
      </c>
      <c r="E3118" s="6">
        <f t="shared" si="48"/>
        <v>1.1083256506729079E-5</v>
      </c>
    </row>
    <row r="3119" spans="1:5" x14ac:dyDescent="0.25">
      <c r="A3119" t="s">
        <v>25535</v>
      </c>
      <c r="B3119" t="s">
        <v>25536</v>
      </c>
      <c r="C3119">
        <v>712410625</v>
      </c>
      <c r="D3119" t="s">
        <v>27947</v>
      </c>
      <c r="E3119" s="6">
        <f t="shared" si="48"/>
        <v>1.1075551262378866E-5</v>
      </c>
    </row>
    <row r="3120" spans="1:5" x14ac:dyDescent="0.25">
      <c r="A3120" t="s">
        <v>5512</v>
      </c>
      <c r="B3120" t="s">
        <v>5513</v>
      </c>
      <c r="C3120">
        <v>712377712</v>
      </c>
      <c r="D3120" t="s">
        <v>27946</v>
      </c>
      <c r="E3120" s="6">
        <f t="shared" si="48"/>
        <v>1.1075039577676382E-5</v>
      </c>
    </row>
    <row r="3121" spans="1:5" x14ac:dyDescent="0.25">
      <c r="A3121" t="s">
        <v>19211</v>
      </c>
      <c r="B3121" t="s">
        <v>19212</v>
      </c>
      <c r="C3121">
        <v>711777511</v>
      </c>
      <c r="D3121" t="s">
        <v>27947</v>
      </c>
      <c r="E3121" s="6">
        <f t="shared" si="48"/>
        <v>1.1065708502717708E-5</v>
      </c>
    </row>
    <row r="3122" spans="1:5" x14ac:dyDescent="0.25">
      <c r="A3122" t="s">
        <v>11730</v>
      </c>
      <c r="B3122" t="s">
        <v>11731</v>
      </c>
      <c r="C3122">
        <v>711768615</v>
      </c>
      <c r="D3122" t="s">
        <v>27946</v>
      </c>
      <c r="E3122" s="6">
        <f t="shared" si="48"/>
        <v>1.106557020031096E-5</v>
      </c>
    </row>
    <row r="3123" spans="1:5" x14ac:dyDescent="0.25">
      <c r="A3123" t="s">
        <v>16009</v>
      </c>
      <c r="B3123" t="s">
        <v>16010</v>
      </c>
      <c r="C3123">
        <v>711610752</v>
      </c>
      <c r="D3123" t="s">
        <v>27946</v>
      </c>
      <c r="E3123" s="6">
        <f t="shared" si="48"/>
        <v>1.1063115970001111E-5</v>
      </c>
    </row>
    <row r="3124" spans="1:5" x14ac:dyDescent="0.25">
      <c r="A3124" t="s">
        <v>19821</v>
      </c>
      <c r="B3124" t="s">
        <v>19822</v>
      </c>
      <c r="C3124">
        <v>711410916</v>
      </c>
      <c r="D3124" t="s">
        <v>27947</v>
      </c>
      <c r="E3124" s="6">
        <f t="shared" si="48"/>
        <v>1.106000920294234E-5</v>
      </c>
    </row>
    <row r="3125" spans="1:5" x14ac:dyDescent="0.25">
      <c r="A3125" t="s">
        <v>10967</v>
      </c>
      <c r="B3125" t="s">
        <v>10968</v>
      </c>
      <c r="C3125">
        <v>710976207</v>
      </c>
      <c r="D3125" t="s">
        <v>27946</v>
      </c>
      <c r="E3125" s="6">
        <f t="shared" si="48"/>
        <v>1.1053250963178977E-5</v>
      </c>
    </row>
    <row r="3126" spans="1:5" x14ac:dyDescent="0.25">
      <c r="A3126" t="s">
        <v>26756</v>
      </c>
      <c r="B3126" t="s">
        <v>26757</v>
      </c>
      <c r="C3126">
        <v>710606436</v>
      </c>
      <c r="D3126" t="s">
        <v>27947</v>
      </c>
      <c r="E3126" s="6">
        <f t="shared" si="48"/>
        <v>1.1047502287454438E-5</v>
      </c>
    </row>
    <row r="3127" spans="1:5" x14ac:dyDescent="0.25">
      <c r="A3127" t="s">
        <v>25927</v>
      </c>
      <c r="B3127" t="s">
        <v>25928</v>
      </c>
      <c r="C3127">
        <v>710457314</v>
      </c>
      <c r="D3127" t="s">
        <v>27947</v>
      </c>
      <c r="E3127" s="6">
        <f t="shared" si="48"/>
        <v>1.1045183949830898E-5</v>
      </c>
    </row>
    <row r="3128" spans="1:5" x14ac:dyDescent="0.25">
      <c r="A3128" t="s">
        <v>22034</v>
      </c>
      <c r="B3128" t="s">
        <v>22035</v>
      </c>
      <c r="C3128">
        <v>709837500</v>
      </c>
      <c r="D3128" t="s">
        <v>27947</v>
      </c>
      <c r="E3128" s="6">
        <f t="shared" si="48"/>
        <v>1.1035547959730188E-5</v>
      </c>
    </row>
    <row r="3129" spans="1:5" x14ac:dyDescent="0.25">
      <c r="A3129" t="s">
        <v>22225</v>
      </c>
      <c r="B3129" t="s">
        <v>22226</v>
      </c>
      <c r="C3129">
        <v>708832862</v>
      </c>
      <c r="D3129" t="s">
        <v>27947</v>
      </c>
      <c r="E3129" s="6">
        <f t="shared" si="48"/>
        <v>1.1019929271183629E-5</v>
      </c>
    </row>
    <row r="3130" spans="1:5" x14ac:dyDescent="0.25">
      <c r="A3130" t="s">
        <v>2886</v>
      </c>
      <c r="B3130" t="s">
        <v>2887</v>
      </c>
      <c r="C3130">
        <v>708529985</v>
      </c>
      <c r="D3130" t="s">
        <v>27946</v>
      </c>
      <c r="E3130" s="6">
        <f t="shared" si="48"/>
        <v>1.1015220568615226E-5</v>
      </c>
    </row>
    <row r="3131" spans="1:5" x14ac:dyDescent="0.25">
      <c r="A3131" t="s">
        <v>27386</v>
      </c>
      <c r="B3131" t="s">
        <v>27387</v>
      </c>
      <c r="C3131">
        <v>708239915</v>
      </c>
      <c r="D3131" t="s">
        <v>27947</v>
      </c>
      <c r="E3131" s="6">
        <f t="shared" si="48"/>
        <v>1.1010710971141609E-5</v>
      </c>
    </row>
    <row r="3132" spans="1:5" x14ac:dyDescent="0.25">
      <c r="A3132" t="s">
        <v>25465</v>
      </c>
      <c r="B3132" t="s">
        <v>25466</v>
      </c>
      <c r="C3132">
        <v>708002317</v>
      </c>
      <c r="D3132" t="s">
        <v>27947</v>
      </c>
      <c r="E3132" s="6">
        <f t="shared" si="48"/>
        <v>1.1007017133997E-5</v>
      </c>
    </row>
    <row r="3133" spans="1:5" x14ac:dyDescent="0.25">
      <c r="A3133" t="s">
        <v>18300</v>
      </c>
      <c r="B3133" t="s">
        <v>18301</v>
      </c>
      <c r="C3133">
        <v>707539144</v>
      </c>
      <c r="D3133" t="s">
        <v>27947</v>
      </c>
      <c r="E3133" s="6">
        <f t="shared" si="48"/>
        <v>1.0999816376281112E-5</v>
      </c>
    </row>
    <row r="3134" spans="1:5" x14ac:dyDescent="0.25">
      <c r="A3134" t="s">
        <v>15980</v>
      </c>
      <c r="B3134" t="s">
        <v>15981</v>
      </c>
      <c r="C3134">
        <v>707321580</v>
      </c>
      <c r="D3134" t="s">
        <v>27946</v>
      </c>
      <c r="E3134" s="6">
        <f t="shared" si="48"/>
        <v>1.0996433999390189E-5</v>
      </c>
    </row>
    <row r="3135" spans="1:5" x14ac:dyDescent="0.25">
      <c r="A3135" t="s">
        <v>27502</v>
      </c>
      <c r="B3135" t="s">
        <v>27503</v>
      </c>
      <c r="C3135">
        <v>706639063</v>
      </c>
      <c r="D3135" t="s">
        <v>27947</v>
      </c>
      <c r="E3135" s="6">
        <f t="shared" si="48"/>
        <v>1.098582319186476E-5</v>
      </c>
    </row>
    <row r="3136" spans="1:5" x14ac:dyDescent="0.25">
      <c r="A3136" t="s">
        <v>19136</v>
      </c>
      <c r="B3136" t="s">
        <v>19137</v>
      </c>
      <c r="C3136">
        <v>706187451</v>
      </c>
      <c r="D3136" t="s">
        <v>27947</v>
      </c>
      <c r="E3136" s="6">
        <f t="shared" si="48"/>
        <v>1.0978802168200626E-5</v>
      </c>
    </row>
    <row r="3137" spans="1:5" x14ac:dyDescent="0.25">
      <c r="A3137" t="s">
        <v>15305</v>
      </c>
      <c r="B3137" t="s">
        <v>15306</v>
      </c>
      <c r="C3137">
        <v>706024555</v>
      </c>
      <c r="D3137" t="s">
        <v>27946</v>
      </c>
      <c r="E3137" s="6">
        <f t="shared" si="48"/>
        <v>1.097626969193606E-5</v>
      </c>
    </row>
    <row r="3138" spans="1:5" x14ac:dyDescent="0.25">
      <c r="A3138" t="s">
        <v>3535</v>
      </c>
      <c r="B3138" t="s">
        <v>3536</v>
      </c>
      <c r="C3138">
        <v>705935657</v>
      </c>
      <c r="D3138" t="s">
        <v>27946</v>
      </c>
      <c r="E3138" s="6">
        <f t="shared" si="48"/>
        <v>1.0974887631756761E-5</v>
      </c>
    </row>
    <row r="3139" spans="1:5" x14ac:dyDescent="0.25">
      <c r="A3139" t="s">
        <v>4464</v>
      </c>
      <c r="B3139" t="s">
        <v>4465</v>
      </c>
      <c r="C3139">
        <v>705741523</v>
      </c>
      <c r="D3139" t="s">
        <v>27946</v>
      </c>
      <c r="E3139" s="6">
        <f t="shared" ref="E3139:E3202" si="49">C3139/SUM($C$2:$C$8065)</f>
        <v>1.0971869511317062E-5</v>
      </c>
    </row>
    <row r="3140" spans="1:5" x14ac:dyDescent="0.25">
      <c r="A3140" t="s">
        <v>24796</v>
      </c>
      <c r="B3140" t="s">
        <v>24797</v>
      </c>
      <c r="C3140">
        <v>705317300</v>
      </c>
      <c r="D3140" t="s">
        <v>27947</v>
      </c>
      <c r="E3140" s="6">
        <f t="shared" si="49"/>
        <v>1.0965274293028199E-5</v>
      </c>
    </row>
    <row r="3141" spans="1:5" x14ac:dyDescent="0.25">
      <c r="A3141" t="s">
        <v>27570</v>
      </c>
      <c r="B3141" t="s">
        <v>27571</v>
      </c>
      <c r="C3141">
        <v>704711330</v>
      </c>
      <c r="D3141" t="s">
        <v>27947</v>
      </c>
      <c r="E3141" s="6">
        <f t="shared" si="49"/>
        <v>1.0955853529829359E-5</v>
      </c>
    </row>
    <row r="3142" spans="1:5" x14ac:dyDescent="0.25">
      <c r="A3142" t="s">
        <v>5290</v>
      </c>
      <c r="B3142" t="s">
        <v>5291</v>
      </c>
      <c r="C3142">
        <v>703840350</v>
      </c>
      <c r="D3142" t="s">
        <v>27946</v>
      </c>
      <c r="E3142" s="6">
        <f t="shared" si="49"/>
        <v>1.0942312766539216E-5</v>
      </c>
    </row>
    <row r="3143" spans="1:5" x14ac:dyDescent="0.25">
      <c r="A3143" t="s">
        <v>20714</v>
      </c>
      <c r="B3143" t="s">
        <v>20715</v>
      </c>
      <c r="C3143">
        <v>703396760</v>
      </c>
      <c r="D3143" t="s">
        <v>27947</v>
      </c>
      <c r="E3143" s="6">
        <f t="shared" si="49"/>
        <v>1.0935416457567858E-5</v>
      </c>
    </row>
    <row r="3144" spans="1:5" x14ac:dyDescent="0.25">
      <c r="A3144" t="s">
        <v>9185</v>
      </c>
      <c r="B3144" t="s">
        <v>9186</v>
      </c>
      <c r="C3144">
        <v>702979557</v>
      </c>
      <c r="D3144" t="s">
        <v>27946</v>
      </c>
      <c r="E3144" s="6">
        <f t="shared" si="49"/>
        <v>1.0928930376295112E-5</v>
      </c>
    </row>
    <row r="3145" spans="1:5" x14ac:dyDescent="0.25">
      <c r="A3145" t="s">
        <v>12343</v>
      </c>
      <c r="B3145" t="s">
        <v>12344</v>
      </c>
      <c r="C3145">
        <v>702670590</v>
      </c>
      <c r="D3145" t="s">
        <v>27946</v>
      </c>
      <c r="E3145" s="6">
        <f t="shared" si="49"/>
        <v>1.0924126995033239E-5</v>
      </c>
    </row>
    <row r="3146" spans="1:5" x14ac:dyDescent="0.25">
      <c r="A3146" t="s">
        <v>14480</v>
      </c>
      <c r="B3146" t="s">
        <v>14481</v>
      </c>
      <c r="C3146">
        <v>702527813</v>
      </c>
      <c r="D3146" t="s">
        <v>27946</v>
      </c>
      <c r="E3146" s="6">
        <f t="shared" si="49"/>
        <v>1.0921907300481957E-5</v>
      </c>
    </row>
    <row r="3147" spans="1:5" x14ac:dyDescent="0.25">
      <c r="A3147" t="s">
        <v>19847</v>
      </c>
      <c r="B3147" t="s">
        <v>19848</v>
      </c>
      <c r="C3147">
        <v>702261806</v>
      </c>
      <c r="D3147" t="s">
        <v>27947</v>
      </c>
      <c r="E3147" s="6">
        <f t="shared" si="49"/>
        <v>1.0917771800446914E-5</v>
      </c>
    </row>
    <row r="3148" spans="1:5" x14ac:dyDescent="0.25">
      <c r="A3148" t="s">
        <v>11271</v>
      </c>
      <c r="B3148" t="s">
        <v>11272</v>
      </c>
      <c r="C3148">
        <v>701500000</v>
      </c>
      <c r="D3148" t="s">
        <v>27946</v>
      </c>
      <c r="E3148" s="6">
        <f t="shared" si="49"/>
        <v>1.0905928319862963E-5</v>
      </c>
    </row>
    <row r="3149" spans="1:5" x14ac:dyDescent="0.25">
      <c r="A3149" t="s">
        <v>7727</v>
      </c>
      <c r="B3149" t="s">
        <v>7728</v>
      </c>
      <c r="C3149">
        <v>700023626</v>
      </c>
      <c r="D3149" t="s">
        <v>27946</v>
      </c>
      <c r="E3149" s="6">
        <f t="shared" si="49"/>
        <v>1.0882975748206072E-5</v>
      </c>
    </row>
    <row r="3150" spans="1:5" x14ac:dyDescent="0.25">
      <c r="A3150" t="s">
        <v>13084</v>
      </c>
      <c r="B3150" t="s">
        <v>13085</v>
      </c>
      <c r="C3150">
        <v>699668071</v>
      </c>
      <c r="D3150" t="s">
        <v>27946</v>
      </c>
      <c r="E3150" s="6">
        <f t="shared" si="49"/>
        <v>1.0877448082712461E-5</v>
      </c>
    </row>
    <row r="3151" spans="1:5" x14ac:dyDescent="0.25">
      <c r="A3151" t="s">
        <v>10083</v>
      </c>
      <c r="B3151" t="s">
        <v>10084</v>
      </c>
      <c r="C3151">
        <v>699343750</v>
      </c>
      <c r="D3151" t="s">
        <v>27946</v>
      </c>
      <c r="E3151" s="6">
        <f t="shared" si="49"/>
        <v>1.0872405999207647E-5</v>
      </c>
    </row>
    <row r="3152" spans="1:5" x14ac:dyDescent="0.25">
      <c r="A3152" t="s">
        <v>25542</v>
      </c>
      <c r="B3152" t="s">
        <v>25543</v>
      </c>
      <c r="C3152">
        <v>698100369</v>
      </c>
      <c r="D3152" t="s">
        <v>27947</v>
      </c>
      <c r="E3152" s="6">
        <f t="shared" si="49"/>
        <v>1.0853075672678382E-5</v>
      </c>
    </row>
    <row r="3153" spans="1:5" x14ac:dyDescent="0.25">
      <c r="A3153" t="s">
        <v>14859</v>
      </c>
      <c r="B3153" t="s">
        <v>14860</v>
      </c>
      <c r="C3153">
        <v>697906250</v>
      </c>
      <c r="D3153" t="s">
        <v>27946</v>
      </c>
      <c r="E3153" s="6">
        <f t="shared" si="49"/>
        <v>1.0850057785437437E-5</v>
      </c>
    </row>
    <row r="3154" spans="1:5" x14ac:dyDescent="0.25">
      <c r="A3154" t="s">
        <v>25036</v>
      </c>
      <c r="B3154" t="s">
        <v>25037</v>
      </c>
      <c r="C3154">
        <v>697844794</v>
      </c>
      <c r="D3154" t="s">
        <v>27947</v>
      </c>
      <c r="E3154" s="6">
        <f t="shared" si="49"/>
        <v>1.0849102354602332E-5</v>
      </c>
    </row>
    <row r="3155" spans="1:5" x14ac:dyDescent="0.25">
      <c r="A3155" t="s">
        <v>22527</v>
      </c>
      <c r="B3155" t="s">
        <v>22528</v>
      </c>
      <c r="C3155">
        <v>695960584</v>
      </c>
      <c r="D3155" t="s">
        <v>27947</v>
      </c>
      <c r="E3155" s="6">
        <f t="shared" si="49"/>
        <v>1.0819809326520267E-5</v>
      </c>
    </row>
    <row r="3156" spans="1:5" x14ac:dyDescent="0.25">
      <c r="A3156" t="s">
        <v>13697</v>
      </c>
      <c r="B3156" t="s">
        <v>13698</v>
      </c>
      <c r="C3156">
        <v>695514205</v>
      </c>
      <c r="D3156" t="s">
        <v>27946</v>
      </c>
      <c r="E3156" s="6">
        <f t="shared" si="49"/>
        <v>1.0812869658127549E-5</v>
      </c>
    </row>
    <row r="3157" spans="1:5" x14ac:dyDescent="0.25">
      <c r="A3157" t="s">
        <v>905</v>
      </c>
      <c r="B3157" t="s">
        <v>906</v>
      </c>
      <c r="C3157">
        <v>694277210</v>
      </c>
      <c r="D3157" t="s">
        <v>27946</v>
      </c>
      <c r="E3157" s="6">
        <f t="shared" si="49"/>
        <v>1.0793638612080465E-5</v>
      </c>
    </row>
    <row r="3158" spans="1:5" x14ac:dyDescent="0.25">
      <c r="A3158" t="s">
        <v>9591</v>
      </c>
      <c r="B3158" t="s">
        <v>9592</v>
      </c>
      <c r="C3158">
        <v>694116536</v>
      </c>
      <c r="D3158" t="s">
        <v>27946</v>
      </c>
      <c r="E3158" s="6">
        <f t="shared" si="49"/>
        <v>1.079114068032442E-5</v>
      </c>
    </row>
    <row r="3159" spans="1:5" x14ac:dyDescent="0.25">
      <c r="A3159" t="s">
        <v>8719</v>
      </c>
      <c r="B3159" t="s">
        <v>8720</v>
      </c>
      <c r="C3159">
        <v>693772875</v>
      </c>
      <c r="D3159" t="s">
        <v>27946</v>
      </c>
      <c r="E3159" s="6">
        <f t="shared" si="49"/>
        <v>1.0785797925894865E-5</v>
      </c>
    </row>
    <row r="3160" spans="1:5" x14ac:dyDescent="0.25">
      <c r="A3160" t="s">
        <v>5187</v>
      </c>
      <c r="B3160" t="s">
        <v>5188</v>
      </c>
      <c r="C3160">
        <v>693748160</v>
      </c>
      <c r="D3160" t="s">
        <v>27946</v>
      </c>
      <c r="E3160" s="6">
        <f t="shared" si="49"/>
        <v>1.0785413692083852E-5</v>
      </c>
    </row>
    <row r="3161" spans="1:5" x14ac:dyDescent="0.25">
      <c r="A3161" t="s">
        <v>19408</v>
      </c>
      <c r="B3161" t="s">
        <v>19409</v>
      </c>
      <c r="C3161">
        <v>691810405</v>
      </c>
      <c r="D3161" t="s">
        <v>27947</v>
      </c>
      <c r="E3161" s="6">
        <f t="shared" si="49"/>
        <v>1.0755288222188691E-5</v>
      </c>
    </row>
    <row r="3162" spans="1:5" x14ac:dyDescent="0.25">
      <c r="A3162" t="s">
        <v>21591</v>
      </c>
      <c r="B3162" t="s">
        <v>21592</v>
      </c>
      <c r="C3162">
        <v>691780500</v>
      </c>
      <c r="D3162" t="s">
        <v>27947</v>
      </c>
      <c r="E3162" s="6">
        <f t="shared" si="49"/>
        <v>1.0754823301609353E-5</v>
      </c>
    </row>
    <row r="3163" spans="1:5" x14ac:dyDescent="0.25">
      <c r="A3163" t="s">
        <v>10523</v>
      </c>
      <c r="B3163" t="s">
        <v>10524</v>
      </c>
      <c r="C3163">
        <v>689979847</v>
      </c>
      <c r="D3163" t="s">
        <v>27946</v>
      </c>
      <c r="E3163" s="6">
        <f t="shared" si="49"/>
        <v>1.0726829299404156E-5</v>
      </c>
    </row>
    <row r="3164" spans="1:5" x14ac:dyDescent="0.25">
      <c r="A3164" t="s">
        <v>10948</v>
      </c>
      <c r="B3164" t="s">
        <v>10949</v>
      </c>
      <c r="C3164">
        <v>689972129</v>
      </c>
      <c r="D3164" t="s">
        <v>27946</v>
      </c>
      <c r="E3164" s="6">
        <f t="shared" si="49"/>
        <v>1.0726709310872762E-5</v>
      </c>
    </row>
    <row r="3165" spans="1:5" x14ac:dyDescent="0.25">
      <c r="A3165" t="s">
        <v>16339</v>
      </c>
      <c r="B3165" t="s">
        <v>16340</v>
      </c>
      <c r="C3165">
        <v>688885929</v>
      </c>
      <c r="D3165" t="s">
        <v>27946</v>
      </c>
      <c r="E3165" s="6">
        <f t="shared" si="49"/>
        <v>1.0709822611883403E-5</v>
      </c>
    </row>
    <row r="3166" spans="1:5" x14ac:dyDescent="0.25">
      <c r="A3166" t="s">
        <v>12309</v>
      </c>
      <c r="B3166" t="s">
        <v>12310</v>
      </c>
      <c r="C3166">
        <v>688879480</v>
      </c>
      <c r="D3166" t="s">
        <v>27946</v>
      </c>
      <c r="E3166" s="6">
        <f t="shared" si="49"/>
        <v>1.0709722351966461E-5</v>
      </c>
    </row>
    <row r="3167" spans="1:5" x14ac:dyDescent="0.25">
      <c r="A3167" t="s">
        <v>9588</v>
      </c>
      <c r="B3167" t="s">
        <v>9589</v>
      </c>
      <c r="C3167">
        <v>687813548</v>
      </c>
      <c r="D3167" t="s">
        <v>27946</v>
      </c>
      <c r="E3167" s="6">
        <f t="shared" si="49"/>
        <v>1.0693150751131324E-5</v>
      </c>
    </row>
    <row r="3168" spans="1:5" x14ac:dyDescent="0.25">
      <c r="A3168" t="s">
        <v>15955</v>
      </c>
      <c r="B3168" t="s">
        <v>15956</v>
      </c>
      <c r="C3168">
        <v>686832243</v>
      </c>
      <c r="D3168" t="s">
        <v>27946</v>
      </c>
      <c r="E3168" s="6">
        <f t="shared" si="49"/>
        <v>1.0677894811017393E-5</v>
      </c>
    </row>
    <row r="3169" spans="1:5" x14ac:dyDescent="0.25">
      <c r="A3169" t="s">
        <v>24310</v>
      </c>
      <c r="B3169" t="s">
        <v>24311</v>
      </c>
      <c r="C3169">
        <v>686668826</v>
      </c>
      <c r="D3169" t="s">
        <v>27947</v>
      </c>
      <c r="E3169" s="6">
        <f t="shared" si="49"/>
        <v>1.0675354234982829E-5</v>
      </c>
    </row>
    <row r="3170" spans="1:5" x14ac:dyDescent="0.25">
      <c r="A3170" t="s">
        <v>20657</v>
      </c>
      <c r="B3170" t="s">
        <v>20658</v>
      </c>
      <c r="C3170">
        <v>685801260</v>
      </c>
      <c r="D3170" t="s">
        <v>27947</v>
      </c>
      <c r="E3170" s="6">
        <f t="shared" si="49"/>
        <v>1.066186654772873E-5</v>
      </c>
    </row>
    <row r="3171" spans="1:5" x14ac:dyDescent="0.25">
      <c r="A3171" t="s">
        <v>26304</v>
      </c>
      <c r="B3171" t="s">
        <v>26305</v>
      </c>
      <c r="C3171">
        <v>685170000</v>
      </c>
      <c r="D3171" t="s">
        <v>27947</v>
      </c>
      <c r="E3171" s="6">
        <f t="shared" si="49"/>
        <v>1.0652052611433367E-5</v>
      </c>
    </row>
    <row r="3172" spans="1:5" x14ac:dyDescent="0.25">
      <c r="A3172" t="s">
        <v>8085</v>
      </c>
      <c r="B3172" t="s">
        <v>8086</v>
      </c>
      <c r="C3172">
        <v>685017640</v>
      </c>
      <c r="D3172" t="s">
        <v>27946</v>
      </c>
      <c r="E3172" s="6">
        <f t="shared" si="49"/>
        <v>1.0649683933972478E-5</v>
      </c>
    </row>
    <row r="3173" spans="1:5" x14ac:dyDescent="0.25">
      <c r="A3173" t="s">
        <v>4221</v>
      </c>
      <c r="B3173" t="s">
        <v>4222</v>
      </c>
      <c r="C3173">
        <v>684534558</v>
      </c>
      <c r="D3173" t="s">
        <v>27946</v>
      </c>
      <c r="E3173" s="6">
        <f t="shared" si="49"/>
        <v>1.0642173659325839E-5</v>
      </c>
    </row>
    <row r="3174" spans="1:5" x14ac:dyDescent="0.25">
      <c r="A3174" t="s">
        <v>4375</v>
      </c>
      <c r="B3174" t="s">
        <v>4376</v>
      </c>
      <c r="C3174">
        <v>684497237</v>
      </c>
      <c r="D3174" t="s">
        <v>27946</v>
      </c>
      <c r="E3174" s="6">
        <f t="shared" si="49"/>
        <v>1.0641593445283322E-5</v>
      </c>
    </row>
    <row r="3175" spans="1:5" x14ac:dyDescent="0.25">
      <c r="A3175" t="s">
        <v>14749</v>
      </c>
      <c r="B3175" t="s">
        <v>14750</v>
      </c>
      <c r="C3175">
        <v>684196165</v>
      </c>
      <c r="D3175" t="s">
        <v>27946</v>
      </c>
      <c r="E3175" s="6">
        <f t="shared" si="49"/>
        <v>1.0636912804298123E-5</v>
      </c>
    </row>
    <row r="3176" spans="1:5" x14ac:dyDescent="0.25">
      <c r="A3176" t="s">
        <v>12989</v>
      </c>
      <c r="B3176" t="s">
        <v>12990</v>
      </c>
      <c r="C3176">
        <v>682781123</v>
      </c>
      <c r="D3176" t="s">
        <v>27946</v>
      </c>
      <c r="E3176" s="6">
        <f t="shared" si="49"/>
        <v>1.0614913735699983E-5</v>
      </c>
    </row>
    <row r="3177" spans="1:5" x14ac:dyDescent="0.25">
      <c r="A3177" t="s">
        <v>7587</v>
      </c>
      <c r="B3177" t="s">
        <v>7588</v>
      </c>
      <c r="C3177">
        <v>682706818</v>
      </c>
      <c r="D3177" t="s">
        <v>27946</v>
      </c>
      <c r="E3177" s="6">
        <f t="shared" si="49"/>
        <v>1.0613758546813586E-5</v>
      </c>
    </row>
    <row r="3178" spans="1:5" x14ac:dyDescent="0.25">
      <c r="A3178" t="s">
        <v>25806</v>
      </c>
      <c r="B3178" t="s">
        <v>25807</v>
      </c>
      <c r="C3178">
        <v>682533079</v>
      </c>
      <c r="D3178" t="s">
        <v>27947</v>
      </c>
      <c r="E3178" s="6">
        <f t="shared" si="49"/>
        <v>1.0611057498944214E-5</v>
      </c>
    </row>
    <row r="3179" spans="1:5" x14ac:dyDescent="0.25">
      <c r="A3179" t="s">
        <v>21694</v>
      </c>
      <c r="B3179" t="s">
        <v>21695</v>
      </c>
      <c r="C3179">
        <v>682138946</v>
      </c>
      <c r="D3179" t="s">
        <v>27947</v>
      </c>
      <c r="E3179" s="6">
        <f t="shared" si="49"/>
        <v>1.0604930077352634E-5</v>
      </c>
    </row>
    <row r="3180" spans="1:5" x14ac:dyDescent="0.25">
      <c r="A3180" t="s">
        <v>16563</v>
      </c>
      <c r="B3180" t="s">
        <v>16564</v>
      </c>
      <c r="C3180">
        <v>681336011</v>
      </c>
      <c r="D3180" t="s">
        <v>27946</v>
      </c>
      <c r="E3180" s="6">
        <f t="shared" si="49"/>
        <v>1.0592447181336228E-5</v>
      </c>
    </row>
    <row r="3181" spans="1:5" x14ac:dyDescent="0.25">
      <c r="A3181" t="s">
        <v>27498</v>
      </c>
      <c r="B3181" t="s">
        <v>27499</v>
      </c>
      <c r="C3181">
        <v>680986775</v>
      </c>
      <c r="D3181" t="s">
        <v>27947</v>
      </c>
      <c r="E3181" s="6">
        <f t="shared" si="49"/>
        <v>1.0587017754703703E-5</v>
      </c>
    </row>
    <row r="3182" spans="1:5" x14ac:dyDescent="0.25">
      <c r="A3182" t="s">
        <v>10906</v>
      </c>
      <c r="B3182" t="s">
        <v>10907</v>
      </c>
      <c r="C3182">
        <v>679752807</v>
      </c>
      <c r="D3182" t="s">
        <v>27946</v>
      </c>
      <c r="E3182" s="6">
        <f t="shared" si="49"/>
        <v>1.0567833768164852E-5</v>
      </c>
    </row>
    <row r="3183" spans="1:5" x14ac:dyDescent="0.25">
      <c r="A3183" t="s">
        <v>14919</v>
      </c>
      <c r="B3183" t="s">
        <v>14920</v>
      </c>
      <c r="C3183">
        <v>679371048</v>
      </c>
      <c r="D3183" t="s">
        <v>27946</v>
      </c>
      <c r="E3183" s="6">
        <f t="shared" si="49"/>
        <v>1.0561898719997406E-5</v>
      </c>
    </row>
    <row r="3184" spans="1:5" x14ac:dyDescent="0.25">
      <c r="A3184" t="s">
        <v>27053</v>
      </c>
      <c r="B3184" t="s">
        <v>27054</v>
      </c>
      <c r="C3184">
        <v>679313027</v>
      </c>
      <c r="D3184" t="s">
        <v>27947</v>
      </c>
      <c r="E3184" s="6">
        <f t="shared" si="49"/>
        <v>1.0560996691676598E-5</v>
      </c>
    </row>
    <row r="3185" spans="1:5" x14ac:dyDescent="0.25">
      <c r="A3185" t="s">
        <v>22377</v>
      </c>
      <c r="B3185" t="s">
        <v>22378</v>
      </c>
      <c r="C3185">
        <v>679068244</v>
      </c>
      <c r="D3185" t="s">
        <v>27947</v>
      </c>
      <c r="E3185" s="6">
        <f t="shared" si="49"/>
        <v>1.0557191152329599E-5</v>
      </c>
    </row>
    <row r="3186" spans="1:5" x14ac:dyDescent="0.25">
      <c r="A3186" t="s">
        <v>4926</v>
      </c>
      <c r="B3186" t="s">
        <v>4927</v>
      </c>
      <c r="C3186">
        <v>678725891</v>
      </c>
      <c r="D3186" t="s">
        <v>27946</v>
      </c>
      <c r="E3186" s="6">
        <f t="shared" si="49"/>
        <v>1.0551868732831251E-5</v>
      </c>
    </row>
    <row r="3187" spans="1:5" x14ac:dyDescent="0.25">
      <c r="A3187" t="s">
        <v>13971</v>
      </c>
      <c r="B3187" t="s">
        <v>13972</v>
      </c>
      <c r="C3187">
        <v>677343583</v>
      </c>
      <c r="D3187" t="s">
        <v>27946</v>
      </c>
      <c r="E3187" s="6">
        <f t="shared" si="49"/>
        <v>1.0530378566097148E-5</v>
      </c>
    </row>
    <row r="3188" spans="1:5" x14ac:dyDescent="0.25">
      <c r="A3188" t="s">
        <v>11406</v>
      </c>
      <c r="B3188" t="s">
        <v>11407</v>
      </c>
      <c r="C3188">
        <v>676925376</v>
      </c>
      <c r="D3188" t="s">
        <v>27946</v>
      </c>
      <c r="E3188" s="6">
        <f t="shared" si="49"/>
        <v>1.0523876876054577E-5</v>
      </c>
    </row>
    <row r="3189" spans="1:5" x14ac:dyDescent="0.25">
      <c r="A3189" t="s">
        <v>17701</v>
      </c>
      <c r="B3189" t="s">
        <v>17702</v>
      </c>
      <c r="C3189">
        <v>676574978</v>
      </c>
      <c r="D3189" t="s">
        <v>27947</v>
      </c>
      <c r="E3189" s="6">
        <f t="shared" si="49"/>
        <v>1.0518429384292033E-5</v>
      </c>
    </row>
    <row r="3190" spans="1:5" x14ac:dyDescent="0.25">
      <c r="A3190" t="s">
        <v>23299</v>
      </c>
      <c r="B3190" t="s">
        <v>23300</v>
      </c>
      <c r="C3190">
        <v>673886679</v>
      </c>
      <c r="D3190" t="s">
        <v>27947</v>
      </c>
      <c r="E3190" s="6">
        <f t="shared" si="49"/>
        <v>1.0476635519436212E-5</v>
      </c>
    </row>
    <row r="3191" spans="1:5" x14ac:dyDescent="0.25">
      <c r="A3191" t="s">
        <v>24283</v>
      </c>
      <c r="B3191" t="s">
        <v>24284</v>
      </c>
      <c r="C3191">
        <v>673723338</v>
      </c>
      <c r="D3191" t="s">
        <v>27947</v>
      </c>
      <c r="E3191" s="6">
        <f t="shared" si="49"/>
        <v>1.0474096124941992E-5</v>
      </c>
    </row>
    <row r="3192" spans="1:5" x14ac:dyDescent="0.25">
      <c r="A3192" t="s">
        <v>19612</v>
      </c>
      <c r="B3192" t="s">
        <v>19613</v>
      </c>
      <c r="C3192">
        <v>673446900</v>
      </c>
      <c r="D3192" t="s">
        <v>27947</v>
      </c>
      <c r="E3192" s="6">
        <f t="shared" si="49"/>
        <v>1.0469798458494542E-5</v>
      </c>
    </row>
    <row r="3193" spans="1:5" x14ac:dyDescent="0.25">
      <c r="A3193" t="s">
        <v>21361</v>
      </c>
      <c r="B3193" t="s">
        <v>21362</v>
      </c>
      <c r="C3193">
        <v>673109869</v>
      </c>
      <c r="D3193" t="s">
        <v>27947</v>
      </c>
      <c r="E3193" s="6">
        <f t="shared" si="49"/>
        <v>1.0464558777913542E-5</v>
      </c>
    </row>
    <row r="3194" spans="1:5" x14ac:dyDescent="0.25">
      <c r="A3194" t="s">
        <v>701</v>
      </c>
      <c r="B3194" t="s">
        <v>702</v>
      </c>
      <c r="C3194">
        <v>672897692</v>
      </c>
      <c r="D3194" t="s">
        <v>27946</v>
      </c>
      <c r="E3194" s="6">
        <f t="shared" si="49"/>
        <v>1.0461260150467891E-5</v>
      </c>
    </row>
    <row r="3195" spans="1:5" x14ac:dyDescent="0.25">
      <c r="A3195" t="s">
        <v>26879</v>
      </c>
      <c r="B3195" t="s">
        <v>26880</v>
      </c>
      <c r="C3195">
        <v>672074047</v>
      </c>
      <c r="D3195" t="s">
        <v>27947</v>
      </c>
      <c r="E3195" s="6">
        <f t="shared" si="49"/>
        <v>1.0448455284707359E-5</v>
      </c>
    </row>
    <row r="3196" spans="1:5" x14ac:dyDescent="0.25">
      <c r="A3196" t="s">
        <v>4600</v>
      </c>
      <c r="B3196" t="s">
        <v>4601</v>
      </c>
      <c r="C3196">
        <v>671482212</v>
      </c>
      <c r="D3196" t="s">
        <v>27946</v>
      </c>
      <c r="E3196" s="6">
        <f t="shared" si="49"/>
        <v>1.0439254272466182E-5</v>
      </c>
    </row>
    <row r="3197" spans="1:5" x14ac:dyDescent="0.25">
      <c r="A3197" t="s">
        <v>7870</v>
      </c>
      <c r="B3197" t="s">
        <v>7871</v>
      </c>
      <c r="C3197">
        <v>670312500</v>
      </c>
      <c r="D3197" t="s">
        <v>27946</v>
      </c>
      <c r="E3197" s="6">
        <f t="shared" si="49"/>
        <v>1.0421069247196213E-5</v>
      </c>
    </row>
    <row r="3198" spans="1:5" x14ac:dyDescent="0.25">
      <c r="A3198" t="s">
        <v>6818</v>
      </c>
      <c r="B3198" t="s">
        <v>6819</v>
      </c>
      <c r="C3198">
        <v>668508361</v>
      </c>
      <c r="D3198" t="s">
        <v>27946</v>
      </c>
      <c r="E3198" s="6">
        <f t="shared" si="49"/>
        <v>1.039302104960096E-5</v>
      </c>
    </row>
    <row r="3199" spans="1:5" x14ac:dyDescent="0.25">
      <c r="A3199" t="s">
        <v>27711</v>
      </c>
      <c r="B3199" t="s">
        <v>27712</v>
      </c>
      <c r="C3199">
        <v>668103125</v>
      </c>
      <c r="D3199" t="s">
        <v>27947</v>
      </c>
      <c r="E3199" s="6">
        <f t="shared" si="49"/>
        <v>1.0386721014292867E-5</v>
      </c>
    </row>
    <row r="3200" spans="1:5" x14ac:dyDescent="0.25">
      <c r="A3200" t="s">
        <v>17812</v>
      </c>
      <c r="B3200" t="s">
        <v>17813</v>
      </c>
      <c r="C3200">
        <v>667425858</v>
      </c>
      <c r="D3200" t="s">
        <v>27947</v>
      </c>
      <c r="E3200" s="6">
        <f t="shared" si="49"/>
        <v>1.0376191826330772E-5</v>
      </c>
    </row>
    <row r="3201" spans="1:5" x14ac:dyDescent="0.25">
      <c r="A3201" t="s">
        <v>17083</v>
      </c>
      <c r="B3201" t="s">
        <v>17084</v>
      </c>
      <c r="C3201">
        <v>667011591</v>
      </c>
      <c r="D3201" t="s">
        <v>27946</v>
      </c>
      <c r="E3201" s="6">
        <f t="shared" si="49"/>
        <v>1.0369751389827159E-5</v>
      </c>
    </row>
    <row r="3202" spans="1:5" x14ac:dyDescent="0.25">
      <c r="A3202" t="s">
        <v>24943</v>
      </c>
      <c r="B3202" t="s">
        <v>24944</v>
      </c>
      <c r="C3202">
        <v>666832000</v>
      </c>
      <c r="D3202" t="s">
        <v>27947</v>
      </c>
      <c r="E3202" s="6">
        <f t="shared" si="49"/>
        <v>1.036695936335119E-5</v>
      </c>
    </row>
    <row r="3203" spans="1:5" x14ac:dyDescent="0.25">
      <c r="A3203" t="s">
        <v>13633</v>
      </c>
      <c r="B3203" t="s">
        <v>13634</v>
      </c>
      <c r="C3203">
        <v>666468973</v>
      </c>
      <c r="D3203" t="s">
        <v>27946</v>
      </c>
      <c r="E3203" s="6">
        <f t="shared" ref="E3203:E3266" si="50">C3203/SUM($C$2:$C$8065)</f>
        <v>1.0361315533785723E-5</v>
      </c>
    </row>
    <row r="3204" spans="1:5" x14ac:dyDescent="0.25">
      <c r="A3204" t="s">
        <v>27355</v>
      </c>
      <c r="B3204" t="s">
        <v>27356</v>
      </c>
      <c r="C3204">
        <v>666428888</v>
      </c>
      <c r="D3204" t="s">
        <v>27947</v>
      </c>
      <c r="E3204" s="6">
        <f t="shared" si="50"/>
        <v>1.0360692348986433E-5</v>
      </c>
    </row>
    <row r="3205" spans="1:5" x14ac:dyDescent="0.25">
      <c r="A3205" t="s">
        <v>12489</v>
      </c>
      <c r="B3205" t="s">
        <v>12490</v>
      </c>
      <c r="C3205">
        <v>664194408</v>
      </c>
      <c r="D3205" t="s">
        <v>27946</v>
      </c>
      <c r="E3205" s="6">
        <f t="shared" si="50"/>
        <v>1.0325953819104513E-5</v>
      </c>
    </row>
    <row r="3206" spans="1:5" x14ac:dyDescent="0.25">
      <c r="A3206" t="s">
        <v>15737</v>
      </c>
      <c r="B3206" t="s">
        <v>15738</v>
      </c>
      <c r="C3206">
        <v>663653984</v>
      </c>
      <c r="D3206" t="s">
        <v>27946</v>
      </c>
      <c r="E3206" s="6">
        <f t="shared" si="50"/>
        <v>1.0317552072267258E-5</v>
      </c>
    </row>
    <row r="3207" spans="1:5" x14ac:dyDescent="0.25">
      <c r="A3207" t="s">
        <v>10105</v>
      </c>
      <c r="B3207" t="s">
        <v>10106</v>
      </c>
      <c r="C3207">
        <v>662146980</v>
      </c>
      <c r="D3207" t="s">
        <v>27946</v>
      </c>
      <c r="E3207" s="6">
        <f t="shared" si="50"/>
        <v>1.0294123308757998E-5</v>
      </c>
    </row>
    <row r="3208" spans="1:5" x14ac:dyDescent="0.25">
      <c r="A3208" t="s">
        <v>21294</v>
      </c>
      <c r="B3208" t="s">
        <v>21295</v>
      </c>
      <c r="C3208">
        <v>659685258</v>
      </c>
      <c r="D3208" t="s">
        <v>27947</v>
      </c>
      <c r="E3208" s="6">
        <f t="shared" si="50"/>
        <v>1.0255851942150114E-5</v>
      </c>
    </row>
    <row r="3209" spans="1:5" x14ac:dyDescent="0.25">
      <c r="A3209" t="s">
        <v>9910</v>
      </c>
      <c r="B3209" t="s">
        <v>9911</v>
      </c>
      <c r="C3209">
        <v>659541292</v>
      </c>
      <c r="D3209" t="s">
        <v>27946</v>
      </c>
      <c r="E3209" s="6">
        <f t="shared" si="50"/>
        <v>1.025361376271106E-5</v>
      </c>
    </row>
    <row r="3210" spans="1:5" x14ac:dyDescent="0.25">
      <c r="A3210" t="s">
        <v>14210</v>
      </c>
      <c r="B3210" t="s">
        <v>14211</v>
      </c>
      <c r="C3210">
        <v>659413901</v>
      </c>
      <c r="D3210" t="s">
        <v>27946</v>
      </c>
      <c r="E3210" s="6">
        <f t="shared" si="50"/>
        <v>1.0251633267893389E-5</v>
      </c>
    </row>
    <row r="3211" spans="1:5" x14ac:dyDescent="0.25">
      <c r="A3211" t="s">
        <v>27380</v>
      </c>
      <c r="B3211" t="s">
        <v>27381</v>
      </c>
      <c r="C3211">
        <v>658863904</v>
      </c>
      <c r="D3211" t="s">
        <v>27947</v>
      </c>
      <c r="E3211" s="6">
        <f t="shared" si="50"/>
        <v>1.0243082693612364E-5</v>
      </c>
    </row>
    <row r="3212" spans="1:5" x14ac:dyDescent="0.25">
      <c r="A3212" t="s">
        <v>9816</v>
      </c>
      <c r="B3212" t="s">
        <v>9817</v>
      </c>
      <c r="C3212">
        <v>657918790</v>
      </c>
      <c r="D3212" t="s">
        <v>27946</v>
      </c>
      <c r="E3212" s="6">
        <f t="shared" si="50"/>
        <v>1.0228389399901602E-5</v>
      </c>
    </row>
    <row r="3213" spans="1:5" x14ac:dyDescent="0.25">
      <c r="A3213" t="s">
        <v>1354</v>
      </c>
      <c r="B3213" t="s">
        <v>1355</v>
      </c>
      <c r="C3213">
        <v>657121703</v>
      </c>
      <c r="D3213" t="s">
        <v>27946</v>
      </c>
      <c r="E3213" s="6">
        <f t="shared" si="50"/>
        <v>1.0215997420305458E-5</v>
      </c>
    </row>
    <row r="3214" spans="1:5" x14ac:dyDescent="0.25">
      <c r="A3214" t="s">
        <v>21205</v>
      </c>
      <c r="B3214" t="s">
        <v>21206</v>
      </c>
      <c r="C3214">
        <v>657049715</v>
      </c>
      <c r="D3214" t="s">
        <v>27947</v>
      </c>
      <c r="E3214" s="6">
        <f t="shared" si="50"/>
        <v>1.0214878252853014E-5</v>
      </c>
    </row>
    <row r="3215" spans="1:5" x14ac:dyDescent="0.25">
      <c r="A3215" t="s">
        <v>11395</v>
      </c>
      <c r="B3215" t="s">
        <v>11396</v>
      </c>
      <c r="C3215">
        <v>656415240</v>
      </c>
      <c r="D3215" t="s">
        <v>27946</v>
      </c>
      <c r="E3215" s="6">
        <f t="shared" si="50"/>
        <v>1.0205014334291723E-5</v>
      </c>
    </row>
    <row r="3216" spans="1:5" x14ac:dyDescent="0.25">
      <c r="A3216" t="s">
        <v>13711</v>
      </c>
      <c r="B3216" t="s">
        <v>13712</v>
      </c>
      <c r="C3216">
        <v>656178911</v>
      </c>
      <c r="D3216" t="s">
        <v>27946</v>
      </c>
      <c r="E3216" s="6">
        <f t="shared" si="50"/>
        <v>1.0201340225761566E-5</v>
      </c>
    </row>
    <row r="3217" spans="1:5" x14ac:dyDescent="0.25">
      <c r="A3217" t="s">
        <v>18799</v>
      </c>
      <c r="B3217" t="s">
        <v>18800</v>
      </c>
      <c r="C3217">
        <v>654784876</v>
      </c>
      <c r="D3217" t="s">
        <v>27947</v>
      </c>
      <c r="E3217" s="6">
        <f t="shared" si="50"/>
        <v>1.0179667744242849E-5</v>
      </c>
    </row>
    <row r="3218" spans="1:5" x14ac:dyDescent="0.25">
      <c r="A3218" t="s">
        <v>19768</v>
      </c>
      <c r="B3218" t="s">
        <v>19769</v>
      </c>
      <c r="C3218">
        <v>654521952</v>
      </c>
      <c r="D3218" t="s">
        <v>27947</v>
      </c>
      <c r="E3218" s="6">
        <f t="shared" si="50"/>
        <v>1.0175580174324715E-5</v>
      </c>
    </row>
    <row r="3219" spans="1:5" x14ac:dyDescent="0.25">
      <c r="A3219" t="s">
        <v>23913</v>
      </c>
      <c r="B3219" t="s">
        <v>23914</v>
      </c>
      <c r="C3219">
        <v>653890053</v>
      </c>
      <c r="D3219" t="s">
        <v>27947</v>
      </c>
      <c r="E3219" s="6">
        <f t="shared" si="50"/>
        <v>1.0165756303762501E-5</v>
      </c>
    </row>
    <row r="3220" spans="1:5" x14ac:dyDescent="0.25">
      <c r="A3220" t="s">
        <v>3834</v>
      </c>
      <c r="B3220" t="s">
        <v>3835</v>
      </c>
      <c r="C3220">
        <v>653347110</v>
      </c>
      <c r="D3220" t="s">
        <v>27946</v>
      </c>
      <c r="E3220" s="6">
        <f t="shared" si="50"/>
        <v>1.015731539508143E-5</v>
      </c>
    </row>
    <row r="3221" spans="1:5" x14ac:dyDescent="0.25">
      <c r="A3221" t="s">
        <v>14126</v>
      </c>
      <c r="B3221" t="s">
        <v>14127</v>
      </c>
      <c r="C3221">
        <v>653208637</v>
      </c>
      <c r="D3221" t="s">
        <v>27946</v>
      </c>
      <c r="E3221" s="6">
        <f t="shared" si="50"/>
        <v>1.0155162613025498E-5</v>
      </c>
    </row>
    <row r="3222" spans="1:5" x14ac:dyDescent="0.25">
      <c r="A3222" t="s">
        <v>16170</v>
      </c>
      <c r="B3222" t="s">
        <v>16171</v>
      </c>
      <c r="C3222">
        <v>652903400</v>
      </c>
      <c r="D3222" t="s">
        <v>27946</v>
      </c>
      <c r="E3222" s="6">
        <f t="shared" si="50"/>
        <v>1.0150417220520052E-5</v>
      </c>
    </row>
    <row r="3223" spans="1:5" x14ac:dyDescent="0.25">
      <c r="A3223" t="s">
        <v>16723</v>
      </c>
      <c r="B3223" t="s">
        <v>16724</v>
      </c>
      <c r="C3223">
        <v>652727267</v>
      </c>
      <c r="D3223" t="s">
        <v>27946</v>
      </c>
      <c r="E3223" s="6">
        <f t="shared" si="50"/>
        <v>1.0147678954129798E-5</v>
      </c>
    </row>
    <row r="3224" spans="1:5" x14ac:dyDescent="0.25">
      <c r="A3224" t="s">
        <v>4272</v>
      </c>
      <c r="B3224" t="s">
        <v>4273</v>
      </c>
      <c r="C3224">
        <v>652258359</v>
      </c>
      <c r="D3224" t="s">
        <v>27946</v>
      </c>
      <c r="E3224" s="6">
        <f t="shared" si="50"/>
        <v>1.0140389036757583E-5</v>
      </c>
    </row>
    <row r="3225" spans="1:5" x14ac:dyDescent="0.25">
      <c r="A3225" t="s">
        <v>10546</v>
      </c>
      <c r="B3225" t="s">
        <v>10547</v>
      </c>
      <c r="C3225">
        <v>651508781</v>
      </c>
      <c r="D3225" t="s">
        <v>27946</v>
      </c>
      <c r="E3225" s="6">
        <f t="shared" si="50"/>
        <v>1.0128735659796576E-5</v>
      </c>
    </row>
    <row r="3226" spans="1:5" x14ac:dyDescent="0.25">
      <c r="A3226" t="s">
        <v>12471</v>
      </c>
      <c r="B3226" t="s">
        <v>12472</v>
      </c>
      <c r="C3226">
        <v>651437748</v>
      </c>
      <c r="D3226" t="s">
        <v>27946</v>
      </c>
      <c r="E3226" s="6">
        <f t="shared" si="50"/>
        <v>1.0127631339331366E-5</v>
      </c>
    </row>
    <row r="3227" spans="1:5" x14ac:dyDescent="0.25">
      <c r="A3227" t="s">
        <v>17061</v>
      </c>
      <c r="B3227" t="s">
        <v>17062</v>
      </c>
      <c r="C3227">
        <v>650836788</v>
      </c>
      <c r="D3227" t="s">
        <v>27946</v>
      </c>
      <c r="E3227" s="6">
        <f t="shared" si="50"/>
        <v>1.0118288464515821E-5</v>
      </c>
    </row>
    <row r="3228" spans="1:5" x14ac:dyDescent="0.25">
      <c r="A3228" t="s">
        <v>11268</v>
      </c>
      <c r="B3228" t="s">
        <v>11269</v>
      </c>
      <c r="C3228">
        <v>650711347</v>
      </c>
      <c r="D3228" t="s">
        <v>27946</v>
      </c>
      <c r="E3228" s="6">
        <f t="shared" si="50"/>
        <v>1.0116338285535961E-5</v>
      </c>
    </row>
    <row r="3229" spans="1:5" x14ac:dyDescent="0.25">
      <c r="A3229" t="s">
        <v>26578</v>
      </c>
      <c r="B3229" t="s">
        <v>26579</v>
      </c>
      <c r="C3229">
        <v>647289227</v>
      </c>
      <c r="D3229" t="s">
        <v>27947</v>
      </c>
      <c r="E3229" s="6">
        <f t="shared" si="50"/>
        <v>1.006313601123522E-5</v>
      </c>
    </row>
    <row r="3230" spans="1:5" x14ac:dyDescent="0.25">
      <c r="A3230" t="s">
        <v>3826</v>
      </c>
      <c r="B3230" t="s">
        <v>3827</v>
      </c>
      <c r="C3230">
        <v>646312769</v>
      </c>
      <c r="D3230" t="s">
        <v>27946</v>
      </c>
      <c r="E3230" s="6">
        <f t="shared" si="50"/>
        <v>1.0047955425411476E-5</v>
      </c>
    </row>
    <row r="3231" spans="1:5" x14ac:dyDescent="0.25">
      <c r="A3231" t="s">
        <v>12305</v>
      </c>
      <c r="B3231" t="s">
        <v>12306</v>
      </c>
      <c r="C3231">
        <v>645439426</v>
      </c>
      <c r="D3231" t="s">
        <v>27946</v>
      </c>
      <c r="E3231" s="6">
        <f t="shared" si="50"/>
        <v>1.0034377925544542E-5</v>
      </c>
    </row>
    <row r="3232" spans="1:5" x14ac:dyDescent="0.25">
      <c r="A3232" t="s">
        <v>18802</v>
      </c>
      <c r="B3232" t="s">
        <v>18803</v>
      </c>
      <c r="C3232">
        <v>645334818</v>
      </c>
      <c r="D3232" t="s">
        <v>27947</v>
      </c>
      <c r="E3232" s="6">
        <f t="shared" si="50"/>
        <v>1.0032751628538577E-5</v>
      </c>
    </row>
    <row r="3233" spans="1:5" x14ac:dyDescent="0.25">
      <c r="A3233" t="s">
        <v>21196</v>
      </c>
      <c r="B3233" t="s">
        <v>21197</v>
      </c>
      <c r="C3233">
        <v>644418788</v>
      </c>
      <c r="D3233" t="s">
        <v>27947</v>
      </c>
      <c r="E3233" s="6">
        <f t="shared" si="50"/>
        <v>1.0018510491662107E-5</v>
      </c>
    </row>
    <row r="3234" spans="1:5" x14ac:dyDescent="0.25">
      <c r="A3234" t="s">
        <v>1143</v>
      </c>
      <c r="B3234" t="s">
        <v>1144</v>
      </c>
      <c r="C3234">
        <v>644347650</v>
      </c>
      <c r="D3234" t="s">
        <v>27946</v>
      </c>
      <c r="E3234" s="6">
        <f t="shared" si="50"/>
        <v>1.0017404538805629E-5</v>
      </c>
    </row>
    <row r="3235" spans="1:5" x14ac:dyDescent="0.25">
      <c r="A3235" t="s">
        <v>22549</v>
      </c>
      <c r="B3235" t="s">
        <v>22550</v>
      </c>
      <c r="C3235">
        <v>644109375</v>
      </c>
      <c r="D3235" t="s">
        <v>27947</v>
      </c>
      <c r="E3235" s="6">
        <f t="shared" si="50"/>
        <v>1.0013700176623997E-5</v>
      </c>
    </row>
    <row r="3236" spans="1:5" x14ac:dyDescent="0.25">
      <c r="A3236" t="s">
        <v>13006</v>
      </c>
      <c r="B3236" t="s">
        <v>13007</v>
      </c>
      <c r="C3236">
        <v>643932183</v>
      </c>
      <c r="D3236" t="s">
        <v>27946</v>
      </c>
      <c r="E3236" s="6">
        <f t="shared" si="50"/>
        <v>1.0010945446401826E-5</v>
      </c>
    </row>
    <row r="3237" spans="1:5" x14ac:dyDescent="0.25">
      <c r="A3237" t="s">
        <v>185</v>
      </c>
      <c r="B3237" t="s">
        <v>186</v>
      </c>
      <c r="C3237">
        <v>641542433</v>
      </c>
      <c r="D3237" t="s">
        <v>27946</v>
      </c>
      <c r="E3237" s="6">
        <f t="shared" si="50"/>
        <v>9.9737929985010517E-6</v>
      </c>
    </row>
    <row r="3238" spans="1:5" x14ac:dyDescent="0.25">
      <c r="A3238" t="s">
        <v>24971</v>
      </c>
      <c r="B3238" t="s">
        <v>24972</v>
      </c>
      <c r="C3238">
        <v>641539374</v>
      </c>
      <c r="D3238" t="s">
        <v>27947</v>
      </c>
      <c r="E3238" s="6">
        <f t="shared" si="50"/>
        <v>9.9737454415021498E-6</v>
      </c>
    </row>
    <row r="3239" spans="1:5" x14ac:dyDescent="0.25">
      <c r="A3239" t="s">
        <v>18988</v>
      </c>
      <c r="B3239" t="s">
        <v>18989</v>
      </c>
      <c r="C3239">
        <v>641063522</v>
      </c>
      <c r="D3239" t="s">
        <v>27947</v>
      </c>
      <c r="E3239" s="6">
        <f t="shared" si="50"/>
        <v>9.9663475686541614E-6</v>
      </c>
    </row>
    <row r="3240" spans="1:5" x14ac:dyDescent="0.25">
      <c r="A3240" t="s">
        <v>6251</v>
      </c>
      <c r="B3240" t="s">
        <v>6252</v>
      </c>
      <c r="C3240">
        <v>640845920</v>
      </c>
      <c r="D3240" t="s">
        <v>27946</v>
      </c>
      <c r="E3240" s="6">
        <f t="shared" si="50"/>
        <v>9.9629646009930653E-6</v>
      </c>
    </row>
    <row r="3241" spans="1:5" x14ac:dyDescent="0.25">
      <c r="A3241" t="s">
        <v>14850</v>
      </c>
      <c r="B3241" t="s">
        <v>14851</v>
      </c>
      <c r="C3241">
        <v>640749326</v>
      </c>
      <c r="D3241" t="s">
        <v>27946</v>
      </c>
      <c r="E3241" s="6">
        <f t="shared" si="50"/>
        <v>9.9614628943072084E-6</v>
      </c>
    </row>
    <row r="3242" spans="1:5" x14ac:dyDescent="0.25">
      <c r="A3242" t="s">
        <v>24921</v>
      </c>
      <c r="B3242" t="s">
        <v>24922</v>
      </c>
      <c r="C3242">
        <v>640171813</v>
      </c>
      <c r="D3242" t="s">
        <v>27947</v>
      </c>
      <c r="E3242" s="6">
        <f t="shared" si="50"/>
        <v>9.9524845402348079E-6</v>
      </c>
    </row>
    <row r="3243" spans="1:5" x14ac:dyDescent="0.25">
      <c r="A3243" t="s">
        <v>11643</v>
      </c>
      <c r="B3243" t="s">
        <v>11644</v>
      </c>
      <c r="C3243">
        <v>639547890</v>
      </c>
      <c r="D3243" t="s">
        <v>27946</v>
      </c>
      <c r="E3243" s="6">
        <f t="shared" si="50"/>
        <v>9.9427846692225275E-6</v>
      </c>
    </row>
    <row r="3244" spans="1:5" x14ac:dyDescent="0.25">
      <c r="A3244" t="s">
        <v>26143</v>
      </c>
      <c r="B3244" t="s">
        <v>26144</v>
      </c>
      <c r="C3244">
        <v>639337516</v>
      </c>
      <c r="D3244" t="s">
        <v>27947</v>
      </c>
      <c r="E3244" s="6">
        <f t="shared" si="50"/>
        <v>9.939514072266915E-6</v>
      </c>
    </row>
    <row r="3245" spans="1:5" x14ac:dyDescent="0.25">
      <c r="A3245" t="s">
        <v>10711</v>
      </c>
      <c r="B3245" t="s">
        <v>10712</v>
      </c>
      <c r="C3245">
        <v>639177424</v>
      </c>
      <c r="D3245" t="s">
        <v>27946</v>
      </c>
      <c r="E3245" s="6">
        <f t="shared" si="50"/>
        <v>9.9370251886224619E-6</v>
      </c>
    </row>
    <row r="3246" spans="1:5" x14ac:dyDescent="0.25">
      <c r="A3246" t="s">
        <v>27558</v>
      </c>
      <c r="B3246" t="s">
        <v>27559</v>
      </c>
      <c r="C3246">
        <v>638484977</v>
      </c>
      <c r="D3246" t="s">
        <v>27947</v>
      </c>
      <c r="E3246" s="6">
        <f t="shared" si="50"/>
        <v>9.9262600035229548E-6</v>
      </c>
    </row>
    <row r="3247" spans="1:5" x14ac:dyDescent="0.25">
      <c r="A3247" t="s">
        <v>19081</v>
      </c>
      <c r="B3247" t="s">
        <v>19082</v>
      </c>
      <c r="C3247">
        <v>637379354</v>
      </c>
      <c r="D3247" t="s">
        <v>27947</v>
      </c>
      <c r="E3247" s="6">
        <f t="shared" si="50"/>
        <v>9.9090713432424247E-6</v>
      </c>
    </row>
    <row r="3248" spans="1:5" x14ac:dyDescent="0.25">
      <c r="A3248" t="s">
        <v>16825</v>
      </c>
      <c r="B3248" t="s">
        <v>16826</v>
      </c>
      <c r="C3248">
        <v>636419834</v>
      </c>
      <c r="D3248" t="s">
        <v>27946</v>
      </c>
      <c r="E3248" s="6">
        <f t="shared" si="50"/>
        <v>9.894154085449873E-6</v>
      </c>
    </row>
    <row r="3249" spans="1:5" x14ac:dyDescent="0.25">
      <c r="A3249" t="s">
        <v>20385</v>
      </c>
      <c r="B3249" t="s">
        <v>20386</v>
      </c>
      <c r="C3249">
        <v>635461102</v>
      </c>
      <c r="D3249" t="s">
        <v>27947</v>
      </c>
      <c r="E3249" s="6">
        <f t="shared" si="50"/>
        <v>9.8792490783651141E-6</v>
      </c>
    </row>
    <row r="3250" spans="1:5" x14ac:dyDescent="0.25">
      <c r="A3250" t="s">
        <v>11608</v>
      </c>
      <c r="B3250" t="s">
        <v>11609</v>
      </c>
      <c r="C3250">
        <v>635016511</v>
      </c>
      <c r="D3250" t="s">
        <v>27946</v>
      </c>
      <c r="E3250" s="6">
        <f t="shared" si="50"/>
        <v>9.87233720726368E-6</v>
      </c>
    </row>
    <row r="3251" spans="1:5" x14ac:dyDescent="0.25">
      <c r="A3251" t="s">
        <v>22745</v>
      </c>
      <c r="B3251" t="s">
        <v>22746</v>
      </c>
      <c r="C3251">
        <v>633841222</v>
      </c>
      <c r="D3251" t="s">
        <v>27947</v>
      </c>
      <c r="E3251" s="6">
        <f t="shared" si="50"/>
        <v>9.8540654786975737E-6</v>
      </c>
    </row>
    <row r="3252" spans="1:5" x14ac:dyDescent="0.25">
      <c r="A3252" t="s">
        <v>15169</v>
      </c>
      <c r="B3252" t="s">
        <v>15170</v>
      </c>
      <c r="C3252">
        <v>633751959</v>
      </c>
      <c r="D3252" t="s">
        <v>27946</v>
      </c>
      <c r="E3252" s="6">
        <f t="shared" si="50"/>
        <v>9.8526777440152977E-6</v>
      </c>
    </row>
    <row r="3253" spans="1:5" x14ac:dyDescent="0.25">
      <c r="A3253" t="s">
        <v>3523</v>
      </c>
      <c r="B3253" t="s">
        <v>3524</v>
      </c>
      <c r="C3253">
        <v>633594251</v>
      </c>
      <c r="D3253" t="s">
        <v>27946</v>
      </c>
      <c r="E3253" s="6">
        <f t="shared" si="50"/>
        <v>9.850225923425891E-6</v>
      </c>
    </row>
    <row r="3254" spans="1:5" x14ac:dyDescent="0.25">
      <c r="A3254" t="s">
        <v>1296</v>
      </c>
      <c r="B3254" t="s">
        <v>1297</v>
      </c>
      <c r="C3254">
        <v>633553010</v>
      </c>
      <c r="D3254" t="s">
        <v>27946</v>
      </c>
      <c r="E3254" s="6">
        <f t="shared" si="50"/>
        <v>9.8495847667760852E-6</v>
      </c>
    </row>
    <row r="3255" spans="1:5" x14ac:dyDescent="0.25">
      <c r="A3255" t="s">
        <v>24033</v>
      </c>
      <c r="B3255" t="s">
        <v>24034</v>
      </c>
      <c r="C3255">
        <v>633548132</v>
      </c>
      <c r="D3255" t="s">
        <v>27947</v>
      </c>
      <c r="E3255" s="6">
        <f t="shared" si="50"/>
        <v>9.84950893054181E-6</v>
      </c>
    </row>
    <row r="3256" spans="1:5" x14ac:dyDescent="0.25">
      <c r="A3256" t="s">
        <v>19402</v>
      </c>
      <c r="B3256" t="s">
        <v>19403</v>
      </c>
      <c r="C3256">
        <v>632871082</v>
      </c>
      <c r="D3256" t="s">
        <v>27947</v>
      </c>
      <c r="E3256" s="6">
        <f t="shared" si="50"/>
        <v>9.838983116188333E-6</v>
      </c>
    </row>
    <row r="3257" spans="1:5" x14ac:dyDescent="0.25">
      <c r="A3257" t="s">
        <v>943</v>
      </c>
      <c r="B3257" t="s">
        <v>944</v>
      </c>
      <c r="C3257">
        <v>631568050</v>
      </c>
      <c r="D3257" t="s">
        <v>27946</v>
      </c>
      <c r="E3257" s="6">
        <f t="shared" si="50"/>
        <v>9.8187254204071679E-6</v>
      </c>
    </row>
    <row r="3258" spans="1:5" x14ac:dyDescent="0.25">
      <c r="A3258" t="s">
        <v>22764</v>
      </c>
      <c r="B3258" t="s">
        <v>22765</v>
      </c>
      <c r="C3258">
        <v>630903698</v>
      </c>
      <c r="D3258" t="s">
        <v>27947</v>
      </c>
      <c r="E3258" s="6">
        <f t="shared" si="50"/>
        <v>9.8083970165708775E-6</v>
      </c>
    </row>
    <row r="3259" spans="1:5" x14ac:dyDescent="0.25">
      <c r="A3259" t="s">
        <v>24736</v>
      </c>
      <c r="B3259" t="s">
        <v>24737</v>
      </c>
      <c r="C3259">
        <v>630890391</v>
      </c>
      <c r="D3259" t="s">
        <v>27947</v>
      </c>
      <c r="E3259" s="6">
        <f t="shared" si="50"/>
        <v>9.8081901381843448E-6</v>
      </c>
    </row>
    <row r="3260" spans="1:5" x14ac:dyDescent="0.25">
      <c r="A3260" t="s">
        <v>19276</v>
      </c>
      <c r="B3260" t="s">
        <v>19277</v>
      </c>
      <c r="C3260">
        <v>630657170</v>
      </c>
      <c r="D3260" t="s">
        <v>27947</v>
      </c>
      <c r="E3260" s="6">
        <f t="shared" si="50"/>
        <v>9.8045643484356824E-6</v>
      </c>
    </row>
    <row r="3261" spans="1:5" x14ac:dyDescent="0.25">
      <c r="A3261" t="s">
        <v>8753</v>
      </c>
      <c r="B3261" t="s">
        <v>8754</v>
      </c>
      <c r="C3261">
        <v>630593981</v>
      </c>
      <c r="D3261" t="s">
        <v>27946</v>
      </c>
      <c r="E3261" s="6">
        <f t="shared" si="50"/>
        <v>9.8035819753713867E-6</v>
      </c>
    </row>
    <row r="3262" spans="1:5" x14ac:dyDescent="0.25">
      <c r="A3262" t="s">
        <v>23180</v>
      </c>
      <c r="B3262" t="s">
        <v>23181</v>
      </c>
      <c r="C3262">
        <v>630240798</v>
      </c>
      <c r="D3262" t="s">
        <v>27947</v>
      </c>
      <c r="E3262" s="6">
        <f t="shared" si="50"/>
        <v>9.7980911863738188E-6</v>
      </c>
    </row>
    <row r="3263" spans="1:5" x14ac:dyDescent="0.25">
      <c r="A3263" t="s">
        <v>3681</v>
      </c>
      <c r="B3263" t="s">
        <v>3682</v>
      </c>
      <c r="C3263">
        <v>629666976</v>
      </c>
      <c r="D3263" t="s">
        <v>27946</v>
      </c>
      <c r="E3263" s="6">
        <f t="shared" si="50"/>
        <v>9.7891702147410877E-6</v>
      </c>
    </row>
    <row r="3264" spans="1:5" x14ac:dyDescent="0.25">
      <c r="A3264" t="s">
        <v>4661</v>
      </c>
      <c r="B3264" t="s">
        <v>4662</v>
      </c>
      <c r="C3264">
        <v>628049647</v>
      </c>
      <c r="D3264" t="s">
        <v>27946</v>
      </c>
      <c r="E3264" s="6">
        <f t="shared" si="50"/>
        <v>9.7640262744080372E-6</v>
      </c>
    </row>
    <row r="3265" spans="1:5" x14ac:dyDescent="0.25">
      <c r="A3265" t="s">
        <v>24460</v>
      </c>
      <c r="B3265" t="s">
        <v>24461</v>
      </c>
      <c r="C3265">
        <v>627570042</v>
      </c>
      <c r="D3265" t="s">
        <v>27947</v>
      </c>
      <c r="E3265" s="6">
        <f t="shared" si="50"/>
        <v>9.7565700552322016E-6</v>
      </c>
    </row>
    <row r="3266" spans="1:5" x14ac:dyDescent="0.25">
      <c r="A3266" t="s">
        <v>10015</v>
      </c>
      <c r="B3266" t="s">
        <v>10016</v>
      </c>
      <c r="C3266">
        <v>627027500</v>
      </c>
      <c r="D3266" t="s">
        <v>27946</v>
      </c>
      <c r="E3266" s="6">
        <f t="shared" si="50"/>
        <v>9.7481353807311113E-6</v>
      </c>
    </row>
    <row r="3267" spans="1:5" x14ac:dyDescent="0.25">
      <c r="A3267" t="s">
        <v>12462</v>
      </c>
      <c r="B3267" t="s">
        <v>12463</v>
      </c>
      <c r="C3267">
        <v>626900735</v>
      </c>
      <c r="D3267" t="s">
        <v>27946</v>
      </c>
      <c r="E3267" s="6">
        <f t="shared" ref="E3267:E3330" si="51">C3267/SUM($C$2:$C$8065)</f>
        <v>9.7461646180747068E-6</v>
      </c>
    </row>
    <row r="3268" spans="1:5" x14ac:dyDescent="0.25">
      <c r="A3268" t="s">
        <v>19241</v>
      </c>
      <c r="B3268" t="s">
        <v>19242</v>
      </c>
      <c r="C3268">
        <v>626893104</v>
      </c>
      <c r="D3268" t="s">
        <v>27947</v>
      </c>
      <c r="E3268" s="6">
        <f t="shared" si="51"/>
        <v>9.7460459820960769E-6</v>
      </c>
    </row>
    <row r="3269" spans="1:5" x14ac:dyDescent="0.25">
      <c r="A3269" t="s">
        <v>13608</v>
      </c>
      <c r="B3269" t="s">
        <v>13609</v>
      </c>
      <c r="C3269">
        <v>625414964</v>
      </c>
      <c r="D3269" t="s">
        <v>27946</v>
      </c>
      <c r="E3269" s="6">
        <f t="shared" si="51"/>
        <v>9.7230659551727384E-6</v>
      </c>
    </row>
    <row r="3270" spans="1:5" x14ac:dyDescent="0.25">
      <c r="A3270" t="s">
        <v>13273</v>
      </c>
      <c r="B3270" t="s">
        <v>13274</v>
      </c>
      <c r="C3270">
        <v>624840974</v>
      </c>
      <c r="D3270" t="s">
        <v>27946</v>
      </c>
      <c r="E3270" s="6">
        <f t="shared" si="51"/>
        <v>9.7141423717139805E-6</v>
      </c>
    </row>
    <row r="3271" spans="1:5" x14ac:dyDescent="0.25">
      <c r="A3271" t="s">
        <v>20520</v>
      </c>
      <c r="B3271" t="s">
        <v>20521</v>
      </c>
      <c r="C3271">
        <v>624419896</v>
      </c>
      <c r="D3271" t="s">
        <v>27947</v>
      </c>
      <c r="E3271" s="6">
        <f t="shared" si="51"/>
        <v>9.7075960474302019E-6</v>
      </c>
    </row>
    <row r="3272" spans="1:5" x14ac:dyDescent="0.25">
      <c r="A3272" t="s">
        <v>9236</v>
      </c>
      <c r="B3272" t="s">
        <v>9237</v>
      </c>
      <c r="C3272">
        <v>624245715</v>
      </c>
      <c r="D3272" t="s">
        <v>27946</v>
      </c>
      <c r="E3272" s="6">
        <f t="shared" si="51"/>
        <v>9.7048881279709266E-6</v>
      </c>
    </row>
    <row r="3273" spans="1:5" x14ac:dyDescent="0.25">
      <c r="A3273" t="s">
        <v>24100</v>
      </c>
      <c r="B3273" t="s">
        <v>24101</v>
      </c>
      <c r="C3273">
        <v>622624353</v>
      </c>
      <c r="D3273" t="s">
        <v>27947</v>
      </c>
      <c r="E3273" s="6">
        <f t="shared" si="51"/>
        <v>9.6796814882666498E-6</v>
      </c>
    </row>
    <row r="3274" spans="1:5" x14ac:dyDescent="0.25">
      <c r="A3274" t="s">
        <v>17013</v>
      </c>
      <c r="B3274" t="s">
        <v>17014</v>
      </c>
      <c r="C3274">
        <v>622248239</v>
      </c>
      <c r="D3274" t="s">
        <v>27946</v>
      </c>
      <c r="E3274" s="6">
        <f t="shared" si="51"/>
        <v>9.6738342005630194E-6</v>
      </c>
    </row>
    <row r="3275" spans="1:5" x14ac:dyDescent="0.25">
      <c r="A3275" t="s">
        <v>18941</v>
      </c>
      <c r="B3275" t="s">
        <v>18942</v>
      </c>
      <c r="C3275">
        <v>622202545</v>
      </c>
      <c r="D3275" t="s">
        <v>27947</v>
      </c>
      <c r="E3275" s="6">
        <f t="shared" si="51"/>
        <v>9.6731238149769212E-6</v>
      </c>
    </row>
    <row r="3276" spans="1:5" x14ac:dyDescent="0.25">
      <c r="A3276" t="s">
        <v>2001</v>
      </c>
      <c r="B3276" t="s">
        <v>2002</v>
      </c>
      <c r="C3276">
        <v>621505261</v>
      </c>
      <c r="D3276" t="s">
        <v>27946</v>
      </c>
      <c r="E3276" s="6">
        <f t="shared" si="51"/>
        <v>9.6622834310530619E-6</v>
      </c>
    </row>
    <row r="3277" spans="1:5" x14ac:dyDescent="0.25">
      <c r="A3277" t="s">
        <v>16142</v>
      </c>
      <c r="B3277" t="s">
        <v>16143</v>
      </c>
      <c r="C3277">
        <v>621293515</v>
      </c>
      <c r="D3277" t="s">
        <v>27946</v>
      </c>
      <c r="E3277" s="6">
        <f t="shared" si="51"/>
        <v>9.658991504184897E-6</v>
      </c>
    </row>
    <row r="3278" spans="1:5" x14ac:dyDescent="0.25">
      <c r="A3278" t="s">
        <v>22076</v>
      </c>
      <c r="B3278" t="s">
        <v>22077</v>
      </c>
      <c r="C3278">
        <v>620730426</v>
      </c>
      <c r="D3278" t="s">
        <v>27947</v>
      </c>
      <c r="E3278" s="6">
        <f t="shared" si="51"/>
        <v>9.6502373940327889E-6</v>
      </c>
    </row>
    <row r="3279" spans="1:5" x14ac:dyDescent="0.25">
      <c r="A3279" t="s">
        <v>3772</v>
      </c>
      <c r="B3279" t="s">
        <v>3773</v>
      </c>
      <c r="C3279">
        <v>620395000</v>
      </c>
      <c r="D3279" t="s">
        <v>27946</v>
      </c>
      <c r="E3279" s="6">
        <f t="shared" si="51"/>
        <v>9.6450226657182945E-6</v>
      </c>
    </row>
    <row r="3280" spans="1:5" x14ac:dyDescent="0.25">
      <c r="A3280" t="s">
        <v>18108</v>
      </c>
      <c r="B3280" t="s">
        <v>18109</v>
      </c>
      <c r="C3280">
        <v>620315000</v>
      </c>
      <c r="D3280" t="s">
        <v>27947</v>
      </c>
      <c r="E3280" s="6">
        <f t="shared" si="51"/>
        <v>9.6437789390389083E-6</v>
      </c>
    </row>
    <row r="3281" spans="1:5" x14ac:dyDescent="0.25">
      <c r="A3281" t="s">
        <v>3458</v>
      </c>
      <c r="B3281" t="s">
        <v>3459</v>
      </c>
      <c r="C3281">
        <v>620169088</v>
      </c>
      <c r="D3281" t="s">
        <v>27946</v>
      </c>
      <c r="E3281" s="6">
        <f t="shared" si="51"/>
        <v>9.6415105059483764E-6</v>
      </c>
    </row>
    <row r="3282" spans="1:5" x14ac:dyDescent="0.25">
      <c r="A3282" t="s">
        <v>9862</v>
      </c>
      <c r="B3282" t="s">
        <v>9863</v>
      </c>
      <c r="C3282">
        <v>619111272</v>
      </c>
      <c r="D3282" t="s">
        <v>27946</v>
      </c>
      <c r="E3282" s="6">
        <f t="shared" si="51"/>
        <v>9.6250650811848652E-6</v>
      </c>
    </row>
    <row r="3283" spans="1:5" x14ac:dyDescent="0.25">
      <c r="A3283" t="s">
        <v>20847</v>
      </c>
      <c r="B3283" t="s">
        <v>20848</v>
      </c>
      <c r="C3283">
        <v>618707839</v>
      </c>
      <c r="D3283" t="s">
        <v>27947</v>
      </c>
      <c r="E3283" s="6">
        <f t="shared" si="51"/>
        <v>9.6187930763668076E-6</v>
      </c>
    </row>
    <row r="3284" spans="1:5" x14ac:dyDescent="0.25">
      <c r="A3284" t="s">
        <v>8985</v>
      </c>
      <c r="B3284" t="s">
        <v>8986</v>
      </c>
      <c r="C3284">
        <v>616660613</v>
      </c>
      <c r="D3284" t="s">
        <v>27946</v>
      </c>
      <c r="E3284" s="6">
        <f t="shared" si="51"/>
        <v>9.5869657064301578E-6</v>
      </c>
    </row>
    <row r="3285" spans="1:5" x14ac:dyDescent="0.25">
      <c r="A3285" t="s">
        <v>19155</v>
      </c>
      <c r="B3285" t="s">
        <v>19156</v>
      </c>
      <c r="C3285">
        <v>615495230</v>
      </c>
      <c r="D3285" t="s">
        <v>27947</v>
      </c>
      <c r="E3285" s="6">
        <f t="shared" si="51"/>
        <v>9.5688479823201255E-6</v>
      </c>
    </row>
    <row r="3286" spans="1:5" x14ac:dyDescent="0.25">
      <c r="A3286" t="s">
        <v>4434</v>
      </c>
      <c r="B3286" t="s">
        <v>4435</v>
      </c>
      <c r="C3286">
        <v>615150177</v>
      </c>
      <c r="D3286" t="s">
        <v>27946</v>
      </c>
      <c r="E3286" s="6">
        <f t="shared" si="51"/>
        <v>9.5634835870463512E-6</v>
      </c>
    </row>
    <row r="3287" spans="1:5" x14ac:dyDescent="0.25">
      <c r="A3287" t="s">
        <v>27770</v>
      </c>
      <c r="B3287" t="s">
        <v>27771</v>
      </c>
      <c r="C3287">
        <v>614314779</v>
      </c>
      <c r="D3287" t="s">
        <v>27947</v>
      </c>
      <c r="E3287" s="6">
        <f t="shared" si="51"/>
        <v>9.5504960022900334E-6</v>
      </c>
    </row>
    <row r="3288" spans="1:5" x14ac:dyDescent="0.25">
      <c r="A3288" t="s">
        <v>13182</v>
      </c>
      <c r="B3288" t="s">
        <v>13183</v>
      </c>
      <c r="C3288">
        <v>613729417</v>
      </c>
      <c r="D3288" t="s">
        <v>27946</v>
      </c>
      <c r="E3288" s="6">
        <f t="shared" si="51"/>
        <v>9.5413956230838001E-6</v>
      </c>
    </row>
    <row r="3289" spans="1:5" x14ac:dyDescent="0.25">
      <c r="A3289" t="s">
        <v>4806</v>
      </c>
      <c r="B3289" t="s">
        <v>4807</v>
      </c>
      <c r="C3289">
        <v>612019483</v>
      </c>
      <c r="D3289" t="s">
        <v>27946</v>
      </c>
      <c r="E3289" s="6">
        <f t="shared" si="51"/>
        <v>9.5148119913864426E-6</v>
      </c>
    </row>
    <row r="3290" spans="1:5" x14ac:dyDescent="0.25">
      <c r="A3290" t="s">
        <v>27374</v>
      </c>
      <c r="B3290" t="s">
        <v>27375</v>
      </c>
      <c r="C3290">
        <v>611932846</v>
      </c>
      <c r="D3290" t="s">
        <v>27947</v>
      </c>
      <c r="E3290" s="6">
        <f t="shared" si="51"/>
        <v>9.5134650820324191E-6</v>
      </c>
    </row>
    <row r="3291" spans="1:5" x14ac:dyDescent="0.25">
      <c r="A3291" t="s">
        <v>8800</v>
      </c>
      <c r="B3291" t="s">
        <v>8801</v>
      </c>
      <c r="C3291">
        <v>610442475</v>
      </c>
      <c r="D3291" t="s">
        <v>27946</v>
      </c>
      <c r="E3291" s="6">
        <f t="shared" si="51"/>
        <v>9.4902949048463847E-6</v>
      </c>
    </row>
    <row r="3292" spans="1:5" x14ac:dyDescent="0.25">
      <c r="A3292" t="s">
        <v>3342</v>
      </c>
      <c r="B3292" t="s">
        <v>3343</v>
      </c>
      <c r="C3292">
        <v>609782872</v>
      </c>
      <c r="D3292" t="s">
        <v>27946</v>
      </c>
      <c r="E3292" s="6">
        <f t="shared" si="51"/>
        <v>9.4800403317351007E-6</v>
      </c>
    </row>
    <row r="3293" spans="1:5" x14ac:dyDescent="0.25">
      <c r="A3293" t="s">
        <v>12225</v>
      </c>
      <c r="B3293" t="s">
        <v>12226</v>
      </c>
      <c r="C3293">
        <v>609733907</v>
      </c>
      <c r="D3293" t="s">
        <v>27946</v>
      </c>
      <c r="E3293" s="6">
        <f t="shared" si="51"/>
        <v>9.4792790932743992E-6</v>
      </c>
    </row>
    <row r="3294" spans="1:5" x14ac:dyDescent="0.25">
      <c r="A3294" t="s">
        <v>16061</v>
      </c>
      <c r="B3294" t="s">
        <v>16062</v>
      </c>
      <c r="C3294">
        <v>609723472</v>
      </c>
      <c r="D3294" t="s">
        <v>27946</v>
      </c>
      <c r="E3294" s="6">
        <f t="shared" si="51"/>
        <v>9.4791168646756568E-6</v>
      </c>
    </row>
    <row r="3295" spans="1:5" x14ac:dyDescent="0.25">
      <c r="A3295" t="s">
        <v>7830</v>
      </c>
      <c r="B3295" t="s">
        <v>7831</v>
      </c>
      <c r="C3295">
        <v>609248731</v>
      </c>
      <c r="D3295" t="s">
        <v>27946</v>
      </c>
      <c r="E3295" s="6">
        <f t="shared" si="51"/>
        <v>9.4717362640819281E-6</v>
      </c>
    </row>
    <row r="3296" spans="1:5" x14ac:dyDescent="0.25">
      <c r="A3296" t="s">
        <v>23759</v>
      </c>
      <c r="B3296" t="s">
        <v>23760</v>
      </c>
      <c r="C3296">
        <v>608750000</v>
      </c>
      <c r="D3296" t="s">
        <v>27947</v>
      </c>
      <c r="E3296" s="6">
        <f t="shared" si="51"/>
        <v>9.4639827009502201E-6</v>
      </c>
    </row>
    <row r="3297" spans="1:5" x14ac:dyDescent="0.25">
      <c r="A3297" t="s">
        <v>9065</v>
      </c>
      <c r="B3297" t="s">
        <v>9066</v>
      </c>
      <c r="C3297">
        <v>608469143</v>
      </c>
      <c r="D3297" t="s">
        <v>27946</v>
      </c>
      <c r="E3297" s="6">
        <f t="shared" si="51"/>
        <v>9.4596163341503172E-6</v>
      </c>
    </row>
    <row r="3298" spans="1:5" x14ac:dyDescent="0.25">
      <c r="A3298" t="s">
        <v>23785</v>
      </c>
      <c r="B3298" t="s">
        <v>23786</v>
      </c>
      <c r="C3298">
        <v>607867269</v>
      </c>
      <c r="D3298" t="s">
        <v>27947</v>
      </c>
      <c r="E3298" s="6">
        <f t="shared" si="51"/>
        <v>9.4502592497574608E-6</v>
      </c>
    </row>
    <row r="3299" spans="1:5" x14ac:dyDescent="0.25">
      <c r="A3299" t="s">
        <v>20769</v>
      </c>
      <c r="B3299" t="s">
        <v>20770</v>
      </c>
      <c r="C3299">
        <v>607735718</v>
      </c>
      <c r="D3299" t="s">
        <v>27947</v>
      </c>
      <c r="E3299" s="6">
        <f t="shared" si="51"/>
        <v>9.4482140811524619E-6</v>
      </c>
    </row>
    <row r="3300" spans="1:5" x14ac:dyDescent="0.25">
      <c r="A3300" t="s">
        <v>22394</v>
      </c>
      <c r="B3300" t="s">
        <v>22395</v>
      </c>
      <c r="C3300">
        <v>607730068</v>
      </c>
      <c r="D3300" t="s">
        <v>27947</v>
      </c>
      <c r="E3300" s="6">
        <f t="shared" si="51"/>
        <v>9.4481262429557305E-6</v>
      </c>
    </row>
    <row r="3301" spans="1:5" x14ac:dyDescent="0.25">
      <c r="A3301" t="s">
        <v>5804</v>
      </c>
      <c r="B3301" t="s">
        <v>5805</v>
      </c>
      <c r="C3301">
        <v>607468868</v>
      </c>
      <c r="D3301" t="s">
        <v>27946</v>
      </c>
      <c r="E3301" s="6">
        <f t="shared" si="51"/>
        <v>9.4440654753475352E-6</v>
      </c>
    </row>
    <row r="3302" spans="1:5" x14ac:dyDescent="0.25">
      <c r="A3302" t="s">
        <v>9952</v>
      </c>
      <c r="B3302" t="s">
        <v>9953</v>
      </c>
      <c r="C3302">
        <v>607187500</v>
      </c>
      <c r="D3302" t="s">
        <v>27946</v>
      </c>
      <c r="E3302" s="6">
        <f t="shared" si="51"/>
        <v>9.4396911642434688E-6</v>
      </c>
    </row>
    <row r="3303" spans="1:5" x14ac:dyDescent="0.25">
      <c r="A3303" t="s">
        <v>13039</v>
      </c>
      <c r="B3303" t="s">
        <v>13040</v>
      </c>
      <c r="C3303">
        <v>606915824</v>
      </c>
      <c r="D3303" t="s">
        <v>27946</v>
      </c>
      <c r="E3303" s="6">
        <f t="shared" si="51"/>
        <v>9.4354675306266099E-6</v>
      </c>
    </row>
    <row r="3304" spans="1:5" x14ac:dyDescent="0.25">
      <c r="A3304" t="s">
        <v>8549</v>
      </c>
      <c r="B3304" t="s">
        <v>8550</v>
      </c>
      <c r="C3304">
        <v>606689932</v>
      </c>
      <c r="D3304" t="s">
        <v>27946</v>
      </c>
      <c r="E3304" s="6">
        <f t="shared" si="51"/>
        <v>9.4319556817883617E-6</v>
      </c>
    </row>
    <row r="3305" spans="1:5" x14ac:dyDescent="0.25">
      <c r="A3305" t="s">
        <v>21666</v>
      </c>
      <c r="B3305" t="s">
        <v>21667</v>
      </c>
      <c r="C3305">
        <v>606250000</v>
      </c>
      <c r="D3305" t="s">
        <v>27947</v>
      </c>
      <c r="E3305" s="6">
        <f t="shared" si="51"/>
        <v>9.425116242219418E-6</v>
      </c>
    </row>
    <row r="3306" spans="1:5" x14ac:dyDescent="0.25">
      <c r="A3306" t="s">
        <v>14049</v>
      </c>
      <c r="B3306" t="s">
        <v>14050</v>
      </c>
      <c r="C3306">
        <v>606240093</v>
      </c>
      <c r="D3306" t="s">
        <v>27946</v>
      </c>
      <c r="E3306" s="6">
        <f t="shared" si="51"/>
        <v>9.4249622222167591E-6</v>
      </c>
    </row>
    <row r="3307" spans="1:5" x14ac:dyDescent="0.25">
      <c r="A3307" t="s">
        <v>25596</v>
      </c>
      <c r="B3307" t="s">
        <v>25597</v>
      </c>
      <c r="C3307">
        <v>605818826</v>
      </c>
      <c r="D3307" t="s">
        <v>27947</v>
      </c>
      <c r="E3307" s="6">
        <f t="shared" si="51"/>
        <v>9.4184129596287005E-6</v>
      </c>
    </row>
    <row r="3308" spans="1:5" x14ac:dyDescent="0.25">
      <c r="A3308" t="s">
        <v>25495</v>
      </c>
      <c r="B3308" t="s">
        <v>25496</v>
      </c>
      <c r="C3308">
        <v>604770719</v>
      </c>
      <c r="D3308" t="s">
        <v>27947</v>
      </c>
      <c r="E3308" s="6">
        <f t="shared" si="51"/>
        <v>9.4021184766443149E-6</v>
      </c>
    </row>
    <row r="3309" spans="1:5" x14ac:dyDescent="0.25">
      <c r="A3309" t="s">
        <v>2187</v>
      </c>
      <c r="B3309" t="s">
        <v>2188</v>
      </c>
      <c r="C3309">
        <v>604572361</v>
      </c>
      <c r="D3309" t="s">
        <v>27946</v>
      </c>
      <c r="E3309" s="6">
        <f t="shared" si="51"/>
        <v>9.3990346874359453E-6</v>
      </c>
    </row>
    <row r="3310" spans="1:5" x14ac:dyDescent="0.25">
      <c r="A3310" t="s">
        <v>24103</v>
      </c>
      <c r="B3310" t="s">
        <v>24104</v>
      </c>
      <c r="C3310">
        <v>604107381</v>
      </c>
      <c r="D3310" t="s">
        <v>27947</v>
      </c>
      <c r="E3310" s="6">
        <f t="shared" si="51"/>
        <v>9.3918058370436852E-6</v>
      </c>
    </row>
    <row r="3311" spans="1:5" x14ac:dyDescent="0.25">
      <c r="A3311" t="s">
        <v>293</v>
      </c>
      <c r="B3311" t="s">
        <v>294</v>
      </c>
      <c r="C3311">
        <v>601105056</v>
      </c>
      <c r="D3311" t="s">
        <v>27946</v>
      </c>
      <c r="E3311" s="6">
        <f t="shared" si="51"/>
        <v>9.3451299407601031E-6</v>
      </c>
    </row>
    <row r="3312" spans="1:5" x14ac:dyDescent="0.25">
      <c r="A3312" t="s">
        <v>20274</v>
      </c>
      <c r="B3312" t="s">
        <v>20275</v>
      </c>
      <c r="C3312">
        <v>600214758</v>
      </c>
      <c r="D3312" t="s">
        <v>27947</v>
      </c>
      <c r="E3312" s="6">
        <f t="shared" si="51"/>
        <v>9.3312888485700584E-6</v>
      </c>
    </row>
    <row r="3313" spans="1:5" x14ac:dyDescent="0.25">
      <c r="A3313" t="s">
        <v>13983</v>
      </c>
      <c r="B3313" t="s">
        <v>13984</v>
      </c>
      <c r="C3313">
        <v>599760417</v>
      </c>
      <c r="D3313" t="s">
        <v>27946</v>
      </c>
      <c r="E3313" s="6">
        <f t="shared" si="51"/>
        <v>9.3242253982795738E-6</v>
      </c>
    </row>
    <row r="3314" spans="1:5" x14ac:dyDescent="0.25">
      <c r="A3314" t="s">
        <v>10685</v>
      </c>
      <c r="B3314" t="s">
        <v>10686</v>
      </c>
      <c r="C3314">
        <v>598749883</v>
      </c>
      <c r="D3314" t="s">
        <v>27946</v>
      </c>
      <c r="E3314" s="6">
        <f t="shared" si="51"/>
        <v>9.3085150470767445E-6</v>
      </c>
    </row>
    <row r="3315" spans="1:5" x14ac:dyDescent="0.25">
      <c r="A3315" t="s">
        <v>15720</v>
      </c>
      <c r="B3315" t="s">
        <v>15721</v>
      </c>
      <c r="C3315">
        <v>598647937</v>
      </c>
      <c r="D3315" t="s">
        <v>27946</v>
      </c>
      <c r="E3315" s="6">
        <f t="shared" si="51"/>
        <v>9.3069301350760368E-6</v>
      </c>
    </row>
    <row r="3316" spans="1:5" x14ac:dyDescent="0.25">
      <c r="A3316" t="s">
        <v>25521</v>
      </c>
      <c r="B3316" t="s">
        <v>25522</v>
      </c>
      <c r="C3316">
        <v>598542727</v>
      </c>
      <c r="D3316" t="s">
        <v>27947</v>
      </c>
      <c r="E3316" s="6">
        <f t="shared" si="51"/>
        <v>9.3052944790268091E-6</v>
      </c>
    </row>
    <row r="3317" spans="1:5" x14ac:dyDescent="0.25">
      <c r="A3317" t="s">
        <v>21774</v>
      </c>
      <c r="B3317" t="s">
        <v>21775</v>
      </c>
      <c r="C3317">
        <v>598439920</v>
      </c>
      <c r="D3317" t="s">
        <v>27947</v>
      </c>
      <c r="E3317" s="6">
        <f t="shared" si="51"/>
        <v>9.3036961814177143E-6</v>
      </c>
    </row>
    <row r="3318" spans="1:5" x14ac:dyDescent="0.25">
      <c r="A3318" t="s">
        <v>18962</v>
      </c>
      <c r="B3318" t="s">
        <v>18963</v>
      </c>
      <c r="C3318">
        <v>598207934</v>
      </c>
      <c r="D3318" t="s">
        <v>27947</v>
      </c>
      <c r="E3318" s="6">
        <f t="shared" si="51"/>
        <v>9.3000895916996655E-6</v>
      </c>
    </row>
    <row r="3319" spans="1:5" x14ac:dyDescent="0.25">
      <c r="A3319" t="s">
        <v>15637</v>
      </c>
      <c r="B3319" t="s">
        <v>15638</v>
      </c>
      <c r="C3319">
        <v>598030580</v>
      </c>
      <c r="D3319" t="s">
        <v>27946</v>
      </c>
      <c r="E3319" s="6">
        <f t="shared" si="51"/>
        <v>9.2973323429309677E-6</v>
      </c>
    </row>
    <row r="3320" spans="1:5" x14ac:dyDescent="0.25">
      <c r="A3320" t="s">
        <v>26778</v>
      </c>
      <c r="B3320" t="s">
        <v>26779</v>
      </c>
      <c r="C3320">
        <v>594802797</v>
      </c>
      <c r="D3320" t="s">
        <v>27947</v>
      </c>
      <c r="E3320" s="6">
        <f t="shared" si="51"/>
        <v>9.2471513450263751E-6</v>
      </c>
    </row>
    <row r="3321" spans="1:5" x14ac:dyDescent="0.25">
      <c r="A3321" t="s">
        <v>17985</v>
      </c>
      <c r="B3321" t="s">
        <v>17986</v>
      </c>
      <c r="C3321">
        <v>594645951</v>
      </c>
      <c r="D3321" t="s">
        <v>27947</v>
      </c>
      <c r="E3321" s="6">
        <f t="shared" si="51"/>
        <v>9.2447129255919371E-6</v>
      </c>
    </row>
    <row r="3322" spans="1:5" x14ac:dyDescent="0.25">
      <c r="A3322" t="s">
        <v>9134</v>
      </c>
      <c r="B3322" t="s">
        <v>9135</v>
      </c>
      <c r="C3322">
        <v>594271604</v>
      </c>
      <c r="D3322" t="s">
        <v>27946</v>
      </c>
      <c r="E3322" s="6">
        <f t="shared" si="51"/>
        <v>9.2388931087013388E-6</v>
      </c>
    </row>
    <row r="3323" spans="1:5" x14ac:dyDescent="0.25">
      <c r="A3323" t="s">
        <v>22904</v>
      </c>
      <c r="B3323" t="s">
        <v>22905</v>
      </c>
      <c r="C3323">
        <v>594228806</v>
      </c>
      <c r="D3323" t="s">
        <v>27947</v>
      </c>
      <c r="E3323" s="6">
        <f t="shared" si="51"/>
        <v>9.2382277460210339E-6</v>
      </c>
    </row>
    <row r="3324" spans="1:5" x14ac:dyDescent="0.25">
      <c r="A3324" t="s">
        <v>9990</v>
      </c>
      <c r="B3324" t="s">
        <v>9991</v>
      </c>
      <c r="C3324">
        <v>594030115</v>
      </c>
      <c r="D3324" t="s">
        <v>27946</v>
      </c>
      <c r="E3324" s="6">
        <f t="shared" si="51"/>
        <v>9.2351387798003606E-6</v>
      </c>
    </row>
    <row r="3325" spans="1:5" x14ac:dyDescent="0.25">
      <c r="A3325" t="s">
        <v>3519</v>
      </c>
      <c r="B3325" t="s">
        <v>3520</v>
      </c>
      <c r="C3325">
        <v>594027418</v>
      </c>
      <c r="D3325" t="s">
        <v>27946</v>
      </c>
      <c r="E3325" s="6">
        <f t="shared" si="51"/>
        <v>9.2350968506646821E-6</v>
      </c>
    </row>
    <row r="3326" spans="1:5" x14ac:dyDescent="0.25">
      <c r="A3326" t="s">
        <v>8966</v>
      </c>
      <c r="B3326" t="s">
        <v>8967</v>
      </c>
      <c r="C3326">
        <v>592604956</v>
      </c>
      <c r="D3326" t="s">
        <v>27946</v>
      </c>
      <c r="E3326" s="6">
        <f t="shared" si="51"/>
        <v>9.2129824264170283E-6</v>
      </c>
    </row>
    <row r="3327" spans="1:5" x14ac:dyDescent="0.25">
      <c r="A3327" t="s">
        <v>22058</v>
      </c>
      <c r="B3327" t="s">
        <v>22059</v>
      </c>
      <c r="C3327">
        <v>592291704</v>
      </c>
      <c r="D3327" t="s">
        <v>27947</v>
      </c>
      <c r="E3327" s="6">
        <f t="shared" si="51"/>
        <v>9.2081124280448916E-6</v>
      </c>
    </row>
    <row r="3328" spans="1:5" x14ac:dyDescent="0.25">
      <c r="A3328" t="s">
        <v>8830</v>
      </c>
      <c r="B3328" t="s">
        <v>8831</v>
      </c>
      <c r="C3328">
        <v>591822806</v>
      </c>
      <c r="D3328" t="s">
        <v>27946</v>
      </c>
      <c r="E3328" s="6">
        <f t="shared" si="51"/>
        <v>9.2008226661385093E-6</v>
      </c>
    </row>
    <row r="3329" spans="1:5" x14ac:dyDescent="0.25">
      <c r="A3329" t="s">
        <v>11436</v>
      </c>
      <c r="B3329" t="s">
        <v>11437</v>
      </c>
      <c r="C3329">
        <v>590975602</v>
      </c>
      <c r="D3329" t="s">
        <v>27946</v>
      </c>
      <c r="E3329" s="6">
        <f t="shared" si="51"/>
        <v>9.1876515384174817E-6</v>
      </c>
    </row>
    <row r="3330" spans="1:5" x14ac:dyDescent="0.25">
      <c r="A3330" t="s">
        <v>14062</v>
      </c>
      <c r="B3330" t="s">
        <v>14063</v>
      </c>
      <c r="C3330">
        <v>588656250</v>
      </c>
      <c r="D3330" t="s">
        <v>27946</v>
      </c>
      <c r="E3330" s="6">
        <f t="shared" si="51"/>
        <v>9.1515935389014004E-6</v>
      </c>
    </row>
    <row r="3331" spans="1:5" x14ac:dyDescent="0.25">
      <c r="A3331" t="s">
        <v>23587</v>
      </c>
      <c r="B3331" t="s">
        <v>23588</v>
      </c>
      <c r="C3331">
        <v>588488415</v>
      </c>
      <c r="D3331" t="s">
        <v>27947</v>
      </c>
      <c r="E3331" s="6">
        <f t="shared" ref="E3331:E3394" si="52">C3331/SUM($C$2:$C$8065)</f>
        <v>9.1489842780609668E-6</v>
      </c>
    </row>
    <row r="3332" spans="1:5" x14ac:dyDescent="0.25">
      <c r="A3332" t="s">
        <v>6741</v>
      </c>
      <c r="B3332" t="s">
        <v>6742</v>
      </c>
      <c r="C3332">
        <v>588469280</v>
      </c>
      <c r="D3332" t="s">
        <v>27946</v>
      </c>
      <c r="E3332" s="6">
        <f t="shared" si="52"/>
        <v>9.1486867941858411E-6</v>
      </c>
    </row>
    <row r="3333" spans="1:5" x14ac:dyDescent="0.25">
      <c r="A3333" t="s">
        <v>12856</v>
      </c>
      <c r="B3333" t="s">
        <v>12857</v>
      </c>
      <c r="C3333">
        <v>588402661</v>
      </c>
      <c r="D3333" t="s">
        <v>27946</v>
      </c>
      <c r="E3333" s="6">
        <f t="shared" si="52"/>
        <v>9.1476510963401669E-6</v>
      </c>
    </row>
    <row r="3334" spans="1:5" x14ac:dyDescent="0.25">
      <c r="A3334" t="s">
        <v>15281</v>
      </c>
      <c r="B3334" t="s">
        <v>15282</v>
      </c>
      <c r="C3334">
        <v>588389600</v>
      </c>
      <c r="D3334" t="s">
        <v>27946</v>
      </c>
      <c r="E3334" s="6">
        <f t="shared" si="52"/>
        <v>9.1474480424131736E-6</v>
      </c>
    </row>
    <row r="3335" spans="1:5" x14ac:dyDescent="0.25">
      <c r="A3335" t="s">
        <v>26883</v>
      </c>
      <c r="B3335" t="s">
        <v>26884</v>
      </c>
      <c r="C3335">
        <v>587843692</v>
      </c>
      <c r="D3335" t="s">
        <v>27947</v>
      </c>
      <c r="E3335" s="6">
        <f t="shared" si="52"/>
        <v>9.1389610381120476E-6</v>
      </c>
    </row>
    <row r="3336" spans="1:5" x14ac:dyDescent="0.25">
      <c r="A3336" t="s">
        <v>2874</v>
      </c>
      <c r="B3336" t="s">
        <v>2875</v>
      </c>
      <c r="C3336">
        <v>587470482</v>
      </c>
      <c r="D3336" t="s">
        <v>27946</v>
      </c>
      <c r="E3336" s="6">
        <f t="shared" si="52"/>
        <v>9.1331588976868789E-6</v>
      </c>
    </row>
    <row r="3337" spans="1:5" x14ac:dyDescent="0.25">
      <c r="A3337" t="s">
        <v>20086</v>
      </c>
      <c r="B3337" t="s">
        <v>20087</v>
      </c>
      <c r="C3337">
        <v>587362591</v>
      </c>
      <c r="D3337" t="s">
        <v>27947</v>
      </c>
      <c r="E3337" s="6">
        <f t="shared" si="52"/>
        <v>9.1314815612473091E-6</v>
      </c>
    </row>
    <row r="3338" spans="1:5" x14ac:dyDescent="0.25">
      <c r="A3338" t="s">
        <v>16433</v>
      </c>
      <c r="B3338" t="s">
        <v>16434</v>
      </c>
      <c r="C3338">
        <v>587144407</v>
      </c>
      <c r="D3338" t="s">
        <v>27946</v>
      </c>
      <c r="E3338" s="6">
        <f t="shared" si="52"/>
        <v>9.1280895454746201E-6</v>
      </c>
    </row>
    <row r="3339" spans="1:5" x14ac:dyDescent="0.25">
      <c r="A3339" t="s">
        <v>26680</v>
      </c>
      <c r="B3339" t="s">
        <v>26681</v>
      </c>
      <c r="C3339">
        <v>585752870</v>
      </c>
      <c r="D3339" t="s">
        <v>27947</v>
      </c>
      <c r="E3339" s="6">
        <f t="shared" si="52"/>
        <v>9.106455899321467E-6</v>
      </c>
    </row>
    <row r="3340" spans="1:5" x14ac:dyDescent="0.25">
      <c r="A3340" t="s">
        <v>11056</v>
      </c>
      <c r="B3340" t="s">
        <v>11057</v>
      </c>
      <c r="C3340">
        <v>585597630</v>
      </c>
      <c r="D3340" t="s">
        <v>27946</v>
      </c>
      <c r="E3340" s="6">
        <f t="shared" si="52"/>
        <v>9.1040424477001192E-6</v>
      </c>
    </row>
    <row r="3341" spans="1:5" x14ac:dyDescent="0.25">
      <c r="A3341" t="s">
        <v>13013</v>
      </c>
      <c r="B3341" t="s">
        <v>13014</v>
      </c>
      <c r="C3341">
        <v>585405157</v>
      </c>
      <c r="D3341" t="s">
        <v>27946</v>
      </c>
      <c r="E3341" s="6">
        <f t="shared" si="52"/>
        <v>9.1010501501356021E-6</v>
      </c>
    </row>
    <row r="3342" spans="1:5" x14ac:dyDescent="0.25">
      <c r="A3342" t="s">
        <v>16783</v>
      </c>
      <c r="B3342" t="s">
        <v>16784</v>
      </c>
      <c r="C3342">
        <v>585021739</v>
      </c>
      <c r="D3342" t="s">
        <v>27946</v>
      </c>
      <c r="E3342" s="6">
        <f t="shared" si="52"/>
        <v>9.0950893101861422E-6</v>
      </c>
    </row>
    <row r="3343" spans="1:5" x14ac:dyDescent="0.25">
      <c r="A3343" t="s">
        <v>19753</v>
      </c>
      <c r="B3343" t="s">
        <v>19754</v>
      </c>
      <c r="C3343">
        <v>584525779</v>
      </c>
      <c r="D3343" t="s">
        <v>27947</v>
      </c>
      <c r="E3343" s="6">
        <f t="shared" si="52"/>
        <v>9.087378826637292E-6</v>
      </c>
    </row>
    <row r="3344" spans="1:5" x14ac:dyDescent="0.25">
      <c r="A3344" t="s">
        <v>27574</v>
      </c>
      <c r="B3344" t="s">
        <v>27575</v>
      </c>
      <c r="C3344">
        <v>583972475</v>
      </c>
      <c r="D3344" t="s">
        <v>27947</v>
      </c>
      <c r="E3344" s="6">
        <f t="shared" si="52"/>
        <v>9.0787768398046573E-6</v>
      </c>
    </row>
    <row r="3345" spans="1:5" x14ac:dyDescent="0.25">
      <c r="A3345" t="s">
        <v>3450</v>
      </c>
      <c r="B3345" t="s">
        <v>3451</v>
      </c>
      <c r="C3345">
        <v>582962258</v>
      </c>
      <c r="D3345" t="s">
        <v>27946</v>
      </c>
      <c r="E3345" s="6">
        <f t="shared" si="52"/>
        <v>9.0630714168687951E-6</v>
      </c>
    </row>
    <row r="3346" spans="1:5" x14ac:dyDescent="0.25">
      <c r="A3346" t="s">
        <v>21907</v>
      </c>
      <c r="B3346" t="s">
        <v>21908</v>
      </c>
      <c r="C3346">
        <v>582346798</v>
      </c>
      <c r="D3346" t="s">
        <v>27947</v>
      </c>
      <c r="E3346" s="6">
        <f t="shared" si="52"/>
        <v>9.0535031165926119E-6</v>
      </c>
    </row>
    <row r="3347" spans="1:5" x14ac:dyDescent="0.25">
      <c r="A3347" t="s">
        <v>6744</v>
      </c>
      <c r="B3347" t="s">
        <v>6745</v>
      </c>
      <c r="C3347">
        <v>581955567</v>
      </c>
      <c r="D3347" t="s">
        <v>27946</v>
      </c>
      <c r="E3347" s="6">
        <f t="shared" si="52"/>
        <v>9.0474208111863271E-6</v>
      </c>
    </row>
    <row r="3348" spans="1:5" x14ac:dyDescent="0.25">
      <c r="A3348" t="s">
        <v>24623</v>
      </c>
      <c r="B3348" t="s">
        <v>24624</v>
      </c>
      <c r="C3348">
        <v>581590763</v>
      </c>
      <c r="D3348" t="s">
        <v>27947</v>
      </c>
      <c r="E3348" s="6">
        <f t="shared" si="52"/>
        <v>9.0417493553419944E-6</v>
      </c>
    </row>
    <row r="3349" spans="1:5" x14ac:dyDescent="0.25">
      <c r="A3349" t="s">
        <v>21353</v>
      </c>
      <c r="B3349" t="s">
        <v>21354</v>
      </c>
      <c r="C3349">
        <v>581037270</v>
      </c>
      <c r="D3349" t="s">
        <v>27947</v>
      </c>
      <c r="E3349" s="6">
        <f t="shared" si="52"/>
        <v>9.0331444302050798E-6</v>
      </c>
    </row>
    <row r="3350" spans="1:5" x14ac:dyDescent="0.25">
      <c r="A3350" t="s">
        <v>3393</v>
      </c>
      <c r="B3350" t="s">
        <v>3394</v>
      </c>
      <c r="C3350">
        <v>580991582</v>
      </c>
      <c r="D3350" t="s">
        <v>27946</v>
      </c>
      <c r="E3350" s="6">
        <f t="shared" si="52"/>
        <v>9.0324341378984832E-6</v>
      </c>
    </row>
    <row r="3351" spans="1:5" x14ac:dyDescent="0.25">
      <c r="A3351" t="s">
        <v>22358</v>
      </c>
      <c r="B3351" t="s">
        <v>22359</v>
      </c>
      <c r="C3351">
        <v>580921441</v>
      </c>
      <c r="D3351" t="s">
        <v>27947</v>
      </c>
      <c r="E3351" s="6">
        <f t="shared" si="52"/>
        <v>9.031343684985748E-6</v>
      </c>
    </row>
    <row r="3352" spans="1:5" x14ac:dyDescent="0.25">
      <c r="A3352" t="s">
        <v>16514</v>
      </c>
      <c r="B3352" t="s">
        <v>16515</v>
      </c>
      <c r="C3352">
        <v>579394811</v>
      </c>
      <c r="D3352" t="s">
        <v>27946</v>
      </c>
      <c r="E3352" s="6">
        <f t="shared" si="52"/>
        <v>9.0076098042288653E-6</v>
      </c>
    </row>
    <row r="3353" spans="1:5" x14ac:dyDescent="0.25">
      <c r="A3353" t="s">
        <v>15569</v>
      </c>
      <c r="B3353" t="s">
        <v>15570</v>
      </c>
      <c r="C3353">
        <v>578749896</v>
      </c>
      <c r="D3353" t="s">
        <v>27946</v>
      </c>
      <c r="E3353" s="6">
        <f t="shared" si="52"/>
        <v>8.9975835793359162E-6</v>
      </c>
    </row>
    <row r="3354" spans="1:5" x14ac:dyDescent="0.25">
      <c r="A3354" t="s">
        <v>25684</v>
      </c>
      <c r="B3354" t="s">
        <v>25685</v>
      </c>
      <c r="C3354">
        <v>578528187</v>
      </c>
      <c r="D3354" t="s">
        <v>27947</v>
      </c>
      <c r="E3354" s="6">
        <f t="shared" si="52"/>
        <v>8.9941367618564162E-6</v>
      </c>
    </row>
    <row r="3355" spans="1:5" x14ac:dyDescent="0.25">
      <c r="A3355" t="s">
        <v>5281</v>
      </c>
      <c r="B3355" t="s">
        <v>5282</v>
      </c>
      <c r="C3355">
        <v>577882512</v>
      </c>
      <c r="D3355" t="s">
        <v>27946</v>
      </c>
      <c r="E3355" s="6">
        <f t="shared" si="52"/>
        <v>8.9840987215600125E-6</v>
      </c>
    </row>
    <row r="3356" spans="1:5" x14ac:dyDescent="0.25">
      <c r="A3356" t="s">
        <v>25714</v>
      </c>
      <c r="B3356" t="s">
        <v>25715</v>
      </c>
      <c r="C3356">
        <v>577146659</v>
      </c>
      <c r="D3356" t="s">
        <v>27947</v>
      </c>
      <c r="E3356" s="6">
        <f t="shared" si="52"/>
        <v>8.9726587214574378E-6</v>
      </c>
    </row>
    <row r="3357" spans="1:5" x14ac:dyDescent="0.25">
      <c r="A3357" t="s">
        <v>20143</v>
      </c>
      <c r="B3357" t="s">
        <v>20144</v>
      </c>
      <c r="C3357">
        <v>576665958</v>
      </c>
      <c r="D3357" t="s">
        <v>27947</v>
      </c>
      <c r="E3357" s="6">
        <f t="shared" si="52"/>
        <v>8.9651854632260956E-6</v>
      </c>
    </row>
    <row r="3358" spans="1:5" x14ac:dyDescent="0.25">
      <c r="A3358" t="s">
        <v>24429</v>
      </c>
      <c r="B3358" t="s">
        <v>24430</v>
      </c>
      <c r="C3358">
        <v>575867910</v>
      </c>
      <c r="D3358" t="s">
        <v>27947</v>
      </c>
      <c r="E3358" s="6">
        <f t="shared" si="52"/>
        <v>8.952778543363216E-6</v>
      </c>
    </row>
    <row r="3359" spans="1:5" x14ac:dyDescent="0.25">
      <c r="A3359" t="s">
        <v>24139</v>
      </c>
      <c r="B3359" t="s">
        <v>24140</v>
      </c>
      <c r="C3359">
        <v>575102640</v>
      </c>
      <c r="D3359" t="s">
        <v>27947</v>
      </c>
      <c r="E3359" s="6">
        <f t="shared" si="52"/>
        <v>8.9408812094140485E-6</v>
      </c>
    </row>
    <row r="3360" spans="1:5" x14ac:dyDescent="0.25">
      <c r="A3360" t="s">
        <v>20636</v>
      </c>
      <c r="B3360" t="s">
        <v>20637</v>
      </c>
      <c r="C3360">
        <v>574967926</v>
      </c>
      <c r="D3360" t="s">
        <v>27947</v>
      </c>
      <c r="E3360" s="6">
        <f t="shared" si="52"/>
        <v>8.9387868669654637E-6</v>
      </c>
    </row>
    <row r="3361" spans="1:5" x14ac:dyDescent="0.25">
      <c r="A3361" t="s">
        <v>19165</v>
      </c>
      <c r="B3361" t="s">
        <v>19166</v>
      </c>
      <c r="C3361">
        <v>574695906</v>
      </c>
      <c r="D3361" t="s">
        <v>27947</v>
      </c>
      <c r="E3361" s="6">
        <f t="shared" si="52"/>
        <v>8.9345578853238829E-6</v>
      </c>
    </row>
    <row r="3362" spans="1:5" x14ac:dyDescent="0.25">
      <c r="A3362" t="s">
        <v>10384</v>
      </c>
      <c r="B3362" t="s">
        <v>10385</v>
      </c>
      <c r="C3362">
        <v>574374169</v>
      </c>
      <c r="D3362" t="s">
        <v>27946</v>
      </c>
      <c r="E3362" s="6">
        <f t="shared" si="52"/>
        <v>8.9295559741908143E-6</v>
      </c>
    </row>
    <row r="3363" spans="1:5" x14ac:dyDescent="0.25">
      <c r="A3363" t="s">
        <v>14773</v>
      </c>
      <c r="B3363" t="s">
        <v>14774</v>
      </c>
      <c r="C3363">
        <v>574049917</v>
      </c>
      <c r="D3363" t="s">
        <v>27946</v>
      </c>
      <c r="E3363" s="6">
        <f t="shared" si="52"/>
        <v>8.9245149634002621E-6</v>
      </c>
    </row>
    <row r="3364" spans="1:5" x14ac:dyDescent="0.25">
      <c r="A3364" t="s">
        <v>18540</v>
      </c>
      <c r="B3364" t="s">
        <v>18541</v>
      </c>
      <c r="C3364">
        <v>574010321</v>
      </c>
      <c r="D3364" t="s">
        <v>27947</v>
      </c>
      <c r="E3364" s="6">
        <f t="shared" si="52"/>
        <v>8.9238993808802994E-6</v>
      </c>
    </row>
    <row r="3365" spans="1:5" x14ac:dyDescent="0.25">
      <c r="A3365" t="s">
        <v>3978</v>
      </c>
      <c r="B3365" t="s">
        <v>3979</v>
      </c>
      <c r="C3365">
        <v>572722748</v>
      </c>
      <c r="D3365" t="s">
        <v>27946</v>
      </c>
      <c r="E3365" s="6">
        <f t="shared" si="52"/>
        <v>8.9038820197333422E-6</v>
      </c>
    </row>
    <row r="3366" spans="1:5" x14ac:dyDescent="0.25">
      <c r="A3366" t="s">
        <v>21892</v>
      </c>
      <c r="B3366" t="s">
        <v>21893</v>
      </c>
      <c r="C3366">
        <v>572308024</v>
      </c>
      <c r="D3366" t="s">
        <v>27947</v>
      </c>
      <c r="E3366" s="6">
        <f t="shared" si="52"/>
        <v>8.8974344784410734E-6</v>
      </c>
    </row>
    <row r="3367" spans="1:5" x14ac:dyDescent="0.25">
      <c r="A3367" t="s">
        <v>24830</v>
      </c>
      <c r="B3367" t="s">
        <v>24831</v>
      </c>
      <c r="C3367">
        <v>572300260</v>
      </c>
      <c r="D3367" t="s">
        <v>27947</v>
      </c>
      <c r="E3367" s="6">
        <f t="shared" si="52"/>
        <v>8.8973137747668381E-6</v>
      </c>
    </row>
    <row r="3368" spans="1:5" x14ac:dyDescent="0.25">
      <c r="A3368" t="s">
        <v>15918</v>
      </c>
      <c r="B3368" t="s">
        <v>15919</v>
      </c>
      <c r="C3368">
        <v>571755256</v>
      </c>
      <c r="D3368" t="s">
        <v>27946</v>
      </c>
      <c r="E3368" s="6">
        <f t="shared" si="52"/>
        <v>8.8888408245771905E-6</v>
      </c>
    </row>
    <row r="3369" spans="1:5" x14ac:dyDescent="0.25">
      <c r="A3369" t="s">
        <v>22749</v>
      </c>
      <c r="B3369" t="s">
        <v>22750</v>
      </c>
      <c r="C3369">
        <v>571647750</v>
      </c>
      <c r="D3369" t="s">
        <v>27947</v>
      </c>
      <c r="E3369" s="6">
        <f t="shared" si="52"/>
        <v>8.8871694735722638E-6</v>
      </c>
    </row>
    <row r="3370" spans="1:5" x14ac:dyDescent="0.25">
      <c r="A3370" t="s">
        <v>18594</v>
      </c>
      <c r="B3370" t="s">
        <v>18595</v>
      </c>
      <c r="C3370">
        <v>571392424</v>
      </c>
      <c r="D3370" t="s">
        <v>27947</v>
      </c>
      <c r="E3370" s="6">
        <f t="shared" si="52"/>
        <v>8.8832000265955046E-6</v>
      </c>
    </row>
    <row r="3371" spans="1:5" x14ac:dyDescent="0.25">
      <c r="A3371" t="s">
        <v>13228</v>
      </c>
      <c r="B3371" t="s">
        <v>13229</v>
      </c>
      <c r="C3371">
        <v>570879980</v>
      </c>
      <c r="D3371" t="s">
        <v>27946</v>
      </c>
      <c r="E3371" s="6">
        <f t="shared" si="52"/>
        <v>8.875233273164366E-6</v>
      </c>
    </row>
    <row r="3372" spans="1:5" x14ac:dyDescent="0.25">
      <c r="A3372" t="s">
        <v>16154</v>
      </c>
      <c r="B3372" t="s">
        <v>16155</v>
      </c>
      <c r="C3372">
        <v>570113327</v>
      </c>
      <c r="D3372" t="s">
        <v>27946</v>
      </c>
      <c r="E3372" s="6">
        <f t="shared" si="52"/>
        <v>8.8633144382902278E-6</v>
      </c>
    </row>
    <row r="3373" spans="1:5" x14ac:dyDescent="0.25">
      <c r="A3373" t="s">
        <v>7856</v>
      </c>
      <c r="B3373" t="s">
        <v>7857</v>
      </c>
      <c r="C3373">
        <v>569371417</v>
      </c>
      <c r="D3373" t="s">
        <v>27946</v>
      </c>
      <c r="E3373" s="6">
        <f t="shared" si="52"/>
        <v>8.8517802725314404E-6</v>
      </c>
    </row>
    <row r="3374" spans="1:5" x14ac:dyDescent="0.25">
      <c r="A3374" t="s">
        <v>8117</v>
      </c>
      <c r="B3374" t="s">
        <v>8118</v>
      </c>
      <c r="C3374">
        <v>569328388</v>
      </c>
      <c r="D3374" t="s">
        <v>27946</v>
      </c>
      <c r="E3374" s="6">
        <f t="shared" si="52"/>
        <v>8.8511113185903494E-6</v>
      </c>
    </row>
    <row r="3375" spans="1:5" x14ac:dyDescent="0.25">
      <c r="A3375" t="s">
        <v>274</v>
      </c>
      <c r="B3375" t="s">
        <v>275</v>
      </c>
      <c r="C3375">
        <v>569233772</v>
      </c>
      <c r="D3375" t="s">
        <v>27946</v>
      </c>
      <c r="E3375" s="6">
        <f t="shared" si="52"/>
        <v>8.8496403630466393E-6</v>
      </c>
    </row>
    <row r="3376" spans="1:5" x14ac:dyDescent="0.25">
      <c r="A3376" t="s">
        <v>24047</v>
      </c>
      <c r="B3376" t="s">
        <v>24048</v>
      </c>
      <c r="C3376">
        <v>568501853</v>
      </c>
      <c r="D3376" t="s">
        <v>27947</v>
      </c>
      <c r="E3376" s="6">
        <f t="shared" si="52"/>
        <v>8.8382615232035234E-6</v>
      </c>
    </row>
    <row r="3377" spans="1:5" x14ac:dyDescent="0.25">
      <c r="A3377" t="s">
        <v>23389</v>
      </c>
      <c r="B3377" t="s">
        <v>23390</v>
      </c>
      <c r="C3377">
        <v>568369707</v>
      </c>
      <c r="D3377" t="s">
        <v>27947</v>
      </c>
      <c r="E3377" s="6">
        <f t="shared" si="52"/>
        <v>8.8362071043813467E-6</v>
      </c>
    </row>
    <row r="3378" spans="1:5" x14ac:dyDescent="0.25">
      <c r="A3378" t="s">
        <v>15778</v>
      </c>
      <c r="B3378" t="s">
        <v>15779</v>
      </c>
      <c r="C3378">
        <v>567850000</v>
      </c>
      <c r="D3378" t="s">
        <v>27946</v>
      </c>
      <c r="E3378" s="6">
        <f t="shared" si="52"/>
        <v>8.8281274361143031E-6</v>
      </c>
    </row>
    <row r="3379" spans="1:5" x14ac:dyDescent="0.25">
      <c r="A3379" t="s">
        <v>1699</v>
      </c>
      <c r="B3379" t="s">
        <v>1700</v>
      </c>
      <c r="C3379">
        <v>567521027</v>
      </c>
      <c r="D3379" t="s">
        <v>27946</v>
      </c>
      <c r="E3379" s="6">
        <f t="shared" si="52"/>
        <v>8.8230130299030843E-6</v>
      </c>
    </row>
    <row r="3380" spans="1:5" x14ac:dyDescent="0.25">
      <c r="A3380" t="s">
        <v>13405</v>
      </c>
      <c r="B3380" t="s">
        <v>13406</v>
      </c>
      <c r="C3380">
        <v>565620164</v>
      </c>
      <c r="D3380" t="s">
        <v>27946</v>
      </c>
      <c r="E3380" s="6">
        <f t="shared" si="52"/>
        <v>8.7934611045661205E-6</v>
      </c>
    </row>
    <row r="3381" spans="1:5" x14ac:dyDescent="0.25">
      <c r="A3381" t="s">
        <v>27333</v>
      </c>
      <c r="B3381" t="s">
        <v>27334</v>
      </c>
      <c r="C3381">
        <v>564889506</v>
      </c>
      <c r="D3381" t="s">
        <v>27947</v>
      </c>
      <c r="E3381" s="6">
        <f t="shared" si="52"/>
        <v>8.7821018689647897E-6</v>
      </c>
    </row>
    <row r="3382" spans="1:5" x14ac:dyDescent="0.25">
      <c r="A3382" t="s">
        <v>8335</v>
      </c>
      <c r="B3382" t="s">
        <v>8336</v>
      </c>
      <c r="C3382">
        <v>564831768</v>
      </c>
      <c r="D3382" t="s">
        <v>27946</v>
      </c>
      <c r="E3382" s="6">
        <f t="shared" si="52"/>
        <v>8.7812042403271089E-6</v>
      </c>
    </row>
    <row r="3383" spans="1:5" x14ac:dyDescent="0.25">
      <c r="A3383" t="s">
        <v>3421</v>
      </c>
      <c r="B3383" t="s">
        <v>3422</v>
      </c>
      <c r="C3383">
        <v>563989063</v>
      </c>
      <c r="D3383" t="s">
        <v>27946</v>
      </c>
      <c r="E3383" s="6">
        <f t="shared" si="52"/>
        <v>8.7681030566852133E-6</v>
      </c>
    </row>
    <row r="3384" spans="1:5" x14ac:dyDescent="0.25">
      <c r="A3384" t="s">
        <v>27007</v>
      </c>
      <c r="B3384" t="s">
        <v>27008</v>
      </c>
      <c r="C3384">
        <v>563678585</v>
      </c>
      <c r="D3384" t="s">
        <v>27947</v>
      </c>
      <c r="E3384" s="6">
        <f t="shared" si="52"/>
        <v>8.7632761845356844E-6</v>
      </c>
    </row>
    <row r="3385" spans="1:5" x14ac:dyDescent="0.25">
      <c r="A3385" t="s">
        <v>26783</v>
      </c>
      <c r="B3385" t="s">
        <v>26784</v>
      </c>
      <c r="C3385">
        <v>563480635</v>
      </c>
      <c r="D3385" t="s">
        <v>27947</v>
      </c>
      <c r="E3385" s="6">
        <f t="shared" si="52"/>
        <v>8.7601987383333793E-6</v>
      </c>
    </row>
    <row r="3386" spans="1:5" x14ac:dyDescent="0.25">
      <c r="A3386" t="s">
        <v>24073</v>
      </c>
      <c r="B3386" t="s">
        <v>24074</v>
      </c>
      <c r="C3386">
        <v>563428064</v>
      </c>
      <c r="D3386" t="s">
        <v>27947</v>
      </c>
      <c r="E3386" s="6">
        <f t="shared" si="52"/>
        <v>8.7593814388926043E-6</v>
      </c>
    </row>
    <row r="3387" spans="1:5" x14ac:dyDescent="0.25">
      <c r="A3387" t="s">
        <v>17529</v>
      </c>
      <c r="B3387" t="s">
        <v>17530</v>
      </c>
      <c r="C3387">
        <v>562801022</v>
      </c>
      <c r="D3387" t="s">
        <v>27946</v>
      </c>
      <c r="E3387" s="6">
        <f t="shared" si="52"/>
        <v>8.7496330780864126E-6</v>
      </c>
    </row>
    <row r="3388" spans="1:5" x14ac:dyDescent="0.25">
      <c r="A3388" t="s">
        <v>20343</v>
      </c>
      <c r="B3388" t="s">
        <v>20344</v>
      </c>
      <c r="C3388">
        <v>562618653</v>
      </c>
      <c r="D3388" t="s">
        <v>27947</v>
      </c>
      <c r="E3388" s="6">
        <f t="shared" si="52"/>
        <v>8.7467978632015026E-6</v>
      </c>
    </row>
    <row r="3389" spans="1:5" x14ac:dyDescent="0.25">
      <c r="A3389" t="s">
        <v>16618</v>
      </c>
      <c r="B3389" t="s">
        <v>16619</v>
      </c>
      <c r="C3389">
        <v>562527648</v>
      </c>
      <c r="D3389" t="s">
        <v>27946</v>
      </c>
      <c r="E3389" s="6">
        <f t="shared" si="52"/>
        <v>8.7453830463707843E-6</v>
      </c>
    </row>
    <row r="3390" spans="1:5" x14ac:dyDescent="0.25">
      <c r="A3390" t="s">
        <v>8057</v>
      </c>
      <c r="B3390" t="s">
        <v>8058</v>
      </c>
      <c r="C3390">
        <v>562474514</v>
      </c>
      <c r="D3390" t="s">
        <v>27946</v>
      </c>
      <c r="E3390" s="6">
        <f t="shared" si="52"/>
        <v>8.7445569942035028E-6</v>
      </c>
    </row>
    <row r="3391" spans="1:5" x14ac:dyDescent="0.25">
      <c r="A3391" t="s">
        <v>2742</v>
      </c>
      <c r="B3391" t="s">
        <v>2743</v>
      </c>
      <c r="C3391">
        <v>562445070</v>
      </c>
      <c r="D3391" t="s">
        <v>27946</v>
      </c>
      <c r="E3391" s="6">
        <f t="shared" si="52"/>
        <v>8.7440992405991552E-6</v>
      </c>
    </row>
    <row r="3392" spans="1:5" x14ac:dyDescent="0.25">
      <c r="A3392" t="s">
        <v>23804</v>
      </c>
      <c r="B3392" t="s">
        <v>23805</v>
      </c>
      <c r="C3392">
        <v>562328133</v>
      </c>
      <c r="D3392" t="s">
        <v>27947</v>
      </c>
      <c r="E3392" s="6">
        <f t="shared" si="52"/>
        <v>8.7422812697653136E-6</v>
      </c>
    </row>
    <row r="3393" spans="1:5" x14ac:dyDescent="0.25">
      <c r="A3393" t="s">
        <v>12907</v>
      </c>
      <c r="B3393" t="s">
        <v>12908</v>
      </c>
      <c r="C3393">
        <v>562016465</v>
      </c>
      <c r="D3393" t="s">
        <v>27946</v>
      </c>
      <c r="E3393" s="6">
        <f t="shared" si="52"/>
        <v>8.737435897181429E-6</v>
      </c>
    </row>
    <row r="3394" spans="1:5" x14ac:dyDescent="0.25">
      <c r="A3394" t="s">
        <v>25601</v>
      </c>
      <c r="B3394" t="s">
        <v>25602</v>
      </c>
      <c r="C3394">
        <v>561959717</v>
      </c>
      <c r="D3394" t="s">
        <v>27947</v>
      </c>
      <c r="E3394" s="6">
        <f t="shared" si="52"/>
        <v>8.7365536596614057E-6</v>
      </c>
    </row>
    <row r="3395" spans="1:5" x14ac:dyDescent="0.25">
      <c r="A3395" t="s">
        <v>26190</v>
      </c>
      <c r="B3395" t="s">
        <v>26191</v>
      </c>
      <c r="C3395">
        <v>561557510</v>
      </c>
      <c r="D3395" t="s">
        <v>27947</v>
      </c>
      <c r="E3395" s="6">
        <f t="shared" ref="E3395:E3458" si="53">C3395/SUM($C$2:$C$8065)</f>
        <v>8.7303007149547102E-6</v>
      </c>
    </row>
    <row r="3396" spans="1:5" x14ac:dyDescent="0.25">
      <c r="A3396" t="s">
        <v>14282</v>
      </c>
      <c r="B3396" t="s">
        <v>14283</v>
      </c>
      <c r="C3396">
        <v>561534932</v>
      </c>
      <c r="D3396" t="s">
        <v>27946</v>
      </c>
      <c r="E3396" s="6">
        <f t="shared" si="53"/>
        <v>8.7299497041926212E-6</v>
      </c>
    </row>
    <row r="3397" spans="1:5" x14ac:dyDescent="0.25">
      <c r="A3397" t="s">
        <v>13915</v>
      </c>
      <c r="B3397" t="s">
        <v>13916</v>
      </c>
      <c r="C3397">
        <v>560989275</v>
      </c>
      <c r="D3397" t="s">
        <v>27946</v>
      </c>
      <c r="E3397" s="6">
        <f t="shared" si="53"/>
        <v>8.7214666020839512E-6</v>
      </c>
    </row>
    <row r="3398" spans="1:5" x14ac:dyDescent="0.25">
      <c r="A3398" t="s">
        <v>23291</v>
      </c>
      <c r="B3398" t="s">
        <v>23292</v>
      </c>
      <c r="C3398">
        <v>560917072</v>
      </c>
      <c r="D3398" t="s">
        <v>27947</v>
      </c>
      <c r="E3398" s="6">
        <f t="shared" si="53"/>
        <v>8.720344092116055E-6</v>
      </c>
    </row>
    <row r="3399" spans="1:5" x14ac:dyDescent="0.25">
      <c r="A3399" t="s">
        <v>17928</v>
      </c>
      <c r="B3399" t="s">
        <v>17929</v>
      </c>
      <c r="C3399">
        <v>560309500</v>
      </c>
      <c r="D3399" t="s">
        <v>27947</v>
      </c>
      <c r="E3399" s="6">
        <f t="shared" si="53"/>
        <v>8.7108984232904592E-6</v>
      </c>
    </row>
    <row r="3400" spans="1:5" x14ac:dyDescent="0.25">
      <c r="A3400" t="s">
        <v>7936</v>
      </c>
      <c r="B3400" t="s">
        <v>7937</v>
      </c>
      <c r="C3400">
        <v>560050000</v>
      </c>
      <c r="D3400" t="s">
        <v>27946</v>
      </c>
      <c r="E3400" s="6">
        <f t="shared" si="53"/>
        <v>8.7068640848742017E-6</v>
      </c>
    </row>
    <row r="3401" spans="1:5" x14ac:dyDescent="0.25">
      <c r="A3401" t="s">
        <v>21244</v>
      </c>
      <c r="B3401" t="s">
        <v>21245</v>
      </c>
      <c r="C3401">
        <v>559969855</v>
      </c>
      <c r="D3401" t="s">
        <v>27947</v>
      </c>
      <c r="E3401" s="6">
        <f t="shared" si="53"/>
        <v>8.7056181039402102E-6</v>
      </c>
    </row>
    <row r="3402" spans="1:5" x14ac:dyDescent="0.25">
      <c r="A3402" t="s">
        <v>5165</v>
      </c>
      <c r="B3402" t="s">
        <v>5166</v>
      </c>
      <c r="C3402">
        <v>559760676</v>
      </c>
      <c r="D3402" t="s">
        <v>27946</v>
      </c>
      <c r="E3402" s="6">
        <f t="shared" si="53"/>
        <v>8.70236608515187E-6</v>
      </c>
    </row>
    <row r="3403" spans="1:5" x14ac:dyDescent="0.25">
      <c r="A3403" t="s">
        <v>13962</v>
      </c>
      <c r="B3403" t="s">
        <v>13963</v>
      </c>
      <c r="C3403">
        <v>559142740</v>
      </c>
      <c r="D3403" t="s">
        <v>27946</v>
      </c>
      <c r="E3403" s="6">
        <f t="shared" si="53"/>
        <v>8.6927592915349596E-6</v>
      </c>
    </row>
    <row r="3404" spans="1:5" x14ac:dyDescent="0.25">
      <c r="A3404" t="s">
        <v>2564</v>
      </c>
      <c r="B3404" t="s">
        <v>2565</v>
      </c>
      <c r="C3404">
        <v>558765559</v>
      </c>
      <c r="D3404" t="s">
        <v>27946</v>
      </c>
      <c r="E3404" s="6">
        <f t="shared" si="53"/>
        <v>8.6868954156267423E-6</v>
      </c>
    </row>
    <row r="3405" spans="1:5" x14ac:dyDescent="0.25">
      <c r="A3405" t="s">
        <v>24620</v>
      </c>
      <c r="B3405" t="s">
        <v>24621</v>
      </c>
      <c r="C3405">
        <v>558588351</v>
      </c>
      <c r="D3405" t="s">
        <v>27947</v>
      </c>
      <c r="E3405" s="6">
        <f t="shared" si="53"/>
        <v>8.6841404366592349E-6</v>
      </c>
    </row>
    <row r="3406" spans="1:5" x14ac:dyDescent="0.25">
      <c r="A3406" t="s">
        <v>6460</v>
      </c>
      <c r="B3406" t="s">
        <v>6461</v>
      </c>
      <c r="C3406">
        <v>558411893</v>
      </c>
      <c r="D3406" t="s">
        <v>27946</v>
      </c>
      <c r="E3406" s="6">
        <f t="shared" si="53"/>
        <v>8.6813971176293472E-6</v>
      </c>
    </row>
    <row r="3407" spans="1:5" x14ac:dyDescent="0.25">
      <c r="A3407" t="s">
        <v>1138</v>
      </c>
      <c r="B3407" t="s">
        <v>1139</v>
      </c>
      <c r="C3407">
        <v>558384113</v>
      </c>
      <c r="D3407" t="s">
        <v>27946</v>
      </c>
      <c r="E3407" s="6">
        <f t="shared" si="53"/>
        <v>8.680965233539931E-6</v>
      </c>
    </row>
    <row r="3408" spans="1:5" x14ac:dyDescent="0.25">
      <c r="A3408" t="s">
        <v>19823</v>
      </c>
      <c r="B3408" t="s">
        <v>19824</v>
      </c>
      <c r="C3408">
        <v>557297442</v>
      </c>
      <c r="D3408" t="s">
        <v>27947</v>
      </c>
      <c r="E3408" s="6">
        <f t="shared" si="53"/>
        <v>8.6640712121097466E-6</v>
      </c>
    </row>
    <row r="3409" spans="1:5" x14ac:dyDescent="0.25">
      <c r="A3409" t="s">
        <v>14241</v>
      </c>
      <c r="B3409" t="s">
        <v>14242</v>
      </c>
      <c r="C3409">
        <v>557167817</v>
      </c>
      <c r="D3409" t="s">
        <v>27946</v>
      </c>
      <c r="E3409" s="6">
        <f t="shared" si="53"/>
        <v>8.662055986224555E-6</v>
      </c>
    </row>
    <row r="3410" spans="1:5" x14ac:dyDescent="0.25">
      <c r="A3410" t="s">
        <v>17505</v>
      </c>
      <c r="B3410" t="s">
        <v>17506</v>
      </c>
      <c r="C3410">
        <v>556707342</v>
      </c>
      <c r="D3410" t="s">
        <v>27946</v>
      </c>
      <c r="E3410" s="6">
        <f t="shared" si="53"/>
        <v>8.6548971731909286E-6</v>
      </c>
    </row>
    <row r="3411" spans="1:5" x14ac:dyDescent="0.25">
      <c r="A3411" t="s">
        <v>475</v>
      </c>
      <c r="B3411" t="s">
        <v>476</v>
      </c>
      <c r="C3411">
        <v>555621081</v>
      </c>
      <c r="D3411" t="s">
        <v>27946</v>
      </c>
      <c r="E3411" s="6">
        <f t="shared" si="53"/>
        <v>8.6380095258599772E-6</v>
      </c>
    </row>
    <row r="3412" spans="1:5" x14ac:dyDescent="0.25">
      <c r="A3412" t="s">
        <v>10250</v>
      </c>
      <c r="B3412" t="s">
        <v>10251</v>
      </c>
      <c r="C3412">
        <v>554811810</v>
      </c>
      <c r="D3412" t="s">
        <v>27946</v>
      </c>
      <c r="E3412" s="6">
        <f t="shared" si="53"/>
        <v>8.6254281266905625E-6</v>
      </c>
    </row>
    <row r="3413" spans="1:5" x14ac:dyDescent="0.25">
      <c r="A3413" t="s">
        <v>6567</v>
      </c>
      <c r="B3413" t="s">
        <v>6568</v>
      </c>
      <c r="C3413">
        <v>554755716</v>
      </c>
      <c r="D3413" t="s">
        <v>27946</v>
      </c>
      <c r="E3413" s="6">
        <f t="shared" si="53"/>
        <v>8.6245560566361448E-6</v>
      </c>
    </row>
    <row r="3414" spans="1:5" x14ac:dyDescent="0.25">
      <c r="A3414" t="s">
        <v>9331</v>
      </c>
      <c r="B3414" t="s">
        <v>9332</v>
      </c>
      <c r="C3414">
        <v>554104726</v>
      </c>
      <c r="D3414" t="s">
        <v>27946</v>
      </c>
      <c r="E3414" s="6">
        <f t="shared" si="53"/>
        <v>8.6144353862484783E-6</v>
      </c>
    </row>
    <row r="3415" spans="1:5" x14ac:dyDescent="0.25">
      <c r="A3415" t="s">
        <v>23856</v>
      </c>
      <c r="B3415" t="s">
        <v>23857</v>
      </c>
      <c r="C3415">
        <v>553921270</v>
      </c>
      <c r="D3415" t="s">
        <v>27947</v>
      </c>
      <c r="E3415" s="6">
        <f t="shared" si="53"/>
        <v>8.6115832722273116E-6</v>
      </c>
    </row>
    <row r="3416" spans="1:5" x14ac:dyDescent="0.25">
      <c r="A3416" t="s">
        <v>4860</v>
      </c>
      <c r="B3416" t="s">
        <v>4861</v>
      </c>
      <c r="C3416">
        <v>553750841</v>
      </c>
      <c r="D3416" t="s">
        <v>27946</v>
      </c>
      <c r="E3416" s="6">
        <f t="shared" si="53"/>
        <v>8.6089336835492985E-6</v>
      </c>
    </row>
    <row r="3417" spans="1:5" x14ac:dyDescent="0.25">
      <c r="A3417" t="s">
        <v>10787</v>
      </c>
      <c r="B3417" t="s">
        <v>10788</v>
      </c>
      <c r="C3417">
        <v>552872109</v>
      </c>
      <c r="D3417" t="s">
        <v>27946</v>
      </c>
      <c r="E3417" s="6">
        <f t="shared" si="53"/>
        <v>8.5952724031439258E-6</v>
      </c>
    </row>
    <row r="3418" spans="1:5" x14ac:dyDescent="0.25">
      <c r="A3418" t="s">
        <v>26479</v>
      </c>
      <c r="B3418" t="s">
        <v>26480</v>
      </c>
      <c r="C3418">
        <v>550457961</v>
      </c>
      <c r="D3418" t="s">
        <v>27947</v>
      </c>
      <c r="E3418" s="6">
        <f t="shared" si="53"/>
        <v>8.5577406496991061E-6</v>
      </c>
    </row>
    <row r="3419" spans="1:5" x14ac:dyDescent="0.25">
      <c r="A3419" t="s">
        <v>22612</v>
      </c>
      <c r="B3419" t="s">
        <v>22613</v>
      </c>
      <c r="C3419">
        <v>549660467</v>
      </c>
      <c r="D3419" t="s">
        <v>27947</v>
      </c>
      <c r="E3419" s="6">
        <f t="shared" si="53"/>
        <v>8.5453423426434814E-6</v>
      </c>
    </row>
    <row r="3420" spans="1:5" x14ac:dyDescent="0.25">
      <c r="A3420" t="s">
        <v>11744</v>
      </c>
      <c r="B3420" t="s">
        <v>11745</v>
      </c>
      <c r="C3420">
        <v>549636214</v>
      </c>
      <c r="D3420" t="s">
        <v>27946</v>
      </c>
      <c r="E3420" s="6">
        <f t="shared" si="53"/>
        <v>8.5449652913540427E-6</v>
      </c>
    </row>
    <row r="3421" spans="1:5" x14ac:dyDescent="0.25">
      <c r="A3421" t="s">
        <v>15407</v>
      </c>
      <c r="B3421" t="s">
        <v>15408</v>
      </c>
      <c r="C3421">
        <v>549575793</v>
      </c>
      <c r="D3421" t="s">
        <v>27946</v>
      </c>
      <c r="E3421" s="6">
        <f t="shared" si="53"/>
        <v>8.5440259512328532E-6</v>
      </c>
    </row>
    <row r="3422" spans="1:5" x14ac:dyDescent="0.25">
      <c r="A3422" t="s">
        <v>16441</v>
      </c>
      <c r="B3422" t="s">
        <v>16442</v>
      </c>
      <c r="C3422">
        <v>549340608</v>
      </c>
      <c r="D3422" t="s">
        <v>27946</v>
      </c>
      <c r="E3422" s="6">
        <f t="shared" si="53"/>
        <v>8.5403696279942105E-6</v>
      </c>
    </row>
    <row r="3423" spans="1:5" x14ac:dyDescent="0.25">
      <c r="A3423" t="s">
        <v>3796</v>
      </c>
      <c r="B3423" t="s">
        <v>3797</v>
      </c>
      <c r="C3423">
        <v>549125000</v>
      </c>
      <c r="D3423" t="s">
        <v>27946</v>
      </c>
      <c r="E3423" s="6">
        <f t="shared" si="53"/>
        <v>8.5370176602205994E-6</v>
      </c>
    </row>
    <row r="3424" spans="1:5" x14ac:dyDescent="0.25">
      <c r="A3424" t="s">
        <v>11022</v>
      </c>
      <c r="B3424" t="s">
        <v>11023</v>
      </c>
      <c r="C3424">
        <v>548456259</v>
      </c>
      <c r="D3424" t="s">
        <v>27946</v>
      </c>
      <c r="E3424" s="6">
        <f t="shared" si="53"/>
        <v>8.5266210224293611E-6</v>
      </c>
    </row>
    <row r="3425" spans="1:5" x14ac:dyDescent="0.25">
      <c r="A3425" t="s">
        <v>6214</v>
      </c>
      <c r="B3425" t="s">
        <v>6215</v>
      </c>
      <c r="C3425">
        <v>548375832</v>
      </c>
      <c r="D3425" t="s">
        <v>27946</v>
      </c>
      <c r="E3425" s="6">
        <f t="shared" si="53"/>
        <v>8.5253706573588238E-6</v>
      </c>
    </row>
    <row r="3426" spans="1:5" x14ac:dyDescent="0.25">
      <c r="A3426" t="s">
        <v>17587</v>
      </c>
      <c r="B3426" t="s">
        <v>17588</v>
      </c>
      <c r="C3426">
        <v>547494513</v>
      </c>
      <c r="D3426" t="s">
        <v>27946</v>
      </c>
      <c r="E3426" s="6">
        <f t="shared" si="53"/>
        <v>8.5116691579419548E-6</v>
      </c>
    </row>
    <row r="3427" spans="1:5" x14ac:dyDescent="0.25">
      <c r="A3427" t="s">
        <v>1221</v>
      </c>
      <c r="B3427" t="s">
        <v>1222</v>
      </c>
      <c r="C3427">
        <v>547465179</v>
      </c>
      <c r="D3427" t="s">
        <v>27946</v>
      </c>
      <c r="E3427" s="6">
        <f t="shared" si="53"/>
        <v>8.5112131144617912E-6</v>
      </c>
    </row>
    <row r="3428" spans="1:5" x14ac:dyDescent="0.25">
      <c r="A3428" t="s">
        <v>24042</v>
      </c>
      <c r="B3428" t="s">
        <v>24043</v>
      </c>
      <c r="C3428">
        <v>547295200</v>
      </c>
      <c r="D3428" t="s">
        <v>27947</v>
      </c>
      <c r="E3428" s="6">
        <f t="shared" si="53"/>
        <v>8.5085705217463506E-6</v>
      </c>
    </row>
    <row r="3429" spans="1:5" x14ac:dyDescent="0.25">
      <c r="A3429" t="s">
        <v>10844</v>
      </c>
      <c r="B3429" t="s">
        <v>10845</v>
      </c>
      <c r="C3429">
        <v>546954222</v>
      </c>
      <c r="D3429" t="s">
        <v>27946</v>
      </c>
      <c r="E3429" s="6">
        <f t="shared" si="53"/>
        <v>8.5032694788003055E-6</v>
      </c>
    </row>
    <row r="3430" spans="1:5" x14ac:dyDescent="0.25">
      <c r="A3430" t="s">
        <v>24785</v>
      </c>
      <c r="B3430" t="s">
        <v>24786</v>
      </c>
      <c r="C3430">
        <v>546534296</v>
      </c>
      <c r="D3430" t="s">
        <v>27947</v>
      </c>
      <c r="E3430" s="6">
        <f t="shared" si="53"/>
        <v>8.4967410641807096E-6</v>
      </c>
    </row>
    <row r="3431" spans="1:5" x14ac:dyDescent="0.25">
      <c r="A3431" t="s">
        <v>16622</v>
      </c>
      <c r="B3431" t="s">
        <v>16623</v>
      </c>
      <c r="C3431">
        <v>546187500</v>
      </c>
      <c r="D3431" t="s">
        <v>27946</v>
      </c>
      <c r="E3431" s="6">
        <f t="shared" si="53"/>
        <v>8.4913495712119063E-6</v>
      </c>
    </row>
    <row r="3432" spans="1:5" x14ac:dyDescent="0.25">
      <c r="A3432" t="s">
        <v>14995</v>
      </c>
      <c r="B3432" t="s">
        <v>14996</v>
      </c>
      <c r="C3432">
        <v>546090383</v>
      </c>
      <c r="D3432" t="s">
        <v>27946</v>
      </c>
      <c r="E3432" s="6">
        <f t="shared" si="53"/>
        <v>8.4898397336628825E-6</v>
      </c>
    </row>
    <row r="3433" spans="1:5" x14ac:dyDescent="0.25">
      <c r="A3433" t="s">
        <v>25710</v>
      </c>
      <c r="B3433" t="s">
        <v>25711</v>
      </c>
      <c r="C3433">
        <v>545445474</v>
      </c>
      <c r="D3433" t="s">
        <v>27947</v>
      </c>
      <c r="E3433" s="6">
        <f t="shared" si="53"/>
        <v>8.4798136020494334E-6</v>
      </c>
    </row>
    <row r="3434" spans="1:5" x14ac:dyDescent="0.25">
      <c r="A3434" t="s">
        <v>2076</v>
      </c>
      <c r="B3434" t="s">
        <v>2077</v>
      </c>
      <c r="C3434">
        <v>545375555</v>
      </c>
      <c r="D3434" t="s">
        <v>27946</v>
      </c>
      <c r="E3434" s="6">
        <f t="shared" si="53"/>
        <v>8.4787266004782345E-6</v>
      </c>
    </row>
    <row r="3435" spans="1:5" x14ac:dyDescent="0.25">
      <c r="A3435" t="s">
        <v>4214</v>
      </c>
      <c r="B3435" t="s">
        <v>4215</v>
      </c>
      <c r="C3435">
        <v>545083146</v>
      </c>
      <c r="D3435" t="s">
        <v>27946</v>
      </c>
      <c r="E3435" s="6">
        <f t="shared" si="53"/>
        <v>8.4741806395458279E-6</v>
      </c>
    </row>
    <row r="3436" spans="1:5" x14ac:dyDescent="0.25">
      <c r="A3436" t="s">
        <v>4279</v>
      </c>
      <c r="B3436" t="s">
        <v>4280</v>
      </c>
      <c r="C3436">
        <v>544193099</v>
      </c>
      <c r="D3436" t="s">
        <v>27946</v>
      </c>
      <c r="E3436" s="6">
        <f t="shared" si="53"/>
        <v>8.4603434495482392E-6</v>
      </c>
    </row>
    <row r="3437" spans="1:5" x14ac:dyDescent="0.25">
      <c r="A3437" t="s">
        <v>26660</v>
      </c>
      <c r="B3437" t="s">
        <v>26661</v>
      </c>
      <c r="C3437">
        <v>544026975</v>
      </c>
      <c r="D3437" t="s">
        <v>27947</v>
      </c>
      <c r="E3437" s="6">
        <f t="shared" si="53"/>
        <v>8.4577607889121598E-6</v>
      </c>
    </row>
    <row r="3438" spans="1:5" x14ac:dyDescent="0.25">
      <c r="A3438" t="s">
        <v>2782</v>
      </c>
      <c r="B3438" t="s">
        <v>2783</v>
      </c>
      <c r="C3438">
        <v>543508684</v>
      </c>
      <c r="D3438" t="s">
        <v>27946</v>
      </c>
      <c r="E3438" s="6">
        <f t="shared" si="53"/>
        <v>8.4497031346073416E-6</v>
      </c>
    </row>
    <row r="3439" spans="1:5" x14ac:dyDescent="0.25">
      <c r="A3439" t="s">
        <v>6985</v>
      </c>
      <c r="B3439" t="s">
        <v>6986</v>
      </c>
      <c r="C3439">
        <v>542499098</v>
      </c>
      <c r="D3439" t="s">
        <v>27946</v>
      </c>
      <c r="E3439" s="6">
        <f t="shared" si="53"/>
        <v>8.4340075215656636E-6</v>
      </c>
    </row>
    <row r="3440" spans="1:5" x14ac:dyDescent="0.25">
      <c r="A3440" t="s">
        <v>24056</v>
      </c>
      <c r="B3440" t="s">
        <v>24057</v>
      </c>
      <c r="C3440">
        <v>542275127</v>
      </c>
      <c r="D3440" t="s">
        <v>27947</v>
      </c>
      <c r="E3440" s="6">
        <f t="shared" si="53"/>
        <v>8.4305255377143061E-6</v>
      </c>
    </row>
    <row r="3441" spans="1:5" x14ac:dyDescent="0.25">
      <c r="A3441" t="s">
        <v>10718</v>
      </c>
      <c r="B3441" t="s">
        <v>10719</v>
      </c>
      <c r="C3441">
        <v>542182301</v>
      </c>
      <c r="D3441" t="s">
        <v>27946</v>
      </c>
      <c r="E3441" s="6">
        <f t="shared" si="53"/>
        <v>8.4290824105550478E-6</v>
      </c>
    </row>
    <row r="3442" spans="1:5" x14ac:dyDescent="0.25">
      <c r="A3442" t="s">
        <v>12911</v>
      </c>
      <c r="B3442" t="s">
        <v>12912</v>
      </c>
      <c r="C3442">
        <v>541875404</v>
      </c>
      <c r="D3442" t="s">
        <v>27946</v>
      </c>
      <c r="E3442" s="6">
        <f t="shared" si="53"/>
        <v>8.4243112107210044E-6</v>
      </c>
    </row>
    <row r="3443" spans="1:5" x14ac:dyDescent="0.25">
      <c r="A3443" t="s">
        <v>22967</v>
      </c>
      <c r="B3443" t="s">
        <v>22968</v>
      </c>
      <c r="C3443">
        <v>541154072</v>
      </c>
      <c r="D3443" t="s">
        <v>27947</v>
      </c>
      <c r="E3443" s="6">
        <f t="shared" si="53"/>
        <v>8.4130969625573212E-6</v>
      </c>
    </row>
    <row r="3444" spans="1:5" x14ac:dyDescent="0.25">
      <c r="A3444" t="s">
        <v>19465</v>
      </c>
      <c r="B3444" t="s">
        <v>19466</v>
      </c>
      <c r="C3444">
        <v>540792381</v>
      </c>
      <c r="D3444" t="s">
        <v>27947</v>
      </c>
      <c r="E3444" s="6">
        <f t="shared" si="53"/>
        <v>8.4074739032274015E-6</v>
      </c>
    </row>
    <row r="3445" spans="1:5" x14ac:dyDescent="0.25">
      <c r="A3445" t="s">
        <v>22417</v>
      </c>
      <c r="B3445" t="s">
        <v>22418</v>
      </c>
      <c r="C3445">
        <v>540601052</v>
      </c>
      <c r="D3445" t="s">
        <v>27947</v>
      </c>
      <c r="E3445" s="6">
        <f t="shared" si="53"/>
        <v>8.4044993909543989E-6</v>
      </c>
    </row>
    <row r="3446" spans="1:5" x14ac:dyDescent="0.25">
      <c r="A3446" t="s">
        <v>7994</v>
      </c>
      <c r="B3446" t="s">
        <v>7995</v>
      </c>
      <c r="C3446">
        <v>540225000</v>
      </c>
      <c r="D3446" t="s">
        <v>27946</v>
      </c>
      <c r="E3446" s="6">
        <f t="shared" si="53"/>
        <v>8.3986530671389446E-6</v>
      </c>
    </row>
    <row r="3447" spans="1:5" x14ac:dyDescent="0.25">
      <c r="A3447" t="s">
        <v>19152</v>
      </c>
      <c r="B3447" t="s">
        <v>19153</v>
      </c>
      <c r="C3447">
        <v>540031113</v>
      </c>
      <c r="D3447" t="s">
        <v>27947</v>
      </c>
      <c r="E3447" s="6">
        <f t="shared" si="53"/>
        <v>8.3956387867053688E-6</v>
      </c>
    </row>
    <row r="3448" spans="1:5" x14ac:dyDescent="0.25">
      <c r="A3448" t="s">
        <v>25304</v>
      </c>
      <c r="B3448" t="s">
        <v>25305</v>
      </c>
      <c r="C3448">
        <v>539850000</v>
      </c>
      <c r="D3448" t="s">
        <v>27947</v>
      </c>
      <c r="E3448" s="6">
        <f t="shared" si="53"/>
        <v>8.3928230983293239E-6</v>
      </c>
    </row>
    <row r="3449" spans="1:5" x14ac:dyDescent="0.25">
      <c r="A3449" t="s">
        <v>17230</v>
      </c>
      <c r="B3449" t="s">
        <v>17231</v>
      </c>
      <c r="C3449">
        <v>539711937</v>
      </c>
      <c r="D3449" t="s">
        <v>27946</v>
      </c>
      <c r="E3449" s="6">
        <f t="shared" si="53"/>
        <v>8.3906766903726233E-6</v>
      </c>
    </row>
    <row r="3450" spans="1:5" x14ac:dyDescent="0.25">
      <c r="A3450" t="s">
        <v>4283</v>
      </c>
      <c r="B3450" t="s">
        <v>4284</v>
      </c>
      <c r="C3450">
        <v>539065594</v>
      </c>
      <c r="D3450" t="s">
        <v>27946</v>
      </c>
      <c r="E3450" s="6">
        <f t="shared" si="53"/>
        <v>8.3806282649584473E-6</v>
      </c>
    </row>
    <row r="3451" spans="1:5" x14ac:dyDescent="0.25">
      <c r="A3451" t="s">
        <v>2537</v>
      </c>
      <c r="B3451" t="s">
        <v>2538</v>
      </c>
      <c r="C3451">
        <v>538565543</v>
      </c>
      <c r="D3451" t="s">
        <v>27946</v>
      </c>
      <c r="E3451" s="6">
        <f t="shared" si="53"/>
        <v>8.372854180336528E-6</v>
      </c>
    </row>
    <row r="3452" spans="1:5" x14ac:dyDescent="0.25">
      <c r="A3452" t="s">
        <v>8738</v>
      </c>
      <c r="B3452" t="s">
        <v>8739</v>
      </c>
      <c r="C3452">
        <v>537495205</v>
      </c>
      <c r="D3452" t="s">
        <v>27946</v>
      </c>
      <c r="E3452" s="6">
        <f t="shared" si="53"/>
        <v>8.3562140812545252E-6</v>
      </c>
    </row>
    <row r="3453" spans="1:5" x14ac:dyDescent="0.25">
      <c r="A3453" t="s">
        <v>19522</v>
      </c>
      <c r="B3453" t="s">
        <v>19523</v>
      </c>
      <c r="C3453">
        <v>537112354</v>
      </c>
      <c r="D3453" t="s">
        <v>27947</v>
      </c>
      <c r="E3453" s="6">
        <f t="shared" si="53"/>
        <v>8.3502620562179068E-6</v>
      </c>
    </row>
    <row r="3454" spans="1:5" x14ac:dyDescent="0.25">
      <c r="A3454" t="s">
        <v>16370</v>
      </c>
      <c r="B3454" t="s">
        <v>16371</v>
      </c>
      <c r="C3454">
        <v>536867486</v>
      </c>
      <c r="D3454" t="s">
        <v>27946</v>
      </c>
      <c r="E3454" s="6">
        <f t="shared" si="53"/>
        <v>8.3464551954113097E-6</v>
      </c>
    </row>
    <row r="3455" spans="1:5" x14ac:dyDescent="0.25">
      <c r="A3455" t="s">
        <v>670</v>
      </c>
      <c r="B3455" t="s">
        <v>671</v>
      </c>
      <c r="C3455">
        <v>534295356</v>
      </c>
      <c r="D3455" t="s">
        <v>27946</v>
      </c>
      <c r="E3455" s="6">
        <f t="shared" si="53"/>
        <v>8.3064673616132058E-6</v>
      </c>
    </row>
    <row r="3456" spans="1:5" x14ac:dyDescent="0.25">
      <c r="A3456" t="s">
        <v>7169</v>
      </c>
      <c r="B3456" t="s">
        <v>7170</v>
      </c>
      <c r="C3456">
        <v>533272669</v>
      </c>
      <c r="D3456" t="s">
        <v>27946</v>
      </c>
      <c r="E3456" s="6">
        <f t="shared" si="53"/>
        <v>8.2905680727811949E-6</v>
      </c>
    </row>
    <row r="3457" spans="1:5" x14ac:dyDescent="0.25">
      <c r="A3457" t="s">
        <v>20820</v>
      </c>
      <c r="B3457" t="s">
        <v>20821</v>
      </c>
      <c r="C3457">
        <v>533048137</v>
      </c>
      <c r="D3457" t="s">
        <v>27947</v>
      </c>
      <c r="E3457" s="6">
        <f t="shared" si="53"/>
        <v>8.2870773672964975E-6</v>
      </c>
    </row>
    <row r="3458" spans="1:5" x14ac:dyDescent="0.25">
      <c r="A3458" t="s">
        <v>20646</v>
      </c>
      <c r="B3458" t="s">
        <v>20647</v>
      </c>
      <c r="C3458">
        <v>532653069</v>
      </c>
      <c r="D3458" t="s">
        <v>27947</v>
      </c>
      <c r="E3458" s="6">
        <f t="shared" si="53"/>
        <v>8.280935409649353E-6</v>
      </c>
    </row>
    <row r="3459" spans="1:5" x14ac:dyDescent="0.25">
      <c r="A3459" t="s">
        <v>1965</v>
      </c>
      <c r="B3459" t="s">
        <v>1966</v>
      </c>
      <c r="C3459">
        <v>532628603</v>
      </c>
      <c r="D3459" t="s">
        <v>27946</v>
      </c>
      <c r="E3459" s="6">
        <f t="shared" ref="E3459:E3522" si="54">C3459/SUM($C$2:$C$8065)</f>
        <v>8.2805550469376296E-6</v>
      </c>
    </row>
    <row r="3460" spans="1:5" x14ac:dyDescent="0.25">
      <c r="A3460" t="s">
        <v>6028</v>
      </c>
      <c r="B3460" t="s">
        <v>6029</v>
      </c>
      <c r="C3460">
        <v>532398590</v>
      </c>
      <c r="D3460" t="s">
        <v>27946</v>
      </c>
      <c r="E3460" s="6">
        <f t="shared" si="54"/>
        <v>8.276979130628811E-6</v>
      </c>
    </row>
    <row r="3461" spans="1:5" x14ac:dyDescent="0.25">
      <c r="A3461" t="s">
        <v>12107</v>
      </c>
      <c r="B3461" t="s">
        <v>12108</v>
      </c>
      <c r="C3461">
        <v>532199213</v>
      </c>
      <c r="D3461" t="s">
        <v>27946</v>
      </c>
      <c r="E3461" s="6">
        <f t="shared" si="54"/>
        <v>8.2738794994518624E-6</v>
      </c>
    </row>
    <row r="3462" spans="1:5" x14ac:dyDescent="0.25">
      <c r="A3462" t="s">
        <v>23824</v>
      </c>
      <c r="B3462" t="s">
        <v>23825</v>
      </c>
      <c r="C3462">
        <v>532080164</v>
      </c>
      <c r="D3462" t="s">
        <v>27947</v>
      </c>
      <c r="E3462" s="6">
        <f t="shared" si="54"/>
        <v>8.2720286942336852E-6</v>
      </c>
    </row>
    <row r="3463" spans="1:5" x14ac:dyDescent="0.25">
      <c r="A3463" t="s">
        <v>27285</v>
      </c>
      <c r="B3463" t="s">
        <v>27286</v>
      </c>
      <c r="C3463">
        <v>532031410</v>
      </c>
      <c r="D3463" t="s">
        <v>27947</v>
      </c>
      <c r="E3463" s="6">
        <f t="shared" si="54"/>
        <v>8.2712707361021001E-6</v>
      </c>
    </row>
    <row r="3464" spans="1:5" x14ac:dyDescent="0.25">
      <c r="A3464" t="s">
        <v>25311</v>
      </c>
      <c r="B3464" t="s">
        <v>25312</v>
      </c>
      <c r="C3464">
        <v>531948315</v>
      </c>
      <c r="D3464" t="s">
        <v>27947</v>
      </c>
      <c r="E3464" s="6">
        <f t="shared" si="54"/>
        <v>8.2699788927468058E-6</v>
      </c>
    </row>
    <row r="3465" spans="1:5" x14ac:dyDescent="0.25">
      <c r="A3465" t="s">
        <v>27880</v>
      </c>
      <c r="B3465" t="s">
        <v>27881</v>
      </c>
      <c r="C3465">
        <v>531108330</v>
      </c>
      <c r="D3465" t="s">
        <v>27947</v>
      </c>
      <c r="E3465" s="6">
        <f t="shared" si="54"/>
        <v>8.2569199958120101E-6</v>
      </c>
    </row>
    <row r="3466" spans="1:5" x14ac:dyDescent="0.25">
      <c r="A3466" t="s">
        <v>20478</v>
      </c>
      <c r="B3466" t="s">
        <v>20479</v>
      </c>
      <c r="C3466">
        <v>530982250</v>
      </c>
      <c r="D3466" t="s">
        <v>27947</v>
      </c>
      <c r="E3466" s="6">
        <f t="shared" si="54"/>
        <v>8.2549598825652976E-6</v>
      </c>
    </row>
    <row r="3467" spans="1:5" x14ac:dyDescent="0.25">
      <c r="A3467" t="s">
        <v>18633</v>
      </c>
      <c r="B3467" t="s">
        <v>18634</v>
      </c>
      <c r="C3467">
        <v>530383376</v>
      </c>
      <c r="D3467" t="s">
        <v>27947</v>
      </c>
      <c r="E3467" s="6">
        <f t="shared" si="54"/>
        <v>8.2456494379229169E-6</v>
      </c>
    </row>
    <row r="3468" spans="1:5" x14ac:dyDescent="0.25">
      <c r="A3468" t="s">
        <v>11481</v>
      </c>
      <c r="B3468" t="s">
        <v>11482</v>
      </c>
      <c r="C3468">
        <v>530192134</v>
      </c>
      <c r="D3468" t="s">
        <v>27946</v>
      </c>
      <c r="E3468" s="6">
        <f t="shared" si="54"/>
        <v>8.2426762782026785E-6</v>
      </c>
    </row>
    <row r="3469" spans="1:5" x14ac:dyDescent="0.25">
      <c r="A3469" t="s">
        <v>3182</v>
      </c>
      <c r="B3469" t="s">
        <v>3183</v>
      </c>
      <c r="C3469">
        <v>529667931</v>
      </c>
      <c r="D3469" t="s">
        <v>27946</v>
      </c>
      <c r="E3469" s="6">
        <f t="shared" si="54"/>
        <v>8.2345267124962546E-6</v>
      </c>
    </row>
    <row r="3470" spans="1:5" x14ac:dyDescent="0.25">
      <c r="A3470" t="s">
        <v>19877</v>
      </c>
      <c r="B3470" t="s">
        <v>19878</v>
      </c>
      <c r="C3470">
        <v>528384378</v>
      </c>
      <c r="D3470" t="s">
        <v>27947</v>
      </c>
      <c r="E3470" s="6">
        <f t="shared" si="54"/>
        <v>8.2145718486149354E-6</v>
      </c>
    </row>
    <row r="3471" spans="1:5" x14ac:dyDescent="0.25">
      <c r="A3471" t="s">
        <v>16071</v>
      </c>
      <c r="B3471" t="s">
        <v>16072</v>
      </c>
      <c r="C3471">
        <v>527725170</v>
      </c>
      <c r="D3471" t="s">
        <v>27946</v>
      </c>
      <c r="E3471" s="6">
        <f t="shared" si="54"/>
        <v>8.2043234164041294E-6</v>
      </c>
    </row>
    <row r="3472" spans="1:5" x14ac:dyDescent="0.25">
      <c r="A3472" t="s">
        <v>3973</v>
      </c>
      <c r="B3472" t="s">
        <v>3974</v>
      </c>
      <c r="C3472">
        <v>527525200</v>
      </c>
      <c r="D3472" t="s">
        <v>27946</v>
      </c>
      <c r="E3472" s="6">
        <f t="shared" si="54"/>
        <v>8.2012145661031695E-6</v>
      </c>
    </row>
    <row r="3473" spans="1:5" x14ac:dyDescent="0.25">
      <c r="A3473" t="s">
        <v>14040</v>
      </c>
      <c r="B3473" t="s">
        <v>14041</v>
      </c>
      <c r="C3473">
        <v>527072857</v>
      </c>
      <c r="D3473" t="s">
        <v>27946</v>
      </c>
      <c r="E3473" s="6">
        <f t="shared" si="54"/>
        <v>8.1941821778865033E-6</v>
      </c>
    </row>
    <row r="3474" spans="1:5" x14ac:dyDescent="0.25">
      <c r="A3474" t="s">
        <v>21923</v>
      </c>
      <c r="B3474" t="s">
        <v>21924</v>
      </c>
      <c r="C3474">
        <v>525290769</v>
      </c>
      <c r="D3474" t="s">
        <v>27947</v>
      </c>
      <c r="E3474" s="6">
        <f t="shared" si="54"/>
        <v>8.1664767980038409E-6</v>
      </c>
    </row>
    <row r="3475" spans="1:5" x14ac:dyDescent="0.25">
      <c r="A3475" t="s">
        <v>12957</v>
      </c>
      <c r="B3475" t="s">
        <v>12958</v>
      </c>
      <c r="C3475">
        <v>525187828</v>
      </c>
      <c r="D3475" t="s">
        <v>27946</v>
      </c>
      <c r="E3475" s="6">
        <f t="shared" si="54"/>
        <v>8.1648764171525573E-6</v>
      </c>
    </row>
    <row r="3476" spans="1:5" x14ac:dyDescent="0.25">
      <c r="A3476" t="s">
        <v>26902</v>
      </c>
      <c r="B3476" t="s">
        <v>26903</v>
      </c>
      <c r="C3476">
        <v>525180071</v>
      </c>
      <c r="D3476" t="s">
        <v>27947</v>
      </c>
      <c r="E3476" s="6">
        <f t="shared" si="54"/>
        <v>8.1647558223044086E-6</v>
      </c>
    </row>
    <row r="3477" spans="1:5" x14ac:dyDescent="0.25">
      <c r="A3477" t="s">
        <v>6931</v>
      </c>
      <c r="B3477" t="s">
        <v>6932</v>
      </c>
      <c r="C3477">
        <v>524947142</v>
      </c>
      <c r="D3477" t="s">
        <v>27946</v>
      </c>
      <c r="E3477" s="6">
        <f t="shared" si="54"/>
        <v>8.1611345721581251E-6</v>
      </c>
    </row>
    <row r="3478" spans="1:5" x14ac:dyDescent="0.25">
      <c r="A3478" t="s">
        <v>1154</v>
      </c>
      <c r="B3478" t="s">
        <v>1155</v>
      </c>
      <c r="C3478">
        <v>524854211</v>
      </c>
      <c r="D3478" t="s">
        <v>27946</v>
      </c>
      <c r="E3478" s="6">
        <f t="shared" si="54"/>
        <v>8.1596898126075995E-6</v>
      </c>
    </row>
    <row r="3479" spans="1:5" x14ac:dyDescent="0.25">
      <c r="A3479" t="s">
        <v>5232</v>
      </c>
      <c r="B3479" t="s">
        <v>5233</v>
      </c>
      <c r="C3479">
        <v>523809763</v>
      </c>
      <c r="D3479" t="s">
        <v>27946</v>
      </c>
      <c r="E3479" s="6">
        <f t="shared" si="54"/>
        <v>8.143452214572212E-6</v>
      </c>
    </row>
    <row r="3480" spans="1:5" x14ac:dyDescent="0.25">
      <c r="A3480" t="s">
        <v>25432</v>
      </c>
      <c r="B3480" t="s">
        <v>25433</v>
      </c>
      <c r="C3480">
        <v>523525000</v>
      </c>
      <c r="D3480" t="s">
        <v>27947</v>
      </c>
      <c r="E3480" s="6">
        <f t="shared" si="54"/>
        <v>8.1390251228171884E-6</v>
      </c>
    </row>
    <row r="3481" spans="1:5" x14ac:dyDescent="0.25">
      <c r="A3481" t="s">
        <v>20415</v>
      </c>
      <c r="B3481" t="s">
        <v>20416</v>
      </c>
      <c r="C3481">
        <v>523070301</v>
      </c>
      <c r="D3481" t="s">
        <v>27947</v>
      </c>
      <c r="E3481" s="6">
        <f t="shared" si="54"/>
        <v>8.1319561068498138E-6</v>
      </c>
    </row>
    <row r="3482" spans="1:5" x14ac:dyDescent="0.25">
      <c r="A3482" t="s">
        <v>22170</v>
      </c>
      <c r="B3482" t="s">
        <v>22171</v>
      </c>
      <c r="C3482">
        <v>522937872</v>
      </c>
      <c r="D3482" t="s">
        <v>27947</v>
      </c>
      <c r="E3482" s="6">
        <f t="shared" si="54"/>
        <v>8.1298972883445097E-6</v>
      </c>
    </row>
    <row r="3483" spans="1:5" x14ac:dyDescent="0.25">
      <c r="A3483" t="s">
        <v>12234</v>
      </c>
      <c r="B3483" t="s">
        <v>12235</v>
      </c>
      <c r="C3483">
        <v>522795286</v>
      </c>
      <c r="D3483" t="s">
        <v>27946</v>
      </c>
      <c r="E3483" s="6">
        <f t="shared" si="54"/>
        <v>8.1276805631906739E-6</v>
      </c>
    </row>
    <row r="3484" spans="1:5" x14ac:dyDescent="0.25">
      <c r="A3484" t="s">
        <v>22515</v>
      </c>
      <c r="B3484" t="s">
        <v>22516</v>
      </c>
      <c r="C3484">
        <v>522379639</v>
      </c>
      <c r="D3484" t="s">
        <v>27947</v>
      </c>
      <c r="E3484" s="6">
        <f t="shared" si="54"/>
        <v>8.121218672401842E-6</v>
      </c>
    </row>
    <row r="3485" spans="1:5" x14ac:dyDescent="0.25">
      <c r="A3485" t="s">
        <v>7786</v>
      </c>
      <c r="B3485" t="s">
        <v>7787</v>
      </c>
      <c r="C3485">
        <v>522290884</v>
      </c>
      <c r="D3485" t="s">
        <v>27946</v>
      </c>
      <c r="E3485" s="6">
        <f t="shared" si="54"/>
        <v>8.1198388353839796E-6</v>
      </c>
    </row>
    <row r="3486" spans="1:5" x14ac:dyDescent="0.25">
      <c r="A3486" t="s">
        <v>15176</v>
      </c>
      <c r="B3486" t="s">
        <v>15177</v>
      </c>
      <c r="C3486">
        <v>521795939</v>
      </c>
      <c r="D3486" t="s">
        <v>27946</v>
      </c>
      <c r="E3486" s="6">
        <f t="shared" si="54"/>
        <v>8.1121441316173734E-6</v>
      </c>
    </row>
    <row r="3487" spans="1:5" x14ac:dyDescent="0.25">
      <c r="A3487" t="s">
        <v>9443</v>
      </c>
      <c r="B3487" t="s">
        <v>9444</v>
      </c>
      <c r="C3487">
        <v>521762877</v>
      </c>
      <c r="D3487" t="s">
        <v>27946</v>
      </c>
      <c r="E3487" s="6">
        <f t="shared" si="54"/>
        <v>8.1116301304739507E-6</v>
      </c>
    </row>
    <row r="3488" spans="1:5" x14ac:dyDescent="0.25">
      <c r="A3488" t="s">
        <v>857</v>
      </c>
      <c r="B3488" t="s">
        <v>858</v>
      </c>
      <c r="C3488">
        <v>521331649</v>
      </c>
      <c r="D3488" t="s">
        <v>27946</v>
      </c>
      <c r="E3488" s="6">
        <f t="shared" si="54"/>
        <v>8.1049260083677237E-6</v>
      </c>
    </row>
    <row r="3489" spans="1:5" x14ac:dyDescent="0.25">
      <c r="A3489" t="s">
        <v>5388</v>
      </c>
      <c r="B3489" t="s">
        <v>5389</v>
      </c>
      <c r="C3489">
        <v>521253742</v>
      </c>
      <c r="D3489" t="s">
        <v>27946</v>
      </c>
      <c r="E3489" s="6">
        <f t="shared" si="54"/>
        <v>8.1037148206875883E-6</v>
      </c>
    </row>
    <row r="3490" spans="1:5" x14ac:dyDescent="0.25">
      <c r="A3490" t="s">
        <v>9758</v>
      </c>
      <c r="B3490" t="s">
        <v>9759</v>
      </c>
      <c r="C3490">
        <v>520871770</v>
      </c>
      <c r="D3490" t="s">
        <v>27946</v>
      </c>
      <c r="E3490" s="6">
        <f t="shared" si="54"/>
        <v>8.0977764610978584E-6</v>
      </c>
    </row>
    <row r="3491" spans="1:5" x14ac:dyDescent="0.25">
      <c r="A3491" t="s">
        <v>24441</v>
      </c>
      <c r="B3491" t="s">
        <v>24442</v>
      </c>
      <c r="C3491">
        <v>520447149</v>
      </c>
      <c r="D3491" t="s">
        <v>27947</v>
      </c>
      <c r="E3491" s="6">
        <f t="shared" si="54"/>
        <v>8.0911750552687656E-6</v>
      </c>
    </row>
    <row r="3492" spans="1:5" x14ac:dyDescent="0.25">
      <c r="A3492" t="s">
        <v>20003</v>
      </c>
      <c r="B3492" t="s">
        <v>20004</v>
      </c>
      <c r="C3492">
        <v>520410556</v>
      </c>
      <c r="D3492" t="s">
        <v>27947</v>
      </c>
      <c r="E3492" s="6">
        <f t="shared" si="54"/>
        <v>8.0906061591390321E-6</v>
      </c>
    </row>
    <row r="3493" spans="1:5" x14ac:dyDescent="0.25">
      <c r="A3493" t="s">
        <v>8314</v>
      </c>
      <c r="B3493" t="s">
        <v>8315</v>
      </c>
      <c r="C3493">
        <v>519042345</v>
      </c>
      <c r="D3493" t="s">
        <v>27946</v>
      </c>
      <c r="E3493" s="6">
        <f t="shared" si="54"/>
        <v>8.0693351525924195E-6</v>
      </c>
    </row>
    <row r="3494" spans="1:5" x14ac:dyDescent="0.25">
      <c r="A3494" t="s">
        <v>27335</v>
      </c>
      <c r="B3494" t="s">
        <v>27336</v>
      </c>
      <c r="C3494">
        <v>518850082</v>
      </c>
      <c r="D3494" t="s">
        <v>27947</v>
      </c>
      <c r="E3494" s="6">
        <f t="shared" si="54"/>
        <v>8.0663461198104355E-6</v>
      </c>
    </row>
    <row r="3495" spans="1:5" x14ac:dyDescent="0.25">
      <c r="A3495" t="s">
        <v>20697</v>
      </c>
      <c r="B3495" t="s">
        <v>20698</v>
      </c>
      <c r="C3495">
        <v>518566812</v>
      </c>
      <c r="D3495" t="s">
        <v>27947</v>
      </c>
      <c r="E3495" s="6">
        <f t="shared" si="54"/>
        <v>8.0619422391045665E-6</v>
      </c>
    </row>
    <row r="3496" spans="1:5" x14ac:dyDescent="0.25">
      <c r="A3496" t="s">
        <v>6969</v>
      </c>
      <c r="B3496" t="s">
        <v>6970</v>
      </c>
      <c r="C3496">
        <v>517778931</v>
      </c>
      <c r="D3496" t="s">
        <v>27946</v>
      </c>
      <c r="E3496" s="6">
        <f t="shared" si="54"/>
        <v>8.0496933813560535E-6</v>
      </c>
    </row>
    <row r="3497" spans="1:5" x14ac:dyDescent="0.25">
      <c r="A3497" t="s">
        <v>19669</v>
      </c>
      <c r="B3497" t="s">
        <v>19670</v>
      </c>
      <c r="C3497">
        <v>517778618</v>
      </c>
      <c r="D3497" t="s">
        <v>27947</v>
      </c>
      <c r="E3497" s="6">
        <f t="shared" si="54"/>
        <v>8.0496885152754197E-6</v>
      </c>
    </row>
    <row r="3498" spans="1:5" x14ac:dyDescent="0.25">
      <c r="A3498" t="s">
        <v>5616</v>
      </c>
      <c r="B3498" t="s">
        <v>5617</v>
      </c>
      <c r="C3498">
        <v>517516477</v>
      </c>
      <c r="D3498" t="s">
        <v>27946</v>
      </c>
      <c r="E3498" s="6">
        <f t="shared" si="54"/>
        <v>8.0456131183321598E-6</v>
      </c>
    </row>
    <row r="3499" spans="1:5" x14ac:dyDescent="0.25">
      <c r="A3499" t="s">
        <v>2679</v>
      </c>
      <c r="B3499" t="s">
        <v>2680</v>
      </c>
      <c r="C3499">
        <v>517500455</v>
      </c>
      <c r="D3499" t="s">
        <v>27946</v>
      </c>
      <c r="E3499" s="6">
        <f t="shared" si="54"/>
        <v>8.0453640309714454E-6</v>
      </c>
    </row>
    <row r="3500" spans="1:5" x14ac:dyDescent="0.25">
      <c r="A3500" t="s">
        <v>13708</v>
      </c>
      <c r="B3500" t="s">
        <v>13709</v>
      </c>
      <c r="C3500">
        <v>516739249</v>
      </c>
      <c r="D3500" t="s">
        <v>27946</v>
      </c>
      <c r="E3500" s="6">
        <f t="shared" si="54"/>
        <v>8.0335298783375905E-6</v>
      </c>
    </row>
    <row r="3501" spans="1:5" x14ac:dyDescent="0.25">
      <c r="A3501" t="s">
        <v>25587</v>
      </c>
      <c r="B3501" t="s">
        <v>25588</v>
      </c>
      <c r="C3501">
        <v>515455380</v>
      </c>
      <c r="D3501" t="s">
        <v>27947</v>
      </c>
      <c r="E3501" s="6">
        <f t="shared" si="54"/>
        <v>8.0135701017358875E-6</v>
      </c>
    </row>
    <row r="3502" spans="1:5" x14ac:dyDescent="0.25">
      <c r="A3502" t="s">
        <v>13175</v>
      </c>
      <c r="B3502" t="s">
        <v>13176</v>
      </c>
      <c r="C3502">
        <v>514906406</v>
      </c>
      <c r="D3502" t="s">
        <v>27946</v>
      </c>
      <c r="E3502" s="6">
        <f t="shared" si="54"/>
        <v>8.0050354316097747E-6</v>
      </c>
    </row>
    <row r="3503" spans="1:5" x14ac:dyDescent="0.25">
      <c r="A3503" t="s">
        <v>1386</v>
      </c>
      <c r="B3503" t="s">
        <v>1387</v>
      </c>
      <c r="C3503">
        <v>514781250</v>
      </c>
      <c r="D3503" t="s">
        <v>27946</v>
      </c>
      <c r="E3503" s="6">
        <f t="shared" si="54"/>
        <v>8.0030896834062104E-6</v>
      </c>
    </row>
    <row r="3504" spans="1:5" x14ac:dyDescent="0.25">
      <c r="A3504" t="s">
        <v>19007</v>
      </c>
      <c r="B3504" t="s">
        <v>19008</v>
      </c>
      <c r="C3504">
        <v>514269244</v>
      </c>
      <c r="D3504" t="s">
        <v>27947</v>
      </c>
      <c r="E3504" s="6">
        <f t="shared" si="54"/>
        <v>7.995129739378641E-6</v>
      </c>
    </row>
    <row r="3505" spans="1:5" x14ac:dyDescent="0.25">
      <c r="A3505" t="s">
        <v>23876</v>
      </c>
      <c r="B3505" t="s">
        <v>23877</v>
      </c>
      <c r="C3505">
        <v>513318600</v>
      </c>
      <c r="D3505" t="s">
        <v>27947</v>
      </c>
      <c r="E3505" s="6">
        <f t="shared" si="54"/>
        <v>7.9803504730611677E-6</v>
      </c>
    </row>
    <row r="3506" spans="1:5" x14ac:dyDescent="0.25">
      <c r="A3506" t="s">
        <v>6674</v>
      </c>
      <c r="B3506" t="s">
        <v>6675</v>
      </c>
      <c r="C3506">
        <v>513152360</v>
      </c>
      <c r="D3506" t="s">
        <v>27946</v>
      </c>
      <c r="E3506" s="6">
        <f t="shared" si="54"/>
        <v>7.9777660090214044E-6</v>
      </c>
    </row>
    <row r="3507" spans="1:5" x14ac:dyDescent="0.25">
      <c r="A3507" t="s">
        <v>16728</v>
      </c>
      <c r="B3507" t="s">
        <v>16729</v>
      </c>
      <c r="C3507">
        <v>513114616</v>
      </c>
      <c r="D3507" t="s">
        <v>27946</v>
      </c>
      <c r="E3507" s="6">
        <f t="shared" si="54"/>
        <v>7.9771792187740698E-6</v>
      </c>
    </row>
    <row r="3508" spans="1:5" x14ac:dyDescent="0.25">
      <c r="A3508" t="s">
        <v>21523</v>
      </c>
      <c r="B3508" t="s">
        <v>21524</v>
      </c>
      <c r="C3508">
        <v>512583750</v>
      </c>
      <c r="D3508" t="s">
        <v>27947</v>
      </c>
      <c r="E3508" s="6">
        <f t="shared" si="54"/>
        <v>7.9689260661818355E-6</v>
      </c>
    </row>
    <row r="3509" spans="1:5" x14ac:dyDescent="0.25">
      <c r="A3509" t="s">
        <v>24113</v>
      </c>
      <c r="B3509" t="s">
        <v>24114</v>
      </c>
      <c r="C3509">
        <v>512250397</v>
      </c>
      <c r="D3509" t="s">
        <v>27947</v>
      </c>
      <c r="E3509" s="6">
        <f t="shared" si="54"/>
        <v>7.9637435659349203E-6</v>
      </c>
    </row>
    <row r="3510" spans="1:5" x14ac:dyDescent="0.25">
      <c r="A3510" t="s">
        <v>15701</v>
      </c>
      <c r="B3510" t="s">
        <v>15702</v>
      </c>
      <c r="C3510">
        <v>512231630</v>
      </c>
      <c r="D3510" t="s">
        <v>27946</v>
      </c>
      <c r="E3510" s="6">
        <f t="shared" si="54"/>
        <v>7.9634518032025195E-6</v>
      </c>
    </row>
    <row r="3511" spans="1:5" x14ac:dyDescent="0.25">
      <c r="A3511" t="s">
        <v>2837</v>
      </c>
      <c r="B3511" t="s">
        <v>2838</v>
      </c>
      <c r="C3511">
        <v>511783020</v>
      </c>
      <c r="D3511" t="s">
        <v>27946</v>
      </c>
      <c r="E3511" s="6">
        <f t="shared" si="54"/>
        <v>7.9564774503820289E-6</v>
      </c>
    </row>
    <row r="3512" spans="1:5" x14ac:dyDescent="0.25">
      <c r="A3512" t="s">
        <v>21600</v>
      </c>
      <c r="B3512" t="s">
        <v>21601</v>
      </c>
      <c r="C3512">
        <v>511437000</v>
      </c>
      <c r="D3512" t="s">
        <v>27947</v>
      </c>
      <c r="E3512" s="6">
        <f t="shared" si="54"/>
        <v>7.9510980215620169E-6</v>
      </c>
    </row>
    <row r="3513" spans="1:5" x14ac:dyDescent="0.25">
      <c r="A3513" t="s">
        <v>8653</v>
      </c>
      <c r="B3513" t="s">
        <v>8654</v>
      </c>
      <c r="C3513">
        <v>511280519</v>
      </c>
      <c r="D3513" t="s">
        <v>27946</v>
      </c>
      <c r="E3513" s="6">
        <f t="shared" si="54"/>
        <v>7.9486652766305555E-6</v>
      </c>
    </row>
    <row r="3514" spans="1:5" x14ac:dyDescent="0.25">
      <c r="A3514" t="s">
        <v>26916</v>
      </c>
      <c r="B3514" t="s">
        <v>26917</v>
      </c>
      <c r="C3514">
        <v>510513750</v>
      </c>
      <c r="D3514" t="s">
        <v>27947</v>
      </c>
      <c r="E3514" s="6">
        <f t="shared" si="54"/>
        <v>7.9367446383527317E-6</v>
      </c>
    </row>
    <row r="3515" spans="1:5" x14ac:dyDescent="0.25">
      <c r="A3515" t="s">
        <v>15249</v>
      </c>
      <c r="B3515" t="s">
        <v>15250</v>
      </c>
      <c r="C3515">
        <v>510324214</v>
      </c>
      <c r="D3515" t="s">
        <v>27946</v>
      </c>
      <c r="E3515" s="6">
        <f t="shared" si="54"/>
        <v>7.933798001103931E-6</v>
      </c>
    </row>
    <row r="3516" spans="1:5" x14ac:dyDescent="0.25">
      <c r="A3516" t="s">
        <v>21107</v>
      </c>
      <c r="B3516" t="s">
        <v>21108</v>
      </c>
      <c r="C3516">
        <v>508702500</v>
      </c>
      <c r="D3516" t="s">
        <v>27947</v>
      </c>
      <c r="E3516" s="6">
        <f t="shared" si="54"/>
        <v>7.9085858890022657E-6</v>
      </c>
    </row>
    <row r="3517" spans="1:5" x14ac:dyDescent="0.25">
      <c r="A3517" t="s">
        <v>8476</v>
      </c>
      <c r="B3517" t="s">
        <v>8477</v>
      </c>
      <c r="C3517">
        <v>508528064</v>
      </c>
      <c r="D3517" t="s">
        <v>27946</v>
      </c>
      <c r="E3517" s="6">
        <f t="shared" si="54"/>
        <v>7.9058740051641995E-6</v>
      </c>
    </row>
    <row r="3518" spans="1:5" x14ac:dyDescent="0.25">
      <c r="A3518" t="s">
        <v>22799</v>
      </c>
      <c r="B3518" t="s">
        <v>22800</v>
      </c>
      <c r="C3518">
        <v>507830175</v>
      </c>
      <c r="D3518" t="s">
        <v>27947</v>
      </c>
      <c r="E3518" s="6">
        <f t="shared" si="54"/>
        <v>7.8950242155573274E-6</v>
      </c>
    </row>
    <row r="3519" spans="1:5" x14ac:dyDescent="0.25">
      <c r="A3519" t="s">
        <v>23159</v>
      </c>
      <c r="B3519" t="s">
        <v>23160</v>
      </c>
      <c r="C3519">
        <v>506349706</v>
      </c>
      <c r="D3519" t="s">
        <v>27947</v>
      </c>
      <c r="E3519" s="6">
        <f t="shared" si="54"/>
        <v>7.8720079806410353E-6</v>
      </c>
    </row>
    <row r="3520" spans="1:5" x14ac:dyDescent="0.25">
      <c r="A3520" t="s">
        <v>15301</v>
      </c>
      <c r="B3520" t="s">
        <v>15302</v>
      </c>
      <c r="C3520">
        <v>506300995</v>
      </c>
      <c r="D3520" t="s">
        <v>27946</v>
      </c>
      <c r="E3520" s="6">
        <f t="shared" si="54"/>
        <v>7.8712506910125398E-6</v>
      </c>
    </row>
    <row r="3521" spans="1:5" x14ac:dyDescent="0.25">
      <c r="A3521" t="s">
        <v>5991</v>
      </c>
      <c r="B3521" t="s">
        <v>5992</v>
      </c>
      <c r="C3521">
        <v>506167418</v>
      </c>
      <c r="D3521" t="s">
        <v>27946</v>
      </c>
      <c r="E3521" s="6">
        <f t="shared" si="54"/>
        <v>7.8691740250293862E-6</v>
      </c>
    </row>
    <row r="3522" spans="1:5" x14ac:dyDescent="0.25">
      <c r="A3522" t="s">
        <v>15083</v>
      </c>
      <c r="B3522" t="s">
        <v>15084</v>
      </c>
      <c r="C3522">
        <v>506115000</v>
      </c>
      <c r="D3522" t="s">
        <v>27946</v>
      </c>
      <c r="E3522" s="6">
        <f t="shared" si="54"/>
        <v>7.8683591042158865E-6</v>
      </c>
    </row>
    <row r="3523" spans="1:5" x14ac:dyDescent="0.25">
      <c r="A3523" t="s">
        <v>1583</v>
      </c>
      <c r="B3523" t="s">
        <v>1584</v>
      </c>
      <c r="C3523">
        <v>505616622</v>
      </c>
      <c r="D3523" t="s">
        <v>27946</v>
      </c>
      <c r="E3523" s="6">
        <f t="shared" ref="E3523:E3586" si="55">C3523/SUM($C$2:$C$8065)</f>
        <v>7.8606110290281501E-6</v>
      </c>
    </row>
    <row r="3524" spans="1:5" x14ac:dyDescent="0.25">
      <c r="A3524" t="s">
        <v>6592</v>
      </c>
      <c r="B3524" t="s">
        <v>6593</v>
      </c>
      <c r="C3524">
        <v>504562500</v>
      </c>
      <c r="D3524" t="s">
        <v>27946</v>
      </c>
      <c r="E3524" s="6">
        <f t="shared" si="55"/>
        <v>7.8442230333440582E-6</v>
      </c>
    </row>
    <row r="3525" spans="1:5" x14ac:dyDescent="0.25">
      <c r="A3525" t="s">
        <v>369</v>
      </c>
      <c r="B3525" t="s">
        <v>370</v>
      </c>
      <c r="C3525">
        <v>504539114</v>
      </c>
      <c r="D3525" t="s">
        <v>27946</v>
      </c>
      <c r="E3525" s="6">
        <f t="shared" si="55"/>
        <v>7.8438594609425066E-6</v>
      </c>
    </row>
    <row r="3526" spans="1:5" x14ac:dyDescent="0.25">
      <c r="A3526" t="s">
        <v>15473</v>
      </c>
      <c r="B3526" t="s">
        <v>15474</v>
      </c>
      <c r="C3526">
        <v>504462952</v>
      </c>
      <c r="D3526" t="s">
        <v>27946</v>
      </c>
      <c r="E3526" s="6">
        <f t="shared" si="55"/>
        <v>7.8426754020505651E-6</v>
      </c>
    </row>
    <row r="3527" spans="1:5" x14ac:dyDescent="0.25">
      <c r="A3527" t="s">
        <v>10149</v>
      </c>
      <c r="B3527" t="s">
        <v>10150</v>
      </c>
      <c r="C3527">
        <v>504193231</v>
      </c>
      <c r="D3527" t="s">
        <v>27946</v>
      </c>
      <c r="E3527" s="6">
        <f t="shared" si="55"/>
        <v>7.8384821620044316E-6</v>
      </c>
    </row>
    <row r="3528" spans="1:5" x14ac:dyDescent="0.25">
      <c r="A3528" t="s">
        <v>23415</v>
      </c>
      <c r="B3528" t="s">
        <v>23416</v>
      </c>
      <c r="C3528">
        <v>504145287</v>
      </c>
      <c r="D3528" t="s">
        <v>27947</v>
      </c>
      <c r="E3528" s="6">
        <f t="shared" si="55"/>
        <v>7.8377367966054757E-6</v>
      </c>
    </row>
    <row r="3529" spans="1:5" x14ac:dyDescent="0.25">
      <c r="A3529" t="s">
        <v>9452</v>
      </c>
      <c r="B3529" t="s">
        <v>9453</v>
      </c>
      <c r="C3529">
        <v>503527500</v>
      </c>
      <c r="D3529" t="s">
        <v>27946</v>
      </c>
      <c r="E3529" s="6">
        <f t="shared" si="55"/>
        <v>7.8281323194295055E-6</v>
      </c>
    </row>
    <row r="3530" spans="1:5" x14ac:dyDescent="0.25">
      <c r="A3530" t="s">
        <v>1565</v>
      </c>
      <c r="B3530" t="s">
        <v>1566</v>
      </c>
      <c r="C3530">
        <v>503297169</v>
      </c>
      <c r="D3530" t="s">
        <v>27946</v>
      </c>
      <c r="E3530" s="6">
        <f t="shared" si="55"/>
        <v>7.8245514593071365E-6</v>
      </c>
    </row>
    <row r="3531" spans="1:5" x14ac:dyDescent="0.25">
      <c r="A3531" t="s">
        <v>22289</v>
      </c>
      <c r="B3531" t="s">
        <v>22290</v>
      </c>
      <c r="C3531">
        <v>503061750</v>
      </c>
      <c r="D3531" t="s">
        <v>27947</v>
      </c>
      <c r="E3531" s="6">
        <f t="shared" si="55"/>
        <v>7.8208914981679576E-6</v>
      </c>
    </row>
    <row r="3532" spans="1:5" x14ac:dyDescent="0.25">
      <c r="A3532" t="s">
        <v>25902</v>
      </c>
      <c r="B3532" t="s">
        <v>25903</v>
      </c>
      <c r="C3532">
        <v>502984869</v>
      </c>
      <c r="D3532" t="s">
        <v>27947</v>
      </c>
      <c r="E3532" s="6">
        <f t="shared" si="55"/>
        <v>7.8196962612824844E-6</v>
      </c>
    </row>
    <row r="3533" spans="1:5" x14ac:dyDescent="0.25">
      <c r="A3533" t="s">
        <v>12247</v>
      </c>
      <c r="B3533" t="s">
        <v>12248</v>
      </c>
      <c r="C3533">
        <v>502492500</v>
      </c>
      <c r="D3533" t="s">
        <v>27946</v>
      </c>
      <c r="E3533" s="6">
        <f t="shared" si="55"/>
        <v>7.8120416055149545E-6</v>
      </c>
    </row>
    <row r="3534" spans="1:5" x14ac:dyDescent="0.25">
      <c r="A3534" t="s">
        <v>17925</v>
      </c>
      <c r="B3534" t="s">
        <v>17926</v>
      </c>
      <c r="C3534">
        <v>502492500</v>
      </c>
      <c r="D3534" t="s">
        <v>27947</v>
      </c>
      <c r="E3534" s="6">
        <f t="shared" si="55"/>
        <v>7.8120416055149545E-6</v>
      </c>
    </row>
    <row r="3535" spans="1:5" x14ac:dyDescent="0.25">
      <c r="A3535" t="s">
        <v>14074</v>
      </c>
      <c r="B3535" t="s">
        <v>14075</v>
      </c>
      <c r="C3535">
        <v>501474035</v>
      </c>
      <c r="D3535" t="s">
        <v>27946</v>
      </c>
      <c r="E3535" s="6">
        <f t="shared" si="55"/>
        <v>7.7962079543584481E-6</v>
      </c>
    </row>
    <row r="3536" spans="1:5" x14ac:dyDescent="0.25">
      <c r="A3536" t="s">
        <v>4820</v>
      </c>
      <c r="B3536" t="s">
        <v>4821</v>
      </c>
      <c r="C3536">
        <v>501370375</v>
      </c>
      <c r="D3536" t="s">
        <v>27946</v>
      </c>
      <c r="E3536" s="6">
        <f t="shared" si="55"/>
        <v>7.7945963955136345E-6</v>
      </c>
    </row>
    <row r="3537" spans="1:5" x14ac:dyDescent="0.25">
      <c r="A3537" t="s">
        <v>10624</v>
      </c>
      <c r="B3537" t="s">
        <v>10625</v>
      </c>
      <c r="C3537">
        <v>501145902</v>
      </c>
      <c r="D3537" t="s">
        <v>27946</v>
      </c>
      <c r="E3537" s="6">
        <f t="shared" si="55"/>
        <v>7.7911066072773615E-6</v>
      </c>
    </row>
    <row r="3538" spans="1:5" x14ac:dyDescent="0.25">
      <c r="A3538" t="s">
        <v>17074</v>
      </c>
      <c r="B3538" t="s">
        <v>17075</v>
      </c>
      <c r="C3538">
        <v>500931358</v>
      </c>
      <c r="D3538" t="s">
        <v>27946</v>
      </c>
      <c r="E3538" s="6">
        <f t="shared" si="55"/>
        <v>7.7877711810685857E-6</v>
      </c>
    </row>
    <row r="3539" spans="1:5" x14ac:dyDescent="0.25">
      <c r="A3539" t="s">
        <v>23674</v>
      </c>
      <c r="B3539" t="s">
        <v>23675</v>
      </c>
      <c r="C3539">
        <v>500229946</v>
      </c>
      <c r="D3539" t="s">
        <v>27947</v>
      </c>
      <c r="E3539" s="6">
        <f t="shared" si="55"/>
        <v>7.7768666208480694E-6</v>
      </c>
    </row>
    <row r="3540" spans="1:5" x14ac:dyDescent="0.25">
      <c r="A3540" t="s">
        <v>22406</v>
      </c>
      <c r="B3540" t="s">
        <v>22407</v>
      </c>
      <c r="C3540">
        <v>500006780</v>
      </c>
      <c r="D3540" t="s">
        <v>27947</v>
      </c>
      <c r="E3540" s="6">
        <f t="shared" si="55"/>
        <v>7.7733971519964228E-6</v>
      </c>
    </row>
    <row r="3541" spans="1:5" x14ac:dyDescent="0.25">
      <c r="A3541" t="s">
        <v>27763</v>
      </c>
      <c r="B3541" t="s">
        <v>27764</v>
      </c>
      <c r="C3541">
        <v>499234214</v>
      </c>
      <c r="D3541" t="s">
        <v>27947</v>
      </c>
      <c r="E3541" s="6">
        <f t="shared" si="55"/>
        <v>7.761386390174094E-6</v>
      </c>
    </row>
    <row r="3542" spans="1:5" x14ac:dyDescent="0.25">
      <c r="A3542" t="s">
        <v>6604</v>
      </c>
      <c r="B3542" t="s">
        <v>6605</v>
      </c>
      <c r="C3542">
        <v>498912010</v>
      </c>
      <c r="D3542" t="s">
        <v>27946</v>
      </c>
      <c r="E3542" s="6">
        <f t="shared" si="55"/>
        <v>7.7563772187865346E-6</v>
      </c>
    </row>
    <row r="3543" spans="1:5" x14ac:dyDescent="0.25">
      <c r="A3543" t="s">
        <v>6007</v>
      </c>
      <c r="B3543" t="s">
        <v>6008</v>
      </c>
      <c r="C3543">
        <v>498346875</v>
      </c>
      <c r="D3543" t="s">
        <v>27946</v>
      </c>
      <c r="E3543" s="6">
        <f t="shared" si="55"/>
        <v>7.747591300324602E-6</v>
      </c>
    </row>
    <row r="3544" spans="1:5" x14ac:dyDescent="0.25">
      <c r="A3544" t="s">
        <v>14237</v>
      </c>
      <c r="B3544" t="s">
        <v>14238</v>
      </c>
      <c r="C3544">
        <v>497824456</v>
      </c>
      <c r="D3544" t="s">
        <v>27946</v>
      </c>
      <c r="E3544" s="6">
        <f t="shared" si="55"/>
        <v>7.7394694697231267E-6</v>
      </c>
    </row>
    <row r="3545" spans="1:5" x14ac:dyDescent="0.25">
      <c r="A3545" t="s">
        <v>21210</v>
      </c>
      <c r="B3545" t="s">
        <v>21211</v>
      </c>
      <c r="C3545">
        <v>497471944</v>
      </c>
      <c r="D3545" t="s">
        <v>27947</v>
      </c>
      <c r="E3545" s="6">
        <f t="shared" si="55"/>
        <v>7.7339891124830827E-6</v>
      </c>
    </row>
    <row r="3546" spans="1:5" x14ac:dyDescent="0.25">
      <c r="A3546" t="s">
        <v>17287</v>
      </c>
      <c r="B3546" t="s">
        <v>17288</v>
      </c>
      <c r="C3546">
        <v>497387700</v>
      </c>
      <c r="D3546" t="s">
        <v>27946</v>
      </c>
      <c r="E3546" s="6">
        <f t="shared" si="55"/>
        <v>7.7326794061033555E-6</v>
      </c>
    </row>
    <row r="3547" spans="1:5" x14ac:dyDescent="0.25">
      <c r="A3547" t="s">
        <v>15809</v>
      </c>
      <c r="B3547" t="s">
        <v>15810</v>
      </c>
      <c r="C3547">
        <v>496692000</v>
      </c>
      <c r="D3547" t="s">
        <v>27946</v>
      </c>
      <c r="E3547" s="6">
        <f t="shared" si="55"/>
        <v>7.7218636479677484E-6</v>
      </c>
    </row>
    <row r="3548" spans="1:5" x14ac:dyDescent="0.25">
      <c r="A3548" t="s">
        <v>8758</v>
      </c>
      <c r="B3548" t="s">
        <v>8759</v>
      </c>
      <c r="C3548">
        <v>496539004</v>
      </c>
      <c r="D3548" t="s">
        <v>27946</v>
      </c>
      <c r="E3548" s="6">
        <f t="shared" si="55"/>
        <v>7.7194850828797566E-6</v>
      </c>
    </row>
    <row r="3549" spans="1:5" x14ac:dyDescent="0.25">
      <c r="A3549" t="s">
        <v>19384</v>
      </c>
      <c r="B3549" t="s">
        <v>19385</v>
      </c>
      <c r="C3549">
        <v>496199675</v>
      </c>
      <c r="D3549" t="s">
        <v>27947</v>
      </c>
      <c r="E3549" s="6">
        <f t="shared" si="55"/>
        <v>7.7142096762498914E-6</v>
      </c>
    </row>
    <row r="3550" spans="1:5" x14ac:dyDescent="0.25">
      <c r="A3550" t="s">
        <v>27353</v>
      </c>
      <c r="B3550" t="s">
        <v>27354</v>
      </c>
      <c r="C3550">
        <v>496081250</v>
      </c>
      <c r="D3550" t="s">
        <v>27947</v>
      </c>
      <c r="E3550" s="6">
        <f t="shared" si="55"/>
        <v>7.7123685720998135E-6</v>
      </c>
    </row>
    <row r="3551" spans="1:5" x14ac:dyDescent="0.25">
      <c r="A3551" t="s">
        <v>24969</v>
      </c>
      <c r="B3551" t="s">
        <v>24970</v>
      </c>
      <c r="C3551">
        <v>495761965</v>
      </c>
      <c r="D3551" t="s">
        <v>27947</v>
      </c>
      <c r="E3551" s="6">
        <f t="shared" si="55"/>
        <v>7.7074047811894673E-6</v>
      </c>
    </row>
    <row r="3552" spans="1:5" x14ac:dyDescent="0.25">
      <c r="A3552" t="s">
        <v>5364</v>
      </c>
      <c r="B3552" t="s">
        <v>5365</v>
      </c>
      <c r="C3552">
        <v>495607145</v>
      </c>
      <c r="D3552" t="s">
        <v>27946</v>
      </c>
      <c r="E3552" s="6">
        <f t="shared" si="55"/>
        <v>7.7049978591331857E-6</v>
      </c>
    </row>
    <row r="3553" spans="1:5" x14ac:dyDescent="0.25">
      <c r="A3553" t="s">
        <v>4043</v>
      </c>
      <c r="B3553" t="s">
        <v>4044</v>
      </c>
      <c r="C3553">
        <v>495543828</v>
      </c>
      <c r="D3553" t="s">
        <v>27946</v>
      </c>
      <c r="E3553" s="6">
        <f t="shared" si="55"/>
        <v>7.7040134961062028E-6</v>
      </c>
    </row>
    <row r="3554" spans="1:5" x14ac:dyDescent="0.25">
      <c r="A3554" t="s">
        <v>17301</v>
      </c>
      <c r="B3554" t="s">
        <v>17302</v>
      </c>
      <c r="C3554">
        <v>495320992</v>
      </c>
      <c r="D3554" t="s">
        <v>27946</v>
      </c>
      <c r="E3554" s="6">
        <f t="shared" si="55"/>
        <v>7.7005491576271082E-6</v>
      </c>
    </row>
    <row r="3555" spans="1:5" x14ac:dyDescent="0.25">
      <c r="A3555" t="s">
        <v>23401</v>
      </c>
      <c r="B3555" t="s">
        <v>23402</v>
      </c>
      <c r="C3555">
        <v>495200905</v>
      </c>
      <c r="D3555" t="s">
        <v>27947</v>
      </c>
      <c r="E3555" s="6">
        <f t="shared" si="55"/>
        <v>7.6986822150552656E-6</v>
      </c>
    </row>
    <row r="3556" spans="1:5" x14ac:dyDescent="0.25">
      <c r="A3556" t="s">
        <v>6421</v>
      </c>
      <c r="B3556" t="s">
        <v>6422</v>
      </c>
      <c r="C3556">
        <v>494531846</v>
      </c>
      <c r="D3556" t="s">
        <v>27946</v>
      </c>
      <c r="E3556" s="6">
        <f t="shared" si="55"/>
        <v>7.6882806334504768E-6</v>
      </c>
    </row>
    <row r="3557" spans="1:5" x14ac:dyDescent="0.25">
      <c r="A3557" t="s">
        <v>153</v>
      </c>
      <c r="B3557" t="s">
        <v>154</v>
      </c>
      <c r="C3557">
        <v>494034320</v>
      </c>
      <c r="D3557" t="s">
        <v>27946</v>
      </c>
      <c r="E3557" s="6">
        <f t="shared" si="55"/>
        <v>7.6805458039518776E-6</v>
      </c>
    </row>
    <row r="3558" spans="1:5" x14ac:dyDescent="0.25">
      <c r="A3558" t="s">
        <v>22678</v>
      </c>
      <c r="B3558" t="s">
        <v>22679</v>
      </c>
      <c r="C3558">
        <v>493995000</v>
      </c>
      <c r="D3558" t="s">
        <v>27947</v>
      </c>
      <c r="E3558" s="6">
        <f t="shared" si="55"/>
        <v>7.6799345122889591E-6</v>
      </c>
    </row>
    <row r="3559" spans="1:5" x14ac:dyDescent="0.25">
      <c r="A3559" t="s">
        <v>13378</v>
      </c>
      <c r="B3559" t="s">
        <v>13379</v>
      </c>
      <c r="C3559">
        <v>493911535</v>
      </c>
      <c r="D3559" t="s">
        <v>27946</v>
      </c>
      <c r="E3559" s="6">
        <f t="shared" si="55"/>
        <v>7.6786369166977732E-6</v>
      </c>
    </row>
    <row r="3560" spans="1:5" x14ac:dyDescent="0.25">
      <c r="A3560" t="s">
        <v>3276</v>
      </c>
      <c r="B3560" t="s">
        <v>3277</v>
      </c>
      <c r="C3560">
        <v>493614905</v>
      </c>
      <c r="D3560" t="s">
        <v>27946</v>
      </c>
      <c r="E3560" s="6">
        <f t="shared" si="55"/>
        <v>7.6740253336364453E-6</v>
      </c>
    </row>
    <row r="3561" spans="1:5" x14ac:dyDescent="0.25">
      <c r="A3561" t="s">
        <v>8031</v>
      </c>
      <c r="B3561" t="s">
        <v>8032</v>
      </c>
      <c r="C3561">
        <v>493143371</v>
      </c>
      <c r="D3561" t="s">
        <v>27946</v>
      </c>
      <c r="E3561" s="6">
        <f t="shared" si="55"/>
        <v>7.6666945909359772E-6</v>
      </c>
    </row>
    <row r="3562" spans="1:5" x14ac:dyDescent="0.25">
      <c r="A3562" t="s">
        <v>1088</v>
      </c>
      <c r="B3562" t="s">
        <v>1089</v>
      </c>
      <c r="C3562">
        <v>492796394</v>
      </c>
      <c r="D3562" t="s">
        <v>27946</v>
      </c>
      <c r="E3562" s="6">
        <f t="shared" si="55"/>
        <v>7.6613002840355623E-6</v>
      </c>
    </row>
    <row r="3563" spans="1:5" x14ac:dyDescent="0.25">
      <c r="A3563" t="s">
        <v>11119</v>
      </c>
      <c r="B3563" t="s">
        <v>11120</v>
      </c>
      <c r="C3563">
        <v>492387439</v>
      </c>
      <c r="D3563" t="s">
        <v>27946</v>
      </c>
      <c r="E3563" s="6">
        <f t="shared" si="55"/>
        <v>7.6549424309834605E-6</v>
      </c>
    </row>
    <row r="3564" spans="1:5" x14ac:dyDescent="0.25">
      <c r="A3564" t="s">
        <v>21259</v>
      </c>
      <c r="B3564" t="s">
        <v>21260</v>
      </c>
      <c r="C3564">
        <v>491674485</v>
      </c>
      <c r="D3564" t="s">
        <v>27947</v>
      </c>
      <c r="E3564" s="6">
        <f t="shared" si="55"/>
        <v>7.6438584320962769E-6</v>
      </c>
    </row>
    <row r="3565" spans="1:5" x14ac:dyDescent="0.25">
      <c r="A3565" t="s">
        <v>12641</v>
      </c>
      <c r="B3565" t="s">
        <v>12642</v>
      </c>
      <c r="C3565">
        <v>491553125</v>
      </c>
      <c r="D3565" t="s">
        <v>27946</v>
      </c>
      <c r="E3565" s="6">
        <f t="shared" si="55"/>
        <v>7.6419716987236494E-6</v>
      </c>
    </row>
    <row r="3566" spans="1:5" x14ac:dyDescent="0.25">
      <c r="A3566" t="s">
        <v>20009</v>
      </c>
      <c r="B3566" t="s">
        <v>20010</v>
      </c>
      <c r="C3566">
        <v>489850832</v>
      </c>
      <c r="D3566" t="s">
        <v>27947</v>
      </c>
      <c r="E3566" s="6">
        <f t="shared" si="55"/>
        <v>7.6155068584707558E-6</v>
      </c>
    </row>
    <row r="3567" spans="1:5" x14ac:dyDescent="0.25">
      <c r="A3567" t="s">
        <v>16749</v>
      </c>
      <c r="B3567" t="s">
        <v>16750</v>
      </c>
      <c r="C3567">
        <v>489603956</v>
      </c>
      <c r="D3567" t="s">
        <v>27946</v>
      </c>
      <c r="E3567" s="6">
        <f t="shared" si="55"/>
        <v>7.6116687801245055E-6</v>
      </c>
    </row>
    <row r="3568" spans="1:5" x14ac:dyDescent="0.25">
      <c r="A3568" t="s">
        <v>10323</v>
      </c>
      <c r="B3568" t="s">
        <v>10324</v>
      </c>
      <c r="C3568">
        <v>489551335</v>
      </c>
      <c r="D3568" t="s">
        <v>27946</v>
      </c>
      <c r="E3568" s="6">
        <f t="shared" si="55"/>
        <v>7.610850703354556E-6</v>
      </c>
    </row>
    <row r="3569" spans="1:5" x14ac:dyDescent="0.25">
      <c r="A3569" t="s">
        <v>8992</v>
      </c>
      <c r="B3569" t="s">
        <v>8993</v>
      </c>
      <c r="C3569">
        <v>488893285</v>
      </c>
      <c r="D3569" t="s">
        <v>27946</v>
      </c>
      <c r="E3569" s="6">
        <f t="shared" si="55"/>
        <v>7.6006202740874343E-6</v>
      </c>
    </row>
    <row r="3570" spans="1:5" x14ac:dyDescent="0.25">
      <c r="A3570" t="s">
        <v>12403</v>
      </c>
      <c r="B3570" t="s">
        <v>12404</v>
      </c>
      <c r="C3570">
        <v>488538153</v>
      </c>
      <c r="D3570" t="s">
        <v>27946</v>
      </c>
      <c r="E3570" s="6">
        <f t="shared" si="55"/>
        <v>7.5950991847986393E-6</v>
      </c>
    </row>
    <row r="3571" spans="1:5" x14ac:dyDescent="0.25">
      <c r="A3571" t="s">
        <v>4478</v>
      </c>
      <c r="B3571" t="s">
        <v>4479</v>
      </c>
      <c r="C3571">
        <v>488520000</v>
      </c>
      <c r="D3571" t="s">
        <v>27946</v>
      </c>
      <c r="E3571" s="6">
        <f t="shared" si="55"/>
        <v>7.5948169676685037E-6</v>
      </c>
    </row>
    <row r="3572" spans="1:5" x14ac:dyDescent="0.25">
      <c r="A3572" t="s">
        <v>13308</v>
      </c>
      <c r="B3572" t="s">
        <v>13309</v>
      </c>
      <c r="C3572">
        <v>488442816</v>
      </c>
      <c r="D3572" t="s">
        <v>27946</v>
      </c>
      <c r="E3572" s="6">
        <f t="shared" si="55"/>
        <v>7.5936170201682317E-6</v>
      </c>
    </row>
    <row r="3573" spans="1:5" x14ac:dyDescent="0.25">
      <c r="A3573" t="s">
        <v>21610</v>
      </c>
      <c r="B3573" t="s">
        <v>21611</v>
      </c>
      <c r="C3573">
        <v>488230170</v>
      </c>
      <c r="D3573" t="s">
        <v>27947</v>
      </c>
      <c r="E3573" s="6">
        <f t="shared" si="55"/>
        <v>7.5903111013749242E-6</v>
      </c>
    </row>
    <row r="3574" spans="1:5" x14ac:dyDescent="0.25">
      <c r="A3574" t="s">
        <v>13185</v>
      </c>
      <c r="B3574" t="s">
        <v>13186</v>
      </c>
      <c r="C3574">
        <v>487813048</v>
      </c>
      <c r="D3574" t="s">
        <v>27946</v>
      </c>
      <c r="E3574" s="6">
        <f t="shared" si="55"/>
        <v>7.58382627937544E-6</v>
      </c>
    </row>
    <row r="3575" spans="1:5" x14ac:dyDescent="0.25">
      <c r="A3575" t="s">
        <v>9328</v>
      </c>
      <c r="B3575" t="s">
        <v>9329</v>
      </c>
      <c r="C3575">
        <v>487601853</v>
      </c>
      <c r="D3575" t="s">
        <v>27946</v>
      </c>
      <c r="E3575" s="6">
        <f t="shared" si="55"/>
        <v>7.5805429186747792E-6</v>
      </c>
    </row>
    <row r="3576" spans="1:5" x14ac:dyDescent="0.25">
      <c r="A3576" t="s">
        <v>21365</v>
      </c>
      <c r="B3576" t="s">
        <v>21366</v>
      </c>
      <c r="C3576">
        <v>487500000</v>
      </c>
      <c r="D3576" t="s">
        <v>27947</v>
      </c>
      <c r="E3576" s="6">
        <f t="shared" si="55"/>
        <v>7.5789594525063365E-6</v>
      </c>
    </row>
    <row r="3577" spans="1:5" x14ac:dyDescent="0.25">
      <c r="A3577" t="s">
        <v>24523</v>
      </c>
      <c r="B3577" t="s">
        <v>24524</v>
      </c>
      <c r="C3577">
        <v>487205000</v>
      </c>
      <c r="D3577" t="s">
        <v>27947</v>
      </c>
      <c r="E3577" s="6">
        <f t="shared" si="55"/>
        <v>7.574373210376102E-6</v>
      </c>
    </row>
    <row r="3578" spans="1:5" x14ac:dyDescent="0.25">
      <c r="A3578" t="s">
        <v>23545</v>
      </c>
      <c r="B3578" t="s">
        <v>23546</v>
      </c>
      <c r="C3578">
        <v>486500000</v>
      </c>
      <c r="D3578" t="s">
        <v>27947</v>
      </c>
      <c r="E3578" s="6">
        <f t="shared" si="55"/>
        <v>7.5634128690140153E-6</v>
      </c>
    </row>
    <row r="3579" spans="1:5" x14ac:dyDescent="0.25">
      <c r="A3579" t="s">
        <v>26809</v>
      </c>
      <c r="B3579" t="s">
        <v>26810</v>
      </c>
      <c r="C3579">
        <v>486500000</v>
      </c>
      <c r="D3579" t="s">
        <v>27947</v>
      </c>
      <c r="E3579" s="6">
        <f t="shared" si="55"/>
        <v>7.5634128690140153E-6</v>
      </c>
    </row>
    <row r="3580" spans="1:5" x14ac:dyDescent="0.25">
      <c r="A3580" t="s">
        <v>17709</v>
      </c>
      <c r="B3580" t="s">
        <v>17710</v>
      </c>
      <c r="C3580">
        <v>486000000</v>
      </c>
      <c r="D3580" t="s">
        <v>27947</v>
      </c>
      <c r="E3580" s="6">
        <f t="shared" si="55"/>
        <v>7.5556395772678556E-6</v>
      </c>
    </row>
    <row r="3581" spans="1:5" x14ac:dyDescent="0.25">
      <c r="A3581" t="s">
        <v>20244</v>
      </c>
      <c r="B3581" t="s">
        <v>20245</v>
      </c>
      <c r="C3581">
        <v>485281801</v>
      </c>
      <c r="D3581" t="s">
        <v>27947</v>
      </c>
      <c r="E3581" s="6">
        <f t="shared" si="55"/>
        <v>7.5444740365502535E-6</v>
      </c>
    </row>
    <row r="3582" spans="1:5" x14ac:dyDescent="0.25">
      <c r="A3582" t="s">
        <v>22622</v>
      </c>
      <c r="B3582" t="s">
        <v>22623</v>
      </c>
      <c r="C3582">
        <v>485189307</v>
      </c>
      <c r="D3582" t="s">
        <v>27947</v>
      </c>
      <c r="E3582" s="6">
        <f t="shared" si="55"/>
        <v>7.5430360708567156E-6</v>
      </c>
    </row>
    <row r="3583" spans="1:5" x14ac:dyDescent="0.25">
      <c r="A3583" t="s">
        <v>24529</v>
      </c>
      <c r="B3583" t="s">
        <v>24530</v>
      </c>
      <c r="C3583">
        <v>485000000</v>
      </c>
      <c r="D3583" t="s">
        <v>27947</v>
      </c>
      <c r="E3583" s="6">
        <f t="shared" si="55"/>
        <v>7.5400929937755344E-6</v>
      </c>
    </row>
    <row r="3584" spans="1:5" x14ac:dyDescent="0.25">
      <c r="A3584" t="s">
        <v>24527</v>
      </c>
      <c r="B3584" t="s">
        <v>24528</v>
      </c>
      <c r="C3584">
        <v>485000000</v>
      </c>
      <c r="D3584" t="s">
        <v>27947</v>
      </c>
      <c r="E3584" s="6">
        <f t="shared" si="55"/>
        <v>7.5400929937755344E-6</v>
      </c>
    </row>
    <row r="3585" spans="1:5" x14ac:dyDescent="0.25">
      <c r="A3585" t="s">
        <v>2756</v>
      </c>
      <c r="B3585" t="s">
        <v>2757</v>
      </c>
      <c r="C3585">
        <v>484816341</v>
      </c>
      <c r="D3585" t="s">
        <v>27946</v>
      </c>
      <c r="E3585" s="6">
        <f t="shared" si="55"/>
        <v>7.5372377237979188E-6</v>
      </c>
    </row>
    <row r="3586" spans="1:5" x14ac:dyDescent="0.25">
      <c r="A3586" t="s">
        <v>24162</v>
      </c>
      <c r="B3586" t="s">
        <v>24163</v>
      </c>
      <c r="C3586">
        <v>483498594</v>
      </c>
      <c r="D3586" t="s">
        <v>27947</v>
      </c>
      <c r="E3586" s="6">
        <f t="shared" si="55"/>
        <v>7.5167512600406631E-6</v>
      </c>
    </row>
    <row r="3587" spans="1:5" x14ac:dyDescent="0.25">
      <c r="A3587" t="s">
        <v>23561</v>
      </c>
      <c r="B3587" t="s">
        <v>23562</v>
      </c>
      <c r="C3587">
        <v>483056267</v>
      </c>
      <c r="D3587" t="s">
        <v>27947</v>
      </c>
      <c r="E3587" s="6">
        <f t="shared" ref="E3587:E3650" si="56">C3587/SUM($C$2:$C$8065)</f>
        <v>7.5098745864042556E-6</v>
      </c>
    </row>
    <row r="3588" spans="1:5" x14ac:dyDescent="0.25">
      <c r="A3588" t="s">
        <v>8711</v>
      </c>
      <c r="B3588" t="s">
        <v>8712</v>
      </c>
      <c r="C3588">
        <v>482502085</v>
      </c>
      <c r="D3588" t="s">
        <v>27946</v>
      </c>
      <c r="E3588" s="6">
        <f t="shared" si="56"/>
        <v>7.501258949671314E-6</v>
      </c>
    </row>
    <row r="3589" spans="1:5" x14ac:dyDescent="0.25">
      <c r="A3589" t="s">
        <v>20803</v>
      </c>
      <c r="B3589" t="s">
        <v>20804</v>
      </c>
      <c r="C3589">
        <v>482386809</v>
      </c>
      <c r="D3589" t="s">
        <v>27947</v>
      </c>
      <c r="E3589" s="6">
        <f t="shared" si="56"/>
        <v>7.4994668017126538E-6</v>
      </c>
    </row>
    <row r="3590" spans="1:5" x14ac:dyDescent="0.25">
      <c r="A3590" t="s">
        <v>23320</v>
      </c>
      <c r="B3590" t="s">
        <v>23321</v>
      </c>
      <c r="C3590">
        <v>482017881</v>
      </c>
      <c r="D3590" t="s">
        <v>27947</v>
      </c>
      <c r="E3590" s="6">
        <f t="shared" si="56"/>
        <v>7.493731231757999E-6</v>
      </c>
    </row>
    <row r="3591" spans="1:5" x14ac:dyDescent="0.25">
      <c r="A3591" t="s">
        <v>14777</v>
      </c>
      <c r="B3591" t="s">
        <v>14778</v>
      </c>
      <c r="C3591">
        <v>481755918</v>
      </c>
      <c r="D3591" t="s">
        <v>27946</v>
      </c>
      <c r="E3591" s="6">
        <f t="shared" si="56"/>
        <v>7.4896586021066E-6</v>
      </c>
    </row>
    <row r="3592" spans="1:5" x14ac:dyDescent="0.25">
      <c r="A3592" t="s">
        <v>12449</v>
      </c>
      <c r="B3592" t="s">
        <v>12450</v>
      </c>
      <c r="C3592">
        <v>479696528</v>
      </c>
      <c r="D3592" t="s">
        <v>27946</v>
      </c>
      <c r="E3592" s="6">
        <f t="shared" si="56"/>
        <v>7.4576421235283495E-6</v>
      </c>
    </row>
    <row r="3593" spans="1:5" x14ac:dyDescent="0.25">
      <c r="A3593" t="s">
        <v>10529</v>
      </c>
      <c r="B3593" t="s">
        <v>10530</v>
      </c>
      <c r="C3593">
        <v>479444177</v>
      </c>
      <c r="D3593" t="s">
        <v>27946</v>
      </c>
      <c r="E3593" s="6">
        <f t="shared" si="56"/>
        <v>7.4537189276374787E-6</v>
      </c>
    </row>
    <row r="3594" spans="1:5" x14ac:dyDescent="0.25">
      <c r="A3594" t="s">
        <v>5705</v>
      </c>
      <c r="B3594" t="s">
        <v>5706</v>
      </c>
      <c r="C3594">
        <v>479368371</v>
      </c>
      <c r="D3594" t="s">
        <v>27946</v>
      </c>
      <c r="E3594" s="6">
        <f t="shared" si="56"/>
        <v>7.4525404033292598E-6</v>
      </c>
    </row>
    <row r="3595" spans="1:5" x14ac:dyDescent="0.25">
      <c r="A3595" t="s">
        <v>927</v>
      </c>
      <c r="B3595" t="s">
        <v>928</v>
      </c>
      <c r="C3595">
        <v>479050721</v>
      </c>
      <c r="D3595" t="s">
        <v>27946</v>
      </c>
      <c r="E3595" s="6">
        <f t="shared" si="56"/>
        <v>7.4476020310829244E-6</v>
      </c>
    </row>
    <row r="3596" spans="1:5" x14ac:dyDescent="0.25">
      <c r="A3596" t="s">
        <v>8981</v>
      </c>
      <c r="B3596" t="s">
        <v>8982</v>
      </c>
      <c r="C3596">
        <v>479007662</v>
      </c>
      <c r="D3596" t="s">
        <v>27946</v>
      </c>
      <c r="E3596" s="6">
        <f t="shared" si="56"/>
        <v>7.4469326107443287E-6</v>
      </c>
    </row>
    <row r="3597" spans="1:5" x14ac:dyDescent="0.25">
      <c r="A3597" t="s">
        <v>16607</v>
      </c>
      <c r="B3597" t="s">
        <v>16608</v>
      </c>
      <c r="C3597">
        <v>478844298</v>
      </c>
      <c r="D3597" t="s">
        <v>27946</v>
      </c>
      <c r="E3597" s="6">
        <f t="shared" si="56"/>
        <v>7.4443928586786889E-6</v>
      </c>
    </row>
    <row r="3598" spans="1:5" x14ac:dyDescent="0.25">
      <c r="A3598" t="s">
        <v>9085</v>
      </c>
      <c r="B3598" t="s">
        <v>9086</v>
      </c>
      <c r="C3598">
        <v>477799420</v>
      </c>
      <c r="D3598" t="s">
        <v>27946</v>
      </c>
      <c r="E3598" s="6">
        <f t="shared" si="56"/>
        <v>7.4281485756124004E-6</v>
      </c>
    </row>
    <row r="3599" spans="1:5" x14ac:dyDescent="0.25">
      <c r="A3599" t="s">
        <v>16124</v>
      </c>
      <c r="B3599" t="s">
        <v>16125</v>
      </c>
      <c r="C3599">
        <v>477149476</v>
      </c>
      <c r="D3599" t="s">
        <v>27946</v>
      </c>
      <c r="E3599" s="6">
        <f t="shared" si="56"/>
        <v>7.4180441669510675E-6</v>
      </c>
    </row>
    <row r="3600" spans="1:5" x14ac:dyDescent="0.25">
      <c r="A3600" t="s">
        <v>2366</v>
      </c>
      <c r="B3600" t="s">
        <v>2367</v>
      </c>
      <c r="C3600">
        <v>476950520</v>
      </c>
      <c r="D3600" t="s">
        <v>27946</v>
      </c>
      <c r="E3600" s="6">
        <f t="shared" si="56"/>
        <v>7.4149510808857692E-6</v>
      </c>
    </row>
    <row r="3601" spans="1:5" x14ac:dyDescent="0.25">
      <c r="A3601" t="s">
        <v>23539</v>
      </c>
      <c r="B3601" t="s">
        <v>23540</v>
      </c>
      <c r="C3601">
        <v>476769403</v>
      </c>
      <c r="D3601" t="s">
        <v>27947</v>
      </c>
      <c r="E3601" s="6">
        <f t="shared" si="56"/>
        <v>7.4121353303233902E-6</v>
      </c>
    </row>
    <row r="3602" spans="1:5" x14ac:dyDescent="0.25">
      <c r="A3602" t="s">
        <v>4802</v>
      </c>
      <c r="B3602" t="s">
        <v>4803</v>
      </c>
      <c r="C3602">
        <v>476571774</v>
      </c>
      <c r="D3602" t="s">
        <v>27946</v>
      </c>
      <c r="E3602" s="6">
        <f t="shared" si="56"/>
        <v>7.4090628745743863E-6</v>
      </c>
    </row>
    <row r="3603" spans="1:5" x14ac:dyDescent="0.25">
      <c r="A3603" t="s">
        <v>14959</v>
      </c>
      <c r="B3603" t="s">
        <v>14960</v>
      </c>
      <c r="C3603">
        <v>476263226</v>
      </c>
      <c r="D3603" t="s">
        <v>27946</v>
      </c>
      <c r="E3603" s="6">
        <f t="shared" si="56"/>
        <v>7.4042660073309981E-6</v>
      </c>
    </row>
    <row r="3604" spans="1:5" x14ac:dyDescent="0.25">
      <c r="A3604" t="s">
        <v>12993</v>
      </c>
      <c r="B3604" t="s">
        <v>12994</v>
      </c>
      <c r="C3604">
        <v>475498548</v>
      </c>
      <c r="D3604" t="s">
        <v>27946</v>
      </c>
      <c r="E3604" s="6">
        <f t="shared" si="56"/>
        <v>7.3923778769592567E-6</v>
      </c>
    </row>
    <row r="3605" spans="1:5" x14ac:dyDescent="0.25">
      <c r="A3605" t="s">
        <v>24467</v>
      </c>
      <c r="B3605" t="s">
        <v>24468</v>
      </c>
      <c r="C3605">
        <v>475031229</v>
      </c>
      <c r="D3605" t="s">
        <v>27947</v>
      </c>
      <c r="E3605" s="6">
        <f t="shared" si="56"/>
        <v>7.385112663108209E-6</v>
      </c>
    </row>
    <row r="3606" spans="1:5" x14ac:dyDescent="0.25">
      <c r="A3606" t="s">
        <v>10107</v>
      </c>
      <c r="B3606" t="s">
        <v>10108</v>
      </c>
      <c r="C3606">
        <v>475019330</v>
      </c>
      <c r="D3606" t="s">
        <v>27946</v>
      </c>
      <c r="E3606" s="6">
        <f t="shared" si="56"/>
        <v>7.3849276743112342E-6</v>
      </c>
    </row>
    <row r="3607" spans="1:5" x14ac:dyDescent="0.25">
      <c r="A3607" t="s">
        <v>7475</v>
      </c>
      <c r="B3607" t="s">
        <v>7476</v>
      </c>
      <c r="C3607">
        <v>474861744</v>
      </c>
      <c r="D3607" t="s">
        <v>27946</v>
      </c>
      <c r="E3607" s="6">
        <f t="shared" si="56"/>
        <v>7.3824777504050131E-6</v>
      </c>
    </row>
    <row r="3608" spans="1:5" x14ac:dyDescent="0.25">
      <c r="A3608" t="s">
        <v>10503</v>
      </c>
      <c r="B3608" t="s">
        <v>10504</v>
      </c>
      <c r="C3608">
        <v>474502711</v>
      </c>
      <c r="D3608" t="s">
        <v>27946</v>
      </c>
      <c r="E3608" s="6">
        <f t="shared" si="56"/>
        <v>7.3768960138940148E-6</v>
      </c>
    </row>
    <row r="3609" spans="1:5" x14ac:dyDescent="0.25">
      <c r="A3609" t="s">
        <v>13583</v>
      </c>
      <c r="B3609" t="s">
        <v>13584</v>
      </c>
      <c r="C3609">
        <v>474474338</v>
      </c>
      <c r="D3609" t="s">
        <v>27946</v>
      </c>
      <c r="E3609" s="6">
        <f t="shared" si="56"/>
        <v>7.3764549106805873E-6</v>
      </c>
    </row>
    <row r="3610" spans="1:5" x14ac:dyDescent="0.25">
      <c r="A3610" t="s">
        <v>11391</v>
      </c>
      <c r="B3610" t="s">
        <v>11392</v>
      </c>
      <c r="C3610">
        <v>473527259</v>
      </c>
      <c r="D3610" t="s">
        <v>27946</v>
      </c>
      <c r="E3610" s="6">
        <f t="shared" si="56"/>
        <v>7.3617310679332638E-6</v>
      </c>
    </row>
    <row r="3611" spans="1:5" x14ac:dyDescent="0.25">
      <c r="A3611" t="s">
        <v>14175</v>
      </c>
      <c r="B3611" t="s">
        <v>14176</v>
      </c>
      <c r="C3611">
        <v>472149750</v>
      </c>
      <c r="D3611" t="s">
        <v>27946</v>
      </c>
      <c r="E3611" s="6">
        <f t="shared" si="56"/>
        <v>7.3403155092533409E-6</v>
      </c>
    </row>
    <row r="3612" spans="1:5" x14ac:dyDescent="0.25">
      <c r="A3612" t="s">
        <v>7945</v>
      </c>
      <c r="B3612" t="s">
        <v>7946</v>
      </c>
      <c r="C3612">
        <v>471705344</v>
      </c>
      <c r="D3612" t="s">
        <v>27946</v>
      </c>
      <c r="E3612" s="6">
        <f t="shared" si="56"/>
        <v>7.3334065142698525E-6</v>
      </c>
    </row>
    <row r="3613" spans="1:5" x14ac:dyDescent="0.25">
      <c r="A3613" t="s">
        <v>13342</v>
      </c>
      <c r="B3613" t="s">
        <v>13343</v>
      </c>
      <c r="C3613">
        <v>471674692</v>
      </c>
      <c r="D3613" t="s">
        <v>27946</v>
      </c>
      <c r="E3613" s="6">
        <f t="shared" si="56"/>
        <v>7.332929980392646E-6</v>
      </c>
    </row>
    <row r="3614" spans="1:5" x14ac:dyDescent="0.25">
      <c r="A3614" t="s">
        <v>23954</v>
      </c>
      <c r="B3614" t="s">
        <v>23955</v>
      </c>
      <c r="C3614">
        <v>469422047</v>
      </c>
      <c r="D3614" t="s">
        <v>27947</v>
      </c>
      <c r="E3614" s="6">
        <f t="shared" si="56"/>
        <v>7.2979090468215873E-6</v>
      </c>
    </row>
    <row r="3615" spans="1:5" x14ac:dyDescent="0.25">
      <c r="A3615" t="s">
        <v>143</v>
      </c>
      <c r="B3615" t="s">
        <v>144</v>
      </c>
      <c r="C3615">
        <v>468562470</v>
      </c>
      <c r="D3615" t="s">
        <v>27946</v>
      </c>
      <c r="E3615" s="6">
        <f t="shared" si="56"/>
        <v>7.2845455612230084E-6</v>
      </c>
    </row>
    <row r="3616" spans="1:5" x14ac:dyDescent="0.25">
      <c r="A3616" t="s">
        <v>25732</v>
      </c>
      <c r="B3616" t="s">
        <v>25733</v>
      </c>
      <c r="C3616">
        <v>468530386</v>
      </c>
      <c r="D3616" t="s">
        <v>27947</v>
      </c>
      <c r="E3616" s="6">
        <f t="shared" si="56"/>
        <v>7.2840467646382409E-6</v>
      </c>
    </row>
    <row r="3617" spans="1:5" x14ac:dyDescent="0.25">
      <c r="A3617" t="s">
        <v>11451</v>
      </c>
      <c r="B3617" t="s">
        <v>11452</v>
      </c>
      <c r="C3617">
        <v>468203190</v>
      </c>
      <c r="D3617" t="s">
        <v>27946</v>
      </c>
      <c r="E3617" s="6">
        <f t="shared" si="56"/>
        <v>7.2789599847058874E-6</v>
      </c>
    </row>
    <row r="3618" spans="1:5" x14ac:dyDescent="0.25">
      <c r="A3618" t="s">
        <v>25015</v>
      </c>
      <c r="B3618" t="s">
        <v>25016</v>
      </c>
      <c r="C3618">
        <v>467005804</v>
      </c>
      <c r="D3618" t="s">
        <v>27947</v>
      </c>
      <c r="E3618" s="6">
        <f t="shared" si="56"/>
        <v>7.2603447232843518E-6</v>
      </c>
    </row>
    <row r="3619" spans="1:5" x14ac:dyDescent="0.25">
      <c r="A3619" t="s">
        <v>7920</v>
      </c>
      <c r="B3619" t="s">
        <v>7921</v>
      </c>
      <c r="C3619">
        <v>466893185</v>
      </c>
      <c r="D3619" t="s">
        <v>27946</v>
      </c>
      <c r="E3619" s="6">
        <f t="shared" si="56"/>
        <v>7.2585938825980297E-6</v>
      </c>
    </row>
    <row r="3620" spans="1:5" x14ac:dyDescent="0.25">
      <c r="A3620" t="s">
        <v>15859</v>
      </c>
      <c r="B3620" t="s">
        <v>15860</v>
      </c>
      <c r="C3620">
        <v>466812500</v>
      </c>
      <c r="D3620" t="s">
        <v>27946</v>
      </c>
      <c r="E3620" s="6">
        <f t="shared" si="56"/>
        <v>7.2573395065089524E-6</v>
      </c>
    </row>
    <row r="3621" spans="1:5" x14ac:dyDescent="0.25">
      <c r="A3621" t="s">
        <v>7078</v>
      </c>
      <c r="B3621" t="s">
        <v>7079</v>
      </c>
      <c r="C3621">
        <v>466311005</v>
      </c>
      <c r="D3621" t="s">
        <v>27946</v>
      </c>
      <c r="E3621" s="6">
        <f t="shared" si="56"/>
        <v>7.2495429726204705E-6</v>
      </c>
    </row>
    <row r="3622" spans="1:5" x14ac:dyDescent="0.25">
      <c r="A3622" t="s">
        <v>21653</v>
      </c>
      <c r="B3622" t="s">
        <v>21654</v>
      </c>
      <c r="C3622">
        <v>466239092</v>
      </c>
      <c r="D3622" t="s">
        <v>27947</v>
      </c>
      <c r="E3622" s="6">
        <f t="shared" si="56"/>
        <v>7.2484249711617875E-6</v>
      </c>
    </row>
    <row r="3623" spans="1:5" x14ac:dyDescent="0.25">
      <c r="A3623" t="s">
        <v>13820</v>
      </c>
      <c r="B3623" t="s">
        <v>13821</v>
      </c>
      <c r="C3623">
        <v>464997600</v>
      </c>
      <c r="D3623" t="s">
        <v>27946</v>
      </c>
      <c r="E3623" s="6">
        <f t="shared" si="56"/>
        <v>7.2291240121287391E-6</v>
      </c>
    </row>
    <row r="3624" spans="1:5" x14ac:dyDescent="0.25">
      <c r="A3624" t="s">
        <v>3527</v>
      </c>
      <c r="B3624" t="s">
        <v>3528</v>
      </c>
      <c r="C3624">
        <v>464530000</v>
      </c>
      <c r="D3624" t="s">
        <v>27946</v>
      </c>
      <c r="E3624" s="6">
        <f t="shared" si="56"/>
        <v>7.2218544296877298E-6</v>
      </c>
    </row>
    <row r="3625" spans="1:5" x14ac:dyDescent="0.25">
      <c r="A3625" t="s">
        <v>13665</v>
      </c>
      <c r="B3625" t="s">
        <v>13666</v>
      </c>
      <c r="C3625">
        <v>464420494</v>
      </c>
      <c r="D3625" t="s">
        <v>27946</v>
      </c>
      <c r="E3625" s="6">
        <f t="shared" si="56"/>
        <v>7.2201519855158199E-6</v>
      </c>
    </row>
    <row r="3626" spans="1:5" x14ac:dyDescent="0.25">
      <c r="A3626" t="s">
        <v>16473</v>
      </c>
      <c r="B3626" t="s">
        <v>16474</v>
      </c>
      <c r="C3626">
        <v>463822210</v>
      </c>
      <c r="D3626" t="s">
        <v>27946</v>
      </c>
      <c r="E3626" s="6">
        <f t="shared" si="56"/>
        <v>7.2108507133577004E-6</v>
      </c>
    </row>
    <row r="3627" spans="1:5" x14ac:dyDescent="0.25">
      <c r="A3627" t="s">
        <v>21192</v>
      </c>
      <c r="B3627" t="s">
        <v>21193</v>
      </c>
      <c r="C3627">
        <v>463775503</v>
      </c>
      <c r="D3627" t="s">
        <v>27947</v>
      </c>
      <c r="E3627" s="6">
        <f t="shared" si="56"/>
        <v>7.2101245790825249E-6</v>
      </c>
    </row>
    <row r="3628" spans="1:5" x14ac:dyDescent="0.25">
      <c r="A3628" t="s">
        <v>18591</v>
      </c>
      <c r="B3628" t="s">
        <v>18592</v>
      </c>
      <c r="C3628">
        <v>463384085</v>
      </c>
      <c r="D3628" t="s">
        <v>27947</v>
      </c>
      <c r="E3628" s="6">
        <f t="shared" si="56"/>
        <v>7.2040393664651277E-6</v>
      </c>
    </row>
    <row r="3629" spans="1:5" x14ac:dyDescent="0.25">
      <c r="A3629" t="s">
        <v>2389</v>
      </c>
      <c r="B3629" t="s">
        <v>2390</v>
      </c>
      <c r="C3629">
        <v>462490942</v>
      </c>
      <c r="D3629" t="s">
        <v>27946</v>
      </c>
      <c r="E3629" s="6">
        <f t="shared" si="56"/>
        <v>7.1901540442450457E-6</v>
      </c>
    </row>
    <row r="3630" spans="1:5" x14ac:dyDescent="0.25">
      <c r="A3630" t="s">
        <v>9685</v>
      </c>
      <c r="B3630" t="s">
        <v>9686</v>
      </c>
      <c r="C3630">
        <v>461430763</v>
      </c>
      <c r="D3630" t="s">
        <v>27946</v>
      </c>
      <c r="E3630" s="6">
        <f t="shared" si="56"/>
        <v>7.1736718829047403E-6</v>
      </c>
    </row>
    <row r="3631" spans="1:5" x14ac:dyDescent="0.25">
      <c r="A3631" t="s">
        <v>11178</v>
      </c>
      <c r="B3631" t="s">
        <v>11179</v>
      </c>
      <c r="C3631">
        <v>461021709</v>
      </c>
      <c r="D3631" t="s">
        <v>27946</v>
      </c>
      <c r="E3631" s="6">
        <f t="shared" si="56"/>
        <v>7.1673124907408728E-6</v>
      </c>
    </row>
    <row r="3632" spans="1:5" x14ac:dyDescent="0.25">
      <c r="A3632" t="s">
        <v>13932</v>
      </c>
      <c r="B3632" t="s">
        <v>13933</v>
      </c>
      <c r="C3632">
        <v>460332228</v>
      </c>
      <c r="D3632" t="s">
        <v>27946</v>
      </c>
      <c r="E3632" s="6">
        <f t="shared" si="56"/>
        <v>7.1565934168080043E-6</v>
      </c>
    </row>
    <row r="3633" spans="1:5" x14ac:dyDescent="0.25">
      <c r="A3633" t="s">
        <v>27292</v>
      </c>
      <c r="B3633" t="s">
        <v>27293</v>
      </c>
      <c r="C3633">
        <v>460184887</v>
      </c>
      <c r="D3633" t="s">
        <v>27947</v>
      </c>
      <c r="E3633" s="6">
        <f t="shared" si="56"/>
        <v>7.1543027676496622E-6</v>
      </c>
    </row>
    <row r="3634" spans="1:5" x14ac:dyDescent="0.25">
      <c r="A3634" t="s">
        <v>17664</v>
      </c>
      <c r="B3634" t="s">
        <v>17665</v>
      </c>
      <c r="C3634">
        <v>458755562</v>
      </c>
      <c r="D3634" t="s">
        <v>27946</v>
      </c>
      <c r="E3634" s="6">
        <f t="shared" si="56"/>
        <v>7.1320816471995007E-6</v>
      </c>
    </row>
    <row r="3635" spans="1:5" x14ac:dyDescent="0.25">
      <c r="A3635" t="s">
        <v>27837</v>
      </c>
      <c r="B3635" t="s">
        <v>27838</v>
      </c>
      <c r="C3635">
        <v>458483936</v>
      </c>
      <c r="D3635" t="s">
        <v>27947</v>
      </c>
      <c r="E3635" s="6">
        <f t="shared" si="56"/>
        <v>7.1278587909118155E-6</v>
      </c>
    </row>
    <row r="3636" spans="1:5" x14ac:dyDescent="0.25">
      <c r="A3636" t="s">
        <v>6183</v>
      </c>
      <c r="B3636" t="s">
        <v>6184</v>
      </c>
      <c r="C3636">
        <v>458399106</v>
      </c>
      <c r="D3636" t="s">
        <v>27946</v>
      </c>
      <c r="E3636" s="6">
        <f t="shared" si="56"/>
        <v>7.1265399742341621E-6</v>
      </c>
    </row>
    <row r="3637" spans="1:5" x14ac:dyDescent="0.25">
      <c r="A3637" t="s">
        <v>14070</v>
      </c>
      <c r="B3637" t="s">
        <v>14071</v>
      </c>
      <c r="C3637">
        <v>458157990</v>
      </c>
      <c r="D3637" t="s">
        <v>27946</v>
      </c>
      <c r="E3637" s="6">
        <f t="shared" si="56"/>
        <v>7.122791444208828E-6</v>
      </c>
    </row>
    <row r="3638" spans="1:5" x14ac:dyDescent="0.25">
      <c r="A3638" t="s">
        <v>26416</v>
      </c>
      <c r="B3638" t="s">
        <v>26417</v>
      </c>
      <c r="C3638">
        <v>457136981</v>
      </c>
      <c r="D3638" t="s">
        <v>27947</v>
      </c>
      <c r="E3638" s="6">
        <f t="shared" si="56"/>
        <v>7.1069182425439167E-6</v>
      </c>
    </row>
    <row r="3639" spans="1:5" x14ac:dyDescent="0.25">
      <c r="A3639" t="s">
        <v>3559</v>
      </c>
      <c r="B3639" t="s">
        <v>3560</v>
      </c>
      <c r="C3639">
        <v>457109281</v>
      </c>
      <c r="D3639" t="s">
        <v>27946</v>
      </c>
      <c r="E3639" s="6">
        <f t="shared" si="56"/>
        <v>7.1064876021811797E-6</v>
      </c>
    </row>
    <row r="3640" spans="1:5" x14ac:dyDescent="0.25">
      <c r="A3640" t="s">
        <v>23348</v>
      </c>
      <c r="B3640" t="s">
        <v>23349</v>
      </c>
      <c r="C3640">
        <v>456562500</v>
      </c>
      <c r="D3640" t="s">
        <v>27947</v>
      </c>
      <c r="E3640" s="6">
        <f t="shared" si="56"/>
        <v>7.097987025712665E-6</v>
      </c>
    </row>
    <row r="3641" spans="1:5" x14ac:dyDescent="0.25">
      <c r="A3641" t="s">
        <v>16949</v>
      </c>
      <c r="B3641" t="s">
        <v>16950</v>
      </c>
      <c r="C3641">
        <v>455517659</v>
      </c>
      <c r="D3641" t="s">
        <v>27946</v>
      </c>
      <c r="E3641" s="6">
        <f t="shared" si="56"/>
        <v>7.0817433178699653E-6</v>
      </c>
    </row>
    <row r="3642" spans="1:5" x14ac:dyDescent="0.25">
      <c r="A3642" t="s">
        <v>15641</v>
      </c>
      <c r="B3642" t="s">
        <v>15642</v>
      </c>
      <c r="C3642">
        <v>454799055</v>
      </c>
      <c r="D3642" t="s">
        <v>27946</v>
      </c>
      <c r="E3642" s="6">
        <f t="shared" si="56"/>
        <v>7.0705714807860495E-6</v>
      </c>
    </row>
    <row r="3643" spans="1:5" x14ac:dyDescent="0.25">
      <c r="A3643" t="s">
        <v>13798</v>
      </c>
      <c r="B3643" t="s">
        <v>13799</v>
      </c>
      <c r="C3643">
        <v>453635624</v>
      </c>
      <c r="D3643" t="s">
        <v>27946</v>
      </c>
      <c r="E3643" s="6">
        <f t="shared" si="56"/>
        <v>7.0524841036069951E-6</v>
      </c>
    </row>
    <row r="3644" spans="1:5" x14ac:dyDescent="0.25">
      <c r="A3644" t="s">
        <v>27942</v>
      </c>
      <c r="B3644" t="s">
        <v>27943</v>
      </c>
      <c r="C3644">
        <v>452649257</v>
      </c>
      <c r="D3644" t="s">
        <v>27947</v>
      </c>
      <c r="E3644" s="6">
        <f t="shared" si="56"/>
        <v>7.0371494666874253E-6</v>
      </c>
    </row>
    <row r="3645" spans="1:5" x14ac:dyDescent="0.25">
      <c r="A3645" t="s">
        <v>5812</v>
      </c>
      <c r="B3645" t="s">
        <v>5813</v>
      </c>
      <c r="C3645">
        <v>452556121</v>
      </c>
      <c r="D3645" t="s">
        <v>27946</v>
      </c>
      <c r="E3645" s="6">
        <f t="shared" si="56"/>
        <v>7.0357015200872849E-6</v>
      </c>
    </row>
    <row r="3646" spans="1:5" x14ac:dyDescent="0.25">
      <c r="A3646" t="s">
        <v>10634</v>
      </c>
      <c r="B3646" t="s">
        <v>10635</v>
      </c>
      <c r="C3646">
        <v>452055690</v>
      </c>
      <c r="D3646" t="s">
        <v>27946</v>
      </c>
      <c r="E3646" s="6">
        <f t="shared" si="56"/>
        <v>7.0279215277636391E-6</v>
      </c>
    </row>
    <row r="3647" spans="1:5" x14ac:dyDescent="0.25">
      <c r="A3647" t="s">
        <v>16028</v>
      </c>
      <c r="B3647" t="s">
        <v>16029</v>
      </c>
      <c r="C3647">
        <v>451929294</v>
      </c>
      <c r="D3647" t="s">
        <v>27946</v>
      </c>
      <c r="E3647" s="6">
        <f t="shared" si="56"/>
        <v>7.0259565017965437E-6</v>
      </c>
    </row>
    <row r="3648" spans="1:5" x14ac:dyDescent="0.25">
      <c r="A3648" t="s">
        <v>13986</v>
      </c>
      <c r="B3648" t="s">
        <v>13987</v>
      </c>
      <c r="C3648">
        <v>451456001</v>
      </c>
      <c r="D3648" t="s">
        <v>27946</v>
      </c>
      <c r="E3648" s="6">
        <f t="shared" si="56"/>
        <v>7.0185984126557125E-6</v>
      </c>
    </row>
    <row r="3649" spans="1:5" x14ac:dyDescent="0.25">
      <c r="A3649" t="s">
        <v>18165</v>
      </c>
      <c r="B3649" t="s">
        <v>18166</v>
      </c>
      <c r="C3649">
        <v>451145461</v>
      </c>
      <c r="D3649" t="s">
        <v>27947</v>
      </c>
      <c r="E3649" s="6">
        <f t="shared" si="56"/>
        <v>7.0137705766180076E-6</v>
      </c>
    </row>
    <row r="3650" spans="1:5" x14ac:dyDescent="0.25">
      <c r="A3650" t="s">
        <v>9127</v>
      </c>
      <c r="B3650" t="s">
        <v>9128</v>
      </c>
      <c r="C3650">
        <v>451020900</v>
      </c>
      <c r="D3650" t="s">
        <v>27946</v>
      </c>
      <c r="E3650" s="6">
        <f t="shared" si="56"/>
        <v>7.0118340786316203E-6</v>
      </c>
    </row>
    <row r="3651" spans="1:5" x14ac:dyDescent="0.25">
      <c r="A3651" t="s">
        <v>23308</v>
      </c>
      <c r="B3651" t="s">
        <v>23309</v>
      </c>
      <c r="C3651">
        <v>450413137</v>
      </c>
      <c r="D3651" t="s">
        <v>27947</v>
      </c>
      <c r="E3651" s="6">
        <f t="shared" ref="E3651:E3714" si="57">C3651/SUM($C$2:$C$8065)</f>
        <v>7.0023854404085771E-6</v>
      </c>
    </row>
    <row r="3652" spans="1:5" x14ac:dyDescent="0.25">
      <c r="A3652" t="s">
        <v>9660</v>
      </c>
      <c r="B3652" t="s">
        <v>9661</v>
      </c>
      <c r="C3652">
        <v>450404273</v>
      </c>
      <c r="D3652" t="s">
        <v>27946</v>
      </c>
      <c r="E3652" s="6">
        <f t="shared" si="57"/>
        <v>7.0022476354925011E-6</v>
      </c>
    </row>
    <row r="3653" spans="1:5" x14ac:dyDescent="0.25">
      <c r="A3653" t="s">
        <v>16162</v>
      </c>
      <c r="B3653" t="s">
        <v>16163</v>
      </c>
      <c r="C3653">
        <v>450079131</v>
      </c>
      <c r="D3653" t="s">
        <v>27946</v>
      </c>
      <c r="E3653" s="6">
        <f t="shared" si="57"/>
        <v>6.9971927882426413E-6</v>
      </c>
    </row>
    <row r="3654" spans="1:5" x14ac:dyDescent="0.25">
      <c r="A3654" t="s">
        <v>14596</v>
      </c>
      <c r="B3654" t="s">
        <v>14597</v>
      </c>
      <c r="C3654">
        <v>449959089</v>
      </c>
      <c r="D3654" t="s">
        <v>27946</v>
      </c>
      <c r="E3654" s="6">
        <f t="shared" si="57"/>
        <v>6.9953265452670557E-6</v>
      </c>
    </row>
    <row r="3655" spans="1:5" x14ac:dyDescent="0.25">
      <c r="A3655" t="s">
        <v>16425</v>
      </c>
      <c r="B3655" t="s">
        <v>16426</v>
      </c>
      <c r="C3655">
        <v>449781430</v>
      </c>
      <c r="D3655" t="s">
        <v>27946</v>
      </c>
      <c r="E3655" s="6">
        <f t="shared" si="57"/>
        <v>6.9925645547903941E-6</v>
      </c>
    </row>
    <row r="3656" spans="1:5" x14ac:dyDescent="0.25">
      <c r="A3656" t="s">
        <v>9585</v>
      </c>
      <c r="B3656" t="s">
        <v>9586</v>
      </c>
      <c r="C3656">
        <v>449682821</v>
      </c>
      <c r="D3656" t="s">
        <v>27946</v>
      </c>
      <c r="E3656" s="6">
        <f t="shared" si="57"/>
        <v>6.9910315217387999E-6</v>
      </c>
    </row>
    <row r="3657" spans="1:5" x14ac:dyDescent="0.25">
      <c r="A3657" t="s">
        <v>19661</v>
      </c>
      <c r="B3657" t="s">
        <v>19662</v>
      </c>
      <c r="C3657">
        <v>448684125</v>
      </c>
      <c r="D3657" t="s">
        <v>27947</v>
      </c>
      <c r="E3657" s="6">
        <f t="shared" si="57"/>
        <v>6.9755052109913526E-6</v>
      </c>
    </row>
    <row r="3658" spans="1:5" x14ac:dyDescent="0.25">
      <c r="A3658" t="s">
        <v>14623</v>
      </c>
      <c r="B3658" t="s">
        <v>14624</v>
      </c>
      <c r="C3658">
        <v>448453080</v>
      </c>
      <c r="D3658" t="s">
        <v>27946</v>
      </c>
      <c r="E3658" s="6">
        <f t="shared" si="57"/>
        <v>6.9719132506083692E-6</v>
      </c>
    </row>
    <row r="3659" spans="1:5" x14ac:dyDescent="0.25">
      <c r="A3659" t="s">
        <v>17021</v>
      </c>
      <c r="B3659" t="s">
        <v>17022</v>
      </c>
      <c r="C3659">
        <v>448416097</v>
      </c>
      <c r="D3659" t="s">
        <v>27946</v>
      </c>
      <c r="E3659" s="6">
        <f t="shared" si="57"/>
        <v>6.9713382913110734E-6</v>
      </c>
    </row>
    <row r="3660" spans="1:5" x14ac:dyDescent="0.25">
      <c r="A3660" t="s">
        <v>26337</v>
      </c>
      <c r="B3660" t="s">
        <v>26338</v>
      </c>
      <c r="C3660">
        <v>447775737</v>
      </c>
      <c r="D3660" t="s">
        <v>27947</v>
      </c>
      <c r="E3660" s="6">
        <f t="shared" si="57"/>
        <v>6.9613828811059308E-6</v>
      </c>
    </row>
    <row r="3661" spans="1:5" x14ac:dyDescent="0.25">
      <c r="A3661" t="s">
        <v>21768</v>
      </c>
      <c r="B3661" t="s">
        <v>21769</v>
      </c>
      <c r="C3661">
        <v>447759340</v>
      </c>
      <c r="D3661" t="s">
        <v>27947</v>
      </c>
      <c r="E3661" s="6">
        <f t="shared" si="57"/>
        <v>6.9611279637764074E-6</v>
      </c>
    </row>
    <row r="3662" spans="1:5" x14ac:dyDescent="0.25">
      <c r="A3662" t="s">
        <v>22321</v>
      </c>
      <c r="B3662" t="s">
        <v>22322</v>
      </c>
      <c r="C3662">
        <v>447441807</v>
      </c>
      <c r="D3662" t="s">
        <v>27947</v>
      </c>
      <c r="E3662" s="6">
        <f t="shared" si="57"/>
        <v>6.9561914104803401E-6</v>
      </c>
    </row>
    <row r="3663" spans="1:5" x14ac:dyDescent="0.25">
      <c r="A3663" t="s">
        <v>6465</v>
      </c>
      <c r="B3663" t="s">
        <v>6466</v>
      </c>
      <c r="C3663">
        <v>447204420</v>
      </c>
      <c r="D3663" t="s">
        <v>27946</v>
      </c>
      <c r="E3663" s="6">
        <f t="shared" si="57"/>
        <v>6.9525008536648484E-6</v>
      </c>
    </row>
    <row r="3664" spans="1:5" x14ac:dyDescent="0.25">
      <c r="A3664" t="s">
        <v>2840</v>
      </c>
      <c r="B3664" t="s">
        <v>2841</v>
      </c>
      <c r="C3664">
        <v>446622000</v>
      </c>
      <c r="D3664" t="s">
        <v>27946</v>
      </c>
      <c r="E3664" s="6">
        <f t="shared" si="57"/>
        <v>6.9434462125072514E-6</v>
      </c>
    </row>
    <row r="3665" spans="1:5" x14ac:dyDescent="0.25">
      <c r="A3665" t="s">
        <v>5329</v>
      </c>
      <c r="B3665" t="s">
        <v>5330</v>
      </c>
      <c r="C3665">
        <v>446408989</v>
      </c>
      <c r="D3665" t="s">
        <v>27946</v>
      </c>
      <c r="E3665" s="6">
        <f t="shared" si="57"/>
        <v>6.9401346192109681E-6</v>
      </c>
    </row>
    <row r="3666" spans="1:5" x14ac:dyDescent="0.25">
      <c r="A3666" t="s">
        <v>22307</v>
      </c>
      <c r="B3666" t="s">
        <v>22308</v>
      </c>
      <c r="C3666">
        <v>446287556</v>
      </c>
      <c r="D3666" t="s">
        <v>27947</v>
      </c>
      <c r="E3666" s="6">
        <f t="shared" si="57"/>
        <v>6.9382467509377454E-6</v>
      </c>
    </row>
    <row r="3667" spans="1:5" x14ac:dyDescent="0.25">
      <c r="A3667" t="s">
        <v>22426</v>
      </c>
      <c r="B3667" t="s">
        <v>22427</v>
      </c>
      <c r="C3667">
        <v>446251030</v>
      </c>
      <c r="D3667" t="s">
        <v>27947</v>
      </c>
      <c r="E3667" s="6">
        <f t="shared" si="57"/>
        <v>6.9376788964291045E-6</v>
      </c>
    </row>
    <row r="3668" spans="1:5" x14ac:dyDescent="0.25">
      <c r="A3668" t="s">
        <v>13548</v>
      </c>
      <c r="B3668" t="s">
        <v>13549</v>
      </c>
      <c r="C3668">
        <v>445779400</v>
      </c>
      <c r="D3668" t="s">
        <v>27946</v>
      </c>
      <c r="E3668" s="6">
        <f t="shared" si="57"/>
        <v>6.9303466612566215E-6</v>
      </c>
    </row>
    <row r="3669" spans="1:5" x14ac:dyDescent="0.25">
      <c r="A3669" t="s">
        <v>6452</v>
      </c>
      <c r="B3669" t="s">
        <v>6453</v>
      </c>
      <c r="C3669">
        <v>445359034</v>
      </c>
      <c r="D3669" t="s">
        <v>27946</v>
      </c>
      <c r="E3669" s="6">
        <f t="shared" si="57"/>
        <v>6.9238114061402887E-6</v>
      </c>
    </row>
    <row r="3670" spans="1:5" x14ac:dyDescent="0.25">
      <c r="A3670" t="s">
        <v>14963</v>
      </c>
      <c r="B3670" t="s">
        <v>14964</v>
      </c>
      <c r="C3670">
        <v>444607115</v>
      </c>
      <c r="D3670" t="s">
        <v>27946</v>
      </c>
      <c r="E3670" s="6">
        <f t="shared" si="57"/>
        <v>6.9121216346273268E-6</v>
      </c>
    </row>
    <row r="3671" spans="1:5" x14ac:dyDescent="0.25">
      <c r="A3671" t="s">
        <v>15446</v>
      </c>
      <c r="B3671" t="s">
        <v>15447</v>
      </c>
      <c r="C3671">
        <v>444195331</v>
      </c>
      <c r="D3671" t="s">
        <v>27946</v>
      </c>
      <c r="E3671" s="6">
        <f t="shared" si="57"/>
        <v>6.9057198002905243E-6</v>
      </c>
    </row>
    <row r="3672" spans="1:5" x14ac:dyDescent="0.25">
      <c r="A3672" t="s">
        <v>3186</v>
      </c>
      <c r="B3672" t="s">
        <v>3187</v>
      </c>
      <c r="C3672">
        <v>443200625</v>
      </c>
      <c r="D3672" t="s">
        <v>27946</v>
      </c>
      <c r="E3672" s="6">
        <f t="shared" si="57"/>
        <v>6.890255520411212E-6</v>
      </c>
    </row>
    <row r="3673" spans="1:5" x14ac:dyDescent="0.25">
      <c r="A3673" t="s">
        <v>3189</v>
      </c>
      <c r="B3673" t="s">
        <v>3190</v>
      </c>
      <c r="C3673">
        <v>442758750</v>
      </c>
      <c r="D3673" t="s">
        <v>27946</v>
      </c>
      <c r="E3673" s="6">
        <f t="shared" si="57"/>
        <v>6.8833858738305428E-6</v>
      </c>
    </row>
    <row r="3674" spans="1:5" x14ac:dyDescent="0.25">
      <c r="A3674" t="s">
        <v>25987</v>
      </c>
      <c r="B3674" t="s">
        <v>25988</v>
      </c>
      <c r="C3674">
        <v>442293915</v>
      </c>
      <c r="D3674" t="s">
        <v>27947</v>
      </c>
      <c r="E3674" s="6">
        <f t="shared" si="57"/>
        <v>6.8761592776928906E-6</v>
      </c>
    </row>
    <row r="3675" spans="1:5" x14ac:dyDescent="0.25">
      <c r="A3675" t="s">
        <v>13373</v>
      </c>
      <c r="B3675" t="s">
        <v>13374</v>
      </c>
      <c r="C3675">
        <v>441418412</v>
      </c>
      <c r="D3675" t="s">
        <v>27946</v>
      </c>
      <c r="E3675" s="6">
        <f t="shared" si="57"/>
        <v>6.8625481972056132E-6</v>
      </c>
    </row>
    <row r="3676" spans="1:5" x14ac:dyDescent="0.25">
      <c r="A3676" t="s">
        <v>25981</v>
      </c>
      <c r="B3676" t="s">
        <v>25982</v>
      </c>
      <c r="C3676">
        <v>440529322</v>
      </c>
      <c r="D3676" t="s">
        <v>27947</v>
      </c>
      <c r="E3676" s="6">
        <f t="shared" si="57"/>
        <v>6.8487258852884257E-6</v>
      </c>
    </row>
    <row r="3677" spans="1:5" x14ac:dyDescent="0.25">
      <c r="A3677" t="s">
        <v>1349</v>
      </c>
      <c r="B3677" t="s">
        <v>1350</v>
      </c>
      <c r="C3677">
        <v>440177209</v>
      </c>
      <c r="D3677" t="s">
        <v>27946</v>
      </c>
      <c r="E3677" s="6">
        <f t="shared" si="57"/>
        <v>6.8432517311351938E-6</v>
      </c>
    </row>
    <row r="3678" spans="1:5" x14ac:dyDescent="0.25">
      <c r="A3678" t="s">
        <v>14043</v>
      </c>
      <c r="B3678" t="s">
        <v>14044</v>
      </c>
      <c r="C3678">
        <v>439859289</v>
      </c>
      <c r="D3678" t="s">
        <v>27946</v>
      </c>
      <c r="E3678" s="6">
        <f t="shared" si="57"/>
        <v>6.8383091613113159E-6</v>
      </c>
    </row>
    <row r="3679" spans="1:5" x14ac:dyDescent="0.25">
      <c r="A3679" t="s">
        <v>15989</v>
      </c>
      <c r="B3679" t="s">
        <v>15990</v>
      </c>
      <c r="C3679">
        <v>439787097</v>
      </c>
      <c r="D3679" t="s">
        <v>27946</v>
      </c>
      <c r="E3679" s="6">
        <f t="shared" si="57"/>
        <v>6.8371868223558379E-6</v>
      </c>
    </row>
    <row r="3680" spans="1:5" x14ac:dyDescent="0.25">
      <c r="A3680" t="s">
        <v>15203</v>
      </c>
      <c r="B3680" t="s">
        <v>15204</v>
      </c>
      <c r="C3680">
        <v>439487843</v>
      </c>
      <c r="D3680" t="s">
        <v>27946</v>
      </c>
      <c r="E3680" s="6">
        <f t="shared" si="57"/>
        <v>6.8325344450594267E-6</v>
      </c>
    </row>
    <row r="3681" spans="1:5" x14ac:dyDescent="0.25">
      <c r="A3681" t="s">
        <v>5219</v>
      </c>
      <c r="B3681" t="s">
        <v>5220</v>
      </c>
      <c r="C3681">
        <v>439137191</v>
      </c>
      <c r="D3681" t="s">
        <v>27946</v>
      </c>
      <c r="E3681" s="6">
        <f t="shared" si="57"/>
        <v>6.827083004464678E-6</v>
      </c>
    </row>
    <row r="3682" spans="1:5" x14ac:dyDescent="0.25">
      <c r="A3682" t="s">
        <v>21597</v>
      </c>
      <c r="B3682" t="s">
        <v>21598</v>
      </c>
      <c r="C3682">
        <v>438320763</v>
      </c>
      <c r="D3682" t="s">
        <v>27947</v>
      </c>
      <c r="E3682" s="6">
        <f t="shared" si="57"/>
        <v>6.8143903383972091E-6</v>
      </c>
    </row>
    <row r="3683" spans="1:5" x14ac:dyDescent="0.25">
      <c r="A3683" t="s">
        <v>11234</v>
      </c>
      <c r="B3683" t="s">
        <v>11235</v>
      </c>
      <c r="C3683">
        <v>438254952</v>
      </c>
      <c r="D3683" t="s">
        <v>27946</v>
      </c>
      <c r="E3683" s="6">
        <f t="shared" si="57"/>
        <v>6.8133672021909959E-6</v>
      </c>
    </row>
    <row r="3684" spans="1:5" x14ac:dyDescent="0.25">
      <c r="A3684" t="s">
        <v>9081</v>
      </c>
      <c r="B3684" t="s">
        <v>9082</v>
      </c>
      <c r="C3684">
        <v>437196543</v>
      </c>
      <c r="D3684" t="s">
        <v>27946</v>
      </c>
      <c r="E3684" s="6">
        <f t="shared" si="57"/>
        <v>6.7969125583034725E-6</v>
      </c>
    </row>
    <row r="3685" spans="1:5" x14ac:dyDescent="0.25">
      <c r="A3685" t="s">
        <v>12187</v>
      </c>
      <c r="B3685" t="s">
        <v>12188</v>
      </c>
      <c r="C3685">
        <v>437060923</v>
      </c>
      <c r="D3685" t="s">
        <v>27946</v>
      </c>
      <c r="E3685" s="6">
        <f t="shared" si="57"/>
        <v>6.7948041306502444E-6</v>
      </c>
    </row>
    <row r="3686" spans="1:5" x14ac:dyDescent="0.25">
      <c r="A3686" t="s">
        <v>21026</v>
      </c>
      <c r="B3686" t="s">
        <v>21027</v>
      </c>
      <c r="C3686">
        <v>436742998</v>
      </c>
      <c r="D3686" t="s">
        <v>27947</v>
      </c>
      <c r="E3686" s="6">
        <f t="shared" si="57"/>
        <v>6.7898614830934482E-6</v>
      </c>
    </row>
    <row r="3687" spans="1:5" x14ac:dyDescent="0.25">
      <c r="A3687" t="s">
        <v>1746</v>
      </c>
      <c r="B3687" t="s">
        <v>1747</v>
      </c>
      <c r="C3687">
        <v>436357747</v>
      </c>
      <c r="D3687" t="s">
        <v>27946</v>
      </c>
      <c r="E3687" s="6">
        <f t="shared" si="57"/>
        <v>6.7838721462564476E-6</v>
      </c>
    </row>
    <row r="3688" spans="1:5" x14ac:dyDescent="0.25">
      <c r="A3688" t="s">
        <v>26918</v>
      </c>
      <c r="B3688" t="s">
        <v>26919</v>
      </c>
      <c r="C3688">
        <v>436251562</v>
      </c>
      <c r="D3688" t="s">
        <v>27947</v>
      </c>
      <c r="E3688" s="6">
        <f t="shared" si="57"/>
        <v>6.7822213322883155E-6</v>
      </c>
    </row>
    <row r="3689" spans="1:5" x14ac:dyDescent="0.25">
      <c r="A3689" t="s">
        <v>27451</v>
      </c>
      <c r="B3689" t="s">
        <v>27452</v>
      </c>
      <c r="C3689">
        <v>436035424</v>
      </c>
      <c r="D3689" t="s">
        <v>27947</v>
      </c>
      <c r="E3689" s="6">
        <f t="shared" si="57"/>
        <v>6.7788611248254527E-6</v>
      </c>
    </row>
    <row r="3690" spans="1:5" x14ac:dyDescent="0.25">
      <c r="A3690" t="s">
        <v>1727</v>
      </c>
      <c r="B3690" t="s">
        <v>1728</v>
      </c>
      <c r="C3690">
        <v>434786151</v>
      </c>
      <c r="D3690" t="s">
        <v>27946</v>
      </c>
      <c r="E3690" s="6">
        <f t="shared" si="57"/>
        <v>6.7594391978262508E-6</v>
      </c>
    </row>
    <row r="3691" spans="1:5" x14ac:dyDescent="0.25">
      <c r="A3691" t="s">
        <v>13386</v>
      </c>
      <c r="B3691" t="s">
        <v>13387</v>
      </c>
      <c r="C3691">
        <v>434750703</v>
      </c>
      <c r="D3691" t="s">
        <v>27946</v>
      </c>
      <c r="E3691" s="6">
        <f t="shared" si="57"/>
        <v>6.758888102534615E-6</v>
      </c>
    </row>
    <row r="3692" spans="1:5" x14ac:dyDescent="0.25">
      <c r="A3692" t="s">
        <v>24059</v>
      </c>
      <c r="B3692" t="s">
        <v>24060</v>
      </c>
      <c r="C3692">
        <v>434473764</v>
      </c>
      <c r="D3692" t="s">
        <v>27947</v>
      </c>
      <c r="E3692" s="6">
        <f t="shared" si="57"/>
        <v>6.7545826472488353E-6</v>
      </c>
    </row>
    <row r="3693" spans="1:5" x14ac:dyDescent="0.25">
      <c r="A3693" t="s">
        <v>7675</v>
      </c>
      <c r="B3693" t="s">
        <v>7676</v>
      </c>
      <c r="C3693">
        <v>434235723</v>
      </c>
      <c r="D3693" t="s">
        <v>27946</v>
      </c>
      <c r="E3693" s="6">
        <f t="shared" si="57"/>
        <v>6.7508819229677397E-6</v>
      </c>
    </row>
    <row r="3694" spans="1:5" x14ac:dyDescent="0.25">
      <c r="A3694" t="s">
        <v>24948</v>
      </c>
      <c r="B3694" t="s">
        <v>24949</v>
      </c>
      <c r="C3694">
        <v>433720448</v>
      </c>
      <c r="D3694" t="s">
        <v>27947</v>
      </c>
      <c r="E3694" s="6">
        <f t="shared" si="57"/>
        <v>6.7428711571587337E-6</v>
      </c>
    </row>
    <row r="3695" spans="1:5" x14ac:dyDescent="0.25">
      <c r="A3695" t="s">
        <v>7852</v>
      </c>
      <c r="B3695" t="s">
        <v>7853</v>
      </c>
      <c r="C3695">
        <v>433402893</v>
      </c>
      <c r="D3695" t="s">
        <v>27946</v>
      </c>
      <c r="E3695" s="6">
        <f t="shared" si="57"/>
        <v>6.7379342618378299E-6</v>
      </c>
    </row>
    <row r="3696" spans="1:5" x14ac:dyDescent="0.25">
      <c r="A3696" t="s">
        <v>18291</v>
      </c>
      <c r="B3696" t="s">
        <v>18292</v>
      </c>
      <c r="C3696">
        <v>433304373</v>
      </c>
      <c r="D3696" t="s">
        <v>27947</v>
      </c>
      <c r="E3696" s="6">
        <f t="shared" si="57"/>
        <v>6.7364026124321665E-6</v>
      </c>
    </row>
    <row r="3697" spans="1:5" x14ac:dyDescent="0.25">
      <c r="A3697" t="s">
        <v>4536</v>
      </c>
      <c r="B3697" t="s">
        <v>4537</v>
      </c>
      <c r="C3697">
        <v>433284528</v>
      </c>
      <c r="D3697" t="s">
        <v>27946</v>
      </c>
      <c r="E3697" s="6">
        <f t="shared" si="57"/>
        <v>6.7360940904827615E-6</v>
      </c>
    </row>
    <row r="3698" spans="1:5" x14ac:dyDescent="0.25">
      <c r="A3698" t="s">
        <v>1897</v>
      </c>
      <c r="B3698" t="s">
        <v>1898</v>
      </c>
      <c r="C3698">
        <v>433166033</v>
      </c>
      <c r="D3698" t="s">
        <v>27946</v>
      </c>
      <c r="E3698" s="6">
        <f t="shared" si="57"/>
        <v>6.7342518980718392E-6</v>
      </c>
    </row>
    <row r="3699" spans="1:5" x14ac:dyDescent="0.25">
      <c r="A3699" t="s">
        <v>25627</v>
      </c>
      <c r="B3699" t="s">
        <v>25628</v>
      </c>
      <c r="C3699">
        <v>433102535</v>
      </c>
      <c r="D3699" t="s">
        <v>27947</v>
      </c>
      <c r="E3699" s="6">
        <f t="shared" si="57"/>
        <v>6.7332647211132439E-6</v>
      </c>
    </row>
    <row r="3700" spans="1:5" x14ac:dyDescent="0.25">
      <c r="A3700" t="s">
        <v>9440</v>
      </c>
      <c r="B3700" t="s">
        <v>9441</v>
      </c>
      <c r="C3700">
        <v>433008327</v>
      </c>
      <c r="D3700" t="s">
        <v>27946</v>
      </c>
      <c r="E3700" s="6">
        <f t="shared" si="57"/>
        <v>6.7318001085755992E-6</v>
      </c>
    </row>
    <row r="3701" spans="1:5" x14ac:dyDescent="0.25">
      <c r="A3701" t="s">
        <v>16630</v>
      </c>
      <c r="B3701" t="s">
        <v>16631</v>
      </c>
      <c r="C3701">
        <v>432272010</v>
      </c>
      <c r="D3701" t="s">
        <v>27946</v>
      </c>
      <c r="E3701" s="6">
        <f t="shared" si="57"/>
        <v>6.7203528948582837E-6</v>
      </c>
    </row>
    <row r="3702" spans="1:5" x14ac:dyDescent="0.25">
      <c r="A3702" t="s">
        <v>17113</v>
      </c>
      <c r="B3702" t="s">
        <v>17114</v>
      </c>
      <c r="C3702">
        <v>431288813</v>
      </c>
      <c r="D3702" t="s">
        <v>27946</v>
      </c>
      <c r="E3702" s="6">
        <f t="shared" si="57"/>
        <v>6.7050675406083848E-6</v>
      </c>
    </row>
    <row r="3703" spans="1:5" x14ac:dyDescent="0.25">
      <c r="A3703" t="s">
        <v>7462</v>
      </c>
      <c r="B3703" t="s">
        <v>7463</v>
      </c>
      <c r="C3703">
        <v>430818750</v>
      </c>
      <c r="D3703" t="s">
        <v>27946</v>
      </c>
      <c r="E3703" s="6">
        <f t="shared" si="57"/>
        <v>6.6977596669322339E-6</v>
      </c>
    </row>
    <row r="3704" spans="1:5" x14ac:dyDescent="0.25">
      <c r="A3704" t="s">
        <v>16328</v>
      </c>
      <c r="B3704" t="s">
        <v>16329</v>
      </c>
      <c r="C3704">
        <v>430498800</v>
      </c>
      <c r="D3704" t="s">
        <v>27946</v>
      </c>
      <c r="E3704" s="6">
        <f t="shared" si="57"/>
        <v>6.6927855375438664E-6</v>
      </c>
    </row>
    <row r="3705" spans="1:5" x14ac:dyDescent="0.25">
      <c r="A3705" t="s">
        <v>26242</v>
      </c>
      <c r="B3705" t="s">
        <v>26243</v>
      </c>
      <c r="C3705">
        <v>430391813</v>
      </c>
      <c r="D3705" t="s">
        <v>27947</v>
      </c>
      <c r="E3705" s="6">
        <f t="shared" si="57"/>
        <v>6.6911222552157733E-6</v>
      </c>
    </row>
    <row r="3706" spans="1:5" x14ac:dyDescent="0.25">
      <c r="A3706" t="s">
        <v>25990</v>
      </c>
      <c r="B3706" t="s">
        <v>25991</v>
      </c>
      <c r="C3706">
        <v>430298097</v>
      </c>
      <c r="D3706" t="s">
        <v>27947</v>
      </c>
      <c r="E3706" s="6">
        <f t="shared" si="57"/>
        <v>6.6896652915972066E-6</v>
      </c>
    </row>
    <row r="3707" spans="1:5" x14ac:dyDescent="0.25">
      <c r="A3707" t="s">
        <v>26887</v>
      </c>
      <c r="B3707" t="s">
        <v>26888</v>
      </c>
      <c r="C3707">
        <v>430062500</v>
      </c>
      <c r="D3707" t="s">
        <v>27947</v>
      </c>
      <c r="E3707" s="6">
        <f t="shared" si="57"/>
        <v>6.6860025631661668E-6</v>
      </c>
    </row>
    <row r="3708" spans="1:5" x14ac:dyDescent="0.25">
      <c r="A3708" t="s">
        <v>26406</v>
      </c>
      <c r="B3708" t="s">
        <v>26407</v>
      </c>
      <c r="C3708">
        <v>429827440</v>
      </c>
      <c r="D3708" t="s">
        <v>27947</v>
      </c>
      <c r="E3708" s="6">
        <f t="shared" si="57"/>
        <v>6.6823481832504621E-6</v>
      </c>
    </row>
    <row r="3709" spans="1:5" x14ac:dyDescent="0.25">
      <c r="A3709" t="s">
        <v>25397</v>
      </c>
      <c r="B3709" t="s">
        <v>25398</v>
      </c>
      <c r="C3709">
        <v>429769800</v>
      </c>
      <c r="D3709" t="s">
        <v>27947</v>
      </c>
      <c r="E3709" s="6">
        <f t="shared" si="57"/>
        <v>6.6814520781779645E-6</v>
      </c>
    </row>
    <row r="3710" spans="1:5" x14ac:dyDescent="0.25">
      <c r="A3710" t="s">
        <v>13347</v>
      </c>
      <c r="B3710" t="s">
        <v>13348</v>
      </c>
      <c r="C3710">
        <v>429735929</v>
      </c>
      <c r="D3710" t="s">
        <v>27946</v>
      </c>
      <c r="E3710" s="6">
        <f t="shared" si="57"/>
        <v>6.6809254998484959E-6</v>
      </c>
    </row>
    <row r="3711" spans="1:5" x14ac:dyDescent="0.25">
      <c r="A3711" t="s">
        <v>15974</v>
      </c>
      <c r="B3711" t="s">
        <v>15975</v>
      </c>
      <c r="C3711">
        <v>429516446</v>
      </c>
      <c r="D3711" t="s">
        <v>27946</v>
      </c>
      <c r="E3711" s="6">
        <f t="shared" si="57"/>
        <v>6.6775132890638513E-6</v>
      </c>
    </row>
    <row r="3712" spans="1:5" x14ac:dyDescent="0.25">
      <c r="A3712" t="s">
        <v>23226</v>
      </c>
      <c r="B3712" t="s">
        <v>23227</v>
      </c>
      <c r="C3712">
        <v>429375196</v>
      </c>
      <c r="D3712" t="s">
        <v>27947</v>
      </c>
      <c r="E3712" s="6">
        <f t="shared" si="57"/>
        <v>6.6753173341455608E-6</v>
      </c>
    </row>
    <row r="3713" spans="1:5" x14ac:dyDescent="0.25">
      <c r="A3713" t="s">
        <v>17155</v>
      </c>
      <c r="B3713" t="s">
        <v>17156</v>
      </c>
      <c r="C3713">
        <v>429352437</v>
      </c>
      <c r="D3713" t="s">
        <v>27946</v>
      </c>
      <c r="E3713" s="6">
        <f t="shared" si="57"/>
        <v>6.6749635094518592E-6</v>
      </c>
    </row>
    <row r="3714" spans="1:5" x14ac:dyDescent="0.25">
      <c r="A3714" t="s">
        <v>17037</v>
      </c>
      <c r="B3714" t="s">
        <v>17038</v>
      </c>
      <c r="C3714">
        <v>429243750</v>
      </c>
      <c r="D3714" t="s">
        <v>27946</v>
      </c>
      <c r="E3714" s="6">
        <f t="shared" si="57"/>
        <v>6.6732737979318293E-6</v>
      </c>
    </row>
    <row r="3715" spans="1:5" x14ac:dyDescent="0.25">
      <c r="A3715" t="s">
        <v>11541</v>
      </c>
      <c r="B3715" t="s">
        <v>11542</v>
      </c>
      <c r="C3715">
        <v>429014400</v>
      </c>
      <c r="D3715" t="s">
        <v>27946</v>
      </c>
      <c r="E3715" s="6">
        <f t="shared" ref="E3715:E3778" si="58">C3715/SUM($C$2:$C$8065)</f>
        <v>6.6697081890078654E-6</v>
      </c>
    </row>
    <row r="3716" spans="1:5" x14ac:dyDescent="0.25">
      <c r="A3716" t="s">
        <v>20603</v>
      </c>
      <c r="B3716" t="s">
        <v>20604</v>
      </c>
      <c r="C3716">
        <v>427968503</v>
      </c>
      <c r="D3716" t="s">
        <v>27947</v>
      </c>
      <c r="E3716" s="6">
        <f t="shared" si="58"/>
        <v>6.6534480639729978E-6</v>
      </c>
    </row>
    <row r="3717" spans="1:5" x14ac:dyDescent="0.25">
      <c r="A3717" t="s">
        <v>23373</v>
      </c>
      <c r="B3717" t="s">
        <v>23374</v>
      </c>
      <c r="C3717">
        <v>427887245</v>
      </c>
      <c r="D3717" t="s">
        <v>27947</v>
      </c>
      <c r="E3717" s="6">
        <f t="shared" si="58"/>
        <v>6.6521847796915782E-6</v>
      </c>
    </row>
    <row r="3718" spans="1:5" x14ac:dyDescent="0.25">
      <c r="A3718" t="s">
        <v>7612</v>
      </c>
      <c r="B3718" t="s">
        <v>7613</v>
      </c>
      <c r="C3718">
        <v>427800000</v>
      </c>
      <c r="D3718" t="s">
        <v>27946</v>
      </c>
      <c r="E3718" s="6">
        <f t="shared" si="58"/>
        <v>6.6508284180147912E-6</v>
      </c>
    </row>
    <row r="3719" spans="1:5" x14ac:dyDescent="0.25">
      <c r="A3719" t="s">
        <v>22588</v>
      </c>
      <c r="B3719" t="s">
        <v>22589</v>
      </c>
      <c r="C3719">
        <v>427800000</v>
      </c>
      <c r="D3719" t="s">
        <v>27947</v>
      </c>
      <c r="E3719" s="6">
        <f t="shared" si="58"/>
        <v>6.6508284180147912E-6</v>
      </c>
    </row>
    <row r="3720" spans="1:5" x14ac:dyDescent="0.25">
      <c r="A3720" t="s">
        <v>27066</v>
      </c>
      <c r="B3720" t="s">
        <v>27067</v>
      </c>
      <c r="C3720">
        <v>427459313</v>
      </c>
      <c r="D3720" t="s">
        <v>27947</v>
      </c>
      <c r="E3720" s="6">
        <f t="shared" si="58"/>
        <v>6.6455318991245426E-6</v>
      </c>
    </row>
    <row r="3721" spans="1:5" x14ac:dyDescent="0.25">
      <c r="A3721" t="s">
        <v>13248</v>
      </c>
      <c r="B3721" t="s">
        <v>13249</v>
      </c>
      <c r="C3721">
        <v>427416188</v>
      </c>
      <c r="D3721" t="s">
        <v>27946</v>
      </c>
      <c r="E3721" s="6">
        <f t="shared" si="58"/>
        <v>6.6448614527114366E-6</v>
      </c>
    </row>
    <row r="3722" spans="1:5" x14ac:dyDescent="0.25">
      <c r="A3722" t="s">
        <v>17065</v>
      </c>
      <c r="B3722" t="s">
        <v>17066</v>
      </c>
      <c r="C3722">
        <v>426968546</v>
      </c>
      <c r="D3722" t="s">
        <v>27946</v>
      </c>
      <c r="E3722" s="6">
        <f t="shared" si="58"/>
        <v>6.6379021489837671E-6</v>
      </c>
    </row>
    <row r="3723" spans="1:5" x14ac:dyDescent="0.25">
      <c r="A3723" t="s">
        <v>17500</v>
      </c>
      <c r="B3723" t="s">
        <v>17501</v>
      </c>
      <c r="C3723">
        <v>426938095</v>
      </c>
      <c r="D3723" t="s">
        <v>27946</v>
      </c>
      <c r="E3723" s="6">
        <f t="shared" si="58"/>
        <v>6.6374287399698421E-6</v>
      </c>
    </row>
    <row r="3724" spans="1:5" x14ac:dyDescent="0.25">
      <c r="A3724" t="s">
        <v>13466</v>
      </c>
      <c r="B3724" t="s">
        <v>13467</v>
      </c>
      <c r="C3724">
        <v>426937500</v>
      </c>
      <c r="D3724" t="s">
        <v>27946</v>
      </c>
      <c r="E3724" s="6">
        <f t="shared" si="58"/>
        <v>6.6374194897526642E-6</v>
      </c>
    </row>
    <row r="3725" spans="1:5" x14ac:dyDescent="0.25">
      <c r="A3725" t="s">
        <v>14466</v>
      </c>
      <c r="B3725" t="s">
        <v>14467</v>
      </c>
      <c r="C3725">
        <v>426407063</v>
      </c>
      <c r="D3725" t="s">
        <v>27946</v>
      </c>
      <c r="E3725" s="6">
        <f t="shared" si="58"/>
        <v>6.6291730066447485E-6</v>
      </c>
    </row>
    <row r="3726" spans="1:5" x14ac:dyDescent="0.25">
      <c r="A3726" t="s">
        <v>170</v>
      </c>
      <c r="B3726" t="s">
        <v>171</v>
      </c>
      <c r="C3726">
        <v>426075000</v>
      </c>
      <c r="D3726" t="s">
        <v>27946</v>
      </c>
      <c r="E3726" s="6">
        <f t="shared" si="58"/>
        <v>6.6240105614905381E-6</v>
      </c>
    </row>
    <row r="3727" spans="1:5" x14ac:dyDescent="0.25">
      <c r="A3727" t="s">
        <v>6051</v>
      </c>
      <c r="B3727" t="s">
        <v>6052</v>
      </c>
      <c r="C3727">
        <v>426075000</v>
      </c>
      <c r="D3727" t="s">
        <v>27946</v>
      </c>
      <c r="E3727" s="6">
        <f t="shared" si="58"/>
        <v>6.6240105614905381E-6</v>
      </c>
    </row>
    <row r="3728" spans="1:5" x14ac:dyDescent="0.25">
      <c r="A3728" t="s">
        <v>7511</v>
      </c>
      <c r="B3728" t="s">
        <v>7512</v>
      </c>
      <c r="C3728">
        <v>426075000</v>
      </c>
      <c r="D3728" t="s">
        <v>27946</v>
      </c>
      <c r="E3728" s="6">
        <f t="shared" si="58"/>
        <v>6.6240105614905381E-6</v>
      </c>
    </row>
    <row r="3729" spans="1:5" x14ac:dyDescent="0.25">
      <c r="A3729" t="s">
        <v>19955</v>
      </c>
      <c r="B3729" t="s">
        <v>19956</v>
      </c>
      <c r="C3729">
        <v>426075000</v>
      </c>
      <c r="D3729" t="s">
        <v>27947</v>
      </c>
      <c r="E3729" s="6">
        <f t="shared" si="58"/>
        <v>6.6240105614905381E-6</v>
      </c>
    </row>
    <row r="3730" spans="1:5" x14ac:dyDescent="0.25">
      <c r="A3730" t="s">
        <v>19111</v>
      </c>
      <c r="B3730" t="s">
        <v>19112</v>
      </c>
      <c r="C3730">
        <v>425873908</v>
      </c>
      <c r="D3730" t="s">
        <v>27947</v>
      </c>
      <c r="E3730" s="6">
        <f t="shared" si="58"/>
        <v>6.6208842679229002E-6</v>
      </c>
    </row>
    <row r="3731" spans="1:5" x14ac:dyDescent="0.25">
      <c r="A3731" t="s">
        <v>9337</v>
      </c>
      <c r="B3731" t="s">
        <v>9338</v>
      </c>
      <c r="C3731">
        <v>425643750</v>
      </c>
      <c r="D3731" t="s">
        <v>27946</v>
      </c>
      <c r="E3731" s="6">
        <f t="shared" si="58"/>
        <v>6.6173060973594746E-6</v>
      </c>
    </row>
    <row r="3732" spans="1:5" x14ac:dyDescent="0.25">
      <c r="A3732" t="s">
        <v>22146</v>
      </c>
      <c r="B3732" t="s">
        <v>22147</v>
      </c>
      <c r="C3732">
        <v>425643750</v>
      </c>
      <c r="D3732" t="s">
        <v>27947</v>
      </c>
      <c r="E3732" s="6">
        <f t="shared" si="58"/>
        <v>6.6173060973594746E-6</v>
      </c>
    </row>
    <row r="3733" spans="1:5" x14ac:dyDescent="0.25">
      <c r="A3733" t="s">
        <v>2572</v>
      </c>
      <c r="B3733" t="s">
        <v>2573</v>
      </c>
      <c r="C3733">
        <v>425243314</v>
      </c>
      <c r="D3733" t="s">
        <v>27946</v>
      </c>
      <c r="E3733" s="6">
        <f t="shared" si="58"/>
        <v>6.6110806856521436E-6</v>
      </c>
    </row>
    <row r="3734" spans="1:5" x14ac:dyDescent="0.25">
      <c r="A3734" t="s">
        <v>11555</v>
      </c>
      <c r="B3734" t="s">
        <v>11556</v>
      </c>
      <c r="C3734">
        <v>425140658</v>
      </c>
      <c r="D3734" t="s">
        <v>27946</v>
      </c>
      <c r="E3734" s="6">
        <f t="shared" si="58"/>
        <v>6.6094847355771557E-6</v>
      </c>
    </row>
    <row r="3735" spans="1:5" x14ac:dyDescent="0.25">
      <c r="A3735" t="s">
        <v>19807</v>
      </c>
      <c r="B3735" t="s">
        <v>19808</v>
      </c>
      <c r="C3735">
        <v>424872199</v>
      </c>
      <c r="D3735" t="s">
        <v>27947</v>
      </c>
      <c r="E3735" s="6">
        <f t="shared" si="58"/>
        <v>6.6053111153193914E-6</v>
      </c>
    </row>
    <row r="3736" spans="1:5" x14ac:dyDescent="0.25">
      <c r="A3736" t="s">
        <v>18935</v>
      </c>
      <c r="B3736" t="s">
        <v>18936</v>
      </c>
      <c r="C3736">
        <v>424379882</v>
      </c>
      <c r="D3736" t="s">
        <v>27947</v>
      </c>
      <c r="E3736" s="6">
        <f t="shared" si="58"/>
        <v>6.5976572679742019E-6</v>
      </c>
    </row>
    <row r="3737" spans="1:5" x14ac:dyDescent="0.25">
      <c r="A3737" t="s">
        <v>21651</v>
      </c>
      <c r="B3737" t="s">
        <v>21652</v>
      </c>
      <c r="C3737">
        <v>424379375</v>
      </c>
      <c r="D3737" t="s">
        <v>27947</v>
      </c>
      <c r="E3737" s="6">
        <f t="shared" si="58"/>
        <v>6.5976493858563715E-6</v>
      </c>
    </row>
    <row r="3738" spans="1:5" x14ac:dyDescent="0.25">
      <c r="A3738" t="s">
        <v>5393</v>
      </c>
      <c r="B3738" t="s">
        <v>5394</v>
      </c>
      <c r="C3738">
        <v>424064415</v>
      </c>
      <c r="D3738" t="s">
        <v>27946</v>
      </c>
      <c r="E3738" s="6">
        <f t="shared" si="58"/>
        <v>6.5927528339196306E-6</v>
      </c>
    </row>
    <row r="3739" spans="1:5" x14ac:dyDescent="0.25">
      <c r="A3739" t="s">
        <v>25185</v>
      </c>
      <c r="B3739" t="s">
        <v>25186</v>
      </c>
      <c r="C3739">
        <v>423861588</v>
      </c>
      <c r="D3739" t="s">
        <v>27947</v>
      </c>
      <c r="E3739" s="6">
        <f t="shared" si="58"/>
        <v>6.5895995670296337E-6</v>
      </c>
    </row>
    <row r="3740" spans="1:5" x14ac:dyDescent="0.25">
      <c r="A3740" t="s">
        <v>10483</v>
      </c>
      <c r="B3740" t="s">
        <v>10484</v>
      </c>
      <c r="C3740">
        <v>423271875</v>
      </c>
      <c r="D3740" t="s">
        <v>27946</v>
      </c>
      <c r="E3740" s="6">
        <f t="shared" si="58"/>
        <v>6.5804315446386262E-6</v>
      </c>
    </row>
    <row r="3741" spans="1:5" x14ac:dyDescent="0.25">
      <c r="A3741" t="s">
        <v>23906</v>
      </c>
      <c r="B3741" t="s">
        <v>23907</v>
      </c>
      <c r="C3741">
        <v>422861152</v>
      </c>
      <c r="D3741" t="s">
        <v>27947</v>
      </c>
      <c r="E3741" s="6">
        <f t="shared" si="58"/>
        <v>6.5740462052269098E-6</v>
      </c>
    </row>
    <row r="3742" spans="1:5" x14ac:dyDescent="0.25">
      <c r="A3742" t="s">
        <v>23004</v>
      </c>
      <c r="B3742" t="s">
        <v>23005</v>
      </c>
      <c r="C3742">
        <v>422844904</v>
      </c>
      <c r="D3742" t="s">
        <v>27947</v>
      </c>
      <c r="E3742" s="6">
        <f t="shared" si="58"/>
        <v>6.5737936043383267E-6</v>
      </c>
    </row>
    <row r="3743" spans="1:5" x14ac:dyDescent="0.25">
      <c r="A3743" t="s">
        <v>2354</v>
      </c>
      <c r="B3743" t="s">
        <v>2355</v>
      </c>
      <c r="C3743">
        <v>422746868</v>
      </c>
      <c r="D3743" t="s">
        <v>27946</v>
      </c>
      <c r="E3743" s="6">
        <f t="shared" si="58"/>
        <v>6.5722694794790739E-6</v>
      </c>
    </row>
    <row r="3744" spans="1:5" x14ac:dyDescent="0.25">
      <c r="A3744" t="s">
        <v>14866</v>
      </c>
      <c r="B3744" t="s">
        <v>14867</v>
      </c>
      <c r="C3744">
        <v>422625000</v>
      </c>
      <c r="D3744" t="s">
        <v>27946</v>
      </c>
      <c r="E3744" s="6">
        <f t="shared" si="58"/>
        <v>6.5703748484420318E-6</v>
      </c>
    </row>
    <row r="3745" spans="1:5" x14ac:dyDescent="0.25">
      <c r="A3745" t="s">
        <v>5799</v>
      </c>
      <c r="B3745" t="s">
        <v>5800</v>
      </c>
      <c r="C3745">
        <v>422542859</v>
      </c>
      <c r="D3745" t="s">
        <v>27946</v>
      </c>
      <c r="E3745" s="6">
        <f t="shared" si="58"/>
        <v>6.5690978365273887E-6</v>
      </c>
    </row>
    <row r="3746" spans="1:5" x14ac:dyDescent="0.25">
      <c r="A3746" t="s">
        <v>9743</v>
      </c>
      <c r="B3746" t="s">
        <v>9744</v>
      </c>
      <c r="C3746">
        <v>422041172</v>
      </c>
      <c r="D3746" t="s">
        <v>27946</v>
      </c>
      <c r="E3746" s="6">
        <f t="shared" si="58"/>
        <v>6.5612983176948769E-6</v>
      </c>
    </row>
    <row r="3747" spans="1:5" x14ac:dyDescent="0.25">
      <c r="A3747" t="s">
        <v>25638</v>
      </c>
      <c r="B3747" t="s">
        <v>25639</v>
      </c>
      <c r="C3747">
        <v>422015931</v>
      </c>
      <c r="D3747" t="s">
        <v>27947</v>
      </c>
      <c r="E3747" s="6">
        <f t="shared" si="58"/>
        <v>6.5609059063809473E-6</v>
      </c>
    </row>
    <row r="3748" spans="1:5" x14ac:dyDescent="0.25">
      <c r="A3748" t="s">
        <v>15932</v>
      </c>
      <c r="B3748" t="s">
        <v>15933</v>
      </c>
      <c r="C3748">
        <v>421858885</v>
      </c>
      <c r="D3748" t="s">
        <v>27946</v>
      </c>
      <c r="E3748" s="6">
        <f t="shared" si="58"/>
        <v>6.558464377629812E-6</v>
      </c>
    </row>
    <row r="3749" spans="1:5" x14ac:dyDescent="0.25">
      <c r="A3749" t="s">
        <v>6752</v>
      </c>
      <c r="B3749" t="s">
        <v>6753</v>
      </c>
      <c r="C3749">
        <v>421373693</v>
      </c>
      <c r="D3749" t="s">
        <v>27946</v>
      </c>
      <c r="E3749" s="6">
        <f t="shared" si="58"/>
        <v>6.5509212996920061E-6</v>
      </c>
    </row>
    <row r="3750" spans="1:5" x14ac:dyDescent="0.25">
      <c r="A3750" t="s">
        <v>21867</v>
      </c>
      <c r="B3750" t="s">
        <v>21868</v>
      </c>
      <c r="C3750">
        <v>421335563</v>
      </c>
      <c r="D3750" t="s">
        <v>27947</v>
      </c>
      <c r="E3750" s="6">
        <f t="shared" si="58"/>
        <v>6.5503285084634442E-6</v>
      </c>
    </row>
    <row r="3751" spans="1:5" x14ac:dyDescent="0.25">
      <c r="A3751" t="s">
        <v>27316</v>
      </c>
      <c r="B3751" t="s">
        <v>27317</v>
      </c>
      <c r="C3751">
        <v>421332683</v>
      </c>
      <c r="D3751" t="s">
        <v>27947</v>
      </c>
      <c r="E3751" s="6">
        <f t="shared" si="58"/>
        <v>6.5502837343029857E-6</v>
      </c>
    </row>
    <row r="3752" spans="1:5" x14ac:dyDescent="0.25">
      <c r="A3752" t="s">
        <v>8103</v>
      </c>
      <c r="B3752" t="s">
        <v>8104</v>
      </c>
      <c r="C3752">
        <v>421331250</v>
      </c>
      <c r="D3752" t="s">
        <v>27946</v>
      </c>
      <c r="E3752" s="6">
        <f t="shared" si="58"/>
        <v>6.5502614560488413E-6</v>
      </c>
    </row>
    <row r="3753" spans="1:5" x14ac:dyDescent="0.25">
      <c r="A3753" t="s">
        <v>1975</v>
      </c>
      <c r="B3753" t="s">
        <v>1976</v>
      </c>
      <c r="C3753">
        <v>421241801</v>
      </c>
      <c r="D3753" t="s">
        <v>27946</v>
      </c>
      <c r="E3753" s="6">
        <f t="shared" si="58"/>
        <v>6.5488708297020371E-6</v>
      </c>
    </row>
    <row r="3754" spans="1:5" x14ac:dyDescent="0.25">
      <c r="A3754" t="s">
        <v>23001</v>
      </c>
      <c r="B3754" t="s">
        <v>23002</v>
      </c>
      <c r="C3754">
        <v>421139451</v>
      </c>
      <c r="D3754" t="s">
        <v>27947</v>
      </c>
      <c r="E3754" s="6">
        <f t="shared" si="58"/>
        <v>6.547279636881598E-6</v>
      </c>
    </row>
    <row r="3755" spans="1:5" x14ac:dyDescent="0.25">
      <c r="A3755" t="s">
        <v>6715</v>
      </c>
      <c r="B3755" t="s">
        <v>6716</v>
      </c>
      <c r="C3755">
        <v>420863365</v>
      </c>
      <c r="D3755" t="s">
        <v>27946</v>
      </c>
      <c r="E3755" s="6">
        <f t="shared" si="58"/>
        <v>6.5429874428315372E-6</v>
      </c>
    </row>
    <row r="3756" spans="1:5" x14ac:dyDescent="0.25">
      <c r="A3756" t="s">
        <v>12211</v>
      </c>
      <c r="B3756" t="s">
        <v>12212</v>
      </c>
      <c r="C3756">
        <v>420684375</v>
      </c>
      <c r="D3756" t="s">
        <v>27946</v>
      </c>
      <c r="E3756" s="6">
        <f t="shared" si="58"/>
        <v>6.5402047598522469E-6</v>
      </c>
    </row>
    <row r="3757" spans="1:5" x14ac:dyDescent="0.25">
      <c r="A3757" t="s">
        <v>5272</v>
      </c>
      <c r="B3757" t="s">
        <v>5273</v>
      </c>
      <c r="C3757">
        <v>420037500</v>
      </c>
      <c r="D3757" t="s">
        <v>27946</v>
      </c>
      <c r="E3757" s="6">
        <f t="shared" si="58"/>
        <v>6.5301480636556517E-6</v>
      </c>
    </row>
    <row r="3758" spans="1:5" x14ac:dyDescent="0.25">
      <c r="A3758" t="s">
        <v>9397</v>
      </c>
      <c r="B3758" t="s">
        <v>9398</v>
      </c>
      <c r="C3758">
        <v>420037500</v>
      </c>
      <c r="D3758" t="s">
        <v>27946</v>
      </c>
      <c r="E3758" s="6">
        <f t="shared" si="58"/>
        <v>6.5301480636556517E-6</v>
      </c>
    </row>
    <row r="3759" spans="1:5" x14ac:dyDescent="0.25">
      <c r="A3759" t="s">
        <v>14489</v>
      </c>
      <c r="B3759" t="s">
        <v>14490</v>
      </c>
      <c r="C3759">
        <v>420037500</v>
      </c>
      <c r="D3759" t="s">
        <v>27946</v>
      </c>
      <c r="E3759" s="6">
        <f t="shared" si="58"/>
        <v>6.5301480636556517E-6</v>
      </c>
    </row>
    <row r="3760" spans="1:5" x14ac:dyDescent="0.25">
      <c r="A3760" t="s">
        <v>16790</v>
      </c>
      <c r="B3760" t="s">
        <v>16791</v>
      </c>
      <c r="C3760">
        <v>420002490</v>
      </c>
      <c r="D3760" t="s">
        <v>27946</v>
      </c>
      <c r="E3760" s="6">
        <f t="shared" si="58"/>
        <v>6.5296037777675852E-6</v>
      </c>
    </row>
    <row r="3761" spans="1:5" x14ac:dyDescent="0.25">
      <c r="A3761" t="s">
        <v>12300</v>
      </c>
      <c r="B3761" t="s">
        <v>12301</v>
      </c>
      <c r="C3761">
        <v>419658618</v>
      </c>
      <c r="D3761" t="s">
        <v>27946</v>
      </c>
      <c r="E3761" s="6">
        <f t="shared" si="58"/>
        <v>6.5242577430089142E-6</v>
      </c>
    </row>
    <row r="3762" spans="1:5" x14ac:dyDescent="0.25">
      <c r="A3762" t="s">
        <v>17784</v>
      </c>
      <c r="B3762" t="s">
        <v>17785</v>
      </c>
      <c r="C3762">
        <v>419606250</v>
      </c>
      <c r="D3762" t="s">
        <v>27947</v>
      </c>
      <c r="E3762" s="6">
        <f t="shared" si="58"/>
        <v>6.5234435995245882E-6</v>
      </c>
    </row>
    <row r="3763" spans="1:5" x14ac:dyDescent="0.25">
      <c r="A3763" t="s">
        <v>26168</v>
      </c>
      <c r="B3763" t="s">
        <v>26169</v>
      </c>
      <c r="C3763">
        <v>419601938</v>
      </c>
      <c r="D3763" t="s">
        <v>27947</v>
      </c>
      <c r="E3763" s="6">
        <f t="shared" si="58"/>
        <v>6.5233765626565695E-6</v>
      </c>
    </row>
    <row r="3764" spans="1:5" x14ac:dyDescent="0.25">
      <c r="A3764" t="s">
        <v>24389</v>
      </c>
      <c r="B3764" t="s">
        <v>24390</v>
      </c>
      <c r="C3764">
        <v>419494897</v>
      </c>
      <c r="D3764" t="s">
        <v>27947</v>
      </c>
      <c r="E3764" s="6">
        <f t="shared" si="58"/>
        <v>6.5217124408129678E-6</v>
      </c>
    </row>
    <row r="3765" spans="1:5" x14ac:dyDescent="0.25">
      <c r="A3765" t="s">
        <v>18955</v>
      </c>
      <c r="B3765" t="s">
        <v>18956</v>
      </c>
      <c r="C3765">
        <v>419351719</v>
      </c>
      <c r="D3765" t="s">
        <v>27947</v>
      </c>
      <c r="E3765" s="6">
        <f t="shared" si="58"/>
        <v>6.5194865120817042E-6</v>
      </c>
    </row>
    <row r="3766" spans="1:5" x14ac:dyDescent="0.25">
      <c r="A3766" t="s">
        <v>26400</v>
      </c>
      <c r="B3766" t="s">
        <v>26401</v>
      </c>
      <c r="C3766">
        <v>419297225</v>
      </c>
      <c r="D3766" t="s">
        <v>27947</v>
      </c>
      <c r="E3766" s="6">
        <f t="shared" si="58"/>
        <v>6.5186393165608743E-6</v>
      </c>
    </row>
    <row r="3767" spans="1:5" x14ac:dyDescent="0.25">
      <c r="A3767" t="s">
        <v>5286</v>
      </c>
      <c r="B3767" t="s">
        <v>5287</v>
      </c>
      <c r="C3767">
        <v>419285106</v>
      </c>
      <c r="D3767" t="s">
        <v>27946</v>
      </c>
      <c r="E3767" s="6">
        <f t="shared" si="58"/>
        <v>6.5184509075155308E-6</v>
      </c>
    </row>
    <row r="3768" spans="1:5" x14ac:dyDescent="0.25">
      <c r="A3768" t="s">
        <v>26816</v>
      </c>
      <c r="B3768" t="s">
        <v>26817</v>
      </c>
      <c r="C3768">
        <v>419274644</v>
      </c>
      <c r="D3768" t="s">
        <v>27947</v>
      </c>
      <c r="E3768" s="6">
        <f t="shared" si="58"/>
        <v>6.5182882591590336E-6</v>
      </c>
    </row>
    <row r="3769" spans="1:5" x14ac:dyDescent="0.25">
      <c r="A3769" t="s">
        <v>4422</v>
      </c>
      <c r="B3769" t="s">
        <v>4423</v>
      </c>
      <c r="C3769">
        <v>419175000</v>
      </c>
      <c r="D3769" t="s">
        <v>27946</v>
      </c>
      <c r="E3769" s="6">
        <f t="shared" si="58"/>
        <v>6.5167391353935247E-6</v>
      </c>
    </row>
    <row r="3770" spans="1:5" x14ac:dyDescent="0.25">
      <c r="A3770" t="s">
        <v>10005</v>
      </c>
      <c r="B3770" t="s">
        <v>10006</v>
      </c>
      <c r="C3770">
        <v>419175000</v>
      </c>
      <c r="D3770" t="s">
        <v>27946</v>
      </c>
      <c r="E3770" s="6">
        <f t="shared" si="58"/>
        <v>6.5167391353935247E-6</v>
      </c>
    </row>
    <row r="3771" spans="1:5" x14ac:dyDescent="0.25">
      <c r="A3771" t="s">
        <v>26332</v>
      </c>
      <c r="B3771" t="s">
        <v>26333</v>
      </c>
      <c r="C3771">
        <v>419175000</v>
      </c>
      <c r="D3771" t="s">
        <v>27947</v>
      </c>
      <c r="E3771" s="6">
        <f t="shared" si="58"/>
        <v>6.5167391353935247E-6</v>
      </c>
    </row>
    <row r="3772" spans="1:5" x14ac:dyDescent="0.25">
      <c r="A3772" t="s">
        <v>27064</v>
      </c>
      <c r="B3772" t="s">
        <v>27065</v>
      </c>
      <c r="C3772">
        <v>419175000</v>
      </c>
      <c r="D3772" t="s">
        <v>27947</v>
      </c>
      <c r="E3772" s="6">
        <f t="shared" si="58"/>
        <v>6.5167391353935247E-6</v>
      </c>
    </row>
    <row r="3773" spans="1:5" x14ac:dyDescent="0.25">
      <c r="A3773" t="s">
        <v>24031</v>
      </c>
      <c r="B3773" t="s">
        <v>24032</v>
      </c>
      <c r="C3773">
        <v>419037125</v>
      </c>
      <c r="D3773" t="s">
        <v>27947</v>
      </c>
      <c r="E3773" s="6">
        <f t="shared" si="58"/>
        <v>6.5145956501945215E-6</v>
      </c>
    </row>
    <row r="3774" spans="1:5" x14ac:dyDescent="0.25">
      <c r="A3774" t="s">
        <v>21325</v>
      </c>
      <c r="B3774" t="s">
        <v>21326</v>
      </c>
      <c r="C3774">
        <v>418743750</v>
      </c>
      <c r="D3774" t="s">
        <v>27947</v>
      </c>
      <c r="E3774" s="6">
        <f t="shared" si="58"/>
        <v>6.5100346712624621E-6</v>
      </c>
    </row>
    <row r="3775" spans="1:5" x14ac:dyDescent="0.25">
      <c r="A3775" t="s">
        <v>23516</v>
      </c>
      <c r="B3775" t="s">
        <v>23517</v>
      </c>
      <c r="C3775">
        <v>418743750</v>
      </c>
      <c r="D3775" t="s">
        <v>27947</v>
      </c>
      <c r="E3775" s="6">
        <f t="shared" si="58"/>
        <v>6.5100346712624621E-6</v>
      </c>
    </row>
    <row r="3776" spans="1:5" x14ac:dyDescent="0.25">
      <c r="A3776" t="s">
        <v>6732</v>
      </c>
      <c r="B3776" t="s">
        <v>6733</v>
      </c>
      <c r="C3776">
        <v>418428103</v>
      </c>
      <c r="D3776" t="s">
        <v>27946</v>
      </c>
      <c r="E3776" s="6">
        <f t="shared" si="58"/>
        <v>6.5051274388228616E-6</v>
      </c>
    </row>
    <row r="3777" spans="1:5" x14ac:dyDescent="0.25">
      <c r="A3777" t="s">
        <v>20897</v>
      </c>
      <c r="B3777" t="s">
        <v>20898</v>
      </c>
      <c r="C3777">
        <v>418394378</v>
      </c>
      <c r="D3777" t="s">
        <v>27947</v>
      </c>
      <c r="E3777" s="6">
        <f t="shared" si="58"/>
        <v>6.5046031302945825E-6</v>
      </c>
    </row>
    <row r="3778" spans="1:5" x14ac:dyDescent="0.25">
      <c r="A3778" t="s">
        <v>25770</v>
      </c>
      <c r="B3778" t="s">
        <v>25771</v>
      </c>
      <c r="C3778">
        <v>418368563</v>
      </c>
      <c r="D3778" t="s">
        <v>27947</v>
      </c>
      <c r="E3778" s="6">
        <f t="shared" si="58"/>
        <v>6.5042017952417281E-6</v>
      </c>
    </row>
    <row r="3779" spans="1:5" x14ac:dyDescent="0.25">
      <c r="A3779" t="s">
        <v>14293</v>
      </c>
      <c r="B3779" t="s">
        <v>14294</v>
      </c>
      <c r="C3779">
        <v>418312500</v>
      </c>
      <c r="D3779" t="s">
        <v>27946</v>
      </c>
      <c r="E3779" s="6">
        <f t="shared" ref="E3779:E3842" si="59">C3779/SUM($C$2:$C$8065)</f>
        <v>6.5033302071313986E-6</v>
      </c>
    </row>
    <row r="3780" spans="1:5" x14ac:dyDescent="0.25">
      <c r="A3780" t="s">
        <v>17644</v>
      </c>
      <c r="B3780" t="s">
        <v>17645</v>
      </c>
      <c r="C3780">
        <v>418312500</v>
      </c>
      <c r="D3780" t="s">
        <v>27946</v>
      </c>
      <c r="E3780" s="6">
        <f t="shared" si="59"/>
        <v>6.5033302071313986E-6</v>
      </c>
    </row>
    <row r="3781" spans="1:5" x14ac:dyDescent="0.25">
      <c r="A3781" t="s">
        <v>35</v>
      </c>
      <c r="B3781" t="s">
        <v>36</v>
      </c>
      <c r="C3781">
        <v>418298461</v>
      </c>
      <c r="D3781" t="s">
        <v>27946</v>
      </c>
      <c r="E3781" s="6">
        <f t="shared" si="59"/>
        <v>6.5031119486457502E-6</v>
      </c>
    </row>
    <row r="3782" spans="1:5" x14ac:dyDescent="0.25">
      <c r="A3782" t="s">
        <v>1114</v>
      </c>
      <c r="B3782" t="s">
        <v>1115</v>
      </c>
      <c r="C3782">
        <v>418238189</v>
      </c>
      <c r="D3782" t="s">
        <v>27946</v>
      </c>
      <c r="E3782" s="6">
        <f t="shared" si="59"/>
        <v>6.502174924965501E-6</v>
      </c>
    </row>
    <row r="3783" spans="1:5" x14ac:dyDescent="0.25">
      <c r="A3783" t="s">
        <v>7212</v>
      </c>
      <c r="B3783" t="s">
        <v>7213</v>
      </c>
      <c r="C3783">
        <v>418236955</v>
      </c>
      <c r="D3783" t="s">
        <v>27946</v>
      </c>
      <c r="E3783" s="6">
        <f t="shared" si="59"/>
        <v>6.5021557404814715E-6</v>
      </c>
    </row>
    <row r="3784" spans="1:5" x14ac:dyDescent="0.25">
      <c r="A3784" t="s">
        <v>21336</v>
      </c>
      <c r="B3784" t="s">
        <v>21337</v>
      </c>
      <c r="C3784">
        <v>418026922</v>
      </c>
      <c r="D3784" t="s">
        <v>27947</v>
      </c>
      <c r="E3784" s="6">
        <f t="shared" si="59"/>
        <v>6.4988904449108283E-6</v>
      </c>
    </row>
    <row r="3785" spans="1:5" x14ac:dyDescent="0.25">
      <c r="A3785" t="s">
        <v>23773</v>
      </c>
      <c r="B3785" t="s">
        <v>23774</v>
      </c>
      <c r="C3785">
        <v>418002563</v>
      </c>
      <c r="D3785" t="s">
        <v>27947</v>
      </c>
      <c r="E3785" s="6">
        <f t="shared" si="59"/>
        <v>6.4985117456835389E-6</v>
      </c>
    </row>
    <row r="3786" spans="1:5" x14ac:dyDescent="0.25">
      <c r="A3786" t="s">
        <v>15968</v>
      </c>
      <c r="B3786" t="s">
        <v>15969</v>
      </c>
      <c r="C3786">
        <v>417450000</v>
      </c>
      <c r="D3786" t="s">
        <v>27946</v>
      </c>
      <c r="E3786" s="6">
        <f t="shared" si="59"/>
        <v>6.4899212788692716E-6</v>
      </c>
    </row>
    <row r="3787" spans="1:5" x14ac:dyDescent="0.25">
      <c r="A3787" t="s">
        <v>17814</v>
      </c>
      <c r="B3787" t="s">
        <v>17815</v>
      </c>
      <c r="C3787">
        <v>417450000</v>
      </c>
      <c r="D3787" t="s">
        <v>27947</v>
      </c>
      <c r="E3787" s="6">
        <f t="shared" si="59"/>
        <v>6.4899212788692716E-6</v>
      </c>
    </row>
    <row r="3788" spans="1:5" x14ac:dyDescent="0.25">
      <c r="A3788" t="s">
        <v>13114</v>
      </c>
      <c r="B3788" t="s">
        <v>13115</v>
      </c>
      <c r="C3788">
        <v>416971161</v>
      </c>
      <c r="D3788" t="s">
        <v>27946</v>
      </c>
      <c r="E3788" s="6">
        <f t="shared" si="59"/>
        <v>6.4824769683763923E-6</v>
      </c>
    </row>
    <row r="3789" spans="1:5" x14ac:dyDescent="0.25">
      <c r="A3789" t="s">
        <v>20893</v>
      </c>
      <c r="B3789" t="s">
        <v>20894</v>
      </c>
      <c r="C3789">
        <v>416872623</v>
      </c>
      <c r="D3789" t="s">
        <v>27947</v>
      </c>
      <c r="E3789" s="6">
        <f t="shared" si="59"/>
        <v>6.4809450391322266E-6</v>
      </c>
    </row>
    <row r="3790" spans="1:5" x14ac:dyDescent="0.25">
      <c r="A3790" t="s">
        <v>26953</v>
      </c>
      <c r="B3790" t="s">
        <v>26954</v>
      </c>
      <c r="C3790">
        <v>416803125</v>
      </c>
      <c r="D3790" t="s">
        <v>27947</v>
      </c>
      <c r="E3790" s="6">
        <f t="shared" si="59"/>
        <v>6.4798645826726772E-6</v>
      </c>
    </row>
    <row r="3791" spans="1:5" x14ac:dyDescent="0.25">
      <c r="A3791" t="s">
        <v>15410</v>
      </c>
      <c r="B3791" t="s">
        <v>15411</v>
      </c>
      <c r="C3791">
        <v>416436026</v>
      </c>
      <c r="D3791" t="s">
        <v>27946</v>
      </c>
      <c r="E3791" s="6">
        <f t="shared" si="59"/>
        <v>6.4741574474192297E-6</v>
      </c>
    </row>
    <row r="3792" spans="1:5" x14ac:dyDescent="0.25">
      <c r="A3792" t="s">
        <v>24246</v>
      </c>
      <c r="B3792" t="s">
        <v>24247</v>
      </c>
      <c r="C3792">
        <v>416156250</v>
      </c>
      <c r="D3792" t="s">
        <v>27947</v>
      </c>
      <c r="E3792" s="6">
        <f t="shared" si="59"/>
        <v>6.469807886476082E-6</v>
      </c>
    </row>
    <row r="3793" spans="1:5" x14ac:dyDescent="0.25">
      <c r="A3793" t="s">
        <v>24351</v>
      </c>
      <c r="B3793" t="s">
        <v>24352</v>
      </c>
      <c r="C3793">
        <v>416098915</v>
      </c>
      <c r="D3793" t="s">
        <v>27947</v>
      </c>
      <c r="E3793" s="6">
        <f t="shared" si="59"/>
        <v>6.4689165231115499E-6</v>
      </c>
    </row>
    <row r="3794" spans="1:5" x14ac:dyDescent="0.25">
      <c r="A3794" t="s">
        <v>5223</v>
      </c>
      <c r="B3794" t="s">
        <v>5224</v>
      </c>
      <c r="C3794">
        <v>416053728</v>
      </c>
      <c r="D3794" t="s">
        <v>27946</v>
      </c>
      <c r="E3794" s="6">
        <f t="shared" si="59"/>
        <v>6.468214019643282E-6</v>
      </c>
    </row>
    <row r="3795" spans="1:5" x14ac:dyDescent="0.25">
      <c r="A3795" t="s">
        <v>3424</v>
      </c>
      <c r="B3795" t="s">
        <v>3425</v>
      </c>
      <c r="C3795">
        <v>415229737</v>
      </c>
      <c r="D3795" t="s">
        <v>27946</v>
      </c>
      <c r="E3795" s="6">
        <f t="shared" si="59"/>
        <v>6.4554037747648618E-6</v>
      </c>
    </row>
    <row r="3796" spans="1:5" x14ac:dyDescent="0.25">
      <c r="A3796" t="s">
        <v>23737</v>
      </c>
      <c r="B3796" t="s">
        <v>23738</v>
      </c>
      <c r="C3796">
        <v>414989867</v>
      </c>
      <c r="D3796" t="s">
        <v>27947</v>
      </c>
      <c r="E3796" s="6">
        <f t="shared" si="59"/>
        <v>6.4516746157825588E-6</v>
      </c>
    </row>
    <row r="3797" spans="1:5" x14ac:dyDescent="0.25">
      <c r="A3797" t="s">
        <v>2778</v>
      </c>
      <c r="B3797" t="s">
        <v>2779</v>
      </c>
      <c r="C3797">
        <v>414431925</v>
      </c>
      <c r="D3797" t="s">
        <v>27946</v>
      </c>
      <c r="E3797" s="6">
        <f t="shared" si="59"/>
        <v>6.443000523895686E-6</v>
      </c>
    </row>
    <row r="3798" spans="1:5" x14ac:dyDescent="0.25">
      <c r="A3798" t="s">
        <v>21424</v>
      </c>
      <c r="B3798" t="s">
        <v>21425</v>
      </c>
      <c r="C3798">
        <v>413085227</v>
      </c>
      <c r="D3798" t="s">
        <v>27947</v>
      </c>
      <c r="E3798" s="6">
        <f t="shared" si="59"/>
        <v>6.4220639709997448E-6</v>
      </c>
    </row>
    <row r="3799" spans="1:5" x14ac:dyDescent="0.25">
      <c r="A3799" t="s">
        <v>10197</v>
      </c>
      <c r="B3799" t="s">
        <v>10198</v>
      </c>
      <c r="C3799">
        <v>412484296</v>
      </c>
      <c r="D3799" t="s">
        <v>27946</v>
      </c>
      <c r="E3799" s="6">
        <f t="shared" si="59"/>
        <v>6.4127215470351213E-6</v>
      </c>
    </row>
    <row r="3800" spans="1:5" x14ac:dyDescent="0.25">
      <c r="A3800" t="s">
        <v>13501</v>
      </c>
      <c r="B3800" t="s">
        <v>13502</v>
      </c>
      <c r="C3800">
        <v>412335251</v>
      </c>
      <c r="D3800" t="s">
        <v>27946</v>
      </c>
      <c r="E3800" s="6">
        <f t="shared" si="59"/>
        <v>6.4104044064985083E-6</v>
      </c>
    </row>
    <row r="3801" spans="1:5" x14ac:dyDescent="0.25">
      <c r="A3801" t="s">
        <v>25249</v>
      </c>
      <c r="B3801" t="s">
        <v>25250</v>
      </c>
      <c r="C3801">
        <v>411914936</v>
      </c>
      <c r="D3801" t="s">
        <v>27947</v>
      </c>
      <c r="E3801" s="6">
        <f t="shared" si="59"/>
        <v>6.4038699442579334E-6</v>
      </c>
    </row>
    <row r="3802" spans="1:5" x14ac:dyDescent="0.25">
      <c r="A3802" t="s">
        <v>24518</v>
      </c>
      <c r="B3802" t="s">
        <v>24519</v>
      </c>
      <c r="C3802">
        <v>411835048</v>
      </c>
      <c r="D3802" t="s">
        <v>27947</v>
      </c>
      <c r="E3802" s="6">
        <f t="shared" si="59"/>
        <v>6.4026279587958987E-6</v>
      </c>
    </row>
    <row r="3803" spans="1:5" x14ac:dyDescent="0.25">
      <c r="A3803" t="s">
        <v>24764</v>
      </c>
      <c r="B3803" t="s">
        <v>24765</v>
      </c>
      <c r="C3803">
        <v>411740000</v>
      </c>
      <c r="D3803" t="s">
        <v>27947</v>
      </c>
      <c r="E3803" s="6">
        <f t="shared" si="59"/>
        <v>6.4011502871281209E-6</v>
      </c>
    </row>
    <row r="3804" spans="1:5" x14ac:dyDescent="0.25">
      <c r="A3804" t="s">
        <v>26530</v>
      </c>
      <c r="B3804" t="s">
        <v>26531</v>
      </c>
      <c r="C3804">
        <v>411730000</v>
      </c>
      <c r="D3804" t="s">
        <v>27947</v>
      </c>
      <c r="E3804" s="6">
        <f t="shared" si="59"/>
        <v>6.4009948212931979E-6</v>
      </c>
    </row>
    <row r="3805" spans="1:5" x14ac:dyDescent="0.25">
      <c r="A3805" t="s">
        <v>27062</v>
      </c>
      <c r="B3805" t="s">
        <v>27063</v>
      </c>
      <c r="C3805">
        <v>411294201</v>
      </c>
      <c r="D3805" t="s">
        <v>27947</v>
      </c>
      <c r="E3805" s="6">
        <f t="shared" si="59"/>
        <v>6.3942196357538279E-6</v>
      </c>
    </row>
    <row r="3806" spans="1:5" x14ac:dyDescent="0.25">
      <c r="A3806" t="s">
        <v>3170</v>
      </c>
      <c r="B3806" t="s">
        <v>3171</v>
      </c>
      <c r="C3806">
        <v>410763269</v>
      </c>
      <c r="D3806" t="s">
        <v>27946</v>
      </c>
      <c r="E3806" s="6">
        <f t="shared" si="59"/>
        <v>6.3859654570870825E-6</v>
      </c>
    </row>
    <row r="3807" spans="1:5" x14ac:dyDescent="0.25">
      <c r="A3807" t="s">
        <v>10138</v>
      </c>
      <c r="B3807" t="s">
        <v>10139</v>
      </c>
      <c r="C3807">
        <v>410725025</v>
      </c>
      <c r="D3807" t="s">
        <v>27946</v>
      </c>
      <c r="E3807" s="6">
        <f t="shared" si="59"/>
        <v>6.3853708935480024E-6</v>
      </c>
    </row>
    <row r="3808" spans="1:5" x14ac:dyDescent="0.25">
      <c r="A3808" t="s">
        <v>3696</v>
      </c>
      <c r="B3808" t="s">
        <v>3697</v>
      </c>
      <c r="C3808">
        <v>410590252</v>
      </c>
      <c r="D3808" t="s">
        <v>27946</v>
      </c>
      <c r="E3808" s="6">
        <f t="shared" si="59"/>
        <v>6.3832756338509924E-6</v>
      </c>
    </row>
    <row r="3809" spans="1:5" x14ac:dyDescent="0.25">
      <c r="A3809" t="s">
        <v>24446</v>
      </c>
      <c r="B3809" t="s">
        <v>24447</v>
      </c>
      <c r="C3809">
        <v>410569574</v>
      </c>
      <c r="D3809" t="s">
        <v>27947</v>
      </c>
      <c r="E3809" s="6">
        <f t="shared" si="59"/>
        <v>6.3829541615975375E-6</v>
      </c>
    </row>
    <row r="3810" spans="1:5" x14ac:dyDescent="0.25">
      <c r="A3810" t="s">
        <v>5788</v>
      </c>
      <c r="B3810" t="s">
        <v>5789</v>
      </c>
      <c r="C3810">
        <v>410362312</v>
      </c>
      <c r="D3810" t="s">
        <v>27946</v>
      </c>
      <c r="E3810" s="6">
        <f t="shared" si="59"/>
        <v>6.3797319456097522E-6</v>
      </c>
    </row>
    <row r="3811" spans="1:5" x14ac:dyDescent="0.25">
      <c r="A3811" t="s">
        <v>26278</v>
      </c>
      <c r="B3811" t="s">
        <v>26279</v>
      </c>
      <c r="C3811">
        <v>410120633</v>
      </c>
      <c r="D3811" t="s">
        <v>27947</v>
      </c>
      <c r="E3811" s="6">
        <f t="shared" si="59"/>
        <v>6.3759746628579116E-6</v>
      </c>
    </row>
    <row r="3812" spans="1:5" x14ac:dyDescent="0.25">
      <c r="A3812" t="s">
        <v>4578</v>
      </c>
      <c r="B3812" t="s">
        <v>4579</v>
      </c>
      <c r="C3812">
        <v>410083134</v>
      </c>
      <c r="D3812" t="s">
        <v>27946</v>
      </c>
      <c r="E3812" s="6">
        <f t="shared" si="59"/>
        <v>6.375391681523533E-6</v>
      </c>
    </row>
    <row r="3813" spans="1:5" x14ac:dyDescent="0.25">
      <c r="A3813" t="s">
        <v>24128</v>
      </c>
      <c r="B3813" t="s">
        <v>24129</v>
      </c>
      <c r="C3813">
        <v>409705689</v>
      </c>
      <c r="D3813" t="s">
        <v>27947</v>
      </c>
      <c r="E3813" s="6">
        <f t="shared" si="59"/>
        <v>6.369523701317274E-6</v>
      </c>
    </row>
    <row r="3814" spans="1:5" x14ac:dyDescent="0.25">
      <c r="A3814" t="s">
        <v>5642</v>
      </c>
      <c r="B3814" t="s">
        <v>5643</v>
      </c>
      <c r="C3814">
        <v>409395707</v>
      </c>
      <c r="D3814" t="s">
        <v>27946</v>
      </c>
      <c r="E3814" s="6">
        <f t="shared" si="59"/>
        <v>6.3647045402731581E-6</v>
      </c>
    </row>
    <row r="3815" spans="1:5" x14ac:dyDescent="0.25">
      <c r="A3815" t="s">
        <v>27903</v>
      </c>
      <c r="B3815" t="s">
        <v>27904</v>
      </c>
      <c r="C3815">
        <v>409258259</v>
      </c>
      <c r="D3815" t="s">
        <v>27947</v>
      </c>
      <c r="E3815" s="6">
        <f t="shared" si="59"/>
        <v>6.3625676934653051E-6</v>
      </c>
    </row>
    <row r="3816" spans="1:5" x14ac:dyDescent="0.25">
      <c r="A3816" t="s">
        <v>1996</v>
      </c>
      <c r="B3816" t="s">
        <v>1997</v>
      </c>
      <c r="C3816">
        <v>408985252</v>
      </c>
      <c r="D3816" t="s">
        <v>27946</v>
      </c>
      <c r="E3816" s="6">
        <f t="shared" si="59"/>
        <v>6.3583233673458176E-6</v>
      </c>
    </row>
    <row r="3817" spans="1:5" x14ac:dyDescent="0.25">
      <c r="A3817" t="s">
        <v>16102</v>
      </c>
      <c r="B3817" t="s">
        <v>16103</v>
      </c>
      <c r="C3817">
        <v>408890306</v>
      </c>
      <c r="D3817" t="s">
        <v>27946</v>
      </c>
      <c r="E3817" s="6">
        <f t="shared" si="59"/>
        <v>6.3568472814295556E-6</v>
      </c>
    </row>
    <row r="3818" spans="1:5" x14ac:dyDescent="0.25">
      <c r="A3818" t="s">
        <v>14587</v>
      </c>
      <c r="B3818" t="s">
        <v>14588</v>
      </c>
      <c r="C3818">
        <v>408716844</v>
      </c>
      <c r="D3818" t="s">
        <v>27946</v>
      </c>
      <c r="E3818" s="6">
        <f t="shared" si="59"/>
        <v>6.3541505399638103E-6</v>
      </c>
    </row>
    <row r="3819" spans="1:5" x14ac:dyDescent="0.25">
      <c r="A3819" t="s">
        <v>1218</v>
      </c>
      <c r="B3819" t="s">
        <v>1219</v>
      </c>
      <c r="C3819">
        <v>408714067</v>
      </c>
      <c r="D3819" t="s">
        <v>27946</v>
      </c>
      <c r="E3819" s="6">
        <f t="shared" si="59"/>
        <v>6.3541073671014525E-6</v>
      </c>
    </row>
    <row r="3820" spans="1:5" x14ac:dyDescent="0.25">
      <c r="A3820" t="s">
        <v>15656</v>
      </c>
      <c r="B3820" t="s">
        <v>15657</v>
      </c>
      <c r="C3820">
        <v>408170326</v>
      </c>
      <c r="D3820" t="s">
        <v>27946</v>
      </c>
      <c r="E3820" s="6">
        <f t="shared" si="59"/>
        <v>6.3456540522467541E-6</v>
      </c>
    </row>
    <row r="3821" spans="1:5" x14ac:dyDescent="0.25">
      <c r="A3821" t="s">
        <v>19501</v>
      </c>
      <c r="B3821" t="s">
        <v>19502</v>
      </c>
      <c r="C3821">
        <v>407651693</v>
      </c>
      <c r="D3821" t="s">
        <v>27947</v>
      </c>
      <c r="E3821" s="6">
        <f t="shared" si="59"/>
        <v>6.3375910810103815E-6</v>
      </c>
    </row>
    <row r="3822" spans="1:5" x14ac:dyDescent="0.25">
      <c r="A3822" t="s">
        <v>10591</v>
      </c>
      <c r="B3822" t="s">
        <v>10592</v>
      </c>
      <c r="C3822">
        <v>407199638</v>
      </c>
      <c r="D3822" t="s">
        <v>27946</v>
      </c>
      <c r="E3822" s="6">
        <f t="shared" si="59"/>
        <v>6.330563170209761E-6</v>
      </c>
    </row>
    <row r="3823" spans="1:5" x14ac:dyDescent="0.25">
      <c r="A3823" t="s">
        <v>2454</v>
      </c>
      <c r="B3823" t="s">
        <v>2455</v>
      </c>
      <c r="C3823">
        <v>407021700</v>
      </c>
      <c r="D3823" t="s">
        <v>27946</v>
      </c>
      <c r="E3823" s="6">
        <f t="shared" si="59"/>
        <v>6.3277968422363044E-6</v>
      </c>
    </row>
    <row r="3824" spans="1:5" x14ac:dyDescent="0.25">
      <c r="A3824" t="s">
        <v>22404</v>
      </c>
      <c r="B3824" t="s">
        <v>22405</v>
      </c>
      <c r="C3824">
        <v>407020182</v>
      </c>
      <c r="D3824" t="s">
        <v>27947</v>
      </c>
      <c r="E3824" s="6">
        <f t="shared" si="59"/>
        <v>6.3277732425225625E-6</v>
      </c>
    </row>
    <row r="3825" spans="1:5" x14ac:dyDescent="0.25">
      <c r="A3825" t="s">
        <v>9884</v>
      </c>
      <c r="B3825" t="s">
        <v>9885</v>
      </c>
      <c r="C3825">
        <v>406619162</v>
      </c>
      <c r="D3825" t="s">
        <v>27946</v>
      </c>
      <c r="E3825" s="6">
        <f t="shared" si="59"/>
        <v>6.3215387516104719E-6</v>
      </c>
    </row>
    <row r="3826" spans="1:5" x14ac:dyDescent="0.25">
      <c r="A3826" t="s">
        <v>4596</v>
      </c>
      <c r="B3826" t="s">
        <v>4597</v>
      </c>
      <c r="C3826">
        <v>406386416</v>
      </c>
      <c r="D3826" t="s">
        <v>27946</v>
      </c>
      <c r="E3826" s="6">
        <f t="shared" si="59"/>
        <v>6.3179203464889684E-6</v>
      </c>
    </row>
    <row r="3827" spans="1:5" x14ac:dyDescent="0.25">
      <c r="A3827" t="s">
        <v>5932</v>
      </c>
      <c r="B3827" t="s">
        <v>5933</v>
      </c>
      <c r="C3827">
        <v>406116235</v>
      </c>
      <c r="D3827" t="s">
        <v>27946</v>
      </c>
      <c r="E3827" s="6">
        <f t="shared" si="59"/>
        <v>6.3137199550144299E-6</v>
      </c>
    </row>
    <row r="3828" spans="1:5" x14ac:dyDescent="0.25">
      <c r="A3828" t="s">
        <v>15523</v>
      </c>
      <c r="B3828" t="s">
        <v>15524</v>
      </c>
      <c r="C3828">
        <v>405479304</v>
      </c>
      <c r="D3828" t="s">
        <v>27946</v>
      </c>
      <c r="E3828" s="6">
        <f t="shared" si="59"/>
        <v>6.3038178540440824E-6</v>
      </c>
    </row>
    <row r="3829" spans="1:5" x14ac:dyDescent="0.25">
      <c r="A3829" t="s">
        <v>14098</v>
      </c>
      <c r="B3829" t="s">
        <v>14099</v>
      </c>
      <c r="C3829">
        <v>405291553</v>
      </c>
      <c r="D3829" t="s">
        <v>27946</v>
      </c>
      <c r="E3829" s="6">
        <f t="shared" si="59"/>
        <v>6.3008989674468161E-6</v>
      </c>
    </row>
    <row r="3830" spans="1:5" x14ac:dyDescent="0.25">
      <c r="A3830" t="s">
        <v>26647</v>
      </c>
      <c r="B3830" t="s">
        <v>26648</v>
      </c>
      <c r="C3830">
        <v>405168872</v>
      </c>
      <c r="D3830" t="s">
        <v>27947</v>
      </c>
      <c r="E3830" s="6">
        <f t="shared" si="59"/>
        <v>6.2989916970373948E-6</v>
      </c>
    </row>
    <row r="3831" spans="1:5" x14ac:dyDescent="0.25">
      <c r="A3831" t="s">
        <v>5538</v>
      </c>
      <c r="B3831" t="s">
        <v>5539</v>
      </c>
      <c r="C3831">
        <v>404368750</v>
      </c>
      <c r="D3831" t="s">
        <v>27946</v>
      </c>
      <c r="E3831" s="6">
        <f t="shared" si="59"/>
        <v>6.2865525335603518E-6</v>
      </c>
    </row>
    <row r="3832" spans="1:5" x14ac:dyDescent="0.25">
      <c r="A3832" t="s">
        <v>4793</v>
      </c>
      <c r="B3832" t="s">
        <v>4794</v>
      </c>
      <c r="C3832">
        <v>404161278</v>
      </c>
      <c r="D3832" t="s">
        <v>27946</v>
      </c>
      <c r="E3832" s="6">
        <f t="shared" si="59"/>
        <v>6.2833270527900335E-6</v>
      </c>
    </row>
    <row r="3833" spans="1:5" x14ac:dyDescent="0.25">
      <c r="A3833" t="s">
        <v>27341</v>
      </c>
      <c r="B3833" t="s">
        <v>27342</v>
      </c>
      <c r="C3833">
        <v>403663025</v>
      </c>
      <c r="D3833" t="s">
        <v>27947</v>
      </c>
      <c r="E3833" s="6">
        <f t="shared" si="59"/>
        <v>6.2755809209252335E-6</v>
      </c>
    </row>
    <row r="3834" spans="1:5" x14ac:dyDescent="0.25">
      <c r="A3834" t="s">
        <v>8061</v>
      </c>
      <c r="B3834" t="s">
        <v>8062</v>
      </c>
      <c r="C3834">
        <v>403650000</v>
      </c>
      <c r="D3834" t="s">
        <v>27946</v>
      </c>
      <c r="E3834" s="6">
        <f t="shared" si="59"/>
        <v>6.2753784266752466E-6</v>
      </c>
    </row>
    <row r="3835" spans="1:5" x14ac:dyDescent="0.25">
      <c r="A3835" t="s">
        <v>21323</v>
      </c>
      <c r="B3835" t="s">
        <v>21324</v>
      </c>
      <c r="C3835">
        <v>402499994</v>
      </c>
      <c r="D3835" t="s">
        <v>27947</v>
      </c>
      <c r="E3835" s="6">
        <f t="shared" si="59"/>
        <v>6.2574997623795771E-6</v>
      </c>
    </row>
    <row r="3836" spans="1:5" x14ac:dyDescent="0.25">
      <c r="A3836" t="s">
        <v>3333</v>
      </c>
      <c r="B3836" t="s">
        <v>3334</v>
      </c>
      <c r="C3836">
        <v>401638340</v>
      </c>
      <c r="D3836" t="s">
        <v>27946</v>
      </c>
      <c r="E3836" s="6">
        <f t="shared" si="59"/>
        <v>6.2441039865270848E-6</v>
      </c>
    </row>
    <row r="3837" spans="1:5" x14ac:dyDescent="0.25">
      <c r="A3837" t="s">
        <v>18439</v>
      </c>
      <c r="B3837" t="s">
        <v>18440</v>
      </c>
      <c r="C3837">
        <v>401230024</v>
      </c>
      <c r="D3837" t="s">
        <v>27947</v>
      </c>
      <c r="E3837" s="6">
        <f t="shared" si="59"/>
        <v>6.2377560677418338E-6</v>
      </c>
    </row>
    <row r="3838" spans="1:5" x14ac:dyDescent="0.25">
      <c r="A3838" t="s">
        <v>19838</v>
      </c>
      <c r="B3838" t="s">
        <v>19839</v>
      </c>
      <c r="C3838">
        <v>400541625</v>
      </c>
      <c r="D3838" t="s">
        <v>27947</v>
      </c>
      <c r="E3838" s="6">
        <f t="shared" si="59"/>
        <v>6.2270538152123036E-6</v>
      </c>
    </row>
    <row r="3839" spans="1:5" x14ac:dyDescent="0.25">
      <c r="A3839" t="s">
        <v>23950</v>
      </c>
      <c r="B3839" t="s">
        <v>23951</v>
      </c>
      <c r="C3839">
        <v>400422705</v>
      </c>
      <c r="D3839" t="s">
        <v>27947</v>
      </c>
      <c r="E3839" s="6">
        <f t="shared" si="59"/>
        <v>6.225205015503397E-6</v>
      </c>
    </row>
    <row r="3840" spans="1:5" x14ac:dyDescent="0.25">
      <c r="A3840" t="s">
        <v>5872</v>
      </c>
      <c r="B3840" t="s">
        <v>5873</v>
      </c>
      <c r="C3840">
        <v>400344897</v>
      </c>
      <c r="D3840" t="s">
        <v>27946</v>
      </c>
      <c r="E3840" s="6">
        <f t="shared" si="59"/>
        <v>6.2239953669350265E-6</v>
      </c>
    </row>
    <row r="3841" spans="1:5" x14ac:dyDescent="0.25">
      <c r="A3841" t="s">
        <v>14843</v>
      </c>
      <c r="B3841" t="s">
        <v>14844</v>
      </c>
      <c r="C3841">
        <v>398799976</v>
      </c>
      <c r="D3841" t="s">
        <v>27946</v>
      </c>
      <c r="E3841" s="6">
        <f t="shared" si="59"/>
        <v>6.1999771236194869E-6</v>
      </c>
    </row>
    <row r="3842" spans="1:5" x14ac:dyDescent="0.25">
      <c r="A3842" t="s">
        <v>461</v>
      </c>
      <c r="B3842" t="s">
        <v>462</v>
      </c>
      <c r="C3842">
        <v>398760527</v>
      </c>
      <c r="D3842" t="s">
        <v>27946</v>
      </c>
      <c r="E3842" s="6">
        <f t="shared" si="59"/>
        <v>6.1993638264472988E-6</v>
      </c>
    </row>
    <row r="3843" spans="1:5" x14ac:dyDescent="0.25">
      <c r="A3843" t="s">
        <v>25105</v>
      </c>
      <c r="B3843" t="s">
        <v>25106</v>
      </c>
      <c r="C3843">
        <v>398676151</v>
      </c>
      <c r="D3843" t="s">
        <v>27947</v>
      </c>
      <c r="E3843" s="6">
        <f t="shared" ref="E3843:E3906" si="60">C3843/SUM($C$2:$C$8065)</f>
        <v>6.1980520679185504E-6</v>
      </c>
    </row>
    <row r="3844" spans="1:5" x14ac:dyDescent="0.25">
      <c r="A3844" t="s">
        <v>17242</v>
      </c>
      <c r="B3844" t="s">
        <v>17243</v>
      </c>
      <c r="C3844">
        <v>398208392</v>
      </c>
      <c r="D3844" t="s">
        <v>27946</v>
      </c>
      <c r="E3844" s="6">
        <f t="shared" si="60"/>
        <v>6.1907800135707659E-6</v>
      </c>
    </row>
    <row r="3845" spans="1:5" x14ac:dyDescent="0.25">
      <c r="A3845" t="s">
        <v>14584</v>
      </c>
      <c r="B3845" t="s">
        <v>14585</v>
      </c>
      <c r="C3845">
        <v>398045612</v>
      </c>
      <c r="D3845" t="s">
        <v>27946</v>
      </c>
      <c r="E3845" s="6">
        <f t="shared" si="60"/>
        <v>6.1882493407098866E-6</v>
      </c>
    </row>
    <row r="3846" spans="1:5" x14ac:dyDescent="0.25">
      <c r="A3846" t="s">
        <v>3062</v>
      </c>
      <c r="B3846" t="s">
        <v>3063</v>
      </c>
      <c r="C3846">
        <v>397773408</v>
      </c>
      <c r="D3846" t="s">
        <v>27946</v>
      </c>
      <c r="E3846" s="6">
        <f t="shared" si="60"/>
        <v>6.1840174984969425E-6</v>
      </c>
    </row>
    <row r="3847" spans="1:5" x14ac:dyDescent="0.25">
      <c r="A3847" t="s">
        <v>7837</v>
      </c>
      <c r="B3847" t="s">
        <v>7838</v>
      </c>
      <c r="C3847">
        <v>397728776</v>
      </c>
      <c r="D3847" t="s">
        <v>27946</v>
      </c>
      <c r="E3847" s="6">
        <f t="shared" si="60"/>
        <v>6.1833236233825137E-6</v>
      </c>
    </row>
    <row r="3848" spans="1:5" x14ac:dyDescent="0.25">
      <c r="A3848" t="s">
        <v>4182</v>
      </c>
      <c r="B3848" t="s">
        <v>4183</v>
      </c>
      <c r="C3848">
        <v>396294565</v>
      </c>
      <c r="D3848" t="s">
        <v>27946</v>
      </c>
      <c r="E3848" s="6">
        <f t="shared" si="60"/>
        <v>6.1610265423254088E-6</v>
      </c>
    </row>
    <row r="3849" spans="1:5" x14ac:dyDescent="0.25">
      <c r="A3849" t="s">
        <v>13354</v>
      </c>
      <c r="B3849" t="s">
        <v>13355</v>
      </c>
      <c r="C3849">
        <v>396093750</v>
      </c>
      <c r="D3849" t="s">
        <v>27946</v>
      </c>
      <c r="E3849" s="6">
        <f t="shared" si="60"/>
        <v>6.1579045551613984E-6</v>
      </c>
    </row>
    <row r="3850" spans="1:5" x14ac:dyDescent="0.25">
      <c r="A3850" t="s">
        <v>20240</v>
      </c>
      <c r="B3850" t="s">
        <v>20241</v>
      </c>
      <c r="C3850">
        <v>395507350</v>
      </c>
      <c r="D3850" t="s">
        <v>27947</v>
      </c>
      <c r="E3850" s="6">
        <f t="shared" si="60"/>
        <v>6.1487880386015013E-6</v>
      </c>
    </row>
    <row r="3851" spans="1:5" x14ac:dyDescent="0.25">
      <c r="A3851" t="s">
        <v>6825</v>
      </c>
      <c r="B3851" t="s">
        <v>6826</v>
      </c>
      <c r="C3851">
        <v>395312500</v>
      </c>
      <c r="D3851" t="s">
        <v>27946</v>
      </c>
      <c r="E3851" s="6">
        <f t="shared" si="60"/>
        <v>6.1457587868080227E-6</v>
      </c>
    </row>
    <row r="3852" spans="1:5" x14ac:dyDescent="0.25">
      <c r="A3852" t="s">
        <v>7655</v>
      </c>
      <c r="B3852" t="s">
        <v>7656</v>
      </c>
      <c r="C3852">
        <v>394916958</v>
      </c>
      <c r="D3852" t="s">
        <v>27946</v>
      </c>
      <c r="E3852" s="6">
        <f t="shared" si="60"/>
        <v>6.1396094600803034E-6</v>
      </c>
    </row>
    <row r="3853" spans="1:5" x14ac:dyDescent="0.25">
      <c r="A3853" t="s">
        <v>12931</v>
      </c>
      <c r="B3853" t="s">
        <v>12932</v>
      </c>
      <c r="C3853">
        <v>394875000</v>
      </c>
      <c r="D3853" t="s">
        <v>27946</v>
      </c>
      <c r="E3853" s="6">
        <f t="shared" si="60"/>
        <v>6.1389571565301325E-6</v>
      </c>
    </row>
    <row r="3854" spans="1:5" x14ac:dyDescent="0.25">
      <c r="A3854" t="s">
        <v>561</v>
      </c>
      <c r="B3854" t="s">
        <v>562</v>
      </c>
      <c r="C3854">
        <v>394843157</v>
      </c>
      <c r="D3854" t="s">
        <v>27946</v>
      </c>
      <c r="E3854" s="6">
        <f t="shared" si="60"/>
        <v>6.1384621066719861E-6</v>
      </c>
    </row>
    <row r="3855" spans="1:5" x14ac:dyDescent="0.25">
      <c r="A3855" t="s">
        <v>11375</v>
      </c>
      <c r="B3855" t="s">
        <v>11376</v>
      </c>
      <c r="C3855">
        <v>394719531</v>
      </c>
      <c r="D3855" t="s">
        <v>27946</v>
      </c>
      <c r="E3855" s="6">
        <f t="shared" si="60"/>
        <v>6.1365401447411644E-6</v>
      </c>
    </row>
    <row r="3856" spans="1:5" x14ac:dyDescent="0.25">
      <c r="A3856" t="s">
        <v>1921</v>
      </c>
      <c r="B3856" t="s">
        <v>1922</v>
      </c>
      <c r="C3856">
        <v>394427658</v>
      </c>
      <c r="D3856" t="s">
        <v>27946</v>
      </c>
      <c r="E3856" s="6">
        <f t="shared" si="60"/>
        <v>6.1320025167775103E-6</v>
      </c>
    </row>
    <row r="3857" spans="1:5" x14ac:dyDescent="0.25">
      <c r="A3857" t="s">
        <v>19306</v>
      </c>
      <c r="B3857" t="s">
        <v>19307</v>
      </c>
      <c r="C3857">
        <v>394361436</v>
      </c>
      <c r="D3857" t="s">
        <v>27947</v>
      </c>
      <c r="E3857" s="6">
        <f t="shared" si="60"/>
        <v>6.1309729909254825E-6</v>
      </c>
    </row>
    <row r="3858" spans="1:5" x14ac:dyDescent="0.25">
      <c r="A3858" t="s">
        <v>9812</v>
      </c>
      <c r="B3858" t="s">
        <v>9813</v>
      </c>
      <c r="C3858">
        <v>394000092</v>
      </c>
      <c r="D3858" t="s">
        <v>27946</v>
      </c>
      <c r="E3858" s="6">
        <f t="shared" si="60"/>
        <v>6.125355326260033E-6</v>
      </c>
    </row>
    <row r="3859" spans="1:5" x14ac:dyDescent="0.25">
      <c r="A3859" t="s">
        <v>5060</v>
      </c>
      <c r="B3859" t="s">
        <v>5061</v>
      </c>
      <c r="C3859">
        <v>393977250</v>
      </c>
      <c r="D3859" t="s">
        <v>27946</v>
      </c>
      <c r="E3859" s="6">
        <f t="shared" si="60"/>
        <v>6.1250002111999013E-6</v>
      </c>
    </row>
    <row r="3860" spans="1:5" x14ac:dyDescent="0.25">
      <c r="A3860" t="s">
        <v>7495</v>
      </c>
      <c r="B3860" t="s">
        <v>7496</v>
      </c>
      <c r="C3860">
        <v>393814179</v>
      </c>
      <c r="D3860" t="s">
        <v>27946</v>
      </c>
      <c r="E3860" s="6">
        <f t="shared" si="60"/>
        <v>6.1224650142832256E-6</v>
      </c>
    </row>
    <row r="3861" spans="1:5" x14ac:dyDescent="0.25">
      <c r="A3861" t="s">
        <v>23183</v>
      </c>
      <c r="B3861" t="s">
        <v>23184</v>
      </c>
      <c r="C3861">
        <v>393782193</v>
      </c>
      <c r="D3861" t="s">
        <v>27947</v>
      </c>
      <c r="E3861" s="6">
        <f t="shared" si="60"/>
        <v>6.1219677412636396E-6</v>
      </c>
    </row>
    <row r="3862" spans="1:5" x14ac:dyDescent="0.25">
      <c r="A3862" t="s">
        <v>14703</v>
      </c>
      <c r="B3862" t="s">
        <v>14704</v>
      </c>
      <c r="C3862">
        <v>393541266</v>
      </c>
      <c r="D3862" t="s">
        <v>27946</v>
      </c>
      <c r="E3862" s="6">
        <f t="shared" si="60"/>
        <v>6.1182221495425855E-6</v>
      </c>
    </row>
    <row r="3863" spans="1:5" x14ac:dyDescent="0.25">
      <c r="A3863" t="s">
        <v>23748</v>
      </c>
      <c r="B3863" t="s">
        <v>23749</v>
      </c>
      <c r="C3863">
        <v>393214656</v>
      </c>
      <c r="D3863" t="s">
        <v>27947</v>
      </c>
      <c r="E3863" s="6">
        <f t="shared" si="60"/>
        <v>6.1131444799081583E-6</v>
      </c>
    </row>
    <row r="3864" spans="1:5" x14ac:dyDescent="0.25">
      <c r="A3864" t="s">
        <v>14392</v>
      </c>
      <c r="B3864" t="s">
        <v>14393</v>
      </c>
      <c r="C3864">
        <v>393056305</v>
      </c>
      <c r="D3864" t="s">
        <v>27946</v>
      </c>
      <c r="E3864" s="6">
        <f t="shared" si="60"/>
        <v>6.1106826628655658E-6</v>
      </c>
    </row>
    <row r="3865" spans="1:5" x14ac:dyDescent="0.25">
      <c r="A3865" t="s">
        <v>26047</v>
      </c>
      <c r="B3865" t="s">
        <v>26048</v>
      </c>
      <c r="C3865">
        <v>392975710</v>
      </c>
      <c r="D3865" t="s">
        <v>27947</v>
      </c>
      <c r="E3865" s="6">
        <f t="shared" si="60"/>
        <v>6.1094296859690026E-6</v>
      </c>
    </row>
    <row r="3866" spans="1:5" x14ac:dyDescent="0.25">
      <c r="A3866" t="s">
        <v>13389</v>
      </c>
      <c r="B3866" t="s">
        <v>13390</v>
      </c>
      <c r="C3866">
        <v>391530800</v>
      </c>
      <c r="D3866" t="s">
        <v>27946</v>
      </c>
      <c r="E3866" s="6">
        <f t="shared" si="60"/>
        <v>6.0869662720151136E-6</v>
      </c>
    </row>
    <row r="3867" spans="1:5" x14ac:dyDescent="0.25">
      <c r="A3867" t="s">
        <v>24070</v>
      </c>
      <c r="B3867" t="s">
        <v>24071</v>
      </c>
      <c r="C3867">
        <v>391365413</v>
      </c>
      <c r="D3867" t="s">
        <v>27947</v>
      </c>
      <c r="E3867" s="6">
        <f t="shared" si="60"/>
        <v>6.0843950692110691E-6</v>
      </c>
    </row>
    <row r="3868" spans="1:5" x14ac:dyDescent="0.25">
      <c r="A3868" t="s">
        <v>8591</v>
      </c>
      <c r="B3868" t="s">
        <v>8592</v>
      </c>
      <c r="C3868">
        <v>391318750</v>
      </c>
      <c r="D3868" t="s">
        <v>27946</v>
      </c>
      <c r="E3868" s="6">
        <f t="shared" si="60"/>
        <v>6.0836696189855673E-6</v>
      </c>
    </row>
    <row r="3869" spans="1:5" x14ac:dyDescent="0.25">
      <c r="A3869" t="s">
        <v>17452</v>
      </c>
      <c r="B3869" t="s">
        <v>17453</v>
      </c>
      <c r="C3869">
        <v>390971851</v>
      </c>
      <c r="D3869" t="s">
        <v>27946</v>
      </c>
      <c r="E3869" s="6">
        <f t="shared" si="60"/>
        <v>6.0782765247186641E-6</v>
      </c>
    </row>
    <row r="3870" spans="1:5" x14ac:dyDescent="0.25">
      <c r="A3870" t="s">
        <v>5169</v>
      </c>
      <c r="B3870" t="s">
        <v>5170</v>
      </c>
      <c r="C3870">
        <v>390964063</v>
      </c>
      <c r="D3870" t="s">
        <v>27946</v>
      </c>
      <c r="E3870" s="6">
        <f t="shared" si="60"/>
        <v>6.0781554479264257E-6</v>
      </c>
    </row>
    <row r="3871" spans="1:5" x14ac:dyDescent="0.25">
      <c r="A3871" t="s">
        <v>7186</v>
      </c>
      <c r="B3871" t="s">
        <v>7187</v>
      </c>
      <c r="C3871">
        <v>390126110</v>
      </c>
      <c r="D3871" t="s">
        <v>27946</v>
      </c>
      <c r="E3871" s="6">
        <f t="shared" si="60"/>
        <v>6.0651281416492856E-6</v>
      </c>
    </row>
    <row r="3872" spans="1:5" x14ac:dyDescent="0.25">
      <c r="A3872" t="s">
        <v>24268</v>
      </c>
      <c r="B3872" t="s">
        <v>24269</v>
      </c>
      <c r="C3872">
        <v>389693898</v>
      </c>
      <c r="D3872" t="s">
        <v>27947</v>
      </c>
      <c r="E3872" s="6">
        <f t="shared" si="60"/>
        <v>6.0584087217049026E-6</v>
      </c>
    </row>
    <row r="3873" spans="1:5" x14ac:dyDescent="0.25">
      <c r="A3873" t="s">
        <v>25922</v>
      </c>
      <c r="B3873" t="s">
        <v>25923</v>
      </c>
      <c r="C3873">
        <v>388973167</v>
      </c>
      <c r="D3873" t="s">
        <v>27947</v>
      </c>
      <c r="E3873" s="6">
        <f t="shared" si="60"/>
        <v>6.0472038170378989E-6</v>
      </c>
    </row>
    <row r="3874" spans="1:5" x14ac:dyDescent="0.25">
      <c r="A3874" t="s">
        <v>351</v>
      </c>
      <c r="B3874" t="s">
        <v>352</v>
      </c>
      <c r="C3874">
        <v>388922105</v>
      </c>
      <c r="D3874" t="s">
        <v>27946</v>
      </c>
      <c r="E3874" s="6">
        <f t="shared" si="60"/>
        <v>6.0464099773916142E-6</v>
      </c>
    </row>
    <row r="3875" spans="1:5" x14ac:dyDescent="0.25">
      <c r="A3875" t="s">
        <v>13099</v>
      </c>
      <c r="B3875" t="s">
        <v>13100</v>
      </c>
      <c r="C3875">
        <v>387448838</v>
      </c>
      <c r="D3875" t="s">
        <v>27946</v>
      </c>
      <c r="E3875" s="6">
        <f t="shared" si="60"/>
        <v>6.0235057089696333E-6</v>
      </c>
    </row>
    <row r="3876" spans="1:5" x14ac:dyDescent="0.25">
      <c r="A3876" t="s">
        <v>647</v>
      </c>
      <c r="B3876" t="s">
        <v>648</v>
      </c>
      <c r="C3876">
        <v>387391062</v>
      </c>
      <c r="D3876" t="s">
        <v>27946</v>
      </c>
      <c r="E3876" s="6">
        <f t="shared" si="60"/>
        <v>6.0226074895617812E-6</v>
      </c>
    </row>
    <row r="3877" spans="1:5" x14ac:dyDescent="0.25">
      <c r="A3877" t="s">
        <v>24726</v>
      </c>
      <c r="B3877" t="s">
        <v>24727</v>
      </c>
      <c r="C3877">
        <v>387281367</v>
      </c>
      <c r="D3877" t="s">
        <v>27947</v>
      </c>
      <c r="E3877" s="6">
        <f t="shared" si="60"/>
        <v>6.0209021070855905E-6</v>
      </c>
    </row>
    <row r="3878" spans="1:5" x14ac:dyDescent="0.25">
      <c r="A3878" t="s">
        <v>18924</v>
      </c>
      <c r="B3878" t="s">
        <v>18925</v>
      </c>
      <c r="C3878">
        <v>387106330</v>
      </c>
      <c r="D3878" t="s">
        <v>27947</v>
      </c>
      <c r="E3878" s="6">
        <f t="shared" si="60"/>
        <v>6.0181808797508456E-6</v>
      </c>
    </row>
    <row r="3879" spans="1:5" x14ac:dyDescent="0.25">
      <c r="A3879" t="s">
        <v>10495</v>
      </c>
      <c r="B3879" t="s">
        <v>10496</v>
      </c>
      <c r="C3879">
        <v>386516507</v>
      </c>
      <c r="D3879" t="s">
        <v>27946</v>
      </c>
      <c r="E3879" s="6">
        <f t="shared" si="60"/>
        <v>6.0090111472356542E-6</v>
      </c>
    </row>
    <row r="3880" spans="1:5" x14ac:dyDescent="0.25">
      <c r="A3880" t="s">
        <v>13879</v>
      </c>
      <c r="B3880" t="s">
        <v>13880</v>
      </c>
      <c r="C3880">
        <v>386412243</v>
      </c>
      <c r="D3880" t="s">
        <v>27946</v>
      </c>
      <c r="E3880" s="6">
        <f t="shared" si="60"/>
        <v>6.0073901982544111E-6</v>
      </c>
    </row>
    <row r="3881" spans="1:5" x14ac:dyDescent="0.25">
      <c r="A3881" t="s">
        <v>8126</v>
      </c>
      <c r="B3881" t="s">
        <v>8127</v>
      </c>
      <c r="C3881">
        <v>386220313</v>
      </c>
      <c r="D3881" t="s">
        <v>27946</v>
      </c>
      <c r="E3881" s="6">
        <f t="shared" si="60"/>
        <v>6.0044063424847298E-6</v>
      </c>
    </row>
    <row r="3882" spans="1:5" x14ac:dyDescent="0.25">
      <c r="A3882" t="s">
        <v>20195</v>
      </c>
      <c r="B3882" t="s">
        <v>20196</v>
      </c>
      <c r="C3882">
        <v>385947500</v>
      </c>
      <c r="D3882" t="s">
        <v>27947</v>
      </c>
      <c r="E3882" s="6">
        <f t="shared" si="60"/>
        <v>6.0001650324024397E-6</v>
      </c>
    </row>
    <row r="3883" spans="1:5" x14ac:dyDescent="0.25">
      <c r="A3883" t="s">
        <v>14529</v>
      </c>
      <c r="B3883" t="s">
        <v>14530</v>
      </c>
      <c r="C3883">
        <v>385429688</v>
      </c>
      <c r="D3883" t="s">
        <v>27946</v>
      </c>
      <c r="E3883" s="6">
        <f t="shared" si="60"/>
        <v>5.9921148249111137E-6</v>
      </c>
    </row>
    <row r="3884" spans="1:5" x14ac:dyDescent="0.25">
      <c r="A3884" t="s">
        <v>17887</v>
      </c>
      <c r="B3884" t="s">
        <v>17888</v>
      </c>
      <c r="C3884">
        <v>385182142</v>
      </c>
      <c r="D3884" t="s">
        <v>27947</v>
      </c>
      <c r="E3884" s="6">
        <f t="shared" si="60"/>
        <v>5.9882663303539238E-6</v>
      </c>
    </row>
    <row r="3885" spans="1:5" x14ac:dyDescent="0.25">
      <c r="A3885" t="s">
        <v>4877</v>
      </c>
      <c r="B3885" t="s">
        <v>4878</v>
      </c>
      <c r="C3885">
        <v>384744392</v>
      </c>
      <c r="D3885" t="s">
        <v>27946</v>
      </c>
      <c r="E3885" s="6">
        <f t="shared" si="60"/>
        <v>5.98146081343016E-6</v>
      </c>
    </row>
    <row r="3886" spans="1:5" x14ac:dyDescent="0.25">
      <c r="A3886" t="s">
        <v>22459</v>
      </c>
      <c r="B3886" t="s">
        <v>22460</v>
      </c>
      <c r="C3886">
        <v>384542069</v>
      </c>
      <c r="D3886" t="s">
        <v>27947</v>
      </c>
      <c r="E3886" s="6">
        <f t="shared" si="60"/>
        <v>5.9783153820182435E-6</v>
      </c>
    </row>
    <row r="3887" spans="1:5" x14ac:dyDescent="0.25">
      <c r="A3887" t="s">
        <v>19311</v>
      </c>
      <c r="B3887" t="s">
        <v>19312</v>
      </c>
      <c r="C3887">
        <v>384466617</v>
      </c>
      <c r="D3887" t="s">
        <v>27947</v>
      </c>
      <c r="E3887" s="6">
        <f t="shared" si="60"/>
        <v>5.9771423612005814E-6</v>
      </c>
    </row>
    <row r="3888" spans="1:5" x14ac:dyDescent="0.25">
      <c r="A3888" t="s">
        <v>18269</v>
      </c>
      <c r="B3888" t="s">
        <v>18270</v>
      </c>
      <c r="C3888">
        <v>383848438</v>
      </c>
      <c r="D3888" t="s">
        <v>27947</v>
      </c>
      <c r="E3888" s="6">
        <f t="shared" si="60"/>
        <v>5.9675317897638815E-6</v>
      </c>
    </row>
    <row r="3889" spans="1:5" x14ac:dyDescent="0.25">
      <c r="A3889" t="s">
        <v>22783</v>
      </c>
      <c r="B3889" t="s">
        <v>22784</v>
      </c>
      <c r="C3889">
        <v>383264482</v>
      </c>
      <c r="D3889" t="s">
        <v>27947</v>
      </c>
      <c r="E3889" s="6">
        <f t="shared" si="60"/>
        <v>5.9584532690540403E-6</v>
      </c>
    </row>
    <row r="3890" spans="1:5" x14ac:dyDescent="0.25">
      <c r="A3890" t="s">
        <v>2438</v>
      </c>
      <c r="B3890" t="s">
        <v>2439</v>
      </c>
      <c r="C3890">
        <v>383172419</v>
      </c>
      <c r="D3890" t="s">
        <v>27946</v>
      </c>
      <c r="E3890" s="6">
        <f t="shared" si="60"/>
        <v>5.9570220039379867E-6</v>
      </c>
    </row>
    <row r="3891" spans="1:5" x14ac:dyDescent="0.25">
      <c r="A3891" t="s">
        <v>325</v>
      </c>
      <c r="B3891" t="s">
        <v>326</v>
      </c>
      <c r="C3891">
        <v>383123392</v>
      </c>
      <c r="D3891" t="s">
        <v>27946</v>
      </c>
      <c r="E3891" s="6">
        <f t="shared" si="60"/>
        <v>5.9562598015891083E-6</v>
      </c>
    </row>
    <row r="3892" spans="1:5" x14ac:dyDescent="0.25">
      <c r="A3892" t="s">
        <v>22329</v>
      </c>
      <c r="B3892" t="s">
        <v>22330</v>
      </c>
      <c r="C3892">
        <v>382868080</v>
      </c>
      <c r="D3892" t="s">
        <v>27947</v>
      </c>
      <c r="E3892" s="6">
        <f t="shared" si="60"/>
        <v>5.9522905722645172E-6</v>
      </c>
    </row>
    <row r="3893" spans="1:5" x14ac:dyDescent="0.25">
      <c r="A3893" t="s">
        <v>18460</v>
      </c>
      <c r="B3893" t="s">
        <v>18461</v>
      </c>
      <c r="C3893">
        <v>382367027</v>
      </c>
      <c r="D3893" t="s">
        <v>27947</v>
      </c>
      <c r="E3893" s="6">
        <f t="shared" si="60"/>
        <v>5.9445009099659397E-6</v>
      </c>
    </row>
    <row r="3894" spans="1:5" x14ac:dyDescent="0.25">
      <c r="A3894" t="s">
        <v>2146</v>
      </c>
      <c r="B3894" t="s">
        <v>2147</v>
      </c>
      <c r="C3894">
        <v>381616773</v>
      </c>
      <c r="D3894" t="s">
        <v>27946</v>
      </c>
      <c r="E3894" s="6">
        <f t="shared" si="60"/>
        <v>5.9328370235144915E-6</v>
      </c>
    </row>
    <row r="3895" spans="1:5" x14ac:dyDescent="0.25">
      <c r="A3895" t="s">
        <v>21578</v>
      </c>
      <c r="B3895" t="s">
        <v>21579</v>
      </c>
      <c r="C3895">
        <v>380817618</v>
      </c>
      <c r="D3895" t="s">
        <v>27947</v>
      </c>
      <c r="E3895" s="6">
        <f t="shared" si="60"/>
        <v>5.9204128935836863E-6</v>
      </c>
    </row>
    <row r="3896" spans="1:5" x14ac:dyDescent="0.25">
      <c r="A3896" t="s">
        <v>26736</v>
      </c>
      <c r="B3896" t="s">
        <v>26737</v>
      </c>
      <c r="C3896">
        <v>380275901</v>
      </c>
      <c r="D3896" t="s">
        <v>27947</v>
      </c>
      <c r="E3896" s="6">
        <f t="shared" si="60"/>
        <v>5.9119910450139768E-6</v>
      </c>
    </row>
    <row r="3897" spans="1:5" x14ac:dyDescent="0.25">
      <c r="A3897" t="s">
        <v>3926</v>
      </c>
      <c r="B3897" t="s">
        <v>3927</v>
      </c>
      <c r="C3897">
        <v>380250000</v>
      </c>
      <c r="D3897" t="s">
        <v>27946</v>
      </c>
      <c r="E3897" s="6">
        <f t="shared" si="60"/>
        <v>5.9115883729549424E-6</v>
      </c>
    </row>
    <row r="3898" spans="1:5" x14ac:dyDescent="0.25">
      <c r="A3898" t="s">
        <v>14763</v>
      </c>
      <c r="B3898" t="s">
        <v>14764</v>
      </c>
      <c r="C3898">
        <v>379876875</v>
      </c>
      <c r="D3898" t="s">
        <v>27946</v>
      </c>
      <c r="E3898" s="6">
        <f t="shared" si="60"/>
        <v>5.9057875539893704E-6</v>
      </c>
    </row>
    <row r="3899" spans="1:5" x14ac:dyDescent="0.25">
      <c r="A3899" t="s">
        <v>21776</v>
      </c>
      <c r="B3899" t="s">
        <v>21777</v>
      </c>
      <c r="C3899">
        <v>377821057</v>
      </c>
      <c r="D3899" t="s">
        <v>27947</v>
      </c>
      <c r="E3899" s="6">
        <f t="shared" si="60"/>
        <v>5.8738266078073546E-6</v>
      </c>
    </row>
    <row r="3900" spans="1:5" x14ac:dyDescent="0.25">
      <c r="A3900" t="s">
        <v>25576</v>
      </c>
      <c r="B3900" t="s">
        <v>25577</v>
      </c>
      <c r="C3900">
        <v>377655858</v>
      </c>
      <c r="D3900" t="s">
        <v>27947</v>
      </c>
      <c r="E3900" s="6">
        <f t="shared" si="60"/>
        <v>5.8712583277610067E-6</v>
      </c>
    </row>
    <row r="3901" spans="1:5" x14ac:dyDescent="0.25">
      <c r="A3901" t="s">
        <v>15322</v>
      </c>
      <c r="B3901" t="s">
        <v>15323</v>
      </c>
      <c r="C3901">
        <v>377645625</v>
      </c>
      <c r="D3901" t="s">
        <v>27946</v>
      </c>
      <c r="E3901" s="6">
        <f t="shared" si="60"/>
        <v>5.8710992395721291E-6</v>
      </c>
    </row>
    <row r="3902" spans="1:5" x14ac:dyDescent="0.25">
      <c r="A3902" t="s">
        <v>3437</v>
      </c>
      <c r="B3902" t="s">
        <v>3438</v>
      </c>
      <c r="C3902">
        <v>377213884</v>
      </c>
      <c r="D3902" t="s">
        <v>27946</v>
      </c>
      <c r="E3902" s="6">
        <f t="shared" si="60"/>
        <v>5.8643871420685718E-6</v>
      </c>
    </row>
    <row r="3903" spans="1:5" x14ac:dyDescent="0.25">
      <c r="A3903" t="s">
        <v>1023</v>
      </c>
      <c r="B3903" t="s">
        <v>1024</v>
      </c>
      <c r="C3903">
        <v>376799295</v>
      </c>
      <c r="D3903" t="s">
        <v>27946</v>
      </c>
      <c r="E3903" s="6">
        <f t="shared" si="60"/>
        <v>5.8579416995650735E-6</v>
      </c>
    </row>
    <row r="3904" spans="1:5" x14ac:dyDescent="0.25">
      <c r="A3904" t="s">
        <v>16238</v>
      </c>
      <c r="B3904" t="s">
        <v>16239</v>
      </c>
      <c r="C3904">
        <v>376476008</v>
      </c>
      <c r="D3904" t="s">
        <v>27946</v>
      </c>
      <c r="E3904" s="6">
        <f t="shared" si="60"/>
        <v>5.8529156912275916E-6</v>
      </c>
    </row>
    <row r="3905" spans="1:5" x14ac:dyDescent="0.25">
      <c r="A3905" t="s">
        <v>27022</v>
      </c>
      <c r="B3905" t="s">
        <v>27023</v>
      </c>
      <c r="C3905">
        <v>376378298</v>
      </c>
      <c r="D3905" t="s">
        <v>27947</v>
      </c>
      <c r="E3905" s="6">
        <f t="shared" si="60"/>
        <v>5.8513966345545574E-6</v>
      </c>
    </row>
    <row r="3906" spans="1:5" x14ac:dyDescent="0.25">
      <c r="A3906" t="s">
        <v>1642</v>
      </c>
      <c r="B3906" t="s">
        <v>1643</v>
      </c>
      <c r="C3906">
        <v>376366250</v>
      </c>
      <c r="D3906" t="s">
        <v>27946</v>
      </c>
      <c r="E3906" s="6">
        <f t="shared" si="60"/>
        <v>5.8512093293166415E-6</v>
      </c>
    </row>
    <row r="3907" spans="1:5" x14ac:dyDescent="0.25">
      <c r="A3907" t="s">
        <v>9552</v>
      </c>
      <c r="B3907" t="s">
        <v>9553</v>
      </c>
      <c r="C3907">
        <v>376345539</v>
      </c>
      <c r="D3907" t="s">
        <v>27946</v>
      </c>
      <c r="E3907" s="6">
        <f t="shared" ref="E3907:E3970" si="61">C3907/SUM($C$2:$C$8065)</f>
        <v>5.8508873440259319E-6</v>
      </c>
    </row>
    <row r="3908" spans="1:5" x14ac:dyDescent="0.25">
      <c r="A3908" t="s">
        <v>8297</v>
      </c>
      <c r="B3908" t="s">
        <v>8298</v>
      </c>
      <c r="C3908">
        <v>376110938</v>
      </c>
      <c r="D3908" t="s">
        <v>27946</v>
      </c>
      <c r="E3908" s="6">
        <f t="shared" si="61"/>
        <v>5.8472400999920505E-6</v>
      </c>
    </row>
    <row r="3909" spans="1:5" x14ac:dyDescent="0.25">
      <c r="A3909" t="s">
        <v>19019</v>
      </c>
      <c r="B3909" t="s">
        <v>19020</v>
      </c>
      <c r="C3909">
        <v>376052583</v>
      </c>
      <c r="D3909" t="s">
        <v>27947</v>
      </c>
      <c r="E3909" s="6">
        <f t="shared" si="61"/>
        <v>5.8463328791123561E-6</v>
      </c>
    </row>
    <row r="3910" spans="1:5" x14ac:dyDescent="0.25">
      <c r="A3910" t="s">
        <v>5630</v>
      </c>
      <c r="B3910" t="s">
        <v>5631</v>
      </c>
      <c r="C3910">
        <v>375642539</v>
      </c>
      <c r="D3910" t="s">
        <v>27946</v>
      </c>
      <c r="E3910" s="6">
        <f t="shared" si="61"/>
        <v>5.839958095830831E-6</v>
      </c>
    </row>
    <row r="3911" spans="1:5" x14ac:dyDescent="0.25">
      <c r="A3911" t="s">
        <v>5254</v>
      </c>
      <c r="B3911" t="s">
        <v>5255</v>
      </c>
      <c r="C3911">
        <v>375595811</v>
      </c>
      <c r="D3911" t="s">
        <v>27946</v>
      </c>
      <c r="E3911" s="6">
        <f t="shared" si="61"/>
        <v>5.8392316350774015E-6</v>
      </c>
    </row>
    <row r="3912" spans="1:5" x14ac:dyDescent="0.25">
      <c r="A3912" t="s">
        <v>1287</v>
      </c>
      <c r="B3912" t="s">
        <v>1288</v>
      </c>
      <c r="C3912">
        <v>375174795</v>
      </c>
      <c r="D3912" t="s">
        <v>27946</v>
      </c>
      <c r="E3912" s="6">
        <f t="shared" si="61"/>
        <v>5.8326862746817989E-6</v>
      </c>
    </row>
    <row r="3913" spans="1:5" x14ac:dyDescent="0.25">
      <c r="A3913" t="s">
        <v>714</v>
      </c>
      <c r="B3913" t="s">
        <v>715</v>
      </c>
      <c r="C3913">
        <v>375100000</v>
      </c>
      <c r="D3913" t="s">
        <v>27946</v>
      </c>
      <c r="E3913" s="6">
        <f t="shared" si="61"/>
        <v>5.8315234679694907E-6</v>
      </c>
    </row>
    <row r="3914" spans="1:5" x14ac:dyDescent="0.25">
      <c r="A3914" t="s">
        <v>1541</v>
      </c>
      <c r="B3914" t="s">
        <v>1542</v>
      </c>
      <c r="C3914">
        <v>375033750</v>
      </c>
      <c r="D3914" t="s">
        <v>27946</v>
      </c>
      <c r="E3914" s="6">
        <f t="shared" si="61"/>
        <v>5.8304935068131248E-6</v>
      </c>
    </row>
    <row r="3915" spans="1:5" x14ac:dyDescent="0.25">
      <c r="A3915" t="s">
        <v>9307</v>
      </c>
      <c r="B3915" t="s">
        <v>9308</v>
      </c>
      <c r="C3915">
        <v>374221684</v>
      </c>
      <c r="D3915" t="s">
        <v>27946</v>
      </c>
      <c r="E3915" s="6">
        <f t="shared" si="61"/>
        <v>5.81786865494285E-6</v>
      </c>
    </row>
    <row r="3916" spans="1:5" x14ac:dyDescent="0.25">
      <c r="A3916" t="s">
        <v>14301</v>
      </c>
      <c r="B3916" t="s">
        <v>14302</v>
      </c>
      <c r="C3916">
        <v>374201557</v>
      </c>
      <c r="D3916" t="s">
        <v>27946</v>
      </c>
      <c r="E3916" s="6">
        <f t="shared" si="61"/>
        <v>5.8175557488569E-6</v>
      </c>
    </row>
    <row r="3917" spans="1:5" x14ac:dyDescent="0.25">
      <c r="A3917" t="s">
        <v>26851</v>
      </c>
      <c r="B3917" t="s">
        <v>26852</v>
      </c>
      <c r="C3917">
        <v>373821132</v>
      </c>
      <c r="D3917" t="s">
        <v>27947</v>
      </c>
      <c r="E3917" s="6">
        <f t="shared" si="61"/>
        <v>5.8116414398318334E-6</v>
      </c>
    </row>
    <row r="3918" spans="1:5" x14ac:dyDescent="0.25">
      <c r="A3918" t="s">
        <v>17769</v>
      </c>
      <c r="B3918" t="s">
        <v>17770</v>
      </c>
      <c r="C3918">
        <v>373500000</v>
      </c>
      <c r="D3918" t="s">
        <v>27947</v>
      </c>
      <c r="E3918" s="6">
        <f t="shared" si="61"/>
        <v>5.8066489343817775E-6</v>
      </c>
    </row>
    <row r="3919" spans="1:5" x14ac:dyDescent="0.25">
      <c r="A3919" t="s">
        <v>15360</v>
      </c>
      <c r="B3919" t="s">
        <v>15361</v>
      </c>
      <c r="C3919">
        <v>373111486</v>
      </c>
      <c r="D3919" t="s">
        <v>27946</v>
      </c>
      <c r="E3919" s="6">
        <f t="shared" si="61"/>
        <v>5.800608869042842E-6</v>
      </c>
    </row>
    <row r="3920" spans="1:5" x14ac:dyDescent="0.25">
      <c r="A3920" t="s">
        <v>23550</v>
      </c>
      <c r="B3920" t="s">
        <v>23551</v>
      </c>
      <c r="C3920">
        <v>372750000</v>
      </c>
      <c r="D3920" t="s">
        <v>27947</v>
      </c>
      <c r="E3920" s="6">
        <f t="shared" si="61"/>
        <v>5.7949889967625371E-6</v>
      </c>
    </row>
    <row r="3921" spans="1:5" x14ac:dyDescent="0.25">
      <c r="A3921" t="s">
        <v>14214</v>
      </c>
      <c r="B3921" t="s">
        <v>14215</v>
      </c>
      <c r="C3921">
        <v>372650045</v>
      </c>
      <c r="D3921" t="s">
        <v>27946</v>
      </c>
      <c r="E3921" s="6">
        <f t="shared" si="61"/>
        <v>5.7934350380095619E-6</v>
      </c>
    </row>
    <row r="3922" spans="1:5" x14ac:dyDescent="0.25">
      <c r="A3922" t="s">
        <v>11757</v>
      </c>
      <c r="B3922" t="s">
        <v>11758</v>
      </c>
      <c r="C3922">
        <v>372638729</v>
      </c>
      <c r="D3922" t="s">
        <v>27946</v>
      </c>
      <c r="E3922" s="6">
        <f t="shared" si="61"/>
        <v>5.7932591128707634E-6</v>
      </c>
    </row>
    <row r="3923" spans="1:5" x14ac:dyDescent="0.25">
      <c r="A3923" t="s">
        <v>21158</v>
      </c>
      <c r="B3923" t="s">
        <v>21159</v>
      </c>
      <c r="C3923">
        <v>372549231</v>
      </c>
      <c r="D3923" t="s">
        <v>27947</v>
      </c>
      <c r="E3923" s="6">
        <f t="shared" si="61"/>
        <v>5.7918677247413671E-6</v>
      </c>
    </row>
    <row r="3924" spans="1:5" x14ac:dyDescent="0.25">
      <c r="A3924" t="s">
        <v>6994</v>
      </c>
      <c r="B3924" t="s">
        <v>6995</v>
      </c>
      <c r="C3924">
        <v>372276000</v>
      </c>
      <c r="D3924" t="s">
        <v>27946</v>
      </c>
      <c r="E3924" s="6">
        <f t="shared" si="61"/>
        <v>5.7876199161871775E-6</v>
      </c>
    </row>
    <row r="3925" spans="1:5" x14ac:dyDescent="0.25">
      <c r="A3925" t="s">
        <v>8856</v>
      </c>
      <c r="B3925" t="s">
        <v>8857</v>
      </c>
      <c r="C3925">
        <v>371994386</v>
      </c>
      <c r="D3925" t="s">
        <v>27946</v>
      </c>
      <c r="E3925" s="6">
        <f t="shared" si="61"/>
        <v>5.7832417806235707E-6</v>
      </c>
    </row>
    <row r="3926" spans="1:5" x14ac:dyDescent="0.25">
      <c r="A3926" t="s">
        <v>1123</v>
      </c>
      <c r="B3926" t="s">
        <v>1124</v>
      </c>
      <c r="C3926">
        <v>371962500</v>
      </c>
      <c r="D3926" t="s">
        <v>27946</v>
      </c>
      <c r="E3926" s="6">
        <f t="shared" si="61"/>
        <v>5.7827460622623347E-6</v>
      </c>
    </row>
    <row r="3927" spans="1:5" x14ac:dyDescent="0.25">
      <c r="A3927" t="s">
        <v>27832</v>
      </c>
      <c r="B3927" t="s">
        <v>27833</v>
      </c>
      <c r="C3927">
        <v>371115000</v>
      </c>
      <c r="D3927" t="s">
        <v>27947</v>
      </c>
      <c r="E3927" s="6">
        <f t="shared" si="61"/>
        <v>5.7695703327525932E-6</v>
      </c>
    </row>
    <row r="3928" spans="1:5" x14ac:dyDescent="0.25">
      <c r="A3928" t="s">
        <v>1010</v>
      </c>
      <c r="B3928" t="s">
        <v>1011</v>
      </c>
      <c r="C3928">
        <v>370960379</v>
      </c>
      <c r="D3928" t="s">
        <v>27946</v>
      </c>
      <c r="E3928" s="6">
        <f t="shared" si="61"/>
        <v>5.7671665044664264E-6</v>
      </c>
    </row>
    <row r="3929" spans="1:5" x14ac:dyDescent="0.25">
      <c r="A3929" t="s">
        <v>3223</v>
      </c>
      <c r="B3929" t="s">
        <v>3224</v>
      </c>
      <c r="C3929">
        <v>370946875</v>
      </c>
      <c r="D3929" t="s">
        <v>27946</v>
      </c>
      <c r="E3929" s="6">
        <f t="shared" si="61"/>
        <v>5.7669565634029464E-6</v>
      </c>
    </row>
    <row r="3930" spans="1:5" x14ac:dyDescent="0.25">
      <c r="A3930" t="s">
        <v>25512</v>
      </c>
      <c r="B3930" t="s">
        <v>25513</v>
      </c>
      <c r="C3930">
        <v>370851987</v>
      </c>
      <c r="D3930" t="s">
        <v>27947</v>
      </c>
      <c r="E3930" s="6">
        <f t="shared" si="61"/>
        <v>5.7654813791885271E-6</v>
      </c>
    </row>
    <row r="3931" spans="1:5" x14ac:dyDescent="0.25">
      <c r="A3931" t="s">
        <v>19544</v>
      </c>
      <c r="B3931" t="s">
        <v>19545</v>
      </c>
      <c r="C3931">
        <v>370789192</v>
      </c>
      <c r="D3931" t="s">
        <v>27947</v>
      </c>
      <c r="E3931" s="6">
        <f t="shared" si="61"/>
        <v>5.7645051314781269E-6</v>
      </c>
    </row>
    <row r="3932" spans="1:5" x14ac:dyDescent="0.25">
      <c r="A3932" t="s">
        <v>9728</v>
      </c>
      <c r="B3932" t="s">
        <v>9729</v>
      </c>
      <c r="C3932">
        <v>370652188</v>
      </c>
      <c r="D3932" t="s">
        <v>27946</v>
      </c>
      <c r="E3932" s="6">
        <f t="shared" si="61"/>
        <v>5.7623751873533448E-6</v>
      </c>
    </row>
    <row r="3933" spans="1:5" x14ac:dyDescent="0.25">
      <c r="A3933" t="s">
        <v>20700</v>
      </c>
      <c r="B3933" t="s">
        <v>20701</v>
      </c>
      <c r="C3933">
        <v>370017767</v>
      </c>
      <c r="D3933" t="s">
        <v>27947</v>
      </c>
      <c r="E3933" s="6">
        <f t="shared" si="61"/>
        <v>5.7525121083075634E-6</v>
      </c>
    </row>
    <row r="3934" spans="1:5" x14ac:dyDescent="0.25">
      <c r="A3934" t="s">
        <v>20694</v>
      </c>
      <c r="B3934" t="s">
        <v>20695</v>
      </c>
      <c r="C3934">
        <v>369178687</v>
      </c>
      <c r="D3934" t="s">
        <v>27947</v>
      </c>
      <c r="E3934" s="6">
        <f t="shared" si="61"/>
        <v>5.739467281030827E-6</v>
      </c>
    </row>
    <row r="3935" spans="1:5" x14ac:dyDescent="0.25">
      <c r="A3935" t="s">
        <v>8780</v>
      </c>
      <c r="B3935" t="s">
        <v>8781</v>
      </c>
      <c r="C3935">
        <v>369000000</v>
      </c>
      <c r="D3935" t="s">
        <v>27946</v>
      </c>
      <c r="E3935" s="6">
        <f t="shared" si="61"/>
        <v>5.7366893086663348E-6</v>
      </c>
    </row>
    <row r="3936" spans="1:5" x14ac:dyDescent="0.25">
      <c r="A3936" t="s">
        <v>6342</v>
      </c>
      <c r="B3936" t="s">
        <v>6343</v>
      </c>
      <c r="C3936">
        <v>368344881</v>
      </c>
      <c r="D3936" t="s">
        <v>27946</v>
      </c>
      <c r="E3936" s="6">
        <f t="shared" si="61"/>
        <v>5.7265044464354287E-6</v>
      </c>
    </row>
    <row r="3937" spans="1:5" x14ac:dyDescent="0.25">
      <c r="A3937" t="s">
        <v>22502</v>
      </c>
      <c r="B3937" t="s">
        <v>22503</v>
      </c>
      <c r="C3937">
        <v>368264040</v>
      </c>
      <c r="D3937" t="s">
        <v>27947</v>
      </c>
      <c r="E3937" s="6">
        <f t="shared" si="61"/>
        <v>5.7252476450793261E-6</v>
      </c>
    </row>
    <row r="3938" spans="1:5" x14ac:dyDescent="0.25">
      <c r="A3938" t="s">
        <v>25200</v>
      </c>
      <c r="B3938" t="s">
        <v>25201</v>
      </c>
      <c r="C3938">
        <v>368109489</v>
      </c>
      <c r="D3938" t="s">
        <v>27947</v>
      </c>
      <c r="E3938" s="6">
        <f t="shared" si="61"/>
        <v>5.7228449050540045E-6</v>
      </c>
    </row>
    <row r="3939" spans="1:5" x14ac:dyDescent="0.25">
      <c r="A3939" t="s">
        <v>16964</v>
      </c>
      <c r="B3939" t="s">
        <v>16965</v>
      </c>
      <c r="C3939">
        <v>367863568</v>
      </c>
      <c r="D3939" t="s">
        <v>27946</v>
      </c>
      <c r="E3939" s="6">
        <f t="shared" si="61"/>
        <v>5.7190216736949896E-6</v>
      </c>
    </row>
    <row r="3940" spans="1:5" x14ac:dyDescent="0.25">
      <c r="A3940" t="s">
        <v>23015</v>
      </c>
      <c r="B3940" t="s">
        <v>23016</v>
      </c>
      <c r="C3940">
        <v>367770000</v>
      </c>
      <c r="D3940" t="s">
        <v>27947</v>
      </c>
      <c r="E3940" s="6">
        <f t="shared" si="61"/>
        <v>5.7175670109707799E-6</v>
      </c>
    </row>
    <row r="3941" spans="1:5" x14ac:dyDescent="0.25">
      <c r="A3941" t="s">
        <v>27213</v>
      </c>
      <c r="B3941" t="s">
        <v>27214</v>
      </c>
      <c r="C3941">
        <v>367117148</v>
      </c>
      <c r="D3941" t="s">
        <v>27947</v>
      </c>
      <c r="E3941" s="6">
        <f t="shared" si="61"/>
        <v>5.7074173928446513E-6</v>
      </c>
    </row>
    <row r="3942" spans="1:5" x14ac:dyDescent="0.25">
      <c r="A3942" t="s">
        <v>6327</v>
      </c>
      <c r="B3942" t="s">
        <v>6328</v>
      </c>
      <c r="C3942">
        <v>366865162</v>
      </c>
      <c r="D3942" t="s">
        <v>27946</v>
      </c>
      <c r="E3942" s="6">
        <f t="shared" si="61"/>
        <v>5.7034998714567555E-6</v>
      </c>
    </row>
    <row r="3943" spans="1:5" x14ac:dyDescent="0.25">
      <c r="A3943" t="s">
        <v>27036</v>
      </c>
      <c r="B3943" t="s">
        <v>27037</v>
      </c>
      <c r="C3943">
        <v>366593272</v>
      </c>
      <c r="D3943" t="s">
        <v>27947</v>
      </c>
      <c r="E3943" s="6">
        <f t="shared" si="61"/>
        <v>5.6992729108710285E-6</v>
      </c>
    </row>
    <row r="3944" spans="1:5" x14ac:dyDescent="0.25">
      <c r="A3944" t="s">
        <v>4961</v>
      </c>
      <c r="B3944" t="s">
        <v>4962</v>
      </c>
      <c r="C3944">
        <v>366448543</v>
      </c>
      <c r="D3944" t="s">
        <v>27946</v>
      </c>
      <c r="E3944" s="6">
        <f t="shared" si="61"/>
        <v>5.6970228693887683E-6</v>
      </c>
    </row>
    <row r="3945" spans="1:5" x14ac:dyDescent="0.25">
      <c r="A3945" t="s">
        <v>14230</v>
      </c>
      <c r="B3945" t="s">
        <v>14231</v>
      </c>
      <c r="C3945">
        <v>365835435</v>
      </c>
      <c r="D3945" t="s">
        <v>27946</v>
      </c>
      <c r="E3945" s="6">
        <f t="shared" si="61"/>
        <v>5.6874911346769585E-6</v>
      </c>
    </row>
    <row r="3946" spans="1:5" x14ac:dyDescent="0.25">
      <c r="A3946" t="s">
        <v>20855</v>
      </c>
      <c r="B3946" t="s">
        <v>20856</v>
      </c>
      <c r="C3946">
        <v>365489451</v>
      </c>
      <c r="D3946" t="s">
        <v>27947</v>
      </c>
      <c r="E3946" s="6">
        <f t="shared" si="61"/>
        <v>5.6821122655339519E-6</v>
      </c>
    </row>
    <row r="3947" spans="1:5" x14ac:dyDescent="0.25">
      <c r="A3947" t="s">
        <v>19460</v>
      </c>
      <c r="B3947" t="s">
        <v>19461</v>
      </c>
      <c r="C3947">
        <v>365486714</v>
      </c>
      <c r="D3947" t="s">
        <v>27947</v>
      </c>
      <c r="E3947" s="6">
        <f t="shared" si="61"/>
        <v>5.6820697145349329E-6</v>
      </c>
    </row>
    <row r="3948" spans="1:5" x14ac:dyDescent="0.25">
      <c r="A3948" t="s">
        <v>16218</v>
      </c>
      <c r="B3948" t="s">
        <v>16219</v>
      </c>
      <c r="C3948">
        <v>365250000</v>
      </c>
      <c r="D3948" t="s">
        <v>27946</v>
      </c>
      <c r="E3948" s="6">
        <f t="shared" si="61"/>
        <v>5.6783896205701317E-6</v>
      </c>
    </row>
    <row r="3949" spans="1:5" x14ac:dyDescent="0.25">
      <c r="A3949" t="s">
        <v>27101</v>
      </c>
      <c r="B3949" t="s">
        <v>27102</v>
      </c>
      <c r="C3949">
        <v>365232390</v>
      </c>
      <c r="D3949" t="s">
        <v>27947</v>
      </c>
      <c r="E3949" s="6">
        <f t="shared" si="61"/>
        <v>5.6781158452348319E-6</v>
      </c>
    </row>
    <row r="3950" spans="1:5" x14ac:dyDescent="0.25">
      <c r="A3950" t="s">
        <v>7744</v>
      </c>
      <c r="B3950" t="s">
        <v>7745</v>
      </c>
      <c r="C3950">
        <v>364878750</v>
      </c>
      <c r="D3950" t="s">
        <v>27946</v>
      </c>
      <c r="E3950" s="6">
        <f t="shared" si="61"/>
        <v>5.6726179514486083E-6</v>
      </c>
    </row>
    <row r="3951" spans="1:5" x14ac:dyDescent="0.25">
      <c r="A3951" t="s">
        <v>18991</v>
      </c>
      <c r="B3951" t="s">
        <v>18992</v>
      </c>
      <c r="C3951">
        <v>364690889</v>
      </c>
      <c r="D3951" t="s">
        <v>27947</v>
      </c>
      <c r="E3951" s="6">
        <f t="shared" si="61"/>
        <v>5.6696973547271571E-6</v>
      </c>
    </row>
    <row r="3952" spans="1:5" x14ac:dyDescent="0.25">
      <c r="A3952" t="s">
        <v>4516</v>
      </c>
      <c r="B3952" t="s">
        <v>4517</v>
      </c>
      <c r="C3952">
        <v>364500000</v>
      </c>
      <c r="D3952" t="s">
        <v>27946</v>
      </c>
      <c r="E3952" s="6">
        <f t="shared" si="61"/>
        <v>5.6667296829508912E-6</v>
      </c>
    </row>
    <row r="3953" spans="1:5" x14ac:dyDescent="0.25">
      <c r="A3953" t="s">
        <v>19709</v>
      </c>
      <c r="B3953" t="s">
        <v>19710</v>
      </c>
      <c r="C3953">
        <v>364500000</v>
      </c>
      <c r="D3953" t="s">
        <v>27947</v>
      </c>
      <c r="E3953" s="6">
        <f t="shared" si="61"/>
        <v>5.6667296829508912E-6</v>
      </c>
    </row>
    <row r="3954" spans="1:5" x14ac:dyDescent="0.25">
      <c r="A3954" t="s">
        <v>2480</v>
      </c>
      <c r="B3954" t="s">
        <v>2481</v>
      </c>
      <c r="C3954">
        <v>364063035</v>
      </c>
      <c r="D3954" t="s">
        <v>27946</v>
      </c>
      <c r="E3954" s="6">
        <f t="shared" si="61"/>
        <v>5.6599363700951695E-6</v>
      </c>
    </row>
    <row r="3955" spans="1:5" x14ac:dyDescent="0.25">
      <c r="A3955" t="s">
        <v>16711</v>
      </c>
      <c r="B3955" t="s">
        <v>16712</v>
      </c>
      <c r="C3955">
        <v>364059976</v>
      </c>
      <c r="D3955" t="s">
        <v>27946</v>
      </c>
      <c r="E3955" s="6">
        <f t="shared" si="61"/>
        <v>5.6598888130962668E-6</v>
      </c>
    </row>
    <row r="3956" spans="1:5" x14ac:dyDescent="0.25">
      <c r="A3956" t="s">
        <v>7982</v>
      </c>
      <c r="B3956" t="s">
        <v>7983</v>
      </c>
      <c r="C3956">
        <v>363750000</v>
      </c>
      <c r="D3956" t="s">
        <v>27946</v>
      </c>
      <c r="E3956" s="6">
        <f t="shared" si="61"/>
        <v>5.6550697453316508E-6</v>
      </c>
    </row>
    <row r="3957" spans="1:5" x14ac:dyDescent="0.25">
      <c r="A3957" t="s">
        <v>8973</v>
      </c>
      <c r="B3957" t="s">
        <v>8974</v>
      </c>
      <c r="C3957">
        <v>363292236</v>
      </c>
      <c r="D3957" t="s">
        <v>27946</v>
      </c>
      <c r="E3957" s="6">
        <f t="shared" si="61"/>
        <v>5.6479530790858719E-6</v>
      </c>
    </row>
    <row r="3958" spans="1:5" x14ac:dyDescent="0.25">
      <c r="A3958" t="s">
        <v>25182</v>
      </c>
      <c r="B3958" t="s">
        <v>25183</v>
      </c>
      <c r="C3958">
        <v>363166335</v>
      </c>
      <c r="D3958" t="s">
        <v>27947</v>
      </c>
      <c r="E3958" s="6">
        <f t="shared" si="61"/>
        <v>5.6459957486776052E-6</v>
      </c>
    </row>
    <row r="3959" spans="1:5" x14ac:dyDescent="0.25">
      <c r="A3959" t="s">
        <v>1561</v>
      </c>
      <c r="B3959" t="s">
        <v>1562</v>
      </c>
      <c r="C3959">
        <v>362766714</v>
      </c>
      <c r="D3959" t="s">
        <v>27946</v>
      </c>
      <c r="E3959" s="6">
        <f t="shared" si="61"/>
        <v>5.639783007435821E-6</v>
      </c>
    </row>
    <row r="3960" spans="1:5" x14ac:dyDescent="0.25">
      <c r="A3960" t="s">
        <v>23132</v>
      </c>
      <c r="B3960" t="s">
        <v>23133</v>
      </c>
      <c r="C3960">
        <v>362640108</v>
      </c>
      <c r="D3960" t="s">
        <v>27947</v>
      </c>
      <c r="E3960" s="6">
        <f t="shared" si="61"/>
        <v>5.6378147166861925E-6</v>
      </c>
    </row>
    <row r="3961" spans="1:5" x14ac:dyDescent="0.25">
      <c r="A3961" t="s">
        <v>3161</v>
      </c>
      <c r="B3961" t="s">
        <v>3162</v>
      </c>
      <c r="C3961">
        <v>362625000</v>
      </c>
      <c r="D3961" t="s">
        <v>27946</v>
      </c>
      <c r="E3961" s="6">
        <f t="shared" si="61"/>
        <v>5.6375798389027897E-6</v>
      </c>
    </row>
    <row r="3962" spans="1:5" x14ac:dyDescent="0.25">
      <c r="A3962" t="s">
        <v>10335</v>
      </c>
      <c r="B3962" t="s">
        <v>10336</v>
      </c>
      <c r="C3962">
        <v>362518628</v>
      </c>
      <c r="D3962" t="s">
        <v>27946</v>
      </c>
      <c r="E3962" s="6">
        <f t="shared" si="61"/>
        <v>5.6359261177235452E-6</v>
      </c>
    </row>
    <row r="3963" spans="1:5" x14ac:dyDescent="0.25">
      <c r="A3963" t="s">
        <v>4050</v>
      </c>
      <c r="B3963" t="s">
        <v>4051</v>
      </c>
      <c r="C3963">
        <v>362508327</v>
      </c>
      <c r="D3963" t="s">
        <v>27946</v>
      </c>
      <c r="E3963" s="6">
        <f t="shared" si="61"/>
        <v>5.6357659723669907E-6</v>
      </c>
    </row>
    <row r="3964" spans="1:5" x14ac:dyDescent="0.25">
      <c r="A3964" t="s">
        <v>2242</v>
      </c>
      <c r="B3964" t="s">
        <v>2243</v>
      </c>
      <c r="C3964">
        <v>362009889</v>
      </c>
      <c r="D3964" t="s">
        <v>27946</v>
      </c>
      <c r="E3964" s="6">
        <f t="shared" si="61"/>
        <v>5.6280169643842449E-6</v>
      </c>
    </row>
    <row r="3965" spans="1:5" x14ac:dyDescent="0.25">
      <c r="A3965" t="s">
        <v>24542</v>
      </c>
      <c r="B3965" t="s">
        <v>24543</v>
      </c>
      <c r="C3965">
        <v>360781020</v>
      </c>
      <c r="D3965" t="s">
        <v>27947</v>
      </c>
      <c r="E3965" s="6">
        <f t="shared" si="61"/>
        <v>5.6089122498746204E-6</v>
      </c>
    </row>
    <row r="3966" spans="1:5" x14ac:dyDescent="0.25">
      <c r="A3966" t="s">
        <v>19951</v>
      </c>
      <c r="B3966" t="s">
        <v>19952</v>
      </c>
      <c r="C3966">
        <v>360627960</v>
      </c>
      <c r="D3966" t="s">
        <v>27947</v>
      </c>
      <c r="E3966" s="6">
        <f t="shared" si="61"/>
        <v>5.606532689805286E-6</v>
      </c>
    </row>
    <row r="3967" spans="1:5" x14ac:dyDescent="0.25">
      <c r="A3967" t="s">
        <v>27144</v>
      </c>
      <c r="B3967" t="s">
        <v>27145</v>
      </c>
      <c r="C3967">
        <v>360540150</v>
      </c>
      <c r="D3967" t="s">
        <v>27947</v>
      </c>
      <c r="E3967" s="6">
        <f t="shared" si="61"/>
        <v>5.605167544308825E-6</v>
      </c>
    </row>
    <row r="3968" spans="1:5" x14ac:dyDescent="0.25">
      <c r="A3968" t="s">
        <v>6951</v>
      </c>
      <c r="B3968" t="s">
        <v>6952</v>
      </c>
      <c r="C3968">
        <v>360509661</v>
      </c>
      <c r="D3968" t="s">
        <v>27946</v>
      </c>
      <c r="E3968" s="6">
        <f t="shared" si="61"/>
        <v>5.6046935445247278E-6</v>
      </c>
    </row>
    <row r="3969" spans="1:5" x14ac:dyDescent="0.25">
      <c r="A3969" t="s">
        <v>8155</v>
      </c>
      <c r="B3969" t="s">
        <v>8156</v>
      </c>
      <c r="C3969">
        <v>359349812</v>
      </c>
      <c r="D3969" t="s">
        <v>27946</v>
      </c>
      <c r="E3969" s="6">
        <f t="shared" si="61"/>
        <v>5.5866618552077429E-6</v>
      </c>
    </row>
    <row r="3970" spans="1:5" x14ac:dyDescent="0.25">
      <c r="A3970" t="s">
        <v>16589</v>
      </c>
      <c r="B3970" t="s">
        <v>16590</v>
      </c>
      <c r="C3970">
        <v>359077910</v>
      </c>
      <c r="D3970" t="s">
        <v>27946</v>
      </c>
      <c r="E3970" s="6">
        <f t="shared" si="61"/>
        <v>5.5824347080630144E-6</v>
      </c>
    </row>
    <row r="3971" spans="1:5" x14ac:dyDescent="0.25">
      <c r="A3971" t="s">
        <v>12775</v>
      </c>
      <c r="B3971" t="s">
        <v>12776</v>
      </c>
      <c r="C3971">
        <v>358861016</v>
      </c>
      <c r="D3971" t="s">
        <v>27946</v>
      </c>
      <c r="E3971" s="6">
        <f t="shared" ref="E3971:E4034" si="62">C3971/SUM($C$2:$C$8065)</f>
        <v>5.579062747383031E-6</v>
      </c>
    </row>
    <row r="3972" spans="1:5" x14ac:dyDescent="0.25">
      <c r="A3972" t="s">
        <v>26295</v>
      </c>
      <c r="B3972" t="s">
        <v>26296</v>
      </c>
      <c r="C3972">
        <v>358764863</v>
      </c>
      <c r="D3972" t="s">
        <v>27947</v>
      </c>
      <c r="E3972" s="6">
        <f t="shared" si="62"/>
        <v>5.5775678967404942E-6</v>
      </c>
    </row>
    <row r="3973" spans="1:5" x14ac:dyDescent="0.25">
      <c r="A3973" t="s">
        <v>12442</v>
      </c>
      <c r="B3973" t="s">
        <v>12443</v>
      </c>
      <c r="C3973">
        <v>358374981</v>
      </c>
      <c r="D3973" t="s">
        <v>27946</v>
      </c>
      <c r="E3973" s="6">
        <f t="shared" si="62"/>
        <v>5.5715065636753412E-6</v>
      </c>
    </row>
    <row r="3974" spans="1:5" x14ac:dyDescent="0.25">
      <c r="A3974" t="s">
        <v>16015</v>
      </c>
      <c r="B3974" t="s">
        <v>16016</v>
      </c>
      <c r="C3974">
        <v>358162250</v>
      </c>
      <c r="D3974" t="s">
        <v>27946</v>
      </c>
      <c r="E3974" s="6">
        <f t="shared" si="62"/>
        <v>5.5681993234224362E-6</v>
      </c>
    </row>
    <row r="3975" spans="1:5" x14ac:dyDescent="0.25">
      <c r="A3975" t="s">
        <v>15946</v>
      </c>
      <c r="B3975" t="s">
        <v>15947</v>
      </c>
      <c r="C3975">
        <v>357968335</v>
      </c>
      <c r="D3975" t="s">
        <v>27946</v>
      </c>
      <c r="E3975" s="6">
        <f t="shared" si="62"/>
        <v>5.5651846076845223E-6</v>
      </c>
    </row>
    <row r="3976" spans="1:5" x14ac:dyDescent="0.25">
      <c r="A3976" t="s">
        <v>18383</v>
      </c>
      <c r="B3976" t="s">
        <v>18384</v>
      </c>
      <c r="C3976">
        <v>357931347</v>
      </c>
      <c r="D3976" t="s">
        <v>27947</v>
      </c>
      <c r="E3976" s="6">
        <f t="shared" si="62"/>
        <v>5.5646095706543082E-6</v>
      </c>
    </row>
    <row r="3977" spans="1:5" x14ac:dyDescent="0.25">
      <c r="A3977" t="s">
        <v>19150</v>
      </c>
      <c r="B3977" t="s">
        <v>19151</v>
      </c>
      <c r="C3977">
        <v>357823250</v>
      </c>
      <c r="D3977" t="s">
        <v>27947</v>
      </c>
      <c r="E3977" s="6">
        <f t="shared" si="62"/>
        <v>5.5629290316185396E-6</v>
      </c>
    </row>
    <row r="3978" spans="1:5" x14ac:dyDescent="0.25">
      <c r="A3978" t="s">
        <v>25724</v>
      </c>
      <c r="B3978" t="s">
        <v>25725</v>
      </c>
      <c r="C3978">
        <v>357287267</v>
      </c>
      <c r="D3978" t="s">
        <v>27947</v>
      </c>
      <c r="E3978" s="6">
        <f t="shared" si="62"/>
        <v>5.5545963271585748E-6</v>
      </c>
    </row>
    <row r="3979" spans="1:5" x14ac:dyDescent="0.25">
      <c r="A3979" t="s">
        <v>23137</v>
      </c>
      <c r="B3979" t="s">
        <v>23138</v>
      </c>
      <c r="C3979">
        <v>357284787</v>
      </c>
      <c r="D3979" t="s">
        <v>27947</v>
      </c>
      <c r="E3979" s="6">
        <f t="shared" si="62"/>
        <v>5.5545577716315134E-6</v>
      </c>
    </row>
    <row r="3980" spans="1:5" x14ac:dyDescent="0.25">
      <c r="A3980" t="s">
        <v>8376</v>
      </c>
      <c r="B3980" t="s">
        <v>8377</v>
      </c>
      <c r="C3980">
        <v>357218750</v>
      </c>
      <c r="D3980" t="s">
        <v>27946</v>
      </c>
      <c r="E3980" s="6">
        <f t="shared" si="62"/>
        <v>5.5535311218974314E-6</v>
      </c>
    </row>
    <row r="3981" spans="1:5" x14ac:dyDescent="0.25">
      <c r="A3981" t="s">
        <v>8791</v>
      </c>
      <c r="B3981" t="s">
        <v>8792</v>
      </c>
      <c r="C3981">
        <v>356863719</v>
      </c>
      <c r="D3981" t="s">
        <v>27946</v>
      </c>
      <c r="E3981" s="6">
        <f t="shared" si="62"/>
        <v>5.5480116028135697E-6</v>
      </c>
    </row>
    <row r="3982" spans="1:5" x14ac:dyDescent="0.25">
      <c r="A3982" t="s">
        <v>5243</v>
      </c>
      <c r="B3982" t="s">
        <v>5244</v>
      </c>
      <c r="C3982">
        <v>355781250</v>
      </c>
      <c r="D3982" t="s">
        <v>27946</v>
      </c>
      <c r="E3982" s="6">
        <f t="shared" si="62"/>
        <v>5.53118290812722E-6</v>
      </c>
    </row>
    <row r="3983" spans="1:5" x14ac:dyDescent="0.25">
      <c r="A3983" t="s">
        <v>22041</v>
      </c>
      <c r="B3983" t="s">
        <v>22042</v>
      </c>
      <c r="C3983">
        <v>355483200</v>
      </c>
      <c r="D3983" t="s">
        <v>27947</v>
      </c>
      <c r="E3983" s="6">
        <f t="shared" si="62"/>
        <v>5.5265492489173344E-6</v>
      </c>
    </row>
    <row r="3984" spans="1:5" x14ac:dyDescent="0.25">
      <c r="A3984" t="s">
        <v>5819</v>
      </c>
      <c r="B3984" t="s">
        <v>5820</v>
      </c>
      <c r="C3984">
        <v>355421875</v>
      </c>
      <c r="D3984" t="s">
        <v>27946</v>
      </c>
      <c r="E3984" s="6">
        <f t="shared" si="62"/>
        <v>5.5255958546846674E-6</v>
      </c>
    </row>
    <row r="3985" spans="1:5" x14ac:dyDescent="0.25">
      <c r="A3985" t="s">
        <v>20223</v>
      </c>
      <c r="B3985" t="s">
        <v>20224</v>
      </c>
      <c r="C3985">
        <v>355403762</v>
      </c>
      <c r="D3985" t="s">
        <v>27947</v>
      </c>
      <c r="E3985" s="6">
        <f t="shared" si="62"/>
        <v>5.5253142594178714E-6</v>
      </c>
    </row>
    <row r="3986" spans="1:5" x14ac:dyDescent="0.25">
      <c r="A3986" t="s">
        <v>10928</v>
      </c>
      <c r="B3986" t="s">
        <v>10929</v>
      </c>
      <c r="C3986">
        <v>355355516</v>
      </c>
      <c r="D3986" t="s">
        <v>27946</v>
      </c>
      <c r="E3986" s="6">
        <f t="shared" si="62"/>
        <v>5.5245641989507008E-6</v>
      </c>
    </row>
    <row r="3987" spans="1:5" x14ac:dyDescent="0.25">
      <c r="A3987" t="s">
        <v>21405</v>
      </c>
      <c r="B3987" t="s">
        <v>21406</v>
      </c>
      <c r="C3987">
        <v>355273041</v>
      </c>
      <c r="D3987" t="s">
        <v>27947</v>
      </c>
      <c r="E3987" s="6">
        <f t="shared" si="62"/>
        <v>5.5232819944771716E-6</v>
      </c>
    </row>
    <row r="3988" spans="1:5" x14ac:dyDescent="0.25">
      <c r="A3988" t="s">
        <v>12952</v>
      </c>
      <c r="B3988" t="s">
        <v>12953</v>
      </c>
      <c r="C3988">
        <v>354597139</v>
      </c>
      <c r="D3988" t="s">
        <v>27946</v>
      </c>
      <c r="E3988" s="6">
        <f t="shared" si="62"/>
        <v>5.5127740276015449E-6</v>
      </c>
    </row>
    <row r="3989" spans="1:5" x14ac:dyDescent="0.25">
      <c r="A3989" t="s">
        <v>13807</v>
      </c>
      <c r="B3989" t="s">
        <v>13808</v>
      </c>
      <c r="C3989">
        <v>354593153</v>
      </c>
      <c r="D3989" t="s">
        <v>27946</v>
      </c>
      <c r="E3989" s="6">
        <f t="shared" si="62"/>
        <v>5.5127120589197449E-6</v>
      </c>
    </row>
    <row r="3990" spans="1:5" x14ac:dyDescent="0.25">
      <c r="A3990" t="s">
        <v>4018</v>
      </c>
      <c r="B3990" t="s">
        <v>4019</v>
      </c>
      <c r="C3990">
        <v>354343750</v>
      </c>
      <c r="D3990" t="s">
        <v>27946</v>
      </c>
      <c r="E3990" s="6">
        <f t="shared" si="62"/>
        <v>5.5088346943570095E-6</v>
      </c>
    </row>
    <row r="3991" spans="1:5" x14ac:dyDescent="0.25">
      <c r="A3991" t="s">
        <v>9620</v>
      </c>
      <c r="B3991" t="s">
        <v>9621</v>
      </c>
      <c r="C3991">
        <v>354172500</v>
      </c>
      <c r="D3991" t="s">
        <v>27946</v>
      </c>
      <c r="E3991" s="6">
        <f t="shared" si="62"/>
        <v>5.5061723419339498E-6</v>
      </c>
    </row>
    <row r="3992" spans="1:5" x14ac:dyDescent="0.25">
      <c r="A3992" t="s">
        <v>14998</v>
      </c>
      <c r="B3992" t="s">
        <v>14999</v>
      </c>
      <c r="C3992">
        <v>354131444</v>
      </c>
      <c r="D3992" t="s">
        <v>27946</v>
      </c>
      <c r="E3992" s="6">
        <f t="shared" si="62"/>
        <v>5.5055340614020889E-6</v>
      </c>
    </row>
    <row r="3993" spans="1:5" x14ac:dyDescent="0.25">
      <c r="A3993" t="s">
        <v>10113</v>
      </c>
      <c r="B3993" t="s">
        <v>10114</v>
      </c>
      <c r="C3993">
        <v>354082460</v>
      </c>
      <c r="D3993" t="s">
        <v>27946</v>
      </c>
      <c r="E3993" s="6">
        <f t="shared" si="62"/>
        <v>5.5047725275563009E-6</v>
      </c>
    </row>
    <row r="3994" spans="1:5" x14ac:dyDescent="0.25">
      <c r="A3994" t="s">
        <v>7028</v>
      </c>
      <c r="B3994" t="s">
        <v>7029</v>
      </c>
      <c r="C3994">
        <v>353961046</v>
      </c>
      <c r="D3994" t="s">
        <v>27946</v>
      </c>
      <c r="E3994" s="6">
        <f t="shared" si="62"/>
        <v>5.5028849546681647E-6</v>
      </c>
    </row>
    <row r="3995" spans="1:5" x14ac:dyDescent="0.25">
      <c r="A3995" t="s">
        <v>24168</v>
      </c>
      <c r="B3995" t="s">
        <v>24169</v>
      </c>
      <c r="C3995">
        <v>353938233</v>
      </c>
      <c r="D3995" t="s">
        <v>27947</v>
      </c>
      <c r="E3995" s="6">
        <f t="shared" si="62"/>
        <v>5.5025302904589536E-6</v>
      </c>
    </row>
    <row r="3996" spans="1:5" x14ac:dyDescent="0.25">
      <c r="A3996" t="s">
        <v>21896</v>
      </c>
      <c r="B3996" t="s">
        <v>21897</v>
      </c>
      <c r="C3996">
        <v>353905681</v>
      </c>
      <c r="D3996" t="s">
        <v>27947</v>
      </c>
      <c r="E3996" s="6">
        <f t="shared" si="62"/>
        <v>5.5020242180731121E-6</v>
      </c>
    </row>
    <row r="3997" spans="1:5" x14ac:dyDescent="0.25">
      <c r="A3997" t="s">
        <v>25176</v>
      </c>
      <c r="B3997" t="s">
        <v>25177</v>
      </c>
      <c r="C3997">
        <v>353904416</v>
      </c>
      <c r="D3997" t="s">
        <v>27947</v>
      </c>
      <c r="E3997" s="6">
        <f t="shared" si="62"/>
        <v>5.5020045516449945E-6</v>
      </c>
    </row>
    <row r="3998" spans="1:5" x14ac:dyDescent="0.25">
      <c r="A3998" t="s">
        <v>25034</v>
      </c>
      <c r="B3998" t="s">
        <v>25035</v>
      </c>
      <c r="C3998">
        <v>353437110</v>
      </c>
      <c r="D3998" t="s">
        <v>27947</v>
      </c>
      <c r="E3998" s="6">
        <f t="shared" si="62"/>
        <v>5.4947395398995317E-6</v>
      </c>
    </row>
    <row r="3999" spans="1:5" x14ac:dyDescent="0.25">
      <c r="A3999" t="s">
        <v>13809</v>
      </c>
      <c r="B3999" t="s">
        <v>13810</v>
      </c>
      <c r="C3999">
        <v>353307499</v>
      </c>
      <c r="D3999" t="s">
        <v>27946</v>
      </c>
      <c r="E3999" s="6">
        <f t="shared" si="62"/>
        <v>5.4927245316665083E-6</v>
      </c>
    </row>
    <row r="4000" spans="1:5" x14ac:dyDescent="0.25">
      <c r="A4000" t="s">
        <v>5462</v>
      </c>
      <c r="B4000" t="s">
        <v>5463</v>
      </c>
      <c r="C4000">
        <v>353265625</v>
      </c>
      <c r="D4000" t="s">
        <v>27946</v>
      </c>
      <c r="E4000" s="6">
        <f t="shared" si="62"/>
        <v>5.4920735340293508E-6</v>
      </c>
    </row>
    <row r="4001" spans="1:5" x14ac:dyDescent="0.25">
      <c r="A4001" t="s">
        <v>15191</v>
      </c>
      <c r="B4001" t="s">
        <v>15192</v>
      </c>
      <c r="C4001">
        <v>352546875</v>
      </c>
      <c r="D4001" t="s">
        <v>27946</v>
      </c>
      <c r="E4001" s="6">
        <f t="shared" si="62"/>
        <v>5.4808994271442455E-6</v>
      </c>
    </row>
    <row r="4002" spans="1:5" x14ac:dyDescent="0.25">
      <c r="A4002" t="s">
        <v>17469</v>
      </c>
      <c r="B4002" t="s">
        <v>17470</v>
      </c>
      <c r="C4002">
        <v>352187500</v>
      </c>
      <c r="D4002" t="s">
        <v>27946</v>
      </c>
      <c r="E4002" s="6">
        <f t="shared" si="62"/>
        <v>5.4753123737016929E-6</v>
      </c>
    </row>
    <row r="4003" spans="1:5" x14ac:dyDescent="0.25">
      <c r="A4003" t="s">
        <v>17181</v>
      </c>
      <c r="B4003" t="s">
        <v>17182</v>
      </c>
      <c r="C4003">
        <v>351858629</v>
      </c>
      <c r="D4003" t="s">
        <v>27946</v>
      </c>
      <c r="E4003" s="6">
        <f t="shared" si="62"/>
        <v>5.4701995532419898E-6</v>
      </c>
    </row>
    <row r="4004" spans="1:5" x14ac:dyDescent="0.25">
      <c r="A4004" t="s">
        <v>24224</v>
      </c>
      <c r="B4004" t="s">
        <v>24225</v>
      </c>
      <c r="C4004">
        <v>351678143</v>
      </c>
      <c r="D4004" t="s">
        <v>27947</v>
      </c>
      <c r="E4004" s="6">
        <f t="shared" si="62"/>
        <v>5.467393612573795E-6</v>
      </c>
    </row>
    <row r="4005" spans="1:5" x14ac:dyDescent="0.25">
      <c r="A4005" t="s">
        <v>26789</v>
      </c>
      <c r="B4005" t="s">
        <v>26790</v>
      </c>
      <c r="C4005">
        <v>351658500</v>
      </c>
      <c r="D4005" t="s">
        <v>27947</v>
      </c>
      <c r="E4005" s="6">
        <f t="shared" si="62"/>
        <v>5.4670882310342556E-6</v>
      </c>
    </row>
    <row r="4006" spans="1:5" x14ac:dyDescent="0.25">
      <c r="A4006" t="s">
        <v>13032</v>
      </c>
      <c r="B4006" t="s">
        <v>13033</v>
      </c>
      <c r="C4006">
        <v>351492497</v>
      </c>
      <c r="D4006" t="s">
        <v>27946</v>
      </c>
      <c r="E4006" s="6">
        <f t="shared" si="62"/>
        <v>5.4645074515347793E-6</v>
      </c>
    </row>
    <row r="4007" spans="1:5" x14ac:dyDescent="0.25">
      <c r="A4007" t="s">
        <v>7101</v>
      </c>
      <c r="B4007" t="s">
        <v>7102</v>
      </c>
      <c r="C4007">
        <v>351424654</v>
      </c>
      <c r="D4007" t="s">
        <v>27946</v>
      </c>
      <c r="E4007" s="6">
        <f t="shared" si="62"/>
        <v>5.4634527246709097E-6</v>
      </c>
    </row>
    <row r="4008" spans="1:5" x14ac:dyDescent="0.25">
      <c r="A4008" t="s">
        <v>6875</v>
      </c>
      <c r="B4008" t="s">
        <v>6876</v>
      </c>
      <c r="C4008">
        <v>351299465</v>
      </c>
      <c r="D4008" t="s">
        <v>27946</v>
      </c>
      <c r="E4008" s="6">
        <f t="shared" si="62"/>
        <v>5.4615064634300898E-6</v>
      </c>
    </row>
    <row r="4009" spans="1:5" x14ac:dyDescent="0.25">
      <c r="A4009" t="s">
        <v>7978</v>
      </c>
      <c r="B4009" t="s">
        <v>7979</v>
      </c>
      <c r="C4009">
        <v>351062383</v>
      </c>
      <c r="D4009" t="s">
        <v>27946</v>
      </c>
      <c r="E4009" s="6">
        <f t="shared" si="62"/>
        <v>5.4578206483225637E-6</v>
      </c>
    </row>
    <row r="4010" spans="1:5" x14ac:dyDescent="0.25">
      <c r="A4010" t="s">
        <v>11238</v>
      </c>
      <c r="B4010" t="s">
        <v>11239</v>
      </c>
      <c r="C4010">
        <v>350929745</v>
      </c>
      <c r="D4010" t="s">
        <v>27946</v>
      </c>
      <c r="E4010" s="6">
        <f t="shared" si="62"/>
        <v>5.455758580581309E-6</v>
      </c>
    </row>
    <row r="4011" spans="1:5" x14ac:dyDescent="0.25">
      <c r="A4011" t="s">
        <v>9648</v>
      </c>
      <c r="B4011" t="s">
        <v>9649</v>
      </c>
      <c r="C4011">
        <v>350750000</v>
      </c>
      <c r="D4011" t="s">
        <v>27946</v>
      </c>
      <c r="E4011" s="6">
        <f t="shared" si="62"/>
        <v>5.4529641599314815E-6</v>
      </c>
    </row>
    <row r="4012" spans="1:5" x14ac:dyDescent="0.25">
      <c r="A4012" t="s">
        <v>23585</v>
      </c>
      <c r="B4012" t="s">
        <v>23586</v>
      </c>
      <c r="C4012">
        <v>350580507</v>
      </c>
      <c r="D4012" t="s">
        <v>27947</v>
      </c>
      <c r="E4012" s="6">
        <f t="shared" si="62"/>
        <v>5.4503291228556182E-6</v>
      </c>
    </row>
    <row r="4013" spans="1:5" x14ac:dyDescent="0.25">
      <c r="A4013" t="s">
        <v>9189</v>
      </c>
      <c r="B4013" t="s">
        <v>9190</v>
      </c>
      <c r="C4013">
        <v>350390625</v>
      </c>
      <c r="D4013" t="s">
        <v>27946</v>
      </c>
      <c r="E4013" s="6">
        <f t="shared" si="62"/>
        <v>5.4473771064889289E-6</v>
      </c>
    </row>
    <row r="4014" spans="1:5" x14ac:dyDescent="0.25">
      <c r="A4014" t="s">
        <v>16378</v>
      </c>
      <c r="B4014" t="s">
        <v>16379</v>
      </c>
      <c r="C4014">
        <v>350390625</v>
      </c>
      <c r="D4014" t="s">
        <v>27946</v>
      </c>
      <c r="E4014" s="6">
        <f t="shared" si="62"/>
        <v>5.4473771064889289E-6</v>
      </c>
    </row>
    <row r="4015" spans="1:5" x14ac:dyDescent="0.25">
      <c r="A4015" t="s">
        <v>8046</v>
      </c>
      <c r="B4015" t="s">
        <v>8047</v>
      </c>
      <c r="C4015">
        <v>350370609</v>
      </c>
      <c r="D4015" t="s">
        <v>27946</v>
      </c>
      <c r="E4015" s="6">
        <f t="shared" si="62"/>
        <v>5.4470659260737471E-6</v>
      </c>
    </row>
    <row r="4016" spans="1:5" x14ac:dyDescent="0.25">
      <c r="A4016" t="s">
        <v>17051</v>
      </c>
      <c r="B4016" t="s">
        <v>17052</v>
      </c>
      <c r="C4016">
        <v>350252925</v>
      </c>
      <c r="D4016" t="s">
        <v>27946</v>
      </c>
      <c r="E4016" s="6">
        <f t="shared" si="62"/>
        <v>5.4452363419420366E-6</v>
      </c>
    </row>
    <row r="4017" spans="1:5" x14ac:dyDescent="0.25">
      <c r="A4017" t="s">
        <v>1506</v>
      </c>
      <c r="B4017" t="s">
        <v>1507</v>
      </c>
      <c r="C4017">
        <v>350198200</v>
      </c>
      <c r="D4017" t="s">
        <v>27946</v>
      </c>
      <c r="E4017" s="6">
        <f t="shared" si="62"/>
        <v>5.4443855551604197E-6</v>
      </c>
    </row>
    <row r="4018" spans="1:5" x14ac:dyDescent="0.25">
      <c r="A4018" t="s">
        <v>11478</v>
      </c>
      <c r="B4018" t="s">
        <v>11479</v>
      </c>
      <c r="C4018">
        <v>350158045</v>
      </c>
      <c r="D4018" t="s">
        <v>27946</v>
      </c>
      <c r="E4018" s="6">
        <f t="shared" si="62"/>
        <v>5.4437612821002856E-6</v>
      </c>
    </row>
    <row r="4019" spans="1:5" x14ac:dyDescent="0.25">
      <c r="A4019" t="s">
        <v>4165</v>
      </c>
      <c r="B4019" t="s">
        <v>4166</v>
      </c>
      <c r="C4019">
        <v>350031250</v>
      </c>
      <c r="D4019" t="s">
        <v>27946</v>
      </c>
      <c r="E4019" s="6">
        <f t="shared" si="62"/>
        <v>5.4417900530463763E-6</v>
      </c>
    </row>
    <row r="4020" spans="1:5" x14ac:dyDescent="0.25">
      <c r="A4020" t="s">
        <v>23175</v>
      </c>
      <c r="B4020" t="s">
        <v>23176</v>
      </c>
      <c r="C4020">
        <v>350002290</v>
      </c>
      <c r="D4020" t="s">
        <v>27947</v>
      </c>
      <c r="E4020" s="6">
        <f t="shared" si="62"/>
        <v>5.4413398239884392E-6</v>
      </c>
    </row>
    <row r="4021" spans="1:5" x14ac:dyDescent="0.25">
      <c r="A4021" t="s">
        <v>21497</v>
      </c>
      <c r="B4021" t="s">
        <v>21498</v>
      </c>
      <c r="C4021">
        <v>349851563</v>
      </c>
      <c r="D4021" t="s">
        <v>27947</v>
      </c>
      <c r="E4021" s="6">
        <f t="shared" si="62"/>
        <v>5.4389965340983916E-6</v>
      </c>
    </row>
    <row r="4022" spans="1:5" x14ac:dyDescent="0.25">
      <c r="A4022" t="s">
        <v>18556</v>
      </c>
      <c r="B4022" t="s">
        <v>18557</v>
      </c>
      <c r="C4022">
        <v>349626534</v>
      </c>
      <c r="D4022" t="s">
        <v>27947</v>
      </c>
      <c r="E4022" s="6">
        <f t="shared" si="62"/>
        <v>5.435498101961698E-6</v>
      </c>
    </row>
    <row r="4023" spans="1:5" x14ac:dyDescent="0.25">
      <c r="A4023" t="s">
        <v>19117</v>
      </c>
      <c r="B4023" t="s">
        <v>19118</v>
      </c>
      <c r="C4023">
        <v>349510575</v>
      </c>
      <c r="D4023" t="s">
        <v>27947</v>
      </c>
      <c r="E4023" s="6">
        <f t="shared" si="62"/>
        <v>5.4336953356865125E-6</v>
      </c>
    </row>
    <row r="4024" spans="1:5" x14ac:dyDescent="0.25">
      <c r="A4024" t="s">
        <v>5241</v>
      </c>
      <c r="B4024" t="s">
        <v>5242</v>
      </c>
      <c r="C4024">
        <v>349312500</v>
      </c>
      <c r="D4024" t="s">
        <v>27946</v>
      </c>
      <c r="E4024" s="6">
        <f t="shared" si="62"/>
        <v>5.430615946161271E-6</v>
      </c>
    </row>
    <row r="4025" spans="1:5" x14ac:dyDescent="0.25">
      <c r="A4025" t="s">
        <v>20613</v>
      </c>
      <c r="B4025" t="s">
        <v>20614</v>
      </c>
      <c r="C4025">
        <v>348953125</v>
      </c>
      <c r="D4025" t="s">
        <v>27947</v>
      </c>
      <c r="E4025" s="6">
        <f t="shared" si="62"/>
        <v>5.4250288927187184E-6</v>
      </c>
    </row>
    <row r="4026" spans="1:5" x14ac:dyDescent="0.25">
      <c r="A4026" t="s">
        <v>1716</v>
      </c>
      <c r="B4026" t="s">
        <v>1717</v>
      </c>
      <c r="C4026">
        <v>348888438</v>
      </c>
      <c r="D4026" t="s">
        <v>27946</v>
      </c>
      <c r="E4026" s="6">
        <f t="shared" si="62"/>
        <v>5.4240232308723506E-6</v>
      </c>
    </row>
    <row r="4027" spans="1:5" x14ac:dyDescent="0.25">
      <c r="A4027" t="s">
        <v>16271</v>
      </c>
      <c r="B4027" t="s">
        <v>16272</v>
      </c>
      <c r="C4027">
        <v>348712621</v>
      </c>
      <c r="D4027" t="s">
        <v>27946</v>
      </c>
      <c r="E4027" s="6">
        <f t="shared" si="62"/>
        <v>5.4212898772024812E-6</v>
      </c>
    </row>
    <row r="4028" spans="1:5" x14ac:dyDescent="0.25">
      <c r="A4028" t="s">
        <v>23821</v>
      </c>
      <c r="B4028" t="s">
        <v>23822</v>
      </c>
      <c r="C4028">
        <v>348640929</v>
      </c>
      <c r="D4028" t="s">
        <v>27947</v>
      </c>
      <c r="E4028" s="6">
        <f t="shared" si="62"/>
        <v>5.4201753115387495E-6</v>
      </c>
    </row>
    <row r="4029" spans="1:5" x14ac:dyDescent="0.25">
      <c r="A4029" t="s">
        <v>18230</v>
      </c>
      <c r="B4029" t="s">
        <v>18231</v>
      </c>
      <c r="C4029">
        <v>348593750</v>
      </c>
      <c r="D4029" t="s">
        <v>27947</v>
      </c>
      <c r="E4029" s="6">
        <f t="shared" si="62"/>
        <v>5.4194418392761658E-6</v>
      </c>
    </row>
    <row r="4030" spans="1:5" x14ac:dyDescent="0.25">
      <c r="A4030" t="s">
        <v>2090</v>
      </c>
      <c r="B4030" t="s">
        <v>2091</v>
      </c>
      <c r="C4030">
        <v>348552791</v>
      </c>
      <c r="D4030" t="s">
        <v>27946</v>
      </c>
      <c r="E4030" s="6">
        <f t="shared" si="62"/>
        <v>5.4188050667629032E-6</v>
      </c>
    </row>
    <row r="4031" spans="1:5" x14ac:dyDescent="0.25">
      <c r="A4031" t="s">
        <v>9955</v>
      </c>
      <c r="B4031" t="s">
        <v>9956</v>
      </c>
      <c r="C4031">
        <v>348466250</v>
      </c>
      <c r="D4031" t="s">
        <v>27946</v>
      </c>
      <c r="E4031" s="6">
        <f t="shared" si="62"/>
        <v>5.4174596498808946E-6</v>
      </c>
    </row>
    <row r="4032" spans="1:5" x14ac:dyDescent="0.25">
      <c r="A4032" t="s">
        <v>8819</v>
      </c>
      <c r="B4032" t="s">
        <v>8820</v>
      </c>
      <c r="C4032">
        <v>348450796</v>
      </c>
      <c r="D4032" t="s">
        <v>27946</v>
      </c>
      <c r="E4032" s="6">
        <f t="shared" si="62"/>
        <v>5.4172193929796042E-6</v>
      </c>
    </row>
    <row r="4033" spans="1:5" x14ac:dyDescent="0.25">
      <c r="A4033" t="s">
        <v>7190</v>
      </c>
      <c r="B4033" t="s">
        <v>7191</v>
      </c>
      <c r="C4033">
        <v>348234375</v>
      </c>
      <c r="D4033" t="s">
        <v>27946</v>
      </c>
      <c r="E4033" s="6">
        <f t="shared" si="62"/>
        <v>5.4138547858336123E-6</v>
      </c>
    </row>
    <row r="4034" spans="1:5" x14ac:dyDescent="0.25">
      <c r="A4034" t="s">
        <v>1432</v>
      </c>
      <c r="B4034" t="s">
        <v>1433</v>
      </c>
      <c r="C4034">
        <v>348177672</v>
      </c>
      <c r="D4034" t="s">
        <v>27946</v>
      </c>
      <c r="E4034" s="6">
        <f t="shared" si="62"/>
        <v>5.4129732479098478E-6</v>
      </c>
    </row>
    <row r="4035" spans="1:5" x14ac:dyDescent="0.25">
      <c r="A4035" t="s">
        <v>9750</v>
      </c>
      <c r="B4035" t="s">
        <v>9751</v>
      </c>
      <c r="C4035">
        <v>347776883</v>
      </c>
      <c r="D4035" t="s">
        <v>27946</v>
      </c>
      <c r="E4035" s="6">
        <f t="shared" ref="E4035:E4098" si="63">C4035/SUM($C$2:$C$8065)</f>
        <v>5.4067423482585442E-6</v>
      </c>
    </row>
    <row r="4036" spans="1:5" x14ac:dyDescent="0.25">
      <c r="A4036" t="s">
        <v>5942</v>
      </c>
      <c r="B4036" t="s">
        <v>5943</v>
      </c>
      <c r="C4036">
        <v>347371207</v>
      </c>
      <c r="D4036" t="s">
        <v>27946</v>
      </c>
      <c r="E4036" s="6">
        <f t="shared" si="63"/>
        <v>5.4004354724537131E-6</v>
      </c>
    </row>
    <row r="4037" spans="1:5" x14ac:dyDescent="0.25">
      <c r="A4037" t="s">
        <v>15679</v>
      </c>
      <c r="B4037" t="s">
        <v>15680</v>
      </c>
      <c r="C4037">
        <v>347270081</v>
      </c>
      <c r="D4037" t="s">
        <v>27946</v>
      </c>
      <c r="E4037" s="6">
        <f t="shared" si="63"/>
        <v>5.3988633086514687E-6</v>
      </c>
    </row>
    <row r="4038" spans="1:5" x14ac:dyDescent="0.25">
      <c r="A4038" t="s">
        <v>3487</v>
      </c>
      <c r="B4038" t="s">
        <v>3488</v>
      </c>
      <c r="C4038">
        <v>346964000</v>
      </c>
      <c r="D4038" t="s">
        <v>27946</v>
      </c>
      <c r="E4038" s="6">
        <f t="shared" si="63"/>
        <v>5.3941047948295561E-6</v>
      </c>
    </row>
    <row r="4039" spans="1:5" x14ac:dyDescent="0.25">
      <c r="A4039" t="s">
        <v>16111</v>
      </c>
      <c r="B4039" t="s">
        <v>16112</v>
      </c>
      <c r="C4039">
        <v>346774830</v>
      </c>
      <c r="D4039" t="s">
        <v>27946</v>
      </c>
      <c r="E4039" s="6">
        <f t="shared" si="63"/>
        <v>5.3911638476303136E-6</v>
      </c>
    </row>
    <row r="4040" spans="1:5" x14ac:dyDescent="0.25">
      <c r="A4040" t="s">
        <v>22907</v>
      </c>
      <c r="B4040" t="s">
        <v>22908</v>
      </c>
      <c r="C4040">
        <v>346731482</v>
      </c>
      <c r="D4040" t="s">
        <v>27947</v>
      </c>
      <c r="E4040" s="6">
        <f t="shared" si="63"/>
        <v>5.390489934329088E-6</v>
      </c>
    </row>
    <row r="4041" spans="1:5" x14ac:dyDescent="0.25">
      <c r="A4041" t="s">
        <v>20990</v>
      </c>
      <c r="B4041" t="s">
        <v>20991</v>
      </c>
      <c r="C4041">
        <v>346682708</v>
      </c>
      <c r="D4041" t="s">
        <v>27947</v>
      </c>
      <c r="E4041" s="6">
        <f t="shared" si="63"/>
        <v>5.3897316652658339E-6</v>
      </c>
    </row>
    <row r="4042" spans="1:5" x14ac:dyDescent="0.25">
      <c r="A4042" t="s">
        <v>17428</v>
      </c>
      <c r="B4042" t="s">
        <v>17429</v>
      </c>
      <c r="C4042">
        <v>345834055</v>
      </c>
      <c r="D4042" t="s">
        <v>27946</v>
      </c>
      <c r="E4042" s="6">
        <f t="shared" si="63"/>
        <v>5.3765380105453255E-6</v>
      </c>
    </row>
    <row r="4043" spans="1:5" x14ac:dyDescent="0.25">
      <c r="A4043" t="s">
        <v>13693</v>
      </c>
      <c r="B4043" t="s">
        <v>13694</v>
      </c>
      <c r="C4043">
        <v>345793944</v>
      </c>
      <c r="D4043" t="s">
        <v>27946</v>
      </c>
      <c r="E4043" s="6">
        <f t="shared" si="63"/>
        <v>5.3759144215348651E-6</v>
      </c>
    </row>
    <row r="4044" spans="1:5" x14ac:dyDescent="0.25">
      <c r="A4044" t="s">
        <v>23799</v>
      </c>
      <c r="B4044" t="s">
        <v>23800</v>
      </c>
      <c r="C4044">
        <v>345745058</v>
      </c>
      <c r="D4044" t="s">
        <v>27947</v>
      </c>
      <c r="E4044" s="6">
        <f t="shared" si="63"/>
        <v>5.3751544112542595E-6</v>
      </c>
    </row>
    <row r="4045" spans="1:5" x14ac:dyDescent="0.25">
      <c r="A4045" t="s">
        <v>27709</v>
      </c>
      <c r="B4045" t="s">
        <v>27710</v>
      </c>
      <c r="C4045">
        <v>345420290</v>
      </c>
      <c r="D4045" t="s">
        <v>27947</v>
      </c>
      <c r="E4045" s="6">
        <f t="shared" si="63"/>
        <v>5.3701053784266254E-6</v>
      </c>
    </row>
    <row r="4046" spans="1:5" x14ac:dyDescent="0.25">
      <c r="A4046" t="s">
        <v>9632</v>
      </c>
      <c r="B4046" t="s">
        <v>9633</v>
      </c>
      <c r="C4046">
        <v>345000000</v>
      </c>
      <c r="D4046" t="s">
        <v>27946</v>
      </c>
      <c r="E4046" s="6">
        <f t="shared" si="63"/>
        <v>5.3635713048506378E-6</v>
      </c>
    </row>
    <row r="4047" spans="1:5" x14ac:dyDescent="0.25">
      <c r="A4047" t="s">
        <v>16913</v>
      </c>
      <c r="B4047" t="s">
        <v>16914</v>
      </c>
      <c r="C4047">
        <v>344927912</v>
      </c>
      <c r="D4047" t="s">
        <v>27946</v>
      </c>
      <c r="E4047" s="6">
        <f t="shared" si="63"/>
        <v>5.3624505827398439E-6</v>
      </c>
    </row>
    <row r="4048" spans="1:5" x14ac:dyDescent="0.25">
      <c r="A4048" t="s">
        <v>7917</v>
      </c>
      <c r="B4048" t="s">
        <v>7918</v>
      </c>
      <c r="C4048">
        <v>344822274</v>
      </c>
      <c r="D4048" t="s">
        <v>27946</v>
      </c>
      <c r="E4048" s="6">
        <f t="shared" si="63"/>
        <v>5.3608082727528818E-6</v>
      </c>
    </row>
    <row r="4049" spans="1:5" x14ac:dyDescent="0.25">
      <c r="A4049" t="s">
        <v>18567</v>
      </c>
      <c r="B4049" t="s">
        <v>18568</v>
      </c>
      <c r="C4049">
        <v>344469179</v>
      </c>
      <c r="D4049" t="s">
        <v>27947</v>
      </c>
      <c r="E4049" s="6">
        <f t="shared" si="63"/>
        <v>5.3553188518546606E-6</v>
      </c>
    </row>
    <row r="4050" spans="1:5" x14ac:dyDescent="0.25">
      <c r="A4050" t="s">
        <v>2882</v>
      </c>
      <c r="B4050" t="s">
        <v>2883</v>
      </c>
      <c r="C4050">
        <v>344332955</v>
      </c>
      <c r="D4050" t="s">
        <v>27946</v>
      </c>
      <c r="E4050" s="6">
        <f t="shared" si="63"/>
        <v>5.353201034065003E-6</v>
      </c>
    </row>
    <row r="4051" spans="1:5" x14ac:dyDescent="0.25">
      <c r="A4051" t="s">
        <v>6766</v>
      </c>
      <c r="B4051" t="s">
        <v>6767</v>
      </c>
      <c r="C4051">
        <v>344041369</v>
      </c>
      <c r="D4051" t="s">
        <v>27946</v>
      </c>
      <c r="E4051" s="6">
        <f t="shared" si="63"/>
        <v>5.3486678679708113E-6</v>
      </c>
    </row>
    <row r="4052" spans="1:5" x14ac:dyDescent="0.25">
      <c r="A4052" t="s">
        <v>22490</v>
      </c>
      <c r="B4052" t="s">
        <v>22491</v>
      </c>
      <c r="C4052">
        <v>343939795</v>
      </c>
      <c r="D4052" t="s">
        <v>27947</v>
      </c>
      <c r="E4052" s="6">
        <f t="shared" si="63"/>
        <v>5.3470887392991618E-6</v>
      </c>
    </row>
    <row r="4053" spans="1:5" x14ac:dyDescent="0.25">
      <c r="A4053" t="s">
        <v>7119</v>
      </c>
      <c r="B4053" t="s">
        <v>7120</v>
      </c>
      <c r="C4053">
        <v>342941040</v>
      </c>
      <c r="D4053" t="s">
        <v>27946</v>
      </c>
      <c r="E4053" s="6">
        <f t="shared" si="63"/>
        <v>5.3315615113032892E-6</v>
      </c>
    </row>
    <row r="4054" spans="1:5" x14ac:dyDescent="0.25">
      <c r="A4054" t="s">
        <v>10119</v>
      </c>
      <c r="B4054" t="s">
        <v>10120</v>
      </c>
      <c r="C4054">
        <v>342819037</v>
      </c>
      <c r="D4054" t="s">
        <v>27946</v>
      </c>
      <c r="E4054" s="6">
        <f t="shared" si="63"/>
        <v>5.3296647814774759E-6</v>
      </c>
    </row>
    <row r="4055" spans="1:5" x14ac:dyDescent="0.25">
      <c r="A4055" t="s">
        <v>24635</v>
      </c>
      <c r="B4055" t="s">
        <v>24636</v>
      </c>
      <c r="C4055">
        <v>342664063</v>
      </c>
      <c r="D4055" t="s">
        <v>27947</v>
      </c>
      <c r="E4055" s="6">
        <f t="shared" si="63"/>
        <v>5.3272554652473365E-6</v>
      </c>
    </row>
    <row r="4056" spans="1:5" x14ac:dyDescent="0.25">
      <c r="A4056" t="s">
        <v>10380</v>
      </c>
      <c r="B4056" t="s">
        <v>10381</v>
      </c>
      <c r="C4056">
        <v>342529789</v>
      </c>
      <c r="D4056" t="s">
        <v>27946</v>
      </c>
      <c r="E4056" s="6">
        <f t="shared" si="63"/>
        <v>5.3251679632954894E-6</v>
      </c>
    </row>
    <row r="4057" spans="1:5" x14ac:dyDescent="0.25">
      <c r="A4057" t="s">
        <v>24110</v>
      </c>
      <c r="B4057" t="s">
        <v>24111</v>
      </c>
      <c r="C4057">
        <v>342325477</v>
      </c>
      <c r="D4057" t="s">
        <v>27947</v>
      </c>
      <c r="E4057" s="6">
        <f t="shared" si="63"/>
        <v>5.3219916097290061E-6</v>
      </c>
    </row>
    <row r="4058" spans="1:5" x14ac:dyDescent="0.25">
      <c r="A4058" t="s">
        <v>2081</v>
      </c>
      <c r="B4058" t="s">
        <v>2082</v>
      </c>
      <c r="C4058">
        <v>342291036</v>
      </c>
      <c r="D4058" t="s">
        <v>27946</v>
      </c>
      <c r="E4058" s="6">
        <f t="shared" si="63"/>
        <v>5.3214561698469469E-6</v>
      </c>
    </row>
    <row r="4059" spans="1:5" x14ac:dyDescent="0.25">
      <c r="A4059" t="s">
        <v>249</v>
      </c>
      <c r="B4059" t="s">
        <v>250</v>
      </c>
      <c r="C4059">
        <v>342228958</v>
      </c>
      <c r="D4059" t="s">
        <v>27946</v>
      </c>
      <c r="E4059" s="6">
        <f t="shared" si="63"/>
        <v>5.320491069036911E-6</v>
      </c>
    </row>
    <row r="4060" spans="1:5" x14ac:dyDescent="0.25">
      <c r="A4060" t="s">
        <v>1904</v>
      </c>
      <c r="B4060" t="s">
        <v>1905</v>
      </c>
      <c r="C4060">
        <v>341876876</v>
      </c>
      <c r="D4060" t="s">
        <v>27946</v>
      </c>
      <c r="E4060" s="6">
        <f t="shared" si="63"/>
        <v>5.3150173968277671E-6</v>
      </c>
    </row>
    <row r="4061" spans="1:5" x14ac:dyDescent="0.25">
      <c r="A4061" t="s">
        <v>26499</v>
      </c>
      <c r="B4061" t="s">
        <v>26500</v>
      </c>
      <c r="C4061">
        <v>341808196</v>
      </c>
      <c r="D4061" t="s">
        <v>27947</v>
      </c>
      <c r="E4061" s="6">
        <f t="shared" si="63"/>
        <v>5.3139496574735144E-6</v>
      </c>
    </row>
    <row r="4062" spans="1:5" x14ac:dyDescent="0.25">
      <c r="A4062" t="s">
        <v>7804</v>
      </c>
      <c r="B4062" t="s">
        <v>7805</v>
      </c>
      <c r="C4062">
        <v>341600231</v>
      </c>
      <c r="D4062" t="s">
        <v>27946</v>
      </c>
      <c r="E4062" s="6">
        <f t="shared" si="63"/>
        <v>5.3107165122375347E-6</v>
      </c>
    </row>
    <row r="4063" spans="1:5" x14ac:dyDescent="0.25">
      <c r="A4063" t="s">
        <v>24215</v>
      </c>
      <c r="B4063" t="s">
        <v>24216</v>
      </c>
      <c r="C4063">
        <v>341550000</v>
      </c>
      <c r="D4063" t="s">
        <v>27947</v>
      </c>
      <c r="E4063" s="6">
        <f t="shared" si="63"/>
        <v>5.3099355918021315E-6</v>
      </c>
    </row>
    <row r="4064" spans="1:5" x14ac:dyDescent="0.25">
      <c r="A4064" t="s">
        <v>7340</v>
      </c>
      <c r="B4064" t="s">
        <v>7341</v>
      </c>
      <c r="C4064">
        <v>341265983</v>
      </c>
      <c r="D4064" t="s">
        <v>27946</v>
      </c>
      <c r="E4064" s="6">
        <f t="shared" si="63"/>
        <v>5.3055200977983927E-6</v>
      </c>
    </row>
    <row r="4065" spans="1:5" x14ac:dyDescent="0.25">
      <c r="A4065" t="s">
        <v>17829</v>
      </c>
      <c r="B4065" t="s">
        <v>17830</v>
      </c>
      <c r="C4065">
        <v>341205000</v>
      </c>
      <c r="D4065" t="s">
        <v>27947</v>
      </c>
      <c r="E4065" s="6">
        <f t="shared" si="63"/>
        <v>5.3045720204972809E-6</v>
      </c>
    </row>
    <row r="4066" spans="1:5" x14ac:dyDescent="0.25">
      <c r="A4066" t="s">
        <v>14203</v>
      </c>
      <c r="B4066" t="s">
        <v>14204</v>
      </c>
      <c r="C4066">
        <v>340951552</v>
      </c>
      <c r="D4066" t="s">
        <v>27946</v>
      </c>
      <c r="E4066" s="6">
        <f t="shared" si="63"/>
        <v>5.3006317700043194E-6</v>
      </c>
    </row>
    <row r="4067" spans="1:5" x14ac:dyDescent="0.25">
      <c r="A4067" t="s">
        <v>23061</v>
      </c>
      <c r="B4067" t="s">
        <v>23062</v>
      </c>
      <c r="C4067">
        <v>340687500</v>
      </c>
      <c r="D4067" t="s">
        <v>27947</v>
      </c>
      <c r="E4067" s="6">
        <f t="shared" si="63"/>
        <v>5.2965266635400045E-6</v>
      </c>
    </row>
    <row r="4068" spans="1:5" x14ac:dyDescent="0.25">
      <c r="A4068" t="s">
        <v>8197</v>
      </c>
      <c r="B4068" t="s">
        <v>8198</v>
      </c>
      <c r="C4068">
        <v>340595197</v>
      </c>
      <c r="D4068" t="s">
        <v>27946</v>
      </c>
      <c r="E4068" s="6">
        <f t="shared" si="63"/>
        <v>5.2950916672439132E-6</v>
      </c>
    </row>
    <row r="4069" spans="1:5" x14ac:dyDescent="0.25">
      <c r="A4069" t="s">
        <v>20126</v>
      </c>
      <c r="B4069" t="s">
        <v>20127</v>
      </c>
      <c r="C4069">
        <v>340515000</v>
      </c>
      <c r="D4069" t="s">
        <v>27947</v>
      </c>
      <c r="E4069" s="6">
        <f t="shared" si="63"/>
        <v>5.2938448778875797E-6</v>
      </c>
    </row>
    <row r="4070" spans="1:5" x14ac:dyDescent="0.25">
      <c r="A4070" t="s">
        <v>27524</v>
      </c>
      <c r="B4070" t="s">
        <v>27525</v>
      </c>
      <c r="C4070">
        <v>340170000</v>
      </c>
      <c r="D4070" t="s">
        <v>27947</v>
      </c>
      <c r="E4070" s="6">
        <f t="shared" si="63"/>
        <v>5.288481306582729E-6</v>
      </c>
    </row>
    <row r="4071" spans="1:5" x14ac:dyDescent="0.25">
      <c r="A4071" t="s">
        <v>5701</v>
      </c>
      <c r="B4071" t="s">
        <v>5702</v>
      </c>
      <c r="C4071">
        <v>340078667</v>
      </c>
      <c r="D4071" t="s">
        <v>27946</v>
      </c>
      <c r="E4071" s="6">
        <f t="shared" si="63"/>
        <v>5.2870613904726246E-6</v>
      </c>
    </row>
    <row r="4072" spans="1:5" x14ac:dyDescent="0.25">
      <c r="A4072" t="s">
        <v>9563</v>
      </c>
      <c r="B4072" t="s">
        <v>9564</v>
      </c>
      <c r="C4072">
        <v>339748864</v>
      </c>
      <c r="D4072" t="s">
        <v>27946</v>
      </c>
      <c r="E4072" s="6">
        <f t="shared" si="63"/>
        <v>5.2819340805971067E-6</v>
      </c>
    </row>
    <row r="4073" spans="1:5" x14ac:dyDescent="0.25">
      <c r="A4073" t="s">
        <v>19953</v>
      </c>
      <c r="B4073" t="s">
        <v>19954</v>
      </c>
      <c r="C4073">
        <v>339618224</v>
      </c>
      <c r="D4073" t="s">
        <v>27947</v>
      </c>
      <c r="E4073" s="6">
        <f t="shared" si="63"/>
        <v>5.2799030749296703E-6</v>
      </c>
    </row>
    <row r="4074" spans="1:5" x14ac:dyDescent="0.25">
      <c r="A4074" t="s">
        <v>16032</v>
      </c>
      <c r="B4074" t="s">
        <v>16033</v>
      </c>
      <c r="C4074">
        <v>339480000</v>
      </c>
      <c r="D4074" t="s">
        <v>27946</v>
      </c>
      <c r="E4074" s="6">
        <f t="shared" si="63"/>
        <v>5.2777541639730278E-6</v>
      </c>
    </row>
    <row r="4075" spans="1:5" x14ac:dyDescent="0.25">
      <c r="A4075" t="s">
        <v>6316</v>
      </c>
      <c r="B4075" t="s">
        <v>6317</v>
      </c>
      <c r="C4075">
        <v>339333364</v>
      </c>
      <c r="D4075" t="s">
        <v>27946</v>
      </c>
      <c r="E4075" s="6">
        <f t="shared" si="63"/>
        <v>5.2754744751560476E-6</v>
      </c>
    </row>
    <row r="4076" spans="1:5" x14ac:dyDescent="0.25">
      <c r="A4076" t="s">
        <v>7032</v>
      </c>
      <c r="B4076" t="s">
        <v>7033</v>
      </c>
      <c r="C4076">
        <v>338789870</v>
      </c>
      <c r="D4076" t="s">
        <v>27946</v>
      </c>
      <c r="E4076" s="6">
        <f t="shared" si="63"/>
        <v>5.2670250003074727E-6</v>
      </c>
    </row>
    <row r="4077" spans="1:5" x14ac:dyDescent="0.25">
      <c r="A4077" t="s">
        <v>24855</v>
      </c>
      <c r="B4077" t="s">
        <v>24856</v>
      </c>
      <c r="C4077">
        <v>338617500</v>
      </c>
      <c r="D4077" t="s">
        <v>27947</v>
      </c>
      <c r="E4077" s="6">
        <f t="shared" si="63"/>
        <v>5.2643452357109008E-6</v>
      </c>
    </row>
    <row r="4078" spans="1:5" x14ac:dyDescent="0.25">
      <c r="A4078" t="s">
        <v>16173</v>
      </c>
      <c r="B4078" t="s">
        <v>16174</v>
      </c>
      <c r="C4078">
        <v>338605179</v>
      </c>
      <c r="D4078" t="s">
        <v>27946</v>
      </c>
      <c r="E4078" s="6">
        <f t="shared" si="63"/>
        <v>5.2641536862556924E-6</v>
      </c>
    </row>
    <row r="4079" spans="1:5" x14ac:dyDescent="0.25">
      <c r="A4079" t="s">
        <v>24244</v>
      </c>
      <c r="B4079" t="s">
        <v>24245</v>
      </c>
      <c r="C4079">
        <v>338445000</v>
      </c>
      <c r="D4079" t="s">
        <v>27947</v>
      </c>
      <c r="E4079" s="6">
        <f t="shared" si="63"/>
        <v>5.2616634500584759E-6</v>
      </c>
    </row>
    <row r="4080" spans="1:5" x14ac:dyDescent="0.25">
      <c r="A4080" t="s">
        <v>7401</v>
      </c>
      <c r="B4080" t="s">
        <v>7402</v>
      </c>
      <c r="C4080">
        <v>338403027</v>
      </c>
      <c r="D4080" t="s">
        <v>27946</v>
      </c>
      <c r="E4080" s="6">
        <f t="shared" si="63"/>
        <v>5.2610109133095526E-6</v>
      </c>
    </row>
    <row r="4081" spans="1:5" x14ac:dyDescent="0.25">
      <c r="A4081" t="s">
        <v>26695</v>
      </c>
      <c r="B4081" t="s">
        <v>26696</v>
      </c>
      <c r="C4081">
        <v>338388847</v>
      </c>
      <c r="D4081" t="s">
        <v>27947</v>
      </c>
      <c r="E4081" s="6">
        <f t="shared" si="63"/>
        <v>5.2607904627556313E-6</v>
      </c>
    </row>
    <row r="4082" spans="1:5" x14ac:dyDescent="0.25">
      <c r="A4082" t="s">
        <v>20919</v>
      </c>
      <c r="B4082" t="s">
        <v>20920</v>
      </c>
      <c r="C4082">
        <v>338377639</v>
      </c>
      <c r="D4082" t="s">
        <v>27947</v>
      </c>
      <c r="E4082" s="6">
        <f t="shared" si="63"/>
        <v>5.2606162166478494E-6</v>
      </c>
    </row>
    <row r="4083" spans="1:5" x14ac:dyDescent="0.25">
      <c r="A4083" t="s">
        <v>379</v>
      </c>
      <c r="B4083" t="s">
        <v>380</v>
      </c>
      <c r="C4083">
        <v>338250000</v>
      </c>
      <c r="D4083" t="s">
        <v>27946</v>
      </c>
      <c r="E4083" s="6">
        <f t="shared" si="63"/>
        <v>5.2586318662774729E-6</v>
      </c>
    </row>
    <row r="4084" spans="1:5" x14ac:dyDescent="0.25">
      <c r="A4084" t="s">
        <v>23007</v>
      </c>
      <c r="B4084" t="s">
        <v>23008</v>
      </c>
      <c r="C4084">
        <v>338041911</v>
      </c>
      <c r="D4084" t="s">
        <v>27947</v>
      </c>
      <c r="E4084" s="6">
        <f t="shared" si="63"/>
        <v>5.2553967932651402E-6</v>
      </c>
    </row>
    <row r="4085" spans="1:5" x14ac:dyDescent="0.25">
      <c r="A4085" t="s">
        <v>25893</v>
      </c>
      <c r="B4085" t="s">
        <v>25894</v>
      </c>
      <c r="C4085">
        <v>337889313</v>
      </c>
      <c r="D4085" t="s">
        <v>27947</v>
      </c>
      <c r="E4085" s="6">
        <f t="shared" si="63"/>
        <v>5.253024415717379E-6</v>
      </c>
    </row>
    <row r="4086" spans="1:5" x14ac:dyDescent="0.25">
      <c r="A4086" t="s">
        <v>25763</v>
      </c>
      <c r="B4086" t="s">
        <v>25764</v>
      </c>
      <c r="C4086">
        <v>337779475</v>
      </c>
      <c r="D4086" t="s">
        <v>27947</v>
      </c>
      <c r="E4086" s="6">
        <f t="shared" si="63"/>
        <v>5.2513168100797488E-6</v>
      </c>
    </row>
    <row r="4087" spans="1:5" x14ac:dyDescent="0.25">
      <c r="A4087" t="s">
        <v>7021</v>
      </c>
      <c r="B4087" t="s">
        <v>7022</v>
      </c>
      <c r="C4087">
        <v>337685597</v>
      </c>
      <c r="D4087" t="s">
        <v>27946</v>
      </c>
      <c r="E4087" s="6">
        <f t="shared" si="63"/>
        <v>5.2498573279146569E-6</v>
      </c>
    </row>
    <row r="4088" spans="1:5" x14ac:dyDescent="0.25">
      <c r="A4088" t="s">
        <v>24720</v>
      </c>
      <c r="B4088" t="s">
        <v>24721</v>
      </c>
      <c r="C4088">
        <v>337607146</v>
      </c>
      <c r="D4088" t="s">
        <v>27947</v>
      </c>
      <c r="E4088" s="6">
        <f t="shared" si="63"/>
        <v>5.2486376828931007E-6</v>
      </c>
    </row>
    <row r="4089" spans="1:5" x14ac:dyDescent="0.25">
      <c r="A4089" t="s">
        <v>24444</v>
      </c>
      <c r="B4089" t="s">
        <v>24445</v>
      </c>
      <c r="C4089">
        <v>337200826</v>
      </c>
      <c r="D4089" t="s">
        <v>27947</v>
      </c>
      <c r="E4089" s="6">
        <f t="shared" si="63"/>
        <v>5.2423207950885013E-6</v>
      </c>
    </row>
    <row r="4090" spans="1:5" x14ac:dyDescent="0.25">
      <c r="A4090" t="s">
        <v>9537</v>
      </c>
      <c r="B4090" t="s">
        <v>9538</v>
      </c>
      <c r="C4090">
        <v>337065000</v>
      </c>
      <c r="D4090" t="s">
        <v>27946</v>
      </c>
      <c r="E4090" s="6">
        <f t="shared" si="63"/>
        <v>5.2402091648390734E-6</v>
      </c>
    </row>
    <row r="4091" spans="1:5" x14ac:dyDescent="0.25">
      <c r="A4091" t="s">
        <v>21098</v>
      </c>
      <c r="B4091" t="s">
        <v>21099</v>
      </c>
      <c r="C4091">
        <v>337065000</v>
      </c>
      <c r="D4091" t="s">
        <v>27947</v>
      </c>
      <c r="E4091" s="6">
        <f t="shared" si="63"/>
        <v>5.2402091648390734E-6</v>
      </c>
    </row>
    <row r="4092" spans="1:5" x14ac:dyDescent="0.25">
      <c r="A4092" t="s">
        <v>13838</v>
      </c>
      <c r="B4092" t="s">
        <v>13839</v>
      </c>
      <c r="C4092">
        <v>337028051</v>
      </c>
      <c r="D4092" t="s">
        <v>27946</v>
      </c>
      <c r="E4092" s="6">
        <f t="shared" si="63"/>
        <v>5.2396347341256156E-6</v>
      </c>
    </row>
    <row r="4093" spans="1:5" x14ac:dyDescent="0.25">
      <c r="A4093" t="s">
        <v>4361</v>
      </c>
      <c r="B4093" t="s">
        <v>4362</v>
      </c>
      <c r="C4093">
        <v>337016583</v>
      </c>
      <c r="D4093" t="s">
        <v>27946</v>
      </c>
      <c r="E4093" s="6">
        <f t="shared" si="63"/>
        <v>5.2394564459061252E-6</v>
      </c>
    </row>
    <row r="4094" spans="1:5" x14ac:dyDescent="0.25">
      <c r="A4094" t="s">
        <v>13214</v>
      </c>
      <c r="B4094" t="s">
        <v>13215</v>
      </c>
      <c r="C4094">
        <v>336720000</v>
      </c>
      <c r="D4094" t="s">
        <v>27946</v>
      </c>
      <c r="E4094" s="6">
        <f t="shared" si="63"/>
        <v>5.2348455935342228E-6</v>
      </c>
    </row>
    <row r="4095" spans="1:5" x14ac:dyDescent="0.25">
      <c r="A4095" t="s">
        <v>4639</v>
      </c>
      <c r="B4095" t="s">
        <v>4640</v>
      </c>
      <c r="C4095">
        <v>336654284</v>
      </c>
      <c r="D4095" t="s">
        <v>27946</v>
      </c>
      <c r="E4095" s="6">
        <f t="shared" si="63"/>
        <v>5.2338239342534411E-6</v>
      </c>
    </row>
    <row r="4096" spans="1:5" x14ac:dyDescent="0.25">
      <c r="A4096" t="s">
        <v>13152</v>
      </c>
      <c r="B4096" t="s">
        <v>13153</v>
      </c>
      <c r="C4096">
        <v>336375000</v>
      </c>
      <c r="D4096" t="s">
        <v>27946</v>
      </c>
      <c r="E4096" s="6">
        <f t="shared" si="63"/>
        <v>5.2294820222293722E-6</v>
      </c>
    </row>
    <row r="4097" spans="1:5" x14ac:dyDescent="0.25">
      <c r="A4097" t="s">
        <v>5649</v>
      </c>
      <c r="B4097" t="s">
        <v>5650</v>
      </c>
      <c r="C4097">
        <v>336202500</v>
      </c>
      <c r="D4097" t="s">
        <v>27946</v>
      </c>
      <c r="E4097" s="6">
        <f t="shared" si="63"/>
        <v>5.2268002365769464E-6</v>
      </c>
    </row>
    <row r="4098" spans="1:5" x14ac:dyDescent="0.25">
      <c r="A4098" t="s">
        <v>18828</v>
      </c>
      <c r="B4098" t="s">
        <v>18829</v>
      </c>
      <c r="C4098">
        <v>336190411</v>
      </c>
      <c r="D4098" t="s">
        <v>27947</v>
      </c>
      <c r="E4098" s="6">
        <f t="shared" si="63"/>
        <v>5.2266122939291084E-6</v>
      </c>
    </row>
    <row r="4099" spans="1:5" x14ac:dyDescent="0.25">
      <c r="A4099" t="s">
        <v>25109</v>
      </c>
      <c r="B4099" t="s">
        <v>25110</v>
      </c>
      <c r="C4099">
        <v>336030000</v>
      </c>
      <c r="D4099" t="s">
        <v>27947</v>
      </c>
      <c r="E4099" s="6">
        <f t="shared" ref="E4099:E4162" si="64">C4099/SUM($C$2:$C$8065)</f>
        <v>5.2241184509245215E-6</v>
      </c>
    </row>
    <row r="4100" spans="1:5" x14ac:dyDescent="0.25">
      <c r="A4100" t="s">
        <v>7932</v>
      </c>
      <c r="B4100" t="s">
        <v>7933</v>
      </c>
      <c r="C4100">
        <v>335843750</v>
      </c>
      <c r="D4100" t="s">
        <v>27946</v>
      </c>
      <c r="E4100" s="6">
        <f t="shared" si="64"/>
        <v>5.2212228997490764E-6</v>
      </c>
    </row>
    <row r="4101" spans="1:5" x14ac:dyDescent="0.25">
      <c r="A4101" t="s">
        <v>11678</v>
      </c>
      <c r="B4101" t="s">
        <v>11679</v>
      </c>
      <c r="C4101">
        <v>335754539</v>
      </c>
      <c r="D4101" t="s">
        <v>27946</v>
      </c>
      <c r="E4101" s="6">
        <f t="shared" si="64"/>
        <v>5.2198359734891432E-6</v>
      </c>
    </row>
    <row r="4102" spans="1:5" x14ac:dyDescent="0.25">
      <c r="A4102" t="s">
        <v>15558</v>
      </c>
      <c r="B4102" t="s">
        <v>15559</v>
      </c>
      <c r="C4102">
        <v>335685000</v>
      </c>
      <c r="D4102" t="s">
        <v>27946</v>
      </c>
      <c r="E4102" s="6">
        <f t="shared" si="64"/>
        <v>5.2187548796196709E-6</v>
      </c>
    </row>
    <row r="4103" spans="1:5" x14ac:dyDescent="0.25">
      <c r="A4103" t="s">
        <v>23603</v>
      </c>
      <c r="B4103" t="s">
        <v>23604</v>
      </c>
      <c r="C4103">
        <v>335685000</v>
      </c>
      <c r="D4103" t="s">
        <v>27947</v>
      </c>
      <c r="E4103" s="6">
        <f t="shared" si="64"/>
        <v>5.2187548796196709E-6</v>
      </c>
    </row>
    <row r="4104" spans="1:5" x14ac:dyDescent="0.25">
      <c r="A4104" t="s">
        <v>7071</v>
      </c>
      <c r="B4104" t="s">
        <v>7072</v>
      </c>
      <c r="C4104">
        <v>335682663</v>
      </c>
      <c r="D4104" t="s">
        <v>27946</v>
      </c>
      <c r="E4104" s="6">
        <f t="shared" si="64"/>
        <v>5.2187185472540491E-6</v>
      </c>
    </row>
    <row r="4105" spans="1:5" x14ac:dyDescent="0.25">
      <c r="A4105" t="s">
        <v>9480</v>
      </c>
      <c r="B4105" t="s">
        <v>9481</v>
      </c>
      <c r="C4105">
        <v>335340000</v>
      </c>
      <c r="D4105" t="s">
        <v>27946</v>
      </c>
      <c r="E4105" s="6">
        <f t="shared" si="64"/>
        <v>5.2133913083148203E-6</v>
      </c>
    </row>
    <row r="4106" spans="1:5" x14ac:dyDescent="0.25">
      <c r="A4106" t="s">
        <v>11990</v>
      </c>
      <c r="B4106" t="s">
        <v>11991</v>
      </c>
      <c r="C4106">
        <v>335340000</v>
      </c>
      <c r="D4106" t="s">
        <v>27946</v>
      </c>
      <c r="E4106" s="6">
        <f t="shared" si="64"/>
        <v>5.2133913083148203E-6</v>
      </c>
    </row>
    <row r="4107" spans="1:5" x14ac:dyDescent="0.25">
      <c r="A4107" t="s">
        <v>2021</v>
      </c>
      <c r="B4107" t="s">
        <v>2022</v>
      </c>
      <c r="C4107">
        <v>334995000</v>
      </c>
      <c r="D4107" t="s">
        <v>27946</v>
      </c>
      <c r="E4107" s="6">
        <f t="shared" si="64"/>
        <v>5.2080277370099697E-6</v>
      </c>
    </row>
    <row r="4108" spans="1:5" x14ac:dyDescent="0.25">
      <c r="A4108" t="s">
        <v>17405</v>
      </c>
      <c r="B4108" t="s">
        <v>17406</v>
      </c>
      <c r="C4108">
        <v>334956715</v>
      </c>
      <c r="D4108" t="s">
        <v>27946</v>
      </c>
      <c r="E4108" s="6">
        <f t="shared" si="64"/>
        <v>5.2074325360609658E-6</v>
      </c>
    </row>
    <row r="4109" spans="1:5" x14ac:dyDescent="0.25">
      <c r="A4109" t="s">
        <v>1325</v>
      </c>
      <c r="B4109" t="s">
        <v>1326</v>
      </c>
      <c r="C4109">
        <v>334949625</v>
      </c>
      <c r="D4109" t="s">
        <v>27946</v>
      </c>
      <c r="E4109" s="6">
        <f t="shared" si="64"/>
        <v>5.2073223107840052E-6</v>
      </c>
    </row>
    <row r="4110" spans="1:5" x14ac:dyDescent="0.25">
      <c r="A4110" t="s">
        <v>16611</v>
      </c>
      <c r="B4110" t="s">
        <v>16612</v>
      </c>
      <c r="C4110">
        <v>334910472</v>
      </c>
      <c r="D4110" t="s">
        <v>27946</v>
      </c>
      <c r="E4110" s="6">
        <f t="shared" si="64"/>
        <v>5.206713615400531E-6</v>
      </c>
    </row>
    <row r="4111" spans="1:5" x14ac:dyDescent="0.25">
      <c r="A4111" t="s">
        <v>2262</v>
      </c>
      <c r="B4111" t="s">
        <v>2263</v>
      </c>
      <c r="C4111">
        <v>334894385</v>
      </c>
      <c r="D4111" t="s">
        <v>27946</v>
      </c>
      <c r="E4111" s="6">
        <f t="shared" si="64"/>
        <v>5.2064635175118897E-6</v>
      </c>
    </row>
    <row r="4112" spans="1:5" x14ac:dyDescent="0.25">
      <c r="A4112" t="s">
        <v>26642</v>
      </c>
      <c r="B4112" t="s">
        <v>26643</v>
      </c>
      <c r="C4112">
        <v>334859888</v>
      </c>
      <c r="D4112" t="s">
        <v>27947</v>
      </c>
      <c r="E4112" s="6">
        <f t="shared" si="64"/>
        <v>5.2059272070211552E-6</v>
      </c>
    </row>
    <row r="4113" spans="1:5" x14ac:dyDescent="0.25">
      <c r="A4113" t="s">
        <v>2192</v>
      </c>
      <c r="B4113" t="s">
        <v>2193</v>
      </c>
      <c r="C4113">
        <v>334806737</v>
      </c>
      <c r="D4113" t="s">
        <v>27946</v>
      </c>
      <c r="E4113" s="6">
        <f t="shared" si="64"/>
        <v>5.2051008905619547E-6</v>
      </c>
    </row>
    <row r="4114" spans="1:5" x14ac:dyDescent="0.25">
      <c r="A4114" t="s">
        <v>14311</v>
      </c>
      <c r="B4114" t="s">
        <v>14312</v>
      </c>
      <c r="C4114">
        <v>334786958</v>
      </c>
      <c r="D4114" t="s">
        <v>27946</v>
      </c>
      <c r="E4114" s="6">
        <f t="shared" si="64"/>
        <v>5.2047933946870599E-6</v>
      </c>
    </row>
    <row r="4115" spans="1:5" x14ac:dyDescent="0.25">
      <c r="A4115" t="s">
        <v>15226</v>
      </c>
      <c r="B4115" t="s">
        <v>15227</v>
      </c>
      <c r="C4115">
        <v>334711054</v>
      </c>
      <c r="D4115" t="s">
        <v>27946</v>
      </c>
      <c r="E4115" s="6">
        <f t="shared" si="64"/>
        <v>5.2036133468136585E-6</v>
      </c>
    </row>
    <row r="4116" spans="1:5" x14ac:dyDescent="0.25">
      <c r="A4116" t="s">
        <v>20187</v>
      </c>
      <c r="B4116" t="s">
        <v>20188</v>
      </c>
      <c r="C4116">
        <v>334672747</v>
      </c>
      <c r="D4116" t="s">
        <v>27947</v>
      </c>
      <c r="E4116" s="6">
        <f t="shared" si="64"/>
        <v>5.2030178038398182E-6</v>
      </c>
    </row>
    <row r="4117" spans="1:5" x14ac:dyDescent="0.25">
      <c r="A4117" t="s">
        <v>18510</v>
      </c>
      <c r="B4117" t="s">
        <v>18511</v>
      </c>
      <c r="C4117">
        <v>334341000</v>
      </c>
      <c r="D4117" t="s">
        <v>27947</v>
      </c>
      <c r="E4117" s="6">
        <f t="shared" si="64"/>
        <v>5.1978602714059916E-6</v>
      </c>
    </row>
    <row r="4118" spans="1:5" x14ac:dyDescent="0.25">
      <c r="A4118" t="s">
        <v>27936</v>
      </c>
      <c r="B4118" t="s">
        <v>27937</v>
      </c>
      <c r="C4118">
        <v>334227691</v>
      </c>
      <c r="D4118" t="s">
        <v>27947</v>
      </c>
      <c r="E4118" s="6">
        <f t="shared" si="64"/>
        <v>5.19609870357706E-6</v>
      </c>
    </row>
    <row r="4119" spans="1:5" x14ac:dyDescent="0.25">
      <c r="A4119" t="s">
        <v>7572</v>
      </c>
      <c r="B4119" t="s">
        <v>7573</v>
      </c>
      <c r="C4119">
        <v>333726165</v>
      </c>
      <c r="D4119" t="s">
        <v>27946</v>
      </c>
      <c r="E4119" s="6">
        <f t="shared" si="64"/>
        <v>5.188301687744491E-6</v>
      </c>
    </row>
    <row r="4120" spans="1:5" x14ac:dyDescent="0.25">
      <c r="A4120" t="s">
        <v>8823</v>
      </c>
      <c r="B4120" t="s">
        <v>8824</v>
      </c>
      <c r="C4120">
        <v>333668500</v>
      </c>
      <c r="D4120" t="s">
        <v>27946</v>
      </c>
      <c r="E4120" s="6">
        <f t="shared" si="64"/>
        <v>5.1874051940074061E-6</v>
      </c>
    </row>
    <row r="4121" spans="1:5" x14ac:dyDescent="0.25">
      <c r="A4121" t="s">
        <v>7273</v>
      </c>
      <c r="B4121" t="s">
        <v>7274</v>
      </c>
      <c r="C4121">
        <v>333640695</v>
      </c>
      <c r="D4121" t="s">
        <v>27946</v>
      </c>
      <c r="E4121" s="6">
        <f t="shared" si="64"/>
        <v>5.1869729212534017E-6</v>
      </c>
    </row>
    <row r="4122" spans="1:5" x14ac:dyDescent="0.25">
      <c r="A4122" t="s">
        <v>18744</v>
      </c>
      <c r="B4122" t="s">
        <v>18745</v>
      </c>
      <c r="C4122">
        <v>333558750</v>
      </c>
      <c r="D4122" t="s">
        <v>27947</v>
      </c>
      <c r="E4122" s="6">
        <f t="shared" si="64"/>
        <v>5.1856989564691235E-6</v>
      </c>
    </row>
    <row r="4123" spans="1:5" x14ac:dyDescent="0.25">
      <c r="A4123" t="s">
        <v>22533</v>
      </c>
      <c r="B4123" t="s">
        <v>22534</v>
      </c>
      <c r="C4123">
        <v>333518753</v>
      </c>
      <c r="D4123" t="s">
        <v>27947</v>
      </c>
      <c r="E4123" s="6">
        <f t="shared" si="64"/>
        <v>5.1850771397691812E-6</v>
      </c>
    </row>
    <row r="4124" spans="1:5" x14ac:dyDescent="0.25">
      <c r="A4124" t="s">
        <v>4651</v>
      </c>
      <c r="B4124" t="s">
        <v>4652</v>
      </c>
      <c r="C4124">
        <v>333457361</v>
      </c>
      <c r="D4124" t="s">
        <v>27946</v>
      </c>
      <c r="E4124" s="6">
        <f t="shared" si="64"/>
        <v>5.1841227039154206E-6</v>
      </c>
    </row>
    <row r="4125" spans="1:5" x14ac:dyDescent="0.25">
      <c r="A4125" t="s">
        <v>19120</v>
      </c>
      <c r="B4125" t="s">
        <v>19121</v>
      </c>
      <c r="C4125">
        <v>333402445</v>
      </c>
      <c r="D4125" t="s">
        <v>27947</v>
      </c>
      <c r="E4125" s="6">
        <f t="shared" si="64"/>
        <v>5.1832689477363563E-6</v>
      </c>
    </row>
    <row r="4126" spans="1:5" x14ac:dyDescent="0.25">
      <c r="A4126" t="s">
        <v>605</v>
      </c>
      <c r="B4126" t="s">
        <v>606</v>
      </c>
      <c r="C4126">
        <v>333396934</v>
      </c>
      <c r="D4126" t="s">
        <v>27946</v>
      </c>
      <c r="E4126" s="6">
        <f t="shared" si="64"/>
        <v>5.1831832705147303E-6</v>
      </c>
    </row>
    <row r="4127" spans="1:5" x14ac:dyDescent="0.25">
      <c r="A4127" t="s">
        <v>7059</v>
      </c>
      <c r="B4127" t="s">
        <v>7060</v>
      </c>
      <c r="C4127">
        <v>333284930</v>
      </c>
      <c r="D4127" t="s">
        <v>27946</v>
      </c>
      <c r="E4127" s="6">
        <f t="shared" si="64"/>
        <v>5.1814419909772568E-6</v>
      </c>
    </row>
    <row r="4128" spans="1:5" x14ac:dyDescent="0.25">
      <c r="A4128" t="s">
        <v>21692</v>
      </c>
      <c r="B4128" t="s">
        <v>21693</v>
      </c>
      <c r="C4128">
        <v>333204728</v>
      </c>
      <c r="D4128" t="s">
        <v>27947</v>
      </c>
      <c r="E4128" s="6">
        <f t="shared" si="64"/>
        <v>5.1801951238880058E-6</v>
      </c>
    </row>
    <row r="4129" spans="1:5" x14ac:dyDescent="0.25">
      <c r="A4129" t="s">
        <v>2767</v>
      </c>
      <c r="B4129" t="s">
        <v>2768</v>
      </c>
      <c r="C4129">
        <v>333166500</v>
      </c>
      <c r="D4129" t="s">
        <v>27946</v>
      </c>
      <c r="E4129" s="6">
        <f t="shared" si="64"/>
        <v>5.1796008090942614E-6</v>
      </c>
    </row>
    <row r="4130" spans="1:5" x14ac:dyDescent="0.25">
      <c r="A4130" t="s">
        <v>10300</v>
      </c>
      <c r="B4130" t="s">
        <v>10301</v>
      </c>
      <c r="C4130">
        <v>332844216</v>
      </c>
      <c r="D4130" t="s">
        <v>27946</v>
      </c>
      <c r="E4130" s="6">
        <f t="shared" si="64"/>
        <v>5.1745903939800219E-6</v>
      </c>
    </row>
    <row r="4131" spans="1:5" x14ac:dyDescent="0.25">
      <c r="A4131" t="s">
        <v>10405</v>
      </c>
      <c r="B4131" t="s">
        <v>10406</v>
      </c>
      <c r="C4131">
        <v>332298233</v>
      </c>
      <c r="D4131" t="s">
        <v>27946</v>
      </c>
      <c r="E4131" s="6">
        <f t="shared" si="64"/>
        <v>5.1661022236851341E-6</v>
      </c>
    </row>
    <row r="4132" spans="1:5" x14ac:dyDescent="0.25">
      <c r="A4132" t="s">
        <v>417</v>
      </c>
      <c r="B4132" t="s">
        <v>418</v>
      </c>
      <c r="C4132">
        <v>331904420</v>
      </c>
      <c r="D4132" t="s">
        <v>27946</v>
      </c>
      <c r="E4132" s="6">
        <f t="shared" si="64"/>
        <v>5.1599797770002731E-6</v>
      </c>
    </row>
    <row r="4133" spans="1:5" x14ac:dyDescent="0.25">
      <c r="A4133" t="s">
        <v>25405</v>
      </c>
      <c r="B4133" t="s">
        <v>25406</v>
      </c>
      <c r="C4133">
        <v>331298892</v>
      </c>
      <c r="D4133" t="s">
        <v>27947</v>
      </c>
      <c r="E4133" s="6">
        <f t="shared" si="64"/>
        <v>5.1505658853913352E-6</v>
      </c>
    </row>
    <row r="4134" spans="1:5" x14ac:dyDescent="0.25">
      <c r="A4134" t="s">
        <v>7755</v>
      </c>
      <c r="B4134" t="s">
        <v>7756</v>
      </c>
      <c r="C4134">
        <v>331226332</v>
      </c>
      <c r="D4134" t="s">
        <v>27946</v>
      </c>
      <c r="E4134" s="6">
        <f t="shared" si="64"/>
        <v>5.1494378252931324E-6</v>
      </c>
    </row>
    <row r="4135" spans="1:5" x14ac:dyDescent="0.25">
      <c r="A4135" t="s">
        <v>11519</v>
      </c>
      <c r="B4135" t="s">
        <v>11520</v>
      </c>
      <c r="C4135">
        <v>330671000</v>
      </c>
      <c r="D4135" t="s">
        <v>27946</v>
      </c>
      <c r="E4135" s="6">
        <f t="shared" si="64"/>
        <v>5.1408043099891746E-6</v>
      </c>
    </row>
    <row r="4136" spans="1:5" x14ac:dyDescent="0.25">
      <c r="A4136" t="s">
        <v>887</v>
      </c>
      <c r="B4136" t="s">
        <v>888</v>
      </c>
      <c r="C4136">
        <v>330395244</v>
      </c>
      <c r="D4136" t="s">
        <v>27946</v>
      </c>
      <c r="E4136" s="6">
        <f t="shared" si="64"/>
        <v>5.1365172463116666E-6</v>
      </c>
    </row>
    <row r="4137" spans="1:5" x14ac:dyDescent="0.25">
      <c r="A4137" t="s">
        <v>1103</v>
      </c>
      <c r="B4137" t="s">
        <v>1104</v>
      </c>
      <c r="C4137">
        <v>330227974</v>
      </c>
      <c r="D4137" t="s">
        <v>27946</v>
      </c>
      <c r="E4137" s="6">
        <f t="shared" si="64"/>
        <v>5.1339167692909061E-6</v>
      </c>
    </row>
    <row r="4138" spans="1:5" x14ac:dyDescent="0.25">
      <c r="A4138" t="s">
        <v>22762</v>
      </c>
      <c r="B4138" t="s">
        <v>22763</v>
      </c>
      <c r="C4138">
        <v>330035963</v>
      </c>
      <c r="D4138" t="s">
        <v>27947</v>
      </c>
      <c r="E4138" s="6">
        <f t="shared" si="64"/>
        <v>5.1309316542479622E-6</v>
      </c>
    </row>
    <row r="4139" spans="1:5" x14ac:dyDescent="0.25">
      <c r="A4139" t="s">
        <v>8278</v>
      </c>
      <c r="B4139" t="s">
        <v>8279</v>
      </c>
      <c r="C4139">
        <v>329960205</v>
      </c>
      <c r="D4139" t="s">
        <v>27946</v>
      </c>
      <c r="E4139" s="6">
        <f t="shared" si="64"/>
        <v>5.1297538761757504E-6</v>
      </c>
    </row>
    <row r="4140" spans="1:5" x14ac:dyDescent="0.25">
      <c r="A4140" t="s">
        <v>13331</v>
      </c>
      <c r="B4140" t="s">
        <v>13332</v>
      </c>
      <c r="C4140">
        <v>329545981</v>
      </c>
      <c r="D4140" t="s">
        <v>27946</v>
      </c>
      <c r="E4140" s="6">
        <f t="shared" si="64"/>
        <v>5.1233141081752279E-6</v>
      </c>
    </row>
    <row r="4141" spans="1:5" x14ac:dyDescent="0.25">
      <c r="A4141" t="s">
        <v>25832</v>
      </c>
      <c r="B4141" t="s">
        <v>25833</v>
      </c>
      <c r="C4141">
        <v>329522115</v>
      </c>
      <c r="D4141" t="s">
        <v>27947</v>
      </c>
      <c r="E4141" s="6">
        <f t="shared" si="64"/>
        <v>5.1229430734135998E-6</v>
      </c>
    </row>
    <row r="4142" spans="1:5" x14ac:dyDescent="0.25">
      <c r="A4142" t="s">
        <v>21248</v>
      </c>
      <c r="B4142" t="s">
        <v>21249</v>
      </c>
      <c r="C4142">
        <v>329318330</v>
      </c>
      <c r="D4142" t="s">
        <v>27947</v>
      </c>
      <c r="E4142" s="6">
        <f t="shared" si="64"/>
        <v>5.1197749128966176E-6</v>
      </c>
    </row>
    <row r="4143" spans="1:5" x14ac:dyDescent="0.25">
      <c r="A4143" t="s">
        <v>10509</v>
      </c>
      <c r="B4143" t="s">
        <v>10510</v>
      </c>
      <c r="C4143">
        <v>329272557</v>
      </c>
      <c r="D4143" t="s">
        <v>27946</v>
      </c>
      <c r="E4143" s="6">
        <f t="shared" si="64"/>
        <v>5.1190632991304234E-6</v>
      </c>
    </row>
    <row r="4144" spans="1:5" x14ac:dyDescent="0.25">
      <c r="A4144" t="s">
        <v>24681</v>
      </c>
      <c r="B4144" t="s">
        <v>24682</v>
      </c>
      <c r="C4144">
        <v>328466846</v>
      </c>
      <c r="D4144" t="s">
        <v>27947</v>
      </c>
      <c r="E4144" s="6">
        <f t="shared" si="64"/>
        <v>5.1065372457982418E-6</v>
      </c>
    </row>
    <row r="4145" spans="1:5" x14ac:dyDescent="0.25">
      <c r="A4145" t="s">
        <v>17044</v>
      </c>
      <c r="B4145" t="s">
        <v>17045</v>
      </c>
      <c r="C4145">
        <v>327508979</v>
      </c>
      <c r="D4145" t="s">
        <v>27946</v>
      </c>
      <c r="E4145" s="6">
        <f t="shared" si="64"/>
        <v>5.0916456865082033E-6</v>
      </c>
    </row>
    <row r="4146" spans="1:5" x14ac:dyDescent="0.25">
      <c r="A4146" t="s">
        <v>12355</v>
      </c>
      <c r="B4146" t="s">
        <v>12356</v>
      </c>
      <c r="C4146">
        <v>326988125</v>
      </c>
      <c r="D4146" t="s">
        <v>27946</v>
      </c>
      <c r="E4146" s="6">
        <f t="shared" si="64"/>
        <v>5.0835481863098944E-6</v>
      </c>
    </row>
    <row r="4147" spans="1:5" x14ac:dyDescent="0.25">
      <c r="A4147" t="s">
        <v>8253</v>
      </c>
      <c r="B4147" t="s">
        <v>8254</v>
      </c>
      <c r="C4147">
        <v>326719733</v>
      </c>
      <c r="D4147" t="s">
        <v>27946</v>
      </c>
      <c r="E4147" s="6">
        <f t="shared" si="64"/>
        <v>5.0793756076732236E-6</v>
      </c>
    </row>
    <row r="4148" spans="1:5" x14ac:dyDescent="0.25">
      <c r="A4148" t="s">
        <v>25233</v>
      </c>
      <c r="B4148" t="s">
        <v>25234</v>
      </c>
      <c r="C4148">
        <v>326583224</v>
      </c>
      <c r="D4148" t="s">
        <v>27947</v>
      </c>
      <c r="E4148" s="6">
        <f t="shared" si="64"/>
        <v>5.0772533591072703E-6</v>
      </c>
    </row>
    <row r="4149" spans="1:5" x14ac:dyDescent="0.25">
      <c r="A4149" t="s">
        <v>11166</v>
      </c>
      <c r="B4149" t="s">
        <v>11167</v>
      </c>
      <c r="C4149">
        <v>326478489</v>
      </c>
      <c r="D4149" t="s">
        <v>27946</v>
      </c>
      <c r="E4149" s="6">
        <f t="shared" si="64"/>
        <v>5.0756250876852016E-6</v>
      </c>
    </row>
    <row r="4150" spans="1:5" x14ac:dyDescent="0.25">
      <c r="A4150" t="s">
        <v>7224</v>
      </c>
      <c r="B4150" t="s">
        <v>7225</v>
      </c>
      <c r="C4150">
        <v>326092948</v>
      </c>
      <c r="D4150" t="s">
        <v>27946</v>
      </c>
      <c r="E4150" s="6">
        <f t="shared" si="64"/>
        <v>5.0696312423389887E-6</v>
      </c>
    </row>
    <row r="4151" spans="1:5" x14ac:dyDescent="0.25">
      <c r="A4151" t="s">
        <v>8437</v>
      </c>
      <c r="B4151" t="s">
        <v>8438</v>
      </c>
      <c r="C4151">
        <v>325405981</v>
      </c>
      <c r="D4151" t="s">
        <v>27946</v>
      </c>
      <c r="E4151" s="6">
        <f t="shared" si="64"/>
        <v>5.0589512525170204E-6</v>
      </c>
    </row>
    <row r="4152" spans="1:5" x14ac:dyDescent="0.25">
      <c r="A4152" t="s">
        <v>23746</v>
      </c>
      <c r="B4152" t="s">
        <v>23747</v>
      </c>
      <c r="C4152">
        <v>325012622</v>
      </c>
      <c r="D4152" t="s">
        <v>27947</v>
      </c>
      <c r="E4152" s="6">
        <f t="shared" si="64"/>
        <v>5.0528358639810644E-6</v>
      </c>
    </row>
    <row r="4153" spans="1:5" x14ac:dyDescent="0.25">
      <c r="A4153" t="s">
        <v>11517</v>
      </c>
      <c r="B4153" t="s">
        <v>11518</v>
      </c>
      <c r="C4153">
        <v>324462750</v>
      </c>
      <c r="D4153" t="s">
        <v>27946</v>
      </c>
      <c r="E4153" s="6">
        <f t="shared" si="64"/>
        <v>5.0442872330229748E-6</v>
      </c>
    </row>
    <row r="4154" spans="1:5" x14ac:dyDescent="0.25">
      <c r="A4154" t="s">
        <v>19203</v>
      </c>
      <c r="B4154" t="s">
        <v>19204</v>
      </c>
      <c r="C4154">
        <v>324336327</v>
      </c>
      <c r="D4154" t="s">
        <v>27947</v>
      </c>
      <c r="E4154" s="6">
        <f t="shared" si="64"/>
        <v>5.0423217872981255E-6</v>
      </c>
    </row>
    <row r="4155" spans="1:5" x14ac:dyDescent="0.25">
      <c r="A4155" t="s">
        <v>25689</v>
      </c>
      <c r="B4155" t="s">
        <v>25690</v>
      </c>
      <c r="C4155">
        <v>324071250</v>
      </c>
      <c r="D4155" t="s">
        <v>27947</v>
      </c>
      <c r="E4155" s="6">
        <f t="shared" si="64"/>
        <v>5.0382007455857317E-6</v>
      </c>
    </row>
    <row r="4156" spans="1:5" x14ac:dyDescent="0.25">
      <c r="A4156" t="s">
        <v>16839</v>
      </c>
      <c r="B4156" t="s">
        <v>16840</v>
      </c>
      <c r="C4156">
        <v>323892440</v>
      </c>
      <c r="D4156" t="s">
        <v>27946</v>
      </c>
      <c r="E4156" s="6">
        <f t="shared" si="64"/>
        <v>5.0354208609914698E-6</v>
      </c>
    </row>
    <row r="4157" spans="1:5" x14ac:dyDescent="0.25">
      <c r="A4157" t="s">
        <v>21421</v>
      </c>
      <c r="B4157" t="s">
        <v>21422</v>
      </c>
      <c r="C4157">
        <v>323847998</v>
      </c>
      <c r="D4157" t="s">
        <v>27947</v>
      </c>
      <c r="E4157" s="6">
        <f t="shared" si="64"/>
        <v>5.0347299397279034E-6</v>
      </c>
    </row>
    <row r="4158" spans="1:5" x14ac:dyDescent="0.25">
      <c r="A4158" t="s">
        <v>16531</v>
      </c>
      <c r="B4158" t="s">
        <v>16532</v>
      </c>
      <c r="C4158">
        <v>323469757</v>
      </c>
      <c r="D4158" t="s">
        <v>27946</v>
      </c>
      <c r="E4158" s="6">
        <f t="shared" si="64"/>
        <v>5.0288495844411851E-6</v>
      </c>
    </row>
    <row r="4159" spans="1:5" x14ac:dyDescent="0.25">
      <c r="A4159" t="s">
        <v>14636</v>
      </c>
      <c r="B4159" t="s">
        <v>14637</v>
      </c>
      <c r="C4159">
        <v>323417023</v>
      </c>
      <c r="D4159" t="s">
        <v>27946</v>
      </c>
      <c r="E4159" s="6">
        <f t="shared" si="64"/>
        <v>5.0280297509073007E-6</v>
      </c>
    </row>
    <row r="4160" spans="1:5" x14ac:dyDescent="0.25">
      <c r="A4160" t="s">
        <v>910</v>
      </c>
      <c r="B4160" t="s">
        <v>911</v>
      </c>
      <c r="C4160">
        <v>323113683</v>
      </c>
      <c r="D4160" t="s">
        <v>27946</v>
      </c>
      <c r="E4160" s="6">
        <f t="shared" si="64"/>
        <v>5.0233138502707404E-6</v>
      </c>
    </row>
    <row r="4161" spans="1:5" x14ac:dyDescent="0.25">
      <c r="A4161" t="s">
        <v>19232</v>
      </c>
      <c r="B4161" t="s">
        <v>19233</v>
      </c>
      <c r="C4161">
        <v>322875947</v>
      </c>
      <c r="D4161" t="s">
        <v>27947</v>
      </c>
      <c r="E4161" s="6">
        <f t="shared" si="64"/>
        <v>5.0196178676976103E-6</v>
      </c>
    </row>
    <row r="4162" spans="1:5" x14ac:dyDescent="0.25">
      <c r="A4162" t="s">
        <v>18967</v>
      </c>
      <c r="B4162" t="s">
        <v>18968</v>
      </c>
      <c r="C4162">
        <v>322834796</v>
      </c>
      <c r="D4162" t="s">
        <v>27947</v>
      </c>
      <c r="E4162" s="6">
        <f t="shared" si="64"/>
        <v>5.0189781102403178E-6</v>
      </c>
    </row>
    <row r="4163" spans="1:5" x14ac:dyDescent="0.25">
      <c r="A4163" t="s">
        <v>16856</v>
      </c>
      <c r="B4163" t="s">
        <v>16857</v>
      </c>
      <c r="C4163">
        <v>322587955</v>
      </c>
      <c r="D4163" t="s">
        <v>27946</v>
      </c>
      <c r="E4163" s="6">
        <f t="shared" ref="E4163:E4226" si="65">C4163/SUM($C$2:$C$8065)</f>
        <v>5.0151405760244897E-6</v>
      </c>
    </row>
    <row r="4164" spans="1:5" x14ac:dyDescent="0.25">
      <c r="A4164" t="s">
        <v>15783</v>
      </c>
      <c r="B4164" t="s">
        <v>15784</v>
      </c>
      <c r="C4164">
        <v>322124108</v>
      </c>
      <c r="D4164" t="s">
        <v>27946</v>
      </c>
      <c r="E4164" s="6">
        <f t="shared" si="65"/>
        <v>5.0079293399113267E-6</v>
      </c>
    </row>
    <row r="4165" spans="1:5" x14ac:dyDescent="0.25">
      <c r="A4165" t="s">
        <v>13495</v>
      </c>
      <c r="B4165" t="s">
        <v>13496</v>
      </c>
      <c r="C4165">
        <v>321995738</v>
      </c>
      <c r="D4165" t="s">
        <v>27946</v>
      </c>
      <c r="E4165" s="6">
        <f t="shared" si="65"/>
        <v>5.0059336249884178E-6</v>
      </c>
    </row>
    <row r="4166" spans="1:5" x14ac:dyDescent="0.25">
      <c r="A4166" t="s">
        <v>14506</v>
      </c>
      <c r="B4166" t="s">
        <v>14507</v>
      </c>
      <c r="C4166">
        <v>321675888</v>
      </c>
      <c r="D4166" t="s">
        <v>27946</v>
      </c>
      <c r="E4166" s="6">
        <f t="shared" si="65"/>
        <v>5.0009610502583993E-6</v>
      </c>
    </row>
    <row r="4167" spans="1:5" x14ac:dyDescent="0.25">
      <c r="A4167" t="s">
        <v>26801</v>
      </c>
      <c r="B4167" t="s">
        <v>26802</v>
      </c>
      <c r="C4167">
        <v>321474766</v>
      </c>
      <c r="D4167" t="s">
        <v>27947</v>
      </c>
      <c r="E4167" s="6">
        <f t="shared" si="65"/>
        <v>4.9978342902932567E-6</v>
      </c>
    </row>
    <row r="4168" spans="1:5" x14ac:dyDescent="0.25">
      <c r="A4168" t="s">
        <v>16635</v>
      </c>
      <c r="B4168" t="s">
        <v>16636</v>
      </c>
      <c r="C4168">
        <v>321335070</v>
      </c>
      <c r="D4168" t="s">
        <v>27946</v>
      </c>
      <c r="E4168" s="6">
        <f t="shared" si="65"/>
        <v>4.9956624947657135E-6</v>
      </c>
    </row>
    <row r="4169" spans="1:5" x14ac:dyDescent="0.25">
      <c r="A4169" t="s">
        <v>12878</v>
      </c>
      <c r="B4169" t="s">
        <v>12879</v>
      </c>
      <c r="C4169">
        <v>321148225</v>
      </c>
      <c r="D4169" t="s">
        <v>27946</v>
      </c>
      <c r="E4169" s="6">
        <f t="shared" si="65"/>
        <v>4.9927576933730905E-6</v>
      </c>
    </row>
    <row r="4170" spans="1:5" x14ac:dyDescent="0.25">
      <c r="A4170" t="s">
        <v>18970</v>
      </c>
      <c r="B4170" t="s">
        <v>18971</v>
      </c>
      <c r="C4170">
        <v>321066435</v>
      </c>
      <c r="D4170" t="s">
        <v>27947</v>
      </c>
      <c r="E4170" s="6">
        <f t="shared" si="65"/>
        <v>4.9914861383092533E-6</v>
      </c>
    </row>
    <row r="4171" spans="1:5" x14ac:dyDescent="0.25">
      <c r="A4171" t="s">
        <v>24155</v>
      </c>
      <c r="B4171" t="s">
        <v>24156</v>
      </c>
      <c r="C4171">
        <v>320487337</v>
      </c>
      <c r="D4171" t="s">
        <v>27947</v>
      </c>
      <c r="E4171" s="6">
        <f t="shared" si="65"/>
        <v>4.9824831429020174E-6</v>
      </c>
    </row>
    <row r="4172" spans="1:5" x14ac:dyDescent="0.25">
      <c r="A4172" t="s">
        <v>16241</v>
      </c>
      <c r="B4172" t="s">
        <v>16242</v>
      </c>
      <c r="C4172">
        <v>320117129</v>
      </c>
      <c r="D4172" t="s">
        <v>27946</v>
      </c>
      <c r="E4172" s="6">
        <f t="shared" si="65"/>
        <v>4.9767276733204927E-6</v>
      </c>
    </row>
    <row r="4173" spans="1:5" x14ac:dyDescent="0.25">
      <c r="A4173" t="s">
        <v>7861</v>
      </c>
      <c r="B4173" t="s">
        <v>7862</v>
      </c>
      <c r="C4173">
        <v>319879688</v>
      </c>
      <c r="D4173" t="s">
        <v>27946</v>
      </c>
      <c r="E4173" s="6">
        <f t="shared" si="65"/>
        <v>4.9730362769894924E-6</v>
      </c>
    </row>
    <row r="4174" spans="1:5" x14ac:dyDescent="0.25">
      <c r="A4174" t="s">
        <v>23985</v>
      </c>
      <c r="B4174" t="s">
        <v>23986</v>
      </c>
      <c r="C4174">
        <v>319834534</v>
      </c>
      <c r="D4174" t="s">
        <v>27947</v>
      </c>
      <c r="E4174" s="6">
        <f t="shared" si="65"/>
        <v>4.97233428655848E-6</v>
      </c>
    </row>
    <row r="4175" spans="1:5" x14ac:dyDescent="0.25">
      <c r="A4175" t="s">
        <v>1478</v>
      </c>
      <c r="B4175" t="s">
        <v>1479</v>
      </c>
      <c r="C4175">
        <v>319488570</v>
      </c>
      <c r="D4175" t="s">
        <v>27946</v>
      </c>
      <c r="E4175" s="6">
        <f t="shared" si="65"/>
        <v>4.9669557283471433E-6</v>
      </c>
    </row>
    <row r="4176" spans="1:5" x14ac:dyDescent="0.25">
      <c r="A4176" t="s">
        <v>3759</v>
      </c>
      <c r="B4176" t="s">
        <v>3760</v>
      </c>
      <c r="C4176">
        <v>318853700</v>
      </c>
      <c r="D4176" t="s">
        <v>27946</v>
      </c>
      <c r="E4176" s="6">
        <f t="shared" si="65"/>
        <v>4.9570856688853735E-6</v>
      </c>
    </row>
    <row r="4177" spans="1:5" x14ac:dyDescent="0.25">
      <c r="A4177" t="s">
        <v>9146</v>
      </c>
      <c r="B4177" t="s">
        <v>9147</v>
      </c>
      <c r="C4177">
        <v>318531200</v>
      </c>
      <c r="D4177" t="s">
        <v>27946</v>
      </c>
      <c r="E4177" s="6">
        <f t="shared" si="65"/>
        <v>4.9520718957091002E-6</v>
      </c>
    </row>
    <row r="4178" spans="1:5" x14ac:dyDescent="0.25">
      <c r="A4178" t="s">
        <v>15775</v>
      </c>
      <c r="B4178" t="s">
        <v>15776</v>
      </c>
      <c r="C4178">
        <v>318482692</v>
      </c>
      <c r="D4178" t="s">
        <v>27946</v>
      </c>
      <c r="E4178" s="6">
        <f t="shared" si="65"/>
        <v>4.9513177620370545E-6</v>
      </c>
    </row>
    <row r="4179" spans="1:5" x14ac:dyDescent="0.25">
      <c r="A4179" t="s">
        <v>4553</v>
      </c>
      <c r="B4179" t="s">
        <v>4554</v>
      </c>
      <c r="C4179">
        <v>318451211</v>
      </c>
      <c r="D4179" t="s">
        <v>27946</v>
      </c>
      <c r="E4179" s="6">
        <f t="shared" si="65"/>
        <v>4.9508283400421331E-6</v>
      </c>
    </row>
    <row r="4180" spans="1:5" x14ac:dyDescent="0.25">
      <c r="A4180" t="s">
        <v>9003</v>
      </c>
      <c r="B4180" t="s">
        <v>9004</v>
      </c>
      <c r="C4180">
        <v>318194305</v>
      </c>
      <c r="D4180" t="s">
        <v>27946</v>
      </c>
      <c r="E4180" s="6">
        <f t="shared" si="65"/>
        <v>4.9468343294634551E-6</v>
      </c>
    </row>
    <row r="4181" spans="1:5" x14ac:dyDescent="0.25">
      <c r="A4181" t="s">
        <v>20118</v>
      </c>
      <c r="B4181" t="s">
        <v>20119</v>
      </c>
      <c r="C4181">
        <v>317565846</v>
      </c>
      <c r="D4181" t="s">
        <v>27947</v>
      </c>
      <c r="E4181" s="6">
        <f t="shared" si="65"/>
        <v>4.9370639391484547E-6</v>
      </c>
    </row>
    <row r="4182" spans="1:5" x14ac:dyDescent="0.25">
      <c r="A4182" t="s">
        <v>17035</v>
      </c>
      <c r="B4182" t="s">
        <v>17036</v>
      </c>
      <c r="C4182">
        <v>317526709</v>
      </c>
      <c r="D4182" t="s">
        <v>27946</v>
      </c>
      <c r="E4182" s="6">
        <f t="shared" si="65"/>
        <v>4.9364554925103153E-6</v>
      </c>
    </row>
    <row r="4183" spans="1:5" x14ac:dyDescent="0.25">
      <c r="A4183" t="s">
        <v>9174</v>
      </c>
      <c r="B4183" t="s">
        <v>9175</v>
      </c>
      <c r="C4183">
        <v>317219500</v>
      </c>
      <c r="D4183" t="s">
        <v>27946</v>
      </c>
      <c r="E4183" s="6">
        <f t="shared" si="65"/>
        <v>4.9316794421422231E-6</v>
      </c>
    </row>
    <row r="4184" spans="1:5" x14ac:dyDescent="0.25">
      <c r="A4184" t="s">
        <v>20290</v>
      </c>
      <c r="B4184" t="s">
        <v>20291</v>
      </c>
      <c r="C4184">
        <v>317066505</v>
      </c>
      <c r="D4184" t="s">
        <v>27947</v>
      </c>
      <c r="E4184" s="6">
        <f t="shared" si="65"/>
        <v>4.9293008926008155E-6</v>
      </c>
    </row>
    <row r="4185" spans="1:5" x14ac:dyDescent="0.25">
      <c r="A4185" t="s">
        <v>2406</v>
      </c>
      <c r="B4185" t="s">
        <v>2407</v>
      </c>
      <c r="C4185">
        <v>316986866</v>
      </c>
      <c r="D4185" t="s">
        <v>27946</v>
      </c>
      <c r="E4185" s="6">
        <f t="shared" si="65"/>
        <v>4.9280627782380702E-6</v>
      </c>
    </row>
    <row r="4186" spans="1:5" x14ac:dyDescent="0.25">
      <c r="A4186" t="s">
        <v>10708</v>
      </c>
      <c r="B4186" t="s">
        <v>10709</v>
      </c>
      <c r="C4186">
        <v>316904491</v>
      </c>
      <c r="D4186" t="s">
        <v>27946</v>
      </c>
      <c r="E4186" s="6">
        <f t="shared" si="65"/>
        <v>4.9267821284228909E-6</v>
      </c>
    </row>
    <row r="4187" spans="1:5" x14ac:dyDescent="0.25">
      <c r="A4187" t="s">
        <v>1875</v>
      </c>
      <c r="B4187" t="s">
        <v>1876</v>
      </c>
      <c r="C4187">
        <v>316587012</v>
      </c>
      <c r="D4187" t="s">
        <v>27946</v>
      </c>
      <c r="E4187" s="6">
        <f t="shared" si="65"/>
        <v>4.9218464146423322E-6</v>
      </c>
    </row>
    <row r="4188" spans="1:5" x14ac:dyDescent="0.25">
      <c r="A4188" t="s">
        <v>21380</v>
      </c>
      <c r="B4188" t="s">
        <v>21381</v>
      </c>
      <c r="C4188">
        <v>316413707</v>
      </c>
      <c r="D4188" t="s">
        <v>27947</v>
      </c>
      <c r="E4188" s="6">
        <f t="shared" si="65"/>
        <v>4.9191521139901956E-6</v>
      </c>
    </row>
    <row r="4189" spans="1:5" x14ac:dyDescent="0.25">
      <c r="A4189" t="s">
        <v>23117</v>
      </c>
      <c r="B4189" t="s">
        <v>23118</v>
      </c>
      <c r="C4189">
        <v>316318341</v>
      </c>
      <c r="D4189" t="s">
        <v>27947</v>
      </c>
      <c r="E4189" s="6">
        <f t="shared" si="65"/>
        <v>4.9176694985088665E-6</v>
      </c>
    </row>
    <row r="4190" spans="1:5" x14ac:dyDescent="0.25">
      <c r="A4190" t="s">
        <v>8261</v>
      </c>
      <c r="B4190" t="s">
        <v>8262</v>
      </c>
      <c r="C4190">
        <v>316263527</v>
      </c>
      <c r="D4190" t="s">
        <v>27946</v>
      </c>
      <c r="E4190" s="6">
        <f t="shared" si="65"/>
        <v>4.9168173280813188E-6</v>
      </c>
    </row>
    <row r="4191" spans="1:5" x14ac:dyDescent="0.25">
      <c r="A4191" t="s">
        <v>6678</v>
      </c>
      <c r="B4191" t="s">
        <v>6679</v>
      </c>
      <c r="C4191">
        <v>316262035</v>
      </c>
      <c r="D4191" t="s">
        <v>27946</v>
      </c>
      <c r="E4191" s="6">
        <f t="shared" si="65"/>
        <v>4.9167941325787484E-6</v>
      </c>
    </row>
    <row r="4192" spans="1:5" x14ac:dyDescent="0.25">
      <c r="A4192" t="s">
        <v>21059</v>
      </c>
      <c r="B4192" t="s">
        <v>21060</v>
      </c>
      <c r="C4192">
        <v>315770172</v>
      </c>
      <c r="D4192" t="s">
        <v>27947</v>
      </c>
      <c r="E4192" s="6">
        <f t="shared" si="65"/>
        <v>4.9091473433824646E-6</v>
      </c>
    </row>
    <row r="4193" spans="1:5" x14ac:dyDescent="0.25">
      <c r="A4193" t="s">
        <v>22758</v>
      </c>
      <c r="B4193" t="s">
        <v>22759</v>
      </c>
      <c r="C4193">
        <v>315599524</v>
      </c>
      <c r="D4193" t="s">
        <v>27947</v>
      </c>
      <c r="E4193" s="6">
        <f t="shared" si="65"/>
        <v>4.9064943500026677E-6</v>
      </c>
    </row>
    <row r="4194" spans="1:5" x14ac:dyDescent="0.25">
      <c r="A4194" t="s">
        <v>11087</v>
      </c>
      <c r="B4194" t="s">
        <v>11088</v>
      </c>
      <c r="C4194">
        <v>315588437</v>
      </c>
      <c r="D4194" t="s">
        <v>27946</v>
      </c>
      <c r="E4194" s="6">
        <f t="shared" si="65"/>
        <v>4.906321985031488E-6</v>
      </c>
    </row>
    <row r="4195" spans="1:5" x14ac:dyDescent="0.25">
      <c r="A4195" t="s">
        <v>22555</v>
      </c>
      <c r="B4195" t="s">
        <v>22556</v>
      </c>
      <c r="C4195">
        <v>315390940</v>
      </c>
      <c r="D4195" t="s">
        <v>27947</v>
      </c>
      <c r="E4195" s="6">
        <f t="shared" si="65"/>
        <v>4.9032515814315054E-6</v>
      </c>
    </row>
    <row r="4196" spans="1:5" x14ac:dyDescent="0.25">
      <c r="A4196" t="s">
        <v>10026</v>
      </c>
      <c r="B4196" t="s">
        <v>10027</v>
      </c>
      <c r="C4196">
        <v>315381346</v>
      </c>
      <c r="D4196" t="s">
        <v>27946</v>
      </c>
      <c r="E4196" s="6">
        <f t="shared" si="65"/>
        <v>4.9031024275094794E-6</v>
      </c>
    </row>
    <row r="4197" spans="1:5" x14ac:dyDescent="0.25">
      <c r="A4197" t="s">
        <v>7004</v>
      </c>
      <c r="B4197" t="s">
        <v>7005</v>
      </c>
      <c r="C4197">
        <v>315351563</v>
      </c>
      <c r="D4197" t="s">
        <v>27946</v>
      </c>
      <c r="E4197" s="6">
        <f t="shared" si="65"/>
        <v>4.9026394036133283E-6</v>
      </c>
    </row>
    <row r="4198" spans="1:5" x14ac:dyDescent="0.25">
      <c r="A4198" t="s">
        <v>20172</v>
      </c>
      <c r="B4198" t="s">
        <v>20173</v>
      </c>
      <c r="C4198">
        <v>315351563</v>
      </c>
      <c r="D4198" t="s">
        <v>27947</v>
      </c>
      <c r="E4198" s="6">
        <f t="shared" si="65"/>
        <v>4.9026394036133283E-6</v>
      </c>
    </row>
    <row r="4199" spans="1:5" x14ac:dyDescent="0.25">
      <c r="A4199" t="s">
        <v>5611</v>
      </c>
      <c r="B4199" t="s">
        <v>5612</v>
      </c>
      <c r="C4199">
        <v>315005149</v>
      </c>
      <c r="D4199" t="s">
        <v>27946</v>
      </c>
      <c r="E4199" s="6">
        <f t="shared" si="65"/>
        <v>4.897253849439419E-6</v>
      </c>
    </row>
    <row r="4200" spans="1:5" x14ac:dyDescent="0.25">
      <c r="A4200" t="s">
        <v>23573</v>
      </c>
      <c r="B4200" t="s">
        <v>23574</v>
      </c>
      <c r="C4200">
        <v>314936003</v>
      </c>
      <c r="D4200" t="s">
        <v>27947</v>
      </c>
      <c r="E4200" s="6">
        <f t="shared" si="65"/>
        <v>4.8961788653772589E-6</v>
      </c>
    </row>
    <row r="4201" spans="1:5" x14ac:dyDescent="0.25">
      <c r="A4201" t="s">
        <v>19841</v>
      </c>
      <c r="B4201" t="s">
        <v>19842</v>
      </c>
      <c r="C4201">
        <v>314704688</v>
      </c>
      <c r="D4201" t="s">
        <v>27947</v>
      </c>
      <c r="E4201" s="6">
        <f t="shared" si="65"/>
        <v>4.892582707416733E-6</v>
      </c>
    </row>
    <row r="4202" spans="1:5" x14ac:dyDescent="0.25">
      <c r="A4202" t="s">
        <v>13751</v>
      </c>
      <c r="B4202" t="s">
        <v>13752</v>
      </c>
      <c r="C4202">
        <v>314638577</v>
      </c>
      <c r="D4202" t="s">
        <v>27946</v>
      </c>
      <c r="E4202" s="6">
        <f t="shared" si="65"/>
        <v>4.8915549072354725E-6</v>
      </c>
    </row>
    <row r="4203" spans="1:5" x14ac:dyDescent="0.25">
      <c r="A4203" t="s">
        <v>12519</v>
      </c>
      <c r="B4203" t="s">
        <v>12520</v>
      </c>
      <c r="C4203">
        <v>314621948</v>
      </c>
      <c r="D4203" t="s">
        <v>27946</v>
      </c>
      <c r="E4203" s="6">
        <f t="shared" si="65"/>
        <v>4.8912963830985787E-6</v>
      </c>
    </row>
    <row r="4204" spans="1:5" x14ac:dyDescent="0.25">
      <c r="A4204" t="s">
        <v>16928</v>
      </c>
      <c r="B4204" t="s">
        <v>16929</v>
      </c>
      <c r="C4204">
        <v>314135540</v>
      </c>
      <c r="D4204" t="s">
        <v>27946</v>
      </c>
      <c r="E4204" s="6">
        <f t="shared" si="65"/>
        <v>4.8837344005152457E-6</v>
      </c>
    </row>
    <row r="4205" spans="1:5" x14ac:dyDescent="0.25">
      <c r="A4205" t="s">
        <v>5397</v>
      </c>
      <c r="B4205" t="s">
        <v>5398</v>
      </c>
      <c r="C4205">
        <v>314001696</v>
      </c>
      <c r="D4205" t="s">
        <v>27946</v>
      </c>
      <c r="E4205" s="6">
        <f t="shared" si="65"/>
        <v>4.8816535835942996E-6</v>
      </c>
    </row>
    <row r="4206" spans="1:5" x14ac:dyDescent="0.25">
      <c r="A4206" t="s">
        <v>12508</v>
      </c>
      <c r="B4206" t="s">
        <v>12509</v>
      </c>
      <c r="C4206">
        <v>313964843</v>
      </c>
      <c r="D4206" t="s">
        <v>27946</v>
      </c>
      <c r="E4206" s="6">
        <f t="shared" si="65"/>
        <v>4.8810806453528567E-6</v>
      </c>
    </row>
    <row r="4207" spans="1:5" x14ac:dyDescent="0.25">
      <c r="A4207" t="s">
        <v>5404</v>
      </c>
      <c r="B4207" t="s">
        <v>5405</v>
      </c>
      <c r="C4207">
        <v>313552047</v>
      </c>
      <c r="D4207" t="s">
        <v>27946</v>
      </c>
      <c r="E4207" s="6">
        <f t="shared" si="65"/>
        <v>4.8746630778735611E-6</v>
      </c>
    </row>
    <row r="4208" spans="1:5" x14ac:dyDescent="0.25">
      <c r="A4208" t="s">
        <v>19195</v>
      </c>
      <c r="B4208" t="s">
        <v>19196</v>
      </c>
      <c r="C4208">
        <v>313518079</v>
      </c>
      <c r="D4208" t="s">
        <v>27947</v>
      </c>
      <c r="E4208" s="6">
        <f t="shared" si="65"/>
        <v>4.8741349915254942E-6</v>
      </c>
    </row>
    <row r="4209" spans="1:5" x14ac:dyDescent="0.25">
      <c r="A4209" t="s">
        <v>1282</v>
      </c>
      <c r="B4209" t="s">
        <v>1283</v>
      </c>
      <c r="C4209">
        <v>313497702</v>
      </c>
      <c r="D4209" t="s">
        <v>27946</v>
      </c>
      <c r="E4209" s="6">
        <f t="shared" si="65"/>
        <v>4.8738181987936707E-6</v>
      </c>
    </row>
    <row r="4210" spans="1:5" x14ac:dyDescent="0.25">
      <c r="A4210" t="s">
        <v>17378</v>
      </c>
      <c r="B4210" t="s">
        <v>17379</v>
      </c>
      <c r="C4210">
        <v>313416876</v>
      </c>
      <c r="D4210" t="s">
        <v>27946</v>
      </c>
      <c r="E4210" s="6">
        <f t="shared" si="65"/>
        <v>4.8725616306363205E-6</v>
      </c>
    </row>
    <row r="4211" spans="1:5" x14ac:dyDescent="0.25">
      <c r="A4211" t="s">
        <v>7382</v>
      </c>
      <c r="B4211" t="s">
        <v>7383</v>
      </c>
      <c r="C4211">
        <v>313416400</v>
      </c>
      <c r="D4211" t="s">
        <v>27946</v>
      </c>
      <c r="E4211" s="6">
        <f t="shared" si="65"/>
        <v>4.8725542304625782E-6</v>
      </c>
    </row>
    <row r="4212" spans="1:5" x14ac:dyDescent="0.25">
      <c r="A4212" t="s">
        <v>16923</v>
      </c>
      <c r="B4212" t="s">
        <v>16924</v>
      </c>
      <c r="C4212">
        <v>313223773</v>
      </c>
      <c r="D4212" t="s">
        <v>27946</v>
      </c>
      <c r="E4212" s="6">
        <f t="shared" si="65"/>
        <v>4.8695595387242033E-6</v>
      </c>
    </row>
    <row r="4213" spans="1:5" x14ac:dyDescent="0.25">
      <c r="A4213" t="s">
        <v>15455</v>
      </c>
      <c r="B4213" t="s">
        <v>15456</v>
      </c>
      <c r="C4213">
        <v>313157757</v>
      </c>
      <c r="D4213" t="s">
        <v>27946</v>
      </c>
      <c r="E4213" s="6">
        <f t="shared" si="65"/>
        <v>4.8685332154683736E-6</v>
      </c>
    </row>
    <row r="4214" spans="1:5" x14ac:dyDescent="0.25">
      <c r="A4214" t="s">
        <v>24312</v>
      </c>
      <c r="B4214" t="s">
        <v>24313</v>
      </c>
      <c r="C4214">
        <v>312825525</v>
      </c>
      <c r="D4214" t="s">
        <v>27947</v>
      </c>
      <c r="E4214" s="6">
        <f t="shared" si="65"/>
        <v>4.8633681429415531E-6</v>
      </c>
    </row>
    <row r="4215" spans="1:5" x14ac:dyDescent="0.25">
      <c r="A4215" t="s">
        <v>7366</v>
      </c>
      <c r="B4215" t="s">
        <v>7367</v>
      </c>
      <c r="C4215">
        <v>312577000</v>
      </c>
      <c r="D4215" t="s">
        <v>27946</v>
      </c>
      <c r="E4215" s="6">
        <f t="shared" si="65"/>
        <v>4.8595044282791238E-6</v>
      </c>
    </row>
    <row r="4216" spans="1:5" x14ac:dyDescent="0.25">
      <c r="A4216" t="s">
        <v>13755</v>
      </c>
      <c r="B4216" t="s">
        <v>13756</v>
      </c>
      <c r="C4216">
        <v>312455000</v>
      </c>
      <c r="D4216" t="s">
        <v>27946</v>
      </c>
      <c r="E4216" s="6">
        <f t="shared" si="65"/>
        <v>4.8576077450930613E-6</v>
      </c>
    </row>
    <row r="4217" spans="1:5" x14ac:dyDescent="0.25">
      <c r="A4217" t="s">
        <v>22421</v>
      </c>
      <c r="B4217" t="s">
        <v>22422</v>
      </c>
      <c r="C4217">
        <v>312415425</v>
      </c>
      <c r="D4217" t="s">
        <v>27947</v>
      </c>
      <c r="E4217" s="6">
        <f t="shared" si="65"/>
        <v>4.8569924890513526E-6</v>
      </c>
    </row>
    <row r="4218" spans="1:5" x14ac:dyDescent="0.25">
      <c r="A4218" t="s">
        <v>12410</v>
      </c>
      <c r="B4218" t="s">
        <v>12411</v>
      </c>
      <c r="C4218">
        <v>312346111</v>
      </c>
      <c r="D4218" t="s">
        <v>27946</v>
      </c>
      <c r="E4218" s="6">
        <f t="shared" si="65"/>
        <v>4.8559148931631657E-6</v>
      </c>
    </row>
    <row r="4219" spans="1:5" x14ac:dyDescent="0.25">
      <c r="A4219" t="s">
        <v>12969</v>
      </c>
      <c r="B4219" t="s">
        <v>12970</v>
      </c>
      <c r="C4219">
        <v>312232119</v>
      </c>
      <c r="D4219" t="s">
        <v>27946</v>
      </c>
      <c r="E4219" s="6">
        <f t="shared" si="65"/>
        <v>4.8541427070177088E-6</v>
      </c>
    </row>
    <row r="4220" spans="1:5" x14ac:dyDescent="0.25">
      <c r="A4220" t="s">
        <v>8071</v>
      </c>
      <c r="B4220" t="s">
        <v>8072</v>
      </c>
      <c r="C4220">
        <v>311781250</v>
      </c>
      <c r="D4220" t="s">
        <v>27946</v>
      </c>
      <c r="E4220" s="6">
        <f t="shared" si="65"/>
        <v>4.8471332344651098E-6</v>
      </c>
    </row>
    <row r="4221" spans="1:5" x14ac:dyDescent="0.25">
      <c r="A4221" t="s">
        <v>15366</v>
      </c>
      <c r="B4221" t="s">
        <v>15367</v>
      </c>
      <c r="C4221">
        <v>311745462</v>
      </c>
      <c r="D4221" t="s">
        <v>27946</v>
      </c>
      <c r="E4221" s="6">
        <f t="shared" si="65"/>
        <v>4.8465768533350872E-6</v>
      </c>
    </row>
    <row r="4222" spans="1:5" x14ac:dyDescent="0.25">
      <c r="A4222" t="s">
        <v>2707</v>
      </c>
      <c r="B4222" t="s">
        <v>2708</v>
      </c>
      <c r="C4222">
        <v>311414092</v>
      </c>
      <c r="D4222" t="s">
        <v>27946</v>
      </c>
      <c r="E4222" s="6">
        <f t="shared" si="65"/>
        <v>4.8414251819632362E-6</v>
      </c>
    </row>
    <row r="4223" spans="1:5" x14ac:dyDescent="0.25">
      <c r="A4223" t="s">
        <v>11415</v>
      </c>
      <c r="B4223" t="s">
        <v>11416</v>
      </c>
      <c r="C4223">
        <v>310364979</v>
      </c>
      <c r="D4223" t="s">
        <v>27946</v>
      </c>
      <c r="E4223" s="6">
        <f t="shared" si="65"/>
        <v>4.8251150591158575E-6</v>
      </c>
    </row>
    <row r="4224" spans="1:5" x14ac:dyDescent="0.25">
      <c r="A4224" t="s">
        <v>24952</v>
      </c>
      <c r="B4224" t="s">
        <v>24953</v>
      </c>
      <c r="C4224">
        <v>310089445</v>
      </c>
      <c r="D4224" t="s">
        <v>27947</v>
      </c>
      <c r="E4224" s="6">
        <f t="shared" si="65"/>
        <v>4.8208314467798848E-6</v>
      </c>
    </row>
    <row r="4225" spans="1:5" x14ac:dyDescent="0.25">
      <c r="A4225" t="s">
        <v>14948</v>
      </c>
      <c r="B4225" t="s">
        <v>14949</v>
      </c>
      <c r="C4225">
        <v>309965625</v>
      </c>
      <c r="D4225" t="s">
        <v>27946</v>
      </c>
      <c r="E4225" s="6">
        <f t="shared" si="65"/>
        <v>4.8189064688118649E-6</v>
      </c>
    </row>
    <row r="4226" spans="1:5" x14ac:dyDescent="0.25">
      <c r="A4226" t="s">
        <v>21521</v>
      </c>
      <c r="B4226" t="s">
        <v>21522</v>
      </c>
      <c r="C4226">
        <v>309733337</v>
      </c>
      <c r="D4226" t="s">
        <v>27947</v>
      </c>
      <c r="E4226" s="6">
        <f t="shared" si="65"/>
        <v>4.8152951840256013E-6</v>
      </c>
    </row>
    <row r="4227" spans="1:5" x14ac:dyDescent="0.25">
      <c r="A4227" t="s">
        <v>11298</v>
      </c>
      <c r="B4227" t="s">
        <v>11299</v>
      </c>
      <c r="C4227">
        <v>309375000</v>
      </c>
      <c r="D4227" t="s">
        <v>27946</v>
      </c>
      <c r="E4227" s="6">
        <f t="shared" ref="E4227:E4290" si="66">C4227/SUM($C$2:$C$8065)</f>
        <v>4.8097242679367133E-6</v>
      </c>
    </row>
    <row r="4228" spans="1:5" x14ac:dyDescent="0.25">
      <c r="A4228" t="s">
        <v>24662</v>
      </c>
      <c r="B4228" t="s">
        <v>24663</v>
      </c>
      <c r="C4228">
        <v>309062500</v>
      </c>
      <c r="D4228" t="s">
        <v>27947</v>
      </c>
      <c r="E4228" s="6">
        <f t="shared" si="66"/>
        <v>4.8048659605953631E-6</v>
      </c>
    </row>
    <row r="4229" spans="1:5" x14ac:dyDescent="0.25">
      <c r="A4229" t="s">
        <v>9221</v>
      </c>
      <c r="B4229" t="s">
        <v>9222</v>
      </c>
      <c r="C4229">
        <v>308514640</v>
      </c>
      <c r="D4229" t="s">
        <v>27946</v>
      </c>
      <c r="E4229" s="6">
        <f t="shared" si="66"/>
        <v>4.79634860936326E-6</v>
      </c>
    </row>
    <row r="4230" spans="1:5" x14ac:dyDescent="0.25">
      <c r="A4230" t="s">
        <v>5401</v>
      </c>
      <c r="B4230" t="s">
        <v>5402</v>
      </c>
      <c r="C4230">
        <v>308376300</v>
      </c>
      <c r="D4230" t="s">
        <v>27946</v>
      </c>
      <c r="E4230" s="6">
        <f t="shared" si="66"/>
        <v>4.7941978950029327E-6</v>
      </c>
    </row>
    <row r="4231" spans="1:5" x14ac:dyDescent="0.25">
      <c r="A4231" t="s">
        <v>5408</v>
      </c>
      <c r="B4231" t="s">
        <v>5409</v>
      </c>
      <c r="C4231">
        <v>308376300</v>
      </c>
      <c r="D4231" t="s">
        <v>27946</v>
      </c>
      <c r="E4231" s="6">
        <f t="shared" si="66"/>
        <v>4.7941978950029327E-6</v>
      </c>
    </row>
    <row r="4232" spans="1:5" x14ac:dyDescent="0.25">
      <c r="A4232" t="s">
        <v>14787</v>
      </c>
      <c r="B4232" t="s">
        <v>14788</v>
      </c>
      <c r="C4232">
        <v>308296979</v>
      </c>
      <c r="D4232" t="s">
        <v>27946</v>
      </c>
      <c r="E4232" s="6">
        <f t="shared" si="66"/>
        <v>4.7929647244537387E-6</v>
      </c>
    </row>
    <row r="4233" spans="1:5" x14ac:dyDescent="0.25">
      <c r="A4233" t="s">
        <v>5533</v>
      </c>
      <c r="B4233" t="s">
        <v>5534</v>
      </c>
      <c r="C4233">
        <v>308144937</v>
      </c>
      <c r="D4233" t="s">
        <v>27946</v>
      </c>
      <c r="E4233" s="6">
        <f t="shared" si="66"/>
        <v>4.790600990806399E-6</v>
      </c>
    </row>
    <row r="4234" spans="1:5" x14ac:dyDescent="0.25">
      <c r="A4234" t="s">
        <v>17519</v>
      </c>
      <c r="B4234" t="s">
        <v>17520</v>
      </c>
      <c r="C4234">
        <v>307253169</v>
      </c>
      <c r="D4234" t="s">
        <v>27946</v>
      </c>
      <c r="E4234" s="6">
        <f t="shared" si="66"/>
        <v>4.7767370451386194E-6</v>
      </c>
    </row>
    <row r="4235" spans="1:5" x14ac:dyDescent="0.25">
      <c r="A4235" t="s">
        <v>18448</v>
      </c>
      <c r="B4235" t="s">
        <v>18449</v>
      </c>
      <c r="C4235">
        <v>307215625</v>
      </c>
      <c r="D4235" t="s">
        <v>27947</v>
      </c>
      <c r="E4235" s="6">
        <f t="shared" si="66"/>
        <v>4.7761533642079838E-6</v>
      </c>
    </row>
    <row r="4236" spans="1:5" x14ac:dyDescent="0.25">
      <c r="A4236" t="s">
        <v>21300</v>
      </c>
      <c r="B4236" t="s">
        <v>21301</v>
      </c>
      <c r="C4236">
        <v>307191057</v>
      </c>
      <c r="D4236" t="s">
        <v>27947</v>
      </c>
      <c r="E4236" s="6">
        <f t="shared" si="66"/>
        <v>4.7757714157447438E-6</v>
      </c>
    </row>
    <row r="4237" spans="1:5" x14ac:dyDescent="0.25">
      <c r="A4237" t="s">
        <v>15830</v>
      </c>
      <c r="B4237" t="s">
        <v>15831</v>
      </c>
      <c r="C4237">
        <v>307184375</v>
      </c>
      <c r="D4237" t="s">
        <v>27946</v>
      </c>
      <c r="E4237" s="6">
        <f t="shared" si="66"/>
        <v>4.7756675334738486E-6</v>
      </c>
    </row>
    <row r="4238" spans="1:5" x14ac:dyDescent="0.25">
      <c r="A4238" t="s">
        <v>23405</v>
      </c>
      <c r="B4238" t="s">
        <v>23406</v>
      </c>
      <c r="C4238">
        <v>307078750</v>
      </c>
      <c r="D4238" t="s">
        <v>27947</v>
      </c>
      <c r="E4238" s="6">
        <f t="shared" si="66"/>
        <v>4.7740254255924722E-6</v>
      </c>
    </row>
    <row r="4239" spans="1:5" x14ac:dyDescent="0.25">
      <c r="A4239" t="s">
        <v>10814</v>
      </c>
      <c r="B4239" t="s">
        <v>10815</v>
      </c>
      <c r="C4239">
        <v>306762000</v>
      </c>
      <c r="D4239" t="s">
        <v>27946</v>
      </c>
      <c r="E4239" s="6">
        <f t="shared" si="66"/>
        <v>4.7691010452712793E-6</v>
      </c>
    </row>
    <row r="4240" spans="1:5" x14ac:dyDescent="0.25">
      <c r="A4240" t="s">
        <v>16502</v>
      </c>
      <c r="B4240" t="s">
        <v>16503</v>
      </c>
      <c r="C4240">
        <v>306638410</v>
      </c>
      <c r="D4240" t="s">
        <v>27946</v>
      </c>
      <c r="E4240" s="6">
        <f t="shared" si="66"/>
        <v>4.7671796430174631E-6</v>
      </c>
    </row>
    <row r="4241" spans="1:5" x14ac:dyDescent="0.25">
      <c r="A4241" t="s">
        <v>10234</v>
      </c>
      <c r="B4241" t="s">
        <v>10235</v>
      </c>
      <c r="C4241">
        <v>306457142</v>
      </c>
      <c r="D4241" t="s">
        <v>27946</v>
      </c>
      <c r="E4241" s="6">
        <f t="shared" si="66"/>
        <v>4.7643615449209771E-6</v>
      </c>
    </row>
    <row r="4242" spans="1:5" x14ac:dyDescent="0.25">
      <c r="A4242" t="s">
        <v>20516</v>
      </c>
      <c r="B4242" t="s">
        <v>20517</v>
      </c>
      <c r="C4242">
        <v>305674504</v>
      </c>
      <c r="D4242" t="s">
        <v>27947</v>
      </c>
      <c r="E4242" s="6">
        <f t="shared" si="66"/>
        <v>4.7521941979097143E-6</v>
      </c>
    </row>
    <row r="4243" spans="1:5" x14ac:dyDescent="0.25">
      <c r="A4243" t="s">
        <v>15900</v>
      </c>
      <c r="B4243" t="s">
        <v>15901</v>
      </c>
      <c r="C4243">
        <v>305511891</v>
      </c>
      <c r="D4243" t="s">
        <v>27946</v>
      </c>
      <c r="E4243" s="6">
        <f t="shared" si="66"/>
        <v>4.7496661213282776E-6</v>
      </c>
    </row>
    <row r="4244" spans="1:5" x14ac:dyDescent="0.25">
      <c r="A4244" t="s">
        <v>200</v>
      </c>
      <c r="B4244" t="s">
        <v>201</v>
      </c>
      <c r="C4244">
        <v>305405419</v>
      </c>
      <c r="D4244" t="s">
        <v>27946</v>
      </c>
      <c r="E4244" s="6">
        <f t="shared" si="66"/>
        <v>4.7480108454906832E-6</v>
      </c>
    </row>
    <row r="4245" spans="1:5" x14ac:dyDescent="0.25">
      <c r="A4245" t="s">
        <v>18981</v>
      </c>
      <c r="B4245" t="s">
        <v>18982</v>
      </c>
      <c r="C4245">
        <v>305402419</v>
      </c>
      <c r="D4245" t="s">
        <v>27947</v>
      </c>
      <c r="E4245" s="6">
        <f t="shared" si="66"/>
        <v>4.7479642057402066E-6</v>
      </c>
    </row>
    <row r="4246" spans="1:5" x14ac:dyDescent="0.25">
      <c r="A4246" t="s">
        <v>17869</v>
      </c>
      <c r="B4246" t="s">
        <v>17870</v>
      </c>
      <c r="C4246">
        <v>305171249</v>
      </c>
      <c r="D4246" t="s">
        <v>27947</v>
      </c>
      <c r="E4246" s="6">
        <f t="shared" si="66"/>
        <v>4.7443703020342869E-6</v>
      </c>
    </row>
    <row r="4247" spans="1:5" x14ac:dyDescent="0.25">
      <c r="A4247" t="s">
        <v>26365</v>
      </c>
      <c r="B4247" t="s">
        <v>26366</v>
      </c>
      <c r="C4247">
        <v>305153705</v>
      </c>
      <c r="D4247" t="s">
        <v>27947</v>
      </c>
      <c r="E4247" s="6">
        <f t="shared" si="66"/>
        <v>4.7440975527734974E-6</v>
      </c>
    </row>
    <row r="4248" spans="1:5" x14ac:dyDescent="0.25">
      <c r="A4248" t="s">
        <v>11140</v>
      </c>
      <c r="B4248" t="s">
        <v>11141</v>
      </c>
      <c r="C4248">
        <v>305000000</v>
      </c>
      <c r="D4248" t="s">
        <v>27946</v>
      </c>
      <c r="E4248" s="6">
        <f t="shared" si="66"/>
        <v>4.7417079651578105E-6</v>
      </c>
    </row>
    <row r="4249" spans="1:5" x14ac:dyDescent="0.25">
      <c r="A4249" t="s">
        <v>14257</v>
      </c>
      <c r="B4249" t="s">
        <v>14258</v>
      </c>
      <c r="C4249">
        <v>304843750</v>
      </c>
      <c r="D4249" t="s">
        <v>27946</v>
      </c>
      <c r="E4249" s="6">
        <f t="shared" si="66"/>
        <v>4.7392788114871354E-6</v>
      </c>
    </row>
    <row r="4250" spans="1:5" x14ac:dyDescent="0.25">
      <c r="A4250" t="s">
        <v>8111</v>
      </c>
      <c r="B4250" t="s">
        <v>8112</v>
      </c>
      <c r="C4250">
        <v>304687500</v>
      </c>
      <c r="D4250" t="s">
        <v>27946</v>
      </c>
      <c r="E4250" s="6">
        <f t="shared" si="66"/>
        <v>4.7368496578164603E-6</v>
      </c>
    </row>
    <row r="4251" spans="1:5" x14ac:dyDescent="0.25">
      <c r="A4251" t="s">
        <v>2428</v>
      </c>
      <c r="B4251" t="s">
        <v>2429</v>
      </c>
      <c r="C4251">
        <v>304521733</v>
      </c>
      <c r="D4251" t="s">
        <v>27946</v>
      </c>
      <c r="E4251" s="6">
        <f t="shared" si="66"/>
        <v>4.7342725473106885E-6</v>
      </c>
    </row>
    <row r="4252" spans="1:5" x14ac:dyDescent="0.25">
      <c r="A4252" t="s">
        <v>6868</v>
      </c>
      <c r="B4252" t="s">
        <v>6869</v>
      </c>
      <c r="C4252">
        <v>304409590</v>
      </c>
      <c r="D4252" t="s">
        <v>27946</v>
      </c>
      <c r="E4252" s="6">
        <f t="shared" si="66"/>
        <v>4.7325291067981095E-6</v>
      </c>
    </row>
    <row r="4253" spans="1:5" x14ac:dyDescent="0.25">
      <c r="A4253" t="s">
        <v>19163</v>
      </c>
      <c r="B4253" t="s">
        <v>19164</v>
      </c>
      <c r="C4253">
        <v>304365000</v>
      </c>
      <c r="D4253" t="s">
        <v>27947</v>
      </c>
      <c r="E4253" s="6">
        <f t="shared" si="66"/>
        <v>4.731835884640187E-6</v>
      </c>
    </row>
    <row r="4254" spans="1:5" x14ac:dyDescent="0.25">
      <c r="A4254" t="s">
        <v>14439</v>
      </c>
      <c r="B4254" t="s">
        <v>14440</v>
      </c>
      <c r="C4254">
        <v>304207850</v>
      </c>
      <c r="D4254" t="s">
        <v>27946</v>
      </c>
      <c r="E4254" s="6">
        <f t="shared" si="66"/>
        <v>4.7293927390443684E-6</v>
      </c>
    </row>
    <row r="4255" spans="1:5" x14ac:dyDescent="0.25">
      <c r="A4255" t="s">
        <v>19628</v>
      </c>
      <c r="B4255" t="s">
        <v>19629</v>
      </c>
      <c r="C4255">
        <v>304016319</v>
      </c>
      <c r="D4255" t="s">
        <v>27947</v>
      </c>
      <c r="E4255" s="6">
        <f t="shared" si="66"/>
        <v>4.726415086361501E-6</v>
      </c>
    </row>
    <row r="4256" spans="1:5" x14ac:dyDescent="0.25">
      <c r="A4256" t="s">
        <v>9295</v>
      </c>
      <c r="B4256" t="s">
        <v>9296</v>
      </c>
      <c r="C4256">
        <v>303995625</v>
      </c>
      <c r="D4256" t="s">
        <v>27946</v>
      </c>
      <c r="E4256" s="6">
        <f t="shared" si="66"/>
        <v>4.7260933653627104E-6</v>
      </c>
    </row>
    <row r="4257" spans="1:5" x14ac:dyDescent="0.25">
      <c r="A4257" t="s">
        <v>25726</v>
      </c>
      <c r="B4257" t="s">
        <v>25727</v>
      </c>
      <c r="C4257">
        <v>303580264</v>
      </c>
      <c r="D4257" t="s">
        <v>27947</v>
      </c>
      <c r="E4257" s="6">
        <f t="shared" si="66"/>
        <v>4.7196359208967567E-6</v>
      </c>
    </row>
    <row r="4258" spans="1:5" x14ac:dyDescent="0.25">
      <c r="A4258" t="s">
        <v>14450</v>
      </c>
      <c r="B4258" t="s">
        <v>14451</v>
      </c>
      <c r="C4258">
        <v>303281250</v>
      </c>
      <c r="D4258" t="s">
        <v>27946</v>
      </c>
      <c r="E4258" s="6">
        <f t="shared" si="66"/>
        <v>4.7149872747803841E-6</v>
      </c>
    </row>
    <row r="4259" spans="1:5" x14ac:dyDescent="0.25">
      <c r="A4259" t="s">
        <v>17669</v>
      </c>
      <c r="B4259" t="s">
        <v>17670</v>
      </c>
      <c r="C4259">
        <v>303147419</v>
      </c>
      <c r="D4259" t="s">
        <v>27946</v>
      </c>
      <c r="E4259" s="6">
        <f t="shared" si="66"/>
        <v>4.7129066599650237E-6</v>
      </c>
    </row>
    <row r="4260" spans="1:5" x14ac:dyDescent="0.25">
      <c r="A4260" t="s">
        <v>11514</v>
      </c>
      <c r="B4260" t="s">
        <v>11515</v>
      </c>
      <c r="C4260">
        <v>302985086</v>
      </c>
      <c r="D4260" t="s">
        <v>27946</v>
      </c>
      <c r="E4260" s="6">
        <f t="shared" si="66"/>
        <v>4.7103829364269645E-6</v>
      </c>
    </row>
    <row r="4261" spans="1:5" x14ac:dyDescent="0.25">
      <c r="A4261" t="s">
        <v>13504</v>
      </c>
      <c r="B4261" t="s">
        <v>13505</v>
      </c>
      <c r="C4261">
        <v>302636301</v>
      </c>
      <c r="D4261" t="s">
        <v>27946</v>
      </c>
      <c r="E4261" s="6">
        <f t="shared" si="66"/>
        <v>4.7049605213035953E-6</v>
      </c>
    </row>
    <row r="4262" spans="1:5" x14ac:dyDescent="0.25">
      <c r="A4262" t="s">
        <v>17919</v>
      </c>
      <c r="B4262" t="s">
        <v>17920</v>
      </c>
      <c r="C4262">
        <v>301565625</v>
      </c>
      <c r="D4262" t="s">
        <v>27947</v>
      </c>
      <c r="E4262" s="6">
        <f t="shared" si="66"/>
        <v>4.6883151674763715E-6</v>
      </c>
    </row>
    <row r="4263" spans="1:5" x14ac:dyDescent="0.25">
      <c r="A4263" t="s">
        <v>8699</v>
      </c>
      <c r="B4263" t="s">
        <v>8700</v>
      </c>
      <c r="C4263">
        <v>301439119</v>
      </c>
      <c r="D4263" t="s">
        <v>27946</v>
      </c>
      <c r="E4263" s="6">
        <f t="shared" si="66"/>
        <v>4.686348431385092E-6</v>
      </c>
    </row>
    <row r="4264" spans="1:5" x14ac:dyDescent="0.25">
      <c r="A4264" t="s">
        <v>1362</v>
      </c>
      <c r="B4264" t="s">
        <v>1363</v>
      </c>
      <c r="C4264">
        <v>301434415</v>
      </c>
      <c r="D4264" t="s">
        <v>27946</v>
      </c>
      <c r="E4264" s="6">
        <f t="shared" si="66"/>
        <v>4.6862753002563445E-6</v>
      </c>
    </row>
    <row r="4265" spans="1:5" x14ac:dyDescent="0.25">
      <c r="A4265" t="s">
        <v>16215</v>
      </c>
      <c r="B4265" t="s">
        <v>16216</v>
      </c>
      <c r="C4265">
        <v>301250989</v>
      </c>
      <c r="D4265" t="s">
        <v>27946</v>
      </c>
      <c r="E4265" s="6">
        <f t="shared" si="66"/>
        <v>4.6834236526326817E-6</v>
      </c>
    </row>
    <row r="4266" spans="1:5" x14ac:dyDescent="0.25">
      <c r="A4266" t="s">
        <v>4864</v>
      </c>
      <c r="B4266" t="s">
        <v>4865</v>
      </c>
      <c r="C4266">
        <v>300798425</v>
      </c>
      <c r="D4266" t="s">
        <v>27946</v>
      </c>
      <c r="E4266" s="6">
        <f t="shared" si="66"/>
        <v>4.6763878286210633E-6</v>
      </c>
    </row>
    <row r="4267" spans="1:5" x14ac:dyDescent="0.25">
      <c r="A4267" t="s">
        <v>8584</v>
      </c>
      <c r="B4267" t="s">
        <v>8585</v>
      </c>
      <c r="C4267">
        <v>300625000</v>
      </c>
      <c r="D4267" t="s">
        <v>27946</v>
      </c>
      <c r="E4267" s="6">
        <f t="shared" si="66"/>
        <v>4.6736916623789069E-6</v>
      </c>
    </row>
    <row r="4268" spans="1:5" x14ac:dyDescent="0.25">
      <c r="A4268" t="s">
        <v>9182</v>
      </c>
      <c r="B4268" t="s">
        <v>9183</v>
      </c>
      <c r="C4268">
        <v>300600917</v>
      </c>
      <c r="D4268" t="s">
        <v>27946</v>
      </c>
      <c r="E4268" s="6">
        <f t="shared" si="66"/>
        <v>4.6733172540086617E-6</v>
      </c>
    </row>
    <row r="4269" spans="1:5" x14ac:dyDescent="0.25">
      <c r="A4269" t="s">
        <v>17270</v>
      </c>
      <c r="B4269" t="s">
        <v>17271</v>
      </c>
      <c r="C4269">
        <v>300596659</v>
      </c>
      <c r="D4269" t="s">
        <v>27946</v>
      </c>
      <c r="E4269" s="6">
        <f t="shared" si="66"/>
        <v>4.6732510566561517E-6</v>
      </c>
    </row>
    <row r="4270" spans="1:5" x14ac:dyDescent="0.25">
      <c r="A4270" t="s">
        <v>23702</v>
      </c>
      <c r="B4270" t="s">
        <v>23703</v>
      </c>
      <c r="C4270">
        <v>300423554</v>
      </c>
      <c r="D4270" t="s">
        <v>27947</v>
      </c>
      <c r="E4270" s="6">
        <f t="shared" si="66"/>
        <v>4.6705598653207132E-6</v>
      </c>
    </row>
    <row r="4271" spans="1:5" x14ac:dyDescent="0.25">
      <c r="A4271" t="s">
        <v>15939</v>
      </c>
      <c r="B4271" t="s">
        <v>15940</v>
      </c>
      <c r="C4271">
        <v>299633163</v>
      </c>
      <c r="D4271" t="s">
        <v>27946</v>
      </c>
      <c r="E4271" s="6">
        <f t="shared" si="66"/>
        <v>4.658271985647634E-6</v>
      </c>
    </row>
    <row r="4272" spans="1:5" x14ac:dyDescent="0.25">
      <c r="A4272" t="s">
        <v>356</v>
      </c>
      <c r="B4272" t="s">
        <v>357</v>
      </c>
      <c r="C4272">
        <v>299460000</v>
      </c>
      <c r="D4272" t="s">
        <v>27946</v>
      </c>
      <c r="E4272" s="6">
        <f t="shared" si="66"/>
        <v>4.6555798926103536E-6</v>
      </c>
    </row>
    <row r="4273" spans="1:5" x14ac:dyDescent="0.25">
      <c r="A4273" t="s">
        <v>18005</v>
      </c>
      <c r="B4273" t="s">
        <v>18006</v>
      </c>
      <c r="C4273">
        <v>299021888</v>
      </c>
      <c r="D4273" t="s">
        <v>27947</v>
      </c>
      <c r="E4273" s="6">
        <f t="shared" si="66"/>
        <v>4.6487687478233665E-6</v>
      </c>
    </row>
    <row r="4274" spans="1:5" x14ac:dyDescent="0.25">
      <c r="A4274" t="s">
        <v>12752</v>
      </c>
      <c r="B4274" t="s">
        <v>12753</v>
      </c>
      <c r="C4274">
        <v>298743309</v>
      </c>
      <c r="D4274" t="s">
        <v>27946</v>
      </c>
      <c r="E4274" s="6">
        <f t="shared" si="66"/>
        <v>4.6444377961406586E-6</v>
      </c>
    </row>
    <row r="4275" spans="1:5" x14ac:dyDescent="0.25">
      <c r="A4275" t="s">
        <v>26495</v>
      </c>
      <c r="B4275" t="s">
        <v>26496</v>
      </c>
      <c r="C4275">
        <v>298688362</v>
      </c>
      <c r="D4275" t="s">
        <v>27947</v>
      </c>
      <c r="E4275" s="6">
        <f t="shared" si="66"/>
        <v>4.6435835580175062E-6</v>
      </c>
    </row>
    <row r="4276" spans="1:5" x14ac:dyDescent="0.25">
      <c r="A4276" t="s">
        <v>24080</v>
      </c>
      <c r="B4276" t="s">
        <v>24081</v>
      </c>
      <c r="C4276">
        <v>298668175</v>
      </c>
      <c r="D4276" t="s">
        <v>27947</v>
      </c>
      <c r="E4276" s="6">
        <f t="shared" si="66"/>
        <v>4.6432697191365468E-6</v>
      </c>
    </row>
    <row r="4277" spans="1:5" x14ac:dyDescent="0.25">
      <c r="A4277" t="s">
        <v>27454</v>
      </c>
      <c r="B4277" t="s">
        <v>27455</v>
      </c>
      <c r="C4277">
        <v>298584186</v>
      </c>
      <c r="D4277" t="s">
        <v>27947</v>
      </c>
      <c r="E4277" s="6">
        <f t="shared" si="66"/>
        <v>4.6419639771356107E-6</v>
      </c>
    </row>
    <row r="4278" spans="1:5" x14ac:dyDescent="0.25">
      <c r="A4278" t="s">
        <v>11494</v>
      </c>
      <c r="B4278" t="s">
        <v>11495</v>
      </c>
      <c r="C4278">
        <v>298106477</v>
      </c>
      <c r="D4278" t="s">
        <v>27946</v>
      </c>
      <c r="E4278" s="6">
        <f t="shared" si="66"/>
        <v>4.6345372342820777E-6</v>
      </c>
    </row>
    <row r="4279" spans="1:5" x14ac:dyDescent="0.25">
      <c r="A4279" t="s">
        <v>22656</v>
      </c>
      <c r="B4279" t="s">
        <v>22657</v>
      </c>
      <c r="C4279">
        <v>296426653</v>
      </c>
      <c r="D4279" t="s">
        <v>27947</v>
      </c>
      <c r="E4279" s="6">
        <f t="shared" si="66"/>
        <v>4.6084217102136734E-6</v>
      </c>
    </row>
    <row r="4280" spans="1:5" x14ac:dyDescent="0.25">
      <c r="A4280" t="s">
        <v>7200</v>
      </c>
      <c r="B4280" t="s">
        <v>7201</v>
      </c>
      <c r="C4280">
        <v>296190487</v>
      </c>
      <c r="D4280" t="s">
        <v>27946</v>
      </c>
      <c r="E4280" s="6">
        <f t="shared" si="66"/>
        <v>4.6047501357766255E-6</v>
      </c>
    </row>
    <row r="4281" spans="1:5" x14ac:dyDescent="0.25">
      <c r="A4281" t="s">
        <v>9977</v>
      </c>
      <c r="B4281" t="s">
        <v>9978</v>
      </c>
      <c r="C4281">
        <v>296144696</v>
      </c>
      <c r="D4281" t="s">
        <v>27946</v>
      </c>
      <c r="E4281" s="6">
        <f t="shared" si="66"/>
        <v>4.604038242171929E-6</v>
      </c>
    </row>
    <row r="4282" spans="1:5" x14ac:dyDescent="0.25">
      <c r="A4282" t="s">
        <v>27274</v>
      </c>
      <c r="B4282" t="s">
        <v>27275</v>
      </c>
      <c r="C4282">
        <v>296070896</v>
      </c>
      <c r="D4282" t="s">
        <v>27947</v>
      </c>
      <c r="E4282" s="6">
        <f t="shared" si="66"/>
        <v>4.6028909043101958E-6</v>
      </c>
    </row>
    <row r="4283" spans="1:5" x14ac:dyDescent="0.25">
      <c r="A4283" t="s">
        <v>26136</v>
      </c>
      <c r="B4283" t="s">
        <v>26137</v>
      </c>
      <c r="C4283">
        <v>295965855</v>
      </c>
      <c r="D4283" t="s">
        <v>27947</v>
      </c>
      <c r="E4283" s="6">
        <f t="shared" si="66"/>
        <v>4.601257875633579E-6</v>
      </c>
    </row>
    <row r="4284" spans="1:5" x14ac:dyDescent="0.25">
      <c r="A4284" t="s">
        <v>12826</v>
      </c>
      <c r="B4284" t="s">
        <v>12827</v>
      </c>
      <c r="C4284">
        <v>295683305</v>
      </c>
      <c r="D4284" t="s">
        <v>27946</v>
      </c>
      <c r="E4284" s="6">
        <f t="shared" si="66"/>
        <v>4.5968651884678234E-6</v>
      </c>
    </row>
    <row r="4285" spans="1:5" x14ac:dyDescent="0.25">
      <c r="A4285" t="s">
        <v>24098</v>
      </c>
      <c r="B4285" t="s">
        <v>24099</v>
      </c>
      <c r="C4285">
        <v>295589017</v>
      </c>
      <c r="D4285" t="s">
        <v>27947</v>
      </c>
      <c r="E4285" s="6">
        <f t="shared" si="66"/>
        <v>4.5953993322034994E-6</v>
      </c>
    </row>
    <row r="4286" spans="1:5" x14ac:dyDescent="0.25">
      <c r="A4286" t="s">
        <v>26474</v>
      </c>
      <c r="B4286" t="s">
        <v>26475</v>
      </c>
      <c r="C4286">
        <v>295233750</v>
      </c>
      <c r="D4286" t="s">
        <v>27947</v>
      </c>
      <c r="E4286" s="6">
        <f t="shared" si="66"/>
        <v>4.5898761441259332E-6</v>
      </c>
    </row>
    <row r="4287" spans="1:5" x14ac:dyDescent="0.25">
      <c r="A4287" t="s">
        <v>9963</v>
      </c>
      <c r="B4287" t="s">
        <v>9964</v>
      </c>
      <c r="C4287">
        <v>295176000</v>
      </c>
      <c r="D4287" t="s">
        <v>27946</v>
      </c>
      <c r="E4287" s="6">
        <f t="shared" si="66"/>
        <v>4.5889783289292517E-6</v>
      </c>
    </row>
    <row r="4288" spans="1:5" x14ac:dyDescent="0.25">
      <c r="A4288" t="s">
        <v>27320</v>
      </c>
      <c r="B4288" t="s">
        <v>27321</v>
      </c>
      <c r="C4288">
        <v>295130000</v>
      </c>
      <c r="D4288" t="s">
        <v>27947</v>
      </c>
      <c r="E4288" s="6">
        <f t="shared" si="66"/>
        <v>4.5882631860886054E-6</v>
      </c>
    </row>
    <row r="4289" spans="1:5" x14ac:dyDescent="0.25">
      <c r="A4289" t="s">
        <v>15997</v>
      </c>
      <c r="B4289" t="s">
        <v>15998</v>
      </c>
      <c r="C4289">
        <v>294663725</v>
      </c>
      <c r="D4289" t="s">
        <v>27946</v>
      </c>
      <c r="E4289" s="6">
        <f t="shared" si="66"/>
        <v>4.5810142028707231E-6</v>
      </c>
    </row>
    <row r="4290" spans="1:5" x14ac:dyDescent="0.25">
      <c r="A4290" t="s">
        <v>20592</v>
      </c>
      <c r="B4290" t="s">
        <v>20593</v>
      </c>
      <c r="C4290">
        <v>294551513</v>
      </c>
      <c r="D4290" t="s">
        <v>27947</v>
      </c>
      <c r="E4290" s="6">
        <f t="shared" si="66"/>
        <v>4.5792696896438831E-6</v>
      </c>
    </row>
    <row r="4291" spans="1:5" x14ac:dyDescent="0.25">
      <c r="A4291" t="s">
        <v>19858</v>
      </c>
      <c r="B4291" t="s">
        <v>19859</v>
      </c>
      <c r="C4291">
        <v>294328125</v>
      </c>
      <c r="D4291" t="s">
        <v>27947</v>
      </c>
      <c r="E4291" s="6">
        <f t="shared" ref="E4291:E4354" si="67">C4291/SUM($C$2:$C$8065)</f>
        <v>4.5757967694507002E-6</v>
      </c>
    </row>
    <row r="4292" spans="1:5" x14ac:dyDescent="0.25">
      <c r="A4292" t="s">
        <v>26541</v>
      </c>
      <c r="B4292" t="s">
        <v>26542</v>
      </c>
      <c r="C4292">
        <v>293885004</v>
      </c>
      <c r="D4292" t="s">
        <v>27947</v>
      </c>
      <c r="E4292" s="6">
        <f t="shared" si="67"/>
        <v>4.568907751827E-6</v>
      </c>
    </row>
    <row r="4293" spans="1:5" x14ac:dyDescent="0.25">
      <c r="A4293" t="s">
        <v>21911</v>
      </c>
      <c r="B4293" t="s">
        <v>21912</v>
      </c>
      <c r="C4293">
        <v>293677300</v>
      </c>
      <c r="D4293" t="s">
        <v>27947</v>
      </c>
      <c r="E4293" s="6">
        <f t="shared" si="67"/>
        <v>4.5656786642493105E-6</v>
      </c>
    </row>
    <row r="4294" spans="1:5" x14ac:dyDescent="0.25">
      <c r="A4294" t="s">
        <v>724</v>
      </c>
      <c r="B4294" t="s">
        <v>725</v>
      </c>
      <c r="C4294">
        <v>293636625</v>
      </c>
      <c r="D4294" t="s">
        <v>27946</v>
      </c>
      <c r="E4294" s="6">
        <f t="shared" si="67"/>
        <v>4.5650463069657611E-6</v>
      </c>
    </row>
    <row r="4295" spans="1:5" x14ac:dyDescent="0.25">
      <c r="A4295" t="s">
        <v>17624</v>
      </c>
      <c r="B4295" t="s">
        <v>17625</v>
      </c>
      <c r="C4295">
        <v>293537500</v>
      </c>
      <c r="D4295" t="s">
        <v>27946</v>
      </c>
      <c r="E4295" s="6">
        <f t="shared" si="67"/>
        <v>4.5635052518770841E-6</v>
      </c>
    </row>
    <row r="4296" spans="1:5" x14ac:dyDescent="0.25">
      <c r="A4296" t="s">
        <v>15911</v>
      </c>
      <c r="B4296" t="s">
        <v>15912</v>
      </c>
      <c r="C4296">
        <v>293378290</v>
      </c>
      <c r="D4296" t="s">
        <v>27946</v>
      </c>
      <c r="E4296" s="6">
        <f t="shared" si="67"/>
        <v>4.561030080319272E-6</v>
      </c>
    </row>
    <row r="4297" spans="1:5" x14ac:dyDescent="0.25">
      <c r="A4297" t="s">
        <v>11791</v>
      </c>
      <c r="B4297" t="s">
        <v>11792</v>
      </c>
      <c r="C4297">
        <v>293120625</v>
      </c>
      <c r="D4297" t="s">
        <v>27946</v>
      </c>
      <c r="E4297" s="6">
        <f t="shared" si="67"/>
        <v>4.5570242698837234E-6</v>
      </c>
    </row>
    <row r="4298" spans="1:5" x14ac:dyDescent="0.25">
      <c r="A4298" t="s">
        <v>6658</v>
      </c>
      <c r="B4298" t="s">
        <v>6659</v>
      </c>
      <c r="C4298">
        <v>293062483</v>
      </c>
      <c r="D4298" t="s">
        <v>27946</v>
      </c>
      <c r="E4298" s="6">
        <f t="shared" si="67"/>
        <v>4.556120360426313E-6</v>
      </c>
    </row>
    <row r="4299" spans="1:5" x14ac:dyDescent="0.25">
      <c r="A4299" t="s">
        <v>6110</v>
      </c>
      <c r="B4299" t="s">
        <v>6111</v>
      </c>
      <c r="C4299">
        <v>292816225</v>
      </c>
      <c r="D4299" t="s">
        <v>27946</v>
      </c>
      <c r="E4299" s="6">
        <f t="shared" si="67"/>
        <v>4.5522918898686612E-6</v>
      </c>
    </row>
    <row r="4300" spans="1:5" x14ac:dyDescent="0.25">
      <c r="A4300" t="s">
        <v>22681</v>
      </c>
      <c r="B4300" t="s">
        <v>22682</v>
      </c>
      <c r="C4300">
        <v>292800000</v>
      </c>
      <c r="D4300" t="s">
        <v>27947</v>
      </c>
      <c r="E4300" s="6">
        <f t="shared" si="67"/>
        <v>4.5520396465514979E-6</v>
      </c>
    </row>
    <row r="4301" spans="1:5" x14ac:dyDescent="0.25">
      <c r="A4301" t="s">
        <v>5410</v>
      </c>
      <c r="B4301" t="s">
        <v>5411</v>
      </c>
      <c r="C4301">
        <v>292778918</v>
      </c>
      <c r="D4301" t="s">
        <v>27946</v>
      </c>
      <c r="E4301" s="6">
        <f t="shared" si="67"/>
        <v>4.5517118934783125E-6</v>
      </c>
    </row>
    <row r="4302" spans="1:5" x14ac:dyDescent="0.25">
      <c r="A4302" t="s">
        <v>517</v>
      </c>
      <c r="B4302" t="s">
        <v>518</v>
      </c>
      <c r="C4302">
        <v>292650000</v>
      </c>
      <c r="D4302" t="s">
        <v>27946</v>
      </c>
      <c r="E4302" s="6">
        <f t="shared" si="67"/>
        <v>4.5497076590276495E-6</v>
      </c>
    </row>
    <row r="4303" spans="1:5" x14ac:dyDescent="0.25">
      <c r="A4303" t="s">
        <v>19600</v>
      </c>
      <c r="B4303" t="s">
        <v>19601</v>
      </c>
      <c r="C4303">
        <v>292513130</v>
      </c>
      <c r="D4303" t="s">
        <v>27947</v>
      </c>
      <c r="E4303" s="6">
        <f t="shared" si="67"/>
        <v>4.5475797981450562E-6</v>
      </c>
    </row>
    <row r="4304" spans="1:5" x14ac:dyDescent="0.25">
      <c r="A4304" t="s">
        <v>17980</v>
      </c>
      <c r="B4304" t="s">
        <v>17981</v>
      </c>
      <c r="C4304">
        <v>291736754</v>
      </c>
      <c r="D4304" t="s">
        <v>27947</v>
      </c>
      <c r="E4304" s="6">
        <f t="shared" si="67"/>
        <v>4.5355098038396215E-6</v>
      </c>
    </row>
    <row r="4305" spans="1:5" x14ac:dyDescent="0.25">
      <c r="A4305" t="s">
        <v>5011</v>
      </c>
      <c r="B4305" t="s">
        <v>5012</v>
      </c>
      <c r="C4305">
        <v>291721073</v>
      </c>
      <c r="D4305" t="s">
        <v>27946</v>
      </c>
      <c r="E4305" s="6">
        <f t="shared" si="67"/>
        <v>4.535266017863879E-6</v>
      </c>
    </row>
    <row r="4306" spans="1:5" x14ac:dyDescent="0.25">
      <c r="A4306" t="s">
        <v>5634</v>
      </c>
      <c r="B4306" t="s">
        <v>5635</v>
      </c>
      <c r="C4306">
        <v>291413795</v>
      </c>
      <c r="D4306" t="s">
        <v>27946</v>
      </c>
      <c r="E4306" s="6">
        <f t="shared" si="67"/>
        <v>4.5304888947815258E-6</v>
      </c>
    </row>
    <row r="4307" spans="1:5" x14ac:dyDescent="0.25">
      <c r="A4307" t="s">
        <v>8883</v>
      </c>
      <c r="B4307" t="s">
        <v>8884</v>
      </c>
      <c r="C4307">
        <v>291332434</v>
      </c>
      <c r="D4307" t="s">
        <v>27946</v>
      </c>
      <c r="E4307" s="6">
        <f t="shared" si="67"/>
        <v>4.5292240092020071E-6</v>
      </c>
    </row>
    <row r="4308" spans="1:5" x14ac:dyDescent="0.25">
      <c r="A4308" t="s">
        <v>23909</v>
      </c>
      <c r="B4308" t="s">
        <v>23910</v>
      </c>
      <c r="C4308">
        <v>291224613</v>
      </c>
      <c r="D4308" t="s">
        <v>27947</v>
      </c>
      <c r="E4308" s="6">
        <f t="shared" si="67"/>
        <v>4.5275477610232809E-6</v>
      </c>
    </row>
    <row r="4309" spans="1:5" x14ac:dyDescent="0.25">
      <c r="A4309" t="s">
        <v>25677</v>
      </c>
      <c r="B4309" t="s">
        <v>25678</v>
      </c>
      <c r="C4309">
        <v>290274528</v>
      </c>
      <c r="D4309" t="s">
        <v>27947</v>
      </c>
      <c r="E4309" s="6">
        <f t="shared" si="67"/>
        <v>4.51277718524598E-6</v>
      </c>
    </row>
    <row r="4310" spans="1:5" x14ac:dyDescent="0.25">
      <c r="A4310" t="s">
        <v>892</v>
      </c>
      <c r="B4310" t="s">
        <v>893</v>
      </c>
      <c r="C4310">
        <v>290273759</v>
      </c>
      <c r="D4310" t="s">
        <v>27946</v>
      </c>
      <c r="E4310" s="6">
        <f t="shared" si="67"/>
        <v>4.5127652299232746E-6</v>
      </c>
    </row>
    <row r="4311" spans="1:5" x14ac:dyDescent="0.25">
      <c r="A4311" t="s">
        <v>16064</v>
      </c>
      <c r="B4311" t="s">
        <v>16065</v>
      </c>
      <c r="C4311">
        <v>290087500</v>
      </c>
      <c r="D4311" t="s">
        <v>27946</v>
      </c>
      <c r="E4311" s="6">
        <f t="shared" si="67"/>
        <v>4.5098695388285778E-6</v>
      </c>
    </row>
    <row r="4312" spans="1:5" x14ac:dyDescent="0.25">
      <c r="A4312" t="s">
        <v>12041</v>
      </c>
      <c r="B4312" t="s">
        <v>12042</v>
      </c>
      <c r="C4312">
        <v>289405024</v>
      </c>
      <c r="D4312" t="s">
        <v>27946</v>
      </c>
      <c r="E4312" s="6">
        <f t="shared" si="67"/>
        <v>4.4992593687130733E-6</v>
      </c>
    </row>
    <row r="4313" spans="1:5" x14ac:dyDescent="0.25">
      <c r="A4313" t="s">
        <v>12792</v>
      </c>
      <c r="B4313" t="s">
        <v>12793</v>
      </c>
      <c r="C4313">
        <v>289215403</v>
      </c>
      <c r="D4313" t="s">
        <v>27946</v>
      </c>
      <c r="E4313" s="6">
        <f t="shared" si="67"/>
        <v>4.4963114100046758E-6</v>
      </c>
    </row>
    <row r="4314" spans="1:5" x14ac:dyDescent="0.25">
      <c r="A4314" t="s">
        <v>25920</v>
      </c>
      <c r="B4314" t="s">
        <v>25921</v>
      </c>
      <c r="C4314">
        <v>288789622</v>
      </c>
      <c r="D4314" t="s">
        <v>27947</v>
      </c>
      <c r="E4314" s="6">
        <f t="shared" si="67"/>
        <v>4.489691970138732E-6</v>
      </c>
    </row>
    <row r="4315" spans="1:5" x14ac:dyDescent="0.25">
      <c r="A4315" t="s">
        <v>16505</v>
      </c>
      <c r="B4315" t="s">
        <v>16506</v>
      </c>
      <c r="C4315">
        <v>288469216</v>
      </c>
      <c r="D4315" t="s">
        <v>27946</v>
      </c>
      <c r="E4315" s="6">
        <f t="shared" si="67"/>
        <v>4.4847107515082911E-6</v>
      </c>
    </row>
    <row r="4316" spans="1:5" x14ac:dyDescent="0.25">
      <c r="A4316" t="s">
        <v>7972</v>
      </c>
      <c r="B4316" t="s">
        <v>7973</v>
      </c>
      <c r="C4316">
        <v>288414000</v>
      </c>
      <c r="D4316" t="s">
        <v>27946</v>
      </c>
      <c r="E4316" s="6">
        <f t="shared" si="67"/>
        <v>4.4838523313541796E-6</v>
      </c>
    </row>
    <row r="4317" spans="1:5" x14ac:dyDescent="0.25">
      <c r="A4317" t="s">
        <v>15505</v>
      </c>
      <c r="B4317" t="s">
        <v>15506</v>
      </c>
      <c r="C4317">
        <v>288399875</v>
      </c>
      <c r="D4317" t="s">
        <v>27946</v>
      </c>
      <c r="E4317" s="6">
        <f t="shared" si="67"/>
        <v>4.4836327358623503E-6</v>
      </c>
    </row>
    <row r="4318" spans="1:5" x14ac:dyDescent="0.25">
      <c r="A4318" t="s">
        <v>22788</v>
      </c>
      <c r="B4318" t="s">
        <v>22789</v>
      </c>
      <c r="C4318">
        <v>288118529</v>
      </c>
      <c r="D4318" t="s">
        <v>27947</v>
      </c>
      <c r="E4318" s="6">
        <f t="shared" si="67"/>
        <v>4.4792587667831203E-6</v>
      </c>
    </row>
    <row r="4319" spans="1:5" x14ac:dyDescent="0.25">
      <c r="A4319" t="s">
        <v>27721</v>
      </c>
      <c r="B4319" t="s">
        <v>27722</v>
      </c>
      <c r="C4319">
        <v>288075000</v>
      </c>
      <c r="D4319" t="s">
        <v>27947</v>
      </c>
      <c r="E4319" s="6">
        <f t="shared" si="67"/>
        <v>4.478582039550283E-6</v>
      </c>
    </row>
    <row r="4320" spans="1:5" x14ac:dyDescent="0.25">
      <c r="A4320" t="s">
        <v>2394</v>
      </c>
      <c r="B4320" t="s">
        <v>2395</v>
      </c>
      <c r="C4320">
        <v>288056339</v>
      </c>
      <c r="D4320" t="s">
        <v>27946</v>
      </c>
      <c r="E4320" s="6">
        <f t="shared" si="67"/>
        <v>4.4782919247557329E-6</v>
      </c>
    </row>
    <row r="4321" spans="1:5" x14ac:dyDescent="0.25">
      <c r="A4321" t="s">
        <v>15521</v>
      </c>
      <c r="B4321" t="s">
        <v>15522</v>
      </c>
      <c r="C4321">
        <v>288017600</v>
      </c>
      <c r="D4321" t="s">
        <v>27946</v>
      </c>
      <c r="E4321" s="6">
        <f t="shared" si="67"/>
        <v>4.4776896656578232E-6</v>
      </c>
    </row>
    <row r="4322" spans="1:5" x14ac:dyDescent="0.25">
      <c r="A4322" t="s">
        <v>7116</v>
      </c>
      <c r="B4322" t="s">
        <v>7117</v>
      </c>
      <c r="C4322">
        <v>287856134</v>
      </c>
      <c r="D4322" t="s">
        <v>27946</v>
      </c>
      <c r="E4322" s="6">
        <f t="shared" si="67"/>
        <v>4.4751794210076527E-6</v>
      </c>
    </row>
    <row r="4323" spans="1:5" x14ac:dyDescent="0.25">
      <c r="A4323" t="s">
        <v>16429</v>
      </c>
      <c r="B4323" t="s">
        <v>16430</v>
      </c>
      <c r="C4323">
        <v>287830881</v>
      </c>
      <c r="D4323" t="s">
        <v>27946</v>
      </c>
      <c r="E4323" s="6">
        <f t="shared" si="67"/>
        <v>4.4747868231347207E-6</v>
      </c>
    </row>
    <row r="4324" spans="1:5" x14ac:dyDescent="0.25">
      <c r="A4324" t="s">
        <v>26616</v>
      </c>
      <c r="B4324" t="s">
        <v>26617</v>
      </c>
      <c r="C4324">
        <v>287787500</v>
      </c>
      <c r="D4324" t="s">
        <v>27947</v>
      </c>
      <c r="E4324" s="6">
        <f t="shared" si="67"/>
        <v>4.4741123967962403E-6</v>
      </c>
    </row>
    <row r="4325" spans="1:5" x14ac:dyDescent="0.25">
      <c r="A4325" t="s">
        <v>19538</v>
      </c>
      <c r="B4325" t="s">
        <v>19539</v>
      </c>
      <c r="C4325">
        <v>287643750</v>
      </c>
      <c r="D4325" t="s">
        <v>27947</v>
      </c>
      <c r="E4325" s="6">
        <f t="shared" si="67"/>
        <v>4.4718775754192195E-6</v>
      </c>
    </row>
    <row r="4326" spans="1:5" x14ac:dyDescent="0.25">
      <c r="A4326" t="s">
        <v>20068</v>
      </c>
      <c r="B4326" t="s">
        <v>20069</v>
      </c>
      <c r="C4326">
        <v>287331870</v>
      </c>
      <c r="D4326" t="s">
        <v>27947</v>
      </c>
      <c r="E4326" s="6">
        <f t="shared" si="67"/>
        <v>4.4670289069596343E-6</v>
      </c>
    </row>
    <row r="4327" spans="1:5" x14ac:dyDescent="0.25">
      <c r="A4327" t="s">
        <v>810</v>
      </c>
      <c r="B4327" t="s">
        <v>811</v>
      </c>
      <c r="C4327">
        <v>287212500</v>
      </c>
      <c r="D4327" t="s">
        <v>27946</v>
      </c>
      <c r="E4327" s="6">
        <f t="shared" si="67"/>
        <v>4.465173111288156E-6</v>
      </c>
    </row>
    <row r="4328" spans="1:5" x14ac:dyDescent="0.25">
      <c r="A4328" t="s">
        <v>13110</v>
      </c>
      <c r="B4328" t="s">
        <v>13111</v>
      </c>
      <c r="C4328">
        <v>286940779</v>
      </c>
      <c r="D4328" t="s">
        <v>27946</v>
      </c>
      <c r="E4328" s="6">
        <f t="shared" si="67"/>
        <v>4.4609487780750391E-6</v>
      </c>
    </row>
    <row r="4329" spans="1:5" x14ac:dyDescent="0.25">
      <c r="A4329" t="s">
        <v>5545</v>
      </c>
      <c r="B4329" t="s">
        <v>5546</v>
      </c>
      <c r="C4329">
        <v>286925000</v>
      </c>
      <c r="D4329" t="s">
        <v>27946</v>
      </c>
      <c r="E4329" s="6">
        <f t="shared" si="67"/>
        <v>4.4607034685341142E-6</v>
      </c>
    </row>
    <row r="4330" spans="1:5" x14ac:dyDescent="0.25">
      <c r="A4330" t="s">
        <v>6918</v>
      </c>
      <c r="B4330" t="s">
        <v>6919</v>
      </c>
      <c r="C4330">
        <v>286429872</v>
      </c>
      <c r="D4330" t="s">
        <v>27946</v>
      </c>
      <c r="E4330" s="6">
        <f t="shared" si="67"/>
        <v>4.453005919742728E-6</v>
      </c>
    </row>
    <row r="4331" spans="1:5" x14ac:dyDescent="0.25">
      <c r="A4331" t="s">
        <v>18075</v>
      </c>
      <c r="B4331" t="s">
        <v>18076</v>
      </c>
      <c r="C4331">
        <v>286237851</v>
      </c>
      <c r="D4331" t="s">
        <v>27947</v>
      </c>
      <c r="E4331" s="6">
        <f t="shared" si="67"/>
        <v>4.4500206492339492E-6</v>
      </c>
    </row>
    <row r="4332" spans="1:5" x14ac:dyDescent="0.25">
      <c r="A4332" t="s">
        <v>12611</v>
      </c>
      <c r="B4332" t="s">
        <v>12612</v>
      </c>
      <c r="C4332">
        <v>286232639</v>
      </c>
      <c r="D4332" t="s">
        <v>27946</v>
      </c>
      <c r="E4332" s="6">
        <f t="shared" si="67"/>
        <v>4.4499396204407872E-6</v>
      </c>
    </row>
    <row r="4333" spans="1:5" x14ac:dyDescent="0.25">
      <c r="A4333" t="s">
        <v>14710</v>
      </c>
      <c r="B4333" t="s">
        <v>14711</v>
      </c>
      <c r="C4333">
        <v>286062500</v>
      </c>
      <c r="D4333" t="s">
        <v>27946</v>
      </c>
      <c r="E4333" s="6">
        <f t="shared" si="67"/>
        <v>4.4472945402719872E-6</v>
      </c>
    </row>
    <row r="4334" spans="1:5" x14ac:dyDescent="0.25">
      <c r="A4334" t="s">
        <v>9211</v>
      </c>
      <c r="B4334" t="s">
        <v>9212</v>
      </c>
      <c r="C4334">
        <v>285969285</v>
      </c>
      <c r="D4334" t="s">
        <v>27946</v>
      </c>
      <c r="E4334" s="6">
        <f t="shared" si="67"/>
        <v>4.4458453654917509E-6</v>
      </c>
    </row>
    <row r="4335" spans="1:5" x14ac:dyDescent="0.25">
      <c r="A4335" t="s">
        <v>12941</v>
      </c>
      <c r="B4335" t="s">
        <v>12942</v>
      </c>
      <c r="C4335">
        <v>285826432</v>
      </c>
      <c r="D4335" t="s">
        <v>27946</v>
      </c>
      <c r="E4335" s="6">
        <f t="shared" si="67"/>
        <v>4.4436244894001217E-6</v>
      </c>
    </row>
    <row r="4336" spans="1:5" x14ac:dyDescent="0.25">
      <c r="A4336" t="s">
        <v>20690</v>
      </c>
      <c r="B4336" t="s">
        <v>20691</v>
      </c>
      <c r="C4336">
        <v>285775000</v>
      </c>
      <c r="D4336" t="s">
        <v>27947</v>
      </c>
      <c r="E4336" s="6">
        <f t="shared" si="67"/>
        <v>4.4428248975179455E-6</v>
      </c>
    </row>
    <row r="4337" spans="1:5" x14ac:dyDescent="0.25">
      <c r="A4337" t="s">
        <v>22476</v>
      </c>
      <c r="B4337" t="s">
        <v>22477</v>
      </c>
      <c r="C4337">
        <v>285775000</v>
      </c>
      <c r="D4337" t="s">
        <v>27947</v>
      </c>
      <c r="E4337" s="6">
        <f t="shared" si="67"/>
        <v>4.4428248975179455E-6</v>
      </c>
    </row>
    <row r="4338" spans="1:5" x14ac:dyDescent="0.25">
      <c r="A4338" t="s">
        <v>6023</v>
      </c>
      <c r="B4338" t="s">
        <v>6024</v>
      </c>
      <c r="C4338">
        <v>285651162</v>
      </c>
      <c r="D4338" t="s">
        <v>27946</v>
      </c>
      <c r="E4338" s="6">
        <f t="shared" si="67"/>
        <v>4.4408996397114232E-6</v>
      </c>
    </row>
    <row r="4339" spans="1:5" x14ac:dyDescent="0.25">
      <c r="A4339" t="s">
        <v>13068</v>
      </c>
      <c r="B4339" t="s">
        <v>13069</v>
      </c>
      <c r="C4339">
        <v>285339963</v>
      </c>
      <c r="D4339" t="s">
        <v>27946</v>
      </c>
      <c r="E4339" s="6">
        <f t="shared" si="67"/>
        <v>4.4360615584751968E-6</v>
      </c>
    </row>
    <row r="4340" spans="1:5" x14ac:dyDescent="0.25">
      <c r="A4340" t="s">
        <v>16548</v>
      </c>
      <c r="B4340" t="s">
        <v>16549</v>
      </c>
      <c r="C4340">
        <v>285200000</v>
      </c>
      <c r="D4340" t="s">
        <v>27946</v>
      </c>
      <c r="E4340" s="6">
        <f t="shared" si="67"/>
        <v>4.4338856120098611E-6</v>
      </c>
    </row>
    <row r="4341" spans="1:5" x14ac:dyDescent="0.25">
      <c r="A4341" t="s">
        <v>17512</v>
      </c>
      <c r="B4341" t="s">
        <v>17513</v>
      </c>
      <c r="C4341">
        <v>285084348</v>
      </c>
      <c r="D4341" t="s">
        <v>27946</v>
      </c>
      <c r="E4341" s="6">
        <f t="shared" si="67"/>
        <v>4.4320876185358069E-6</v>
      </c>
    </row>
    <row r="4342" spans="1:5" x14ac:dyDescent="0.25">
      <c r="A4342" t="s">
        <v>16889</v>
      </c>
      <c r="B4342" t="s">
        <v>16890</v>
      </c>
      <c r="C4342">
        <v>284912500</v>
      </c>
      <c r="D4342" t="s">
        <v>27946</v>
      </c>
      <c r="E4342" s="6">
        <f t="shared" si="67"/>
        <v>4.4294159692558185E-6</v>
      </c>
    </row>
    <row r="4343" spans="1:5" x14ac:dyDescent="0.25">
      <c r="A4343" t="s">
        <v>22786</v>
      </c>
      <c r="B4343" t="s">
        <v>22787</v>
      </c>
      <c r="C4343">
        <v>284912500</v>
      </c>
      <c r="D4343" t="s">
        <v>27947</v>
      </c>
      <c r="E4343" s="6">
        <f t="shared" si="67"/>
        <v>4.4294159692558185E-6</v>
      </c>
    </row>
    <row r="4344" spans="1:5" x14ac:dyDescent="0.25">
      <c r="A4344" t="s">
        <v>4225</v>
      </c>
      <c r="B4344" t="s">
        <v>4226</v>
      </c>
      <c r="C4344">
        <v>284625000</v>
      </c>
      <c r="D4344" t="s">
        <v>27946</v>
      </c>
      <c r="E4344" s="6">
        <f t="shared" si="67"/>
        <v>4.4249463265017767E-6</v>
      </c>
    </row>
    <row r="4345" spans="1:5" x14ac:dyDescent="0.25">
      <c r="A4345" t="s">
        <v>5452</v>
      </c>
      <c r="B4345" t="s">
        <v>5453</v>
      </c>
      <c r="C4345">
        <v>284625000</v>
      </c>
      <c r="D4345" t="s">
        <v>27946</v>
      </c>
      <c r="E4345" s="6">
        <f t="shared" si="67"/>
        <v>4.4249463265017767E-6</v>
      </c>
    </row>
    <row r="4346" spans="1:5" x14ac:dyDescent="0.25">
      <c r="A4346" t="s">
        <v>2821</v>
      </c>
      <c r="B4346" t="s">
        <v>2822</v>
      </c>
      <c r="C4346">
        <v>284622125</v>
      </c>
      <c r="D4346" t="s">
        <v>27946</v>
      </c>
      <c r="E4346" s="6">
        <f t="shared" si="67"/>
        <v>4.4249016300742356E-6</v>
      </c>
    </row>
    <row r="4347" spans="1:5" x14ac:dyDescent="0.25">
      <c r="A4347" t="s">
        <v>6015</v>
      </c>
      <c r="B4347" t="s">
        <v>6016</v>
      </c>
      <c r="C4347">
        <v>284573493</v>
      </c>
      <c r="D4347" t="s">
        <v>27946</v>
      </c>
      <c r="E4347" s="6">
        <f t="shared" si="67"/>
        <v>4.4241455686258377E-6</v>
      </c>
    </row>
    <row r="4348" spans="1:5" x14ac:dyDescent="0.25">
      <c r="A4348" t="s">
        <v>6399</v>
      </c>
      <c r="B4348" t="s">
        <v>6400</v>
      </c>
      <c r="C4348">
        <v>284364446</v>
      </c>
      <c r="D4348" t="s">
        <v>27946</v>
      </c>
      <c r="E4348" s="6">
        <f t="shared" si="67"/>
        <v>4.420895601986518E-6</v>
      </c>
    </row>
    <row r="4349" spans="1:5" x14ac:dyDescent="0.25">
      <c r="A4349" t="s">
        <v>2587</v>
      </c>
      <c r="B4349" t="s">
        <v>2588</v>
      </c>
      <c r="C4349">
        <v>284337500</v>
      </c>
      <c r="D4349" t="s">
        <v>27946</v>
      </c>
      <c r="E4349" s="6">
        <f t="shared" si="67"/>
        <v>4.4204766837477341E-6</v>
      </c>
    </row>
    <row r="4350" spans="1:5" x14ac:dyDescent="0.25">
      <c r="A4350" t="s">
        <v>1826</v>
      </c>
      <c r="B4350" t="s">
        <v>1827</v>
      </c>
      <c r="C4350">
        <v>284050000</v>
      </c>
      <c r="D4350" t="s">
        <v>27946</v>
      </c>
      <c r="E4350" s="6">
        <f t="shared" si="67"/>
        <v>4.4160070409936923E-6</v>
      </c>
    </row>
    <row r="4351" spans="1:5" x14ac:dyDescent="0.25">
      <c r="A4351" t="s">
        <v>6570</v>
      </c>
      <c r="B4351" t="s">
        <v>6571</v>
      </c>
      <c r="C4351">
        <v>284050000</v>
      </c>
      <c r="D4351" t="s">
        <v>27946</v>
      </c>
      <c r="E4351" s="6">
        <f t="shared" si="67"/>
        <v>4.4160070409936923E-6</v>
      </c>
    </row>
    <row r="4352" spans="1:5" x14ac:dyDescent="0.25">
      <c r="A4352" t="s">
        <v>9530</v>
      </c>
      <c r="B4352" t="s">
        <v>9531</v>
      </c>
      <c r="C4352">
        <v>284017500</v>
      </c>
      <c r="D4352" t="s">
        <v>27946</v>
      </c>
      <c r="E4352" s="6">
        <f t="shared" si="67"/>
        <v>4.4155017770301911E-6</v>
      </c>
    </row>
    <row r="4353" spans="1:5" x14ac:dyDescent="0.25">
      <c r="A4353" t="s">
        <v>2665</v>
      </c>
      <c r="B4353" t="s">
        <v>2666</v>
      </c>
      <c r="C4353">
        <v>283765375</v>
      </c>
      <c r="D4353" t="s">
        <v>27946</v>
      </c>
      <c r="E4353" s="6">
        <f t="shared" si="67"/>
        <v>4.4115820946671899E-6</v>
      </c>
    </row>
    <row r="4354" spans="1:5" x14ac:dyDescent="0.25">
      <c r="A4354" t="s">
        <v>11181</v>
      </c>
      <c r="B4354" t="s">
        <v>11182</v>
      </c>
      <c r="C4354">
        <v>283475000</v>
      </c>
      <c r="D4354" t="s">
        <v>27946</v>
      </c>
      <c r="E4354" s="6">
        <f t="shared" si="67"/>
        <v>4.4070677554856071E-6</v>
      </c>
    </row>
    <row r="4355" spans="1:5" x14ac:dyDescent="0.25">
      <c r="A4355" t="s">
        <v>17409</v>
      </c>
      <c r="B4355" t="s">
        <v>17410</v>
      </c>
      <c r="C4355">
        <v>283187500</v>
      </c>
      <c r="D4355" t="s">
        <v>27946</v>
      </c>
      <c r="E4355" s="6">
        <f t="shared" ref="E4355:E4418" si="68">C4355/SUM($C$2:$C$8065)</f>
        <v>4.4025981127315653E-6</v>
      </c>
    </row>
    <row r="4356" spans="1:5" x14ac:dyDescent="0.25">
      <c r="A4356" t="s">
        <v>19209</v>
      </c>
      <c r="B4356" t="s">
        <v>19210</v>
      </c>
      <c r="C4356">
        <v>283187500</v>
      </c>
      <c r="D4356" t="s">
        <v>27947</v>
      </c>
      <c r="E4356" s="6">
        <f t="shared" si="68"/>
        <v>4.4025981127315653E-6</v>
      </c>
    </row>
    <row r="4357" spans="1:5" x14ac:dyDescent="0.25">
      <c r="A4357" t="s">
        <v>21493</v>
      </c>
      <c r="B4357" t="s">
        <v>21494</v>
      </c>
      <c r="C4357">
        <v>282900000</v>
      </c>
      <c r="D4357" t="s">
        <v>27947</v>
      </c>
      <c r="E4357" s="6">
        <f t="shared" si="68"/>
        <v>4.3981284699775227E-6</v>
      </c>
    </row>
    <row r="4358" spans="1:5" x14ac:dyDescent="0.25">
      <c r="A4358" t="s">
        <v>15929</v>
      </c>
      <c r="B4358" t="s">
        <v>15930</v>
      </c>
      <c r="C4358">
        <v>282693741</v>
      </c>
      <c r="D4358" t="s">
        <v>27946</v>
      </c>
      <c r="E4358" s="6">
        <f t="shared" si="68"/>
        <v>4.3949218472129807E-6</v>
      </c>
    </row>
    <row r="4359" spans="1:5" x14ac:dyDescent="0.25">
      <c r="A4359" t="s">
        <v>2966</v>
      </c>
      <c r="B4359" t="s">
        <v>2967</v>
      </c>
      <c r="C4359">
        <v>282612500</v>
      </c>
      <c r="D4359" t="s">
        <v>27946</v>
      </c>
      <c r="E4359" s="6">
        <f t="shared" si="68"/>
        <v>4.393658827223481E-6</v>
      </c>
    </row>
    <row r="4360" spans="1:5" x14ac:dyDescent="0.25">
      <c r="A4360" t="s">
        <v>5090</v>
      </c>
      <c r="B4360" t="s">
        <v>5091</v>
      </c>
      <c r="C4360">
        <v>282612500</v>
      </c>
      <c r="D4360" t="s">
        <v>27946</v>
      </c>
      <c r="E4360" s="6">
        <f t="shared" si="68"/>
        <v>4.393658827223481E-6</v>
      </c>
    </row>
    <row r="4361" spans="1:5" x14ac:dyDescent="0.25">
      <c r="A4361" t="s">
        <v>27649</v>
      </c>
      <c r="B4361" t="s">
        <v>27650</v>
      </c>
      <c r="C4361">
        <v>282549131</v>
      </c>
      <c r="D4361" t="s">
        <v>27947</v>
      </c>
      <c r="E4361" s="6">
        <f t="shared" si="68"/>
        <v>4.3926736557741561E-6</v>
      </c>
    </row>
    <row r="4362" spans="1:5" x14ac:dyDescent="0.25">
      <c r="A4362" t="s">
        <v>24450</v>
      </c>
      <c r="B4362" t="s">
        <v>24451</v>
      </c>
      <c r="C4362">
        <v>282496220</v>
      </c>
      <c r="D4362" t="s">
        <v>27947</v>
      </c>
      <c r="E4362" s="6">
        <f t="shared" si="68"/>
        <v>4.3918510704949942E-6</v>
      </c>
    </row>
    <row r="4363" spans="1:5" x14ac:dyDescent="0.25">
      <c r="A4363" t="s">
        <v>15550</v>
      </c>
      <c r="B4363" t="s">
        <v>15551</v>
      </c>
      <c r="C4363">
        <v>282247367</v>
      </c>
      <c r="D4363" t="s">
        <v>27946</v>
      </c>
      <c r="E4363" s="6">
        <f t="shared" si="68"/>
        <v>4.3879822565531796E-6</v>
      </c>
    </row>
    <row r="4364" spans="1:5" x14ac:dyDescent="0.25">
      <c r="A4364" t="s">
        <v>1573</v>
      </c>
      <c r="B4364" t="s">
        <v>1574</v>
      </c>
      <c r="C4364">
        <v>282037500</v>
      </c>
      <c r="D4364" t="s">
        <v>27946</v>
      </c>
      <c r="E4364" s="6">
        <f t="shared" si="68"/>
        <v>4.3847195417153966E-6</v>
      </c>
    </row>
    <row r="4365" spans="1:5" x14ac:dyDescent="0.25">
      <c r="A4365" t="s">
        <v>17816</v>
      </c>
      <c r="B4365" t="s">
        <v>17817</v>
      </c>
      <c r="C4365">
        <v>281885472</v>
      </c>
      <c r="D4365" t="s">
        <v>27947</v>
      </c>
      <c r="E4365" s="6">
        <f t="shared" si="68"/>
        <v>4.382356025720226E-6</v>
      </c>
    </row>
    <row r="4366" spans="1:5" x14ac:dyDescent="0.25">
      <c r="A4366" t="s">
        <v>21728</v>
      </c>
      <c r="B4366" t="s">
        <v>21729</v>
      </c>
      <c r="C4366">
        <v>281781625</v>
      </c>
      <c r="D4366" t="s">
        <v>27947</v>
      </c>
      <c r="E4366" s="6">
        <f t="shared" si="68"/>
        <v>4.3807415596642991E-6</v>
      </c>
    </row>
    <row r="4367" spans="1:5" x14ac:dyDescent="0.25">
      <c r="A4367" t="s">
        <v>13552</v>
      </c>
      <c r="B4367" t="s">
        <v>13553</v>
      </c>
      <c r="C4367">
        <v>281769428</v>
      </c>
      <c r="D4367" t="s">
        <v>27946</v>
      </c>
      <c r="E4367" s="6">
        <f t="shared" si="68"/>
        <v>4.3805519379854429E-6</v>
      </c>
    </row>
    <row r="4368" spans="1:5" x14ac:dyDescent="0.25">
      <c r="A4368" t="s">
        <v>16578</v>
      </c>
      <c r="B4368" t="s">
        <v>16579</v>
      </c>
      <c r="C4368">
        <v>281750000</v>
      </c>
      <c r="D4368" t="s">
        <v>27946</v>
      </c>
      <c r="E4368" s="6">
        <f t="shared" si="68"/>
        <v>4.380249898961354E-6</v>
      </c>
    </row>
    <row r="4369" spans="1:5" x14ac:dyDescent="0.25">
      <c r="A4369" t="s">
        <v>23289</v>
      </c>
      <c r="B4369" t="s">
        <v>23290</v>
      </c>
      <c r="C4369">
        <v>281750000</v>
      </c>
      <c r="D4369" t="s">
        <v>27947</v>
      </c>
      <c r="E4369" s="6">
        <f t="shared" si="68"/>
        <v>4.380249898961354E-6</v>
      </c>
    </row>
    <row r="4370" spans="1:5" x14ac:dyDescent="0.25">
      <c r="A4370" t="s">
        <v>25385</v>
      </c>
      <c r="B4370" t="s">
        <v>25386</v>
      </c>
      <c r="C4370">
        <v>281613792</v>
      </c>
      <c r="D4370" t="s">
        <v>27947</v>
      </c>
      <c r="E4370" s="6">
        <f t="shared" si="68"/>
        <v>4.3781323299170321E-6</v>
      </c>
    </row>
    <row r="4371" spans="1:5" x14ac:dyDescent="0.25">
      <c r="A4371" t="s">
        <v>11747</v>
      </c>
      <c r="B4371" t="s">
        <v>11748</v>
      </c>
      <c r="C4371">
        <v>281606250</v>
      </c>
      <c r="D4371" t="s">
        <v>27946</v>
      </c>
      <c r="E4371" s="6">
        <f t="shared" si="68"/>
        <v>4.3780150775843331E-6</v>
      </c>
    </row>
    <row r="4372" spans="1:5" x14ac:dyDescent="0.25">
      <c r="A4372" t="s">
        <v>24051</v>
      </c>
      <c r="B4372" t="s">
        <v>24052</v>
      </c>
      <c r="C4372">
        <v>281509488</v>
      </c>
      <c r="D4372" t="s">
        <v>27947</v>
      </c>
      <c r="E4372" s="6">
        <f t="shared" si="68"/>
        <v>4.3765107590724494E-6</v>
      </c>
    </row>
    <row r="4373" spans="1:5" x14ac:dyDescent="0.25">
      <c r="A4373" t="s">
        <v>5842</v>
      </c>
      <c r="B4373" t="s">
        <v>5843</v>
      </c>
      <c r="C4373">
        <v>281505471</v>
      </c>
      <c r="D4373" t="s">
        <v>27946</v>
      </c>
      <c r="E4373" s="6">
        <f t="shared" si="68"/>
        <v>4.3764483084465605E-6</v>
      </c>
    </row>
    <row r="4374" spans="1:5" x14ac:dyDescent="0.25">
      <c r="A4374" t="s">
        <v>13439</v>
      </c>
      <c r="B4374" t="s">
        <v>13440</v>
      </c>
      <c r="C4374">
        <v>281318750</v>
      </c>
      <c r="D4374" t="s">
        <v>27946</v>
      </c>
      <c r="E4374" s="6">
        <f t="shared" si="68"/>
        <v>4.3735454348302913E-6</v>
      </c>
    </row>
    <row r="4375" spans="1:5" x14ac:dyDescent="0.25">
      <c r="A4375" t="s">
        <v>24573</v>
      </c>
      <c r="B4375" t="s">
        <v>24574</v>
      </c>
      <c r="C4375">
        <v>280938408</v>
      </c>
      <c r="D4375" t="s">
        <v>27947</v>
      </c>
      <c r="E4375" s="6">
        <f t="shared" si="68"/>
        <v>4.3676324161716548E-6</v>
      </c>
    </row>
    <row r="4376" spans="1:5" x14ac:dyDescent="0.25">
      <c r="A4376" t="s">
        <v>16793</v>
      </c>
      <c r="B4376" t="s">
        <v>16794</v>
      </c>
      <c r="C4376">
        <v>280887500</v>
      </c>
      <c r="D4376" t="s">
        <v>27946</v>
      </c>
      <c r="E4376" s="6">
        <f t="shared" si="68"/>
        <v>4.3668409706992278E-6</v>
      </c>
    </row>
    <row r="4377" spans="1:5" x14ac:dyDescent="0.25">
      <c r="A4377" t="s">
        <v>26936</v>
      </c>
      <c r="B4377" t="s">
        <v>26937</v>
      </c>
      <c r="C4377">
        <v>280887500</v>
      </c>
      <c r="D4377" t="s">
        <v>27947</v>
      </c>
      <c r="E4377" s="6">
        <f t="shared" si="68"/>
        <v>4.3668409706992278E-6</v>
      </c>
    </row>
    <row r="4378" spans="1:5" x14ac:dyDescent="0.25">
      <c r="A4378" t="s">
        <v>9209</v>
      </c>
      <c r="B4378" t="s">
        <v>9210</v>
      </c>
      <c r="C4378">
        <v>280667835</v>
      </c>
      <c r="D4378" t="s">
        <v>27946</v>
      </c>
      <c r="E4378" s="6">
        <f t="shared" si="68"/>
        <v>4.3634259304363874E-6</v>
      </c>
    </row>
    <row r="4379" spans="1:5" x14ac:dyDescent="0.25">
      <c r="A4379" t="s">
        <v>17194</v>
      </c>
      <c r="B4379" t="s">
        <v>17195</v>
      </c>
      <c r="C4379">
        <v>280515542</v>
      </c>
      <c r="D4379" t="s">
        <v>27946</v>
      </c>
      <c r="E4379" s="6">
        <f t="shared" si="68"/>
        <v>4.3610582945965909E-6</v>
      </c>
    </row>
    <row r="4380" spans="1:5" x14ac:dyDescent="0.25">
      <c r="A4380" t="s">
        <v>12683</v>
      </c>
      <c r="B4380" t="s">
        <v>12684</v>
      </c>
      <c r="C4380">
        <v>280312500</v>
      </c>
      <c r="D4380" t="s">
        <v>27946</v>
      </c>
      <c r="E4380" s="6">
        <f t="shared" si="68"/>
        <v>4.3579016851911435E-6</v>
      </c>
    </row>
    <row r="4381" spans="1:5" x14ac:dyDescent="0.25">
      <c r="A4381" t="s">
        <v>17356</v>
      </c>
      <c r="B4381" t="s">
        <v>17357</v>
      </c>
      <c r="C4381">
        <v>280312500</v>
      </c>
      <c r="D4381" t="s">
        <v>27946</v>
      </c>
      <c r="E4381" s="6">
        <f t="shared" si="68"/>
        <v>4.3579016851911435E-6</v>
      </c>
    </row>
    <row r="4382" spans="1:5" x14ac:dyDescent="0.25">
      <c r="A4382" t="s">
        <v>22519</v>
      </c>
      <c r="B4382" t="s">
        <v>22520</v>
      </c>
      <c r="C4382">
        <v>280312500</v>
      </c>
      <c r="D4382" t="s">
        <v>27947</v>
      </c>
      <c r="E4382" s="6">
        <f t="shared" si="68"/>
        <v>4.3579016851911435E-6</v>
      </c>
    </row>
    <row r="4383" spans="1:5" x14ac:dyDescent="0.25">
      <c r="A4383" t="s">
        <v>25567</v>
      </c>
      <c r="B4383" t="s">
        <v>25568</v>
      </c>
      <c r="C4383">
        <v>280145070</v>
      </c>
      <c r="D4383" t="s">
        <v>27947</v>
      </c>
      <c r="E4383" s="6">
        <f t="shared" si="68"/>
        <v>4.3552987207170245E-6</v>
      </c>
    </row>
    <row r="4384" spans="1:5" x14ac:dyDescent="0.25">
      <c r="A4384" t="s">
        <v>7639</v>
      </c>
      <c r="B4384" t="s">
        <v>7640</v>
      </c>
      <c r="C4384">
        <v>280025000</v>
      </c>
      <c r="D4384" t="s">
        <v>27946</v>
      </c>
      <c r="E4384" s="6">
        <f t="shared" si="68"/>
        <v>4.3534320424371009E-6</v>
      </c>
    </row>
    <row r="4385" spans="1:5" x14ac:dyDescent="0.25">
      <c r="A4385" t="s">
        <v>12483</v>
      </c>
      <c r="B4385" t="s">
        <v>12484</v>
      </c>
      <c r="C4385">
        <v>280025000</v>
      </c>
      <c r="D4385" t="s">
        <v>27946</v>
      </c>
      <c r="E4385" s="6">
        <f t="shared" si="68"/>
        <v>4.3534320424371009E-6</v>
      </c>
    </row>
    <row r="4386" spans="1:5" x14ac:dyDescent="0.25">
      <c r="A4386" t="s">
        <v>17655</v>
      </c>
      <c r="B4386" t="s">
        <v>17656</v>
      </c>
      <c r="C4386">
        <v>280025000</v>
      </c>
      <c r="D4386" t="s">
        <v>27946</v>
      </c>
      <c r="E4386" s="6">
        <f t="shared" si="68"/>
        <v>4.3534320424371009E-6</v>
      </c>
    </row>
    <row r="4387" spans="1:5" x14ac:dyDescent="0.25">
      <c r="A4387" t="s">
        <v>20393</v>
      </c>
      <c r="B4387" t="s">
        <v>20394</v>
      </c>
      <c r="C4387">
        <v>279956165</v>
      </c>
      <c r="D4387" t="s">
        <v>27947</v>
      </c>
      <c r="E4387" s="6">
        <f t="shared" si="68"/>
        <v>4.352361893362407E-6</v>
      </c>
    </row>
    <row r="4388" spans="1:5" x14ac:dyDescent="0.25">
      <c r="A4388" t="s">
        <v>14693</v>
      </c>
      <c r="B4388" t="s">
        <v>14694</v>
      </c>
      <c r="C4388">
        <v>279795000</v>
      </c>
      <c r="D4388" t="s">
        <v>27946</v>
      </c>
      <c r="E4388" s="6">
        <f t="shared" si="68"/>
        <v>4.3498563282338671E-6</v>
      </c>
    </row>
    <row r="4389" spans="1:5" x14ac:dyDescent="0.25">
      <c r="A4389" t="s">
        <v>9313</v>
      </c>
      <c r="B4389" t="s">
        <v>9314</v>
      </c>
      <c r="C4389">
        <v>279737500</v>
      </c>
      <c r="D4389" t="s">
        <v>27946</v>
      </c>
      <c r="E4389" s="6">
        <f t="shared" si="68"/>
        <v>4.3489623996830591E-6</v>
      </c>
    </row>
    <row r="4390" spans="1:5" x14ac:dyDescent="0.25">
      <c r="A4390" t="s">
        <v>9980</v>
      </c>
      <c r="B4390" t="s">
        <v>9981</v>
      </c>
      <c r="C4390">
        <v>279737500</v>
      </c>
      <c r="D4390" t="s">
        <v>27946</v>
      </c>
      <c r="E4390" s="6">
        <f t="shared" si="68"/>
        <v>4.3489623996830591E-6</v>
      </c>
    </row>
    <row r="4391" spans="1:5" x14ac:dyDescent="0.25">
      <c r="A4391" t="s">
        <v>26823</v>
      </c>
      <c r="B4391" t="s">
        <v>26824</v>
      </c>
      <c r="C4391">
        <v>279737500</v>
      </c>
      <c r="D4391" t="s">
        <v>27947</v>
      </c>
      <c r="E4391" s="6">
        <f t="shared" si="68"/>
        <v>4.3489623996830591E-6</v>
      </c>
    </row>
    <row r="4392" spans="1:5" x14ac:dyDescent="0.25">
      <c r="A4392" t="s">
        <v>16687</v>
      </c>
      <c r="B4392" t="s">
        <v>16688</v>
      </c>
      <c r="C4392">
        <v>279593750</v>
      </c>
      <c r="D4392" t="s">
        <v>27946</v>
      </c>
      <c r="E4392" s="6">
        <f t="shared" si="68"/>
        <v>4.3467275783060382E-6</v>
      </c>
    </row>
    <row r="4393" spans="1:5" x14ac:dyDescent="0.25">
      <c r="A4393" t="s">
        <v>6456</v>
      </c>
      <c r="B4393" t="s">
        <v>6457</v>
      </c>
      <c r="C4393">
        <v>279517963</v>
      </c>
      <c r="D4393" t="s">
        <v>27946</v>
      </c>
      <c r="E4393" s="6">
        <f t="shared" si="68"/>
        <v>4.345549349382905E-6</v>
      </c>
    </row>
    <row r="4394" spans="1:5" x14ac:dyDescent="0.25">
      <c r="A4394" t="s">
        <v>11962</v>
      </c>
      <c r="B4394" t="s">
        <v>11963</v>
      </c>
      <c r="C4394">
        <v>279146984</v>
      </c>
      <c r="D4394" t="s">
        <v>27946</v>
      </c>
      <c r="E4394" s="6">
        <f t="shared" si="68"/>
        <v>4.3397818933855074E-6</v>
      </c>
    </row>
    <row r="4395" spans="1:5" x14ac:dyDescent="0.25">
      <c r="A4395" t="s">
        <v>20590</v>
      </c>
      <c r="B4395" t="s">
        <v>20591</v>
      </c>
      <c r="C4395">
        <v>278507939</v>
      </c>
      <c r="D4395" t="s">
        <v>27947</v>
      </c>
      <c r="E4395" s="6">
        <f t="shared" si="68"/>
        <v>4.3298469269376576E-6</v>
      </c>
    </row>
    <row r="4396" spans="1:5" x14ac:dyDescent="0.25">
      <c r="A4396" t="s">
        <v>12456</v>
      </c>
      <c r="B4396" t="s">
        <v>12457</v>
      </c>
      <c r="C4396">
        <v>278457945</v>
      </c>
      <c r="D4396" t="s">
        <v>27946</v>
      </c>
      <c r="E4396" s="6">
        <f t="shared" si="68"/>
        <v>4.3290696910425423E-6</v>
      </c>
    </row>
    <row r="4397" spans="1:5" x14ac:dyDescent="0.25">
      <c r="A4397" t="s">
        <v>27897</v>
      </c>
      <c r="B4397" t="s">
        <v>27898</v>
      </c>
      <c r="C4397">
        <v>278254815</v>
      </c>
      <c r="D4397" t="s">
        <v>27947</v>
      </c>
      <c r="E4397" s="6">
        <f t="shared" si="68"/>
        <v>4.3259117135377473E-6</v>
      </c>
    </row>
    <row r="4398" spans="1:5" x14ac:dyDescent="0.25">
      <c r="A4398" t="s">
        <v>16842</v>
      </c>
      <c r="B4398" t="s">
        <v>16843</v>
      </c>
      <c r="C4398">
        <v>278156250</v>
      </c>
      <c r="D4398" t="s">
        <v>27946</v>
      </c>
      <c r="E4398" s="6">
        <f t="shared" si="68"/>
        <v>4.3243793645358268E-6</v>
      </c>
    </row>
    <row r="4399" spans="1:5" x14ac:dyDescent="0.25">
      <c r="A4399" t="s">
        <v>3474</v>
      </c>
      <c r="B4399" t="s">
        <v>3475</v>
      </c>
      <c r="C4399">
        <v>278137563</v>
      </c>
      <c r="D4399" t="s">
        <v>27946</v>
      </c>
      <c r="E4399" s="6">
        <f t="shared" si="68"/>
        <v>4.3240888455301062E-6</v>
      </c>
    </row>
    <row r="4400" spans="1:5" x14ac:dyDescent="0.25">
      <c r="A4400" t="s">
        <v>284</v>
      </c>
      <c r="B4400" t="s">
        <v>285</v>
      </c>
      <c r="C4400">
        <v>277951572</v>
      </c>
      <c r="D4400" t="s">
        <v>27946</v>
      </c>
      <c r="E4400" s="6">
        <f t="shared" si="68"/>
        <v>4.3211973209197853E-6</v>
      </c>
    </row>
    <row r="4401" spans="1:5" x14ac:dyDescent="0.25">
      <c r="A4401" t="s">
        <v>24820</v>
      </c>
      <c r="B4401" t="s">
        <v>24821</v>
      </c>
      <c r="C4401">
        <v>277725000</v>
      </c>
      <c r="D4401" t="s">
        <v>27947</v>
      </c>
      <c r="E4401" s="6">
        <f t="shared" si="68"/>
        <v>4.3176749004047634E-6</v>
      </c>
    </row>
    <row r="4402" spans="1:5" x14ac:dyDescent="0.25">
      <c r="A4402" t="s">
        <v>27810</v>
      </c>
      <c r="B4402" t="s">
        <v>27811</v>
      </c>
      <c r="C4402">
        <v>277632147</v>
      </c>
      <c r="D4402" t="s">
        <v>27947</v>
      </c>
      <c r="E4402" s="6">
        <f t="shared" si="68"/>
        <v>4.3162313534877512E-6</v>
      </c>
    </row>
    <row r="4403" spans="1:5" x14ac:dyDescent="0.25">
      <c r="A4403" t="s">
        <v>16664</v>
      </c>
      <c r="B4403" t="s">
        <v>16665</v>
      </c>
      <c r="C4403">
        <v>277552337</v>
      </c>
      <c r="D4403" t="s">
        <v>27946</v>
      </c>
      <c r="E4403" s="6">
        <f t="shared" si="68"/>
        <v>4.3149905806592291E-6</v>
      </c>
    </row>
    <row r="4404" spans="1:5" x14ac:dyDescent="0.25">
      <c r="A4404" t="s">
        <v>25065</v>
      </c>
      <c r="B4404" t="s">
        <v>25066</v>
      </c>
      <c r="C4404">
        <v>277415000</v>
      </c>
      <c r="D4404" t="s">
        <v>27947</v>
      </c>
      <c r="E4404" s="6">
        <f t="shared" si="68"/>
        <v>4.3128554595221443E-6</v>
      </c>
    </row>
    <row r="4405" spans="1:5" x14ac:dyDescent="0.25">
      <c r="A4405" t="s">
        <v>10126</v>
      </c>
      <c r="B4405" t="s">
        <v>10127</v>
      </c>
      <c r="C4405">
        <v>277195495</v>
      </c>
      <c r="D4405" t="s">
        <v>27946</v>
      </c>
      <c r="E4405" s="6">
        <f t="shared" si="68"/>
        <v>4.3094429067126624E-6</v>
      </c>
    </row>
    <row r="4406" spans="1:5" x14ac:dyDescent="0.25">
      <c r="A4406" t="s">
        <v>6865</v>
      </c>
      <c r="B4406" t="s">
        <v>6866</v>
      </c>
      <c r="C4406">
        <v>276952044</v>
      </c>
      <c r="D4406" t="s">
        <v>27946</v>
      </c>
      <c r="E4406" s="6">
        <f t="shared" si="68"/>
        <v>4.3056580754148731E-6</v>
      </c>
    </row>
    <row r="4407" spans="1:5" x14ac:dyDescent="0.25">
      <c r="A4407" t="s">
        <v>4582</v>
      </c>
      <c r="B4407" t="s">
        <v>4583</v>
      </c>
      <c r="C4407">
        <v>276695987</v>
      </c>
      <c r="D4407" t="s">
        <v>27946</v>
      </c>
      <c r="E4407" s="6">
        <f t="shared" si="68"/>
        <v>4.3016772638855798E-6</v>
      </c>
    </row>
    <row r="4408" spans="1:5" x14ac:dyDescent="0.25">
      <c r="A4408" t="s">
        <v>13219</v>
      </c>
      <c r="B4408" t="s">
        <v>13220</v>
      </c>
      <c r="C4408">
        <v>276215034</v>
      </c>
      <c r="D4408" t="s">
        <v>27946</v>
      </c>
      <c r="E4408" s="6">
        <f t="shared" si="68"/>
        <v>4.2942000879151982E-6</v>
      </c>
    </row>
    <row r="4409" spans="1:5" x14ac:dyDescent="0.25">
      <c r="A4409" t="s">
        <v>24133</v>
      </c>
      <c r="B4409" t="s">
        <v>24134</v>
      </c>
      <c r="C4409">
        <v>275813777</v>
      </c>
      <c r="D4409" t="s">
        <v>27947</v>
      </c>
      <c r="E4409" s="6">
        <f t="shared" si="68"/>
        <v>4.2879619124628198E-6</v>
      </c>
    </row>
    <row r="4410" spans="1:5" x14ac:dyDescent="0.25">
      <c r="A4410" t="s">
        <v>9269</v>
      </c>
      <c r="B4410" t="s">
        <v>9270</v>
      </c>
      <c r="C4410">
        <v>275411475</v>
      </c>
      <c r="D4410" t="s">
        <v>27946</v>
      </c>
      <c r="E4410" s="6">
        <f t="shared" si="68"/>
        <v>4.2817074908306927E-6</v>
      </c>
    </row>
    <row r="4411" spans="1:5" x14ac:dyDescent="0.25">
      <c r="A4411" t="s">
        <v>4943</v>
      </c>
      <c r="B4411" t="s">
        <v>4944</v>
      </c>
      <c r="C4411">
        <v>275393805</v>
      </c>
      <c r="D4411" t="s">
        <v>27946</v>
      </c>
      <c r="E4411" s="6">
        <f t="shared" si="68"/>
        <v>4.2814327827003826E-6</v>
      </c>
    </row>
    <row r="4412" spans="1:5" x14ac:dyDescent="0.25">
      <c r="A4412" t="s">
        <v>16937</v>
      </c>
      <c r="B4412" t="s">
        <v>16938</v>
      </c>
      <c r="C4412">
        <v>275238146</v>
      </c>
      <c r="D4412" t="s">
        <v>27946</v>
      </c>
      <c r="E4412" s="6">
        <f t="shared" si="68"/>
        <v>4.2790128170605521E-6</v>
      </c>
    </row>
    <row r="4413" spans="1:5" x14ac:dyDescent="0.25">
      <c r="A4413" t="s">
        <v>8617</v>
      </c>
      <c r="B4413" t="s">
        <v>8618</v>
      </c>
      <c r="C4413">
        <v>275227132</v>
      </c>
      <c r="D4413" t="s">
        <v>27946</v>
      </c>
      <c r="E4413" s="6">
        <f t="shared" si="68"/>
        <v>4.2788415869899675E-6</v>
      </c>
    </row>
    <row r="4414" spans="1:5" x14ac:dyDescent="0.25">
      <c r="A4414" t="s">
        <v>9667</v>
      </c>
      <c r="B4414" t="s">
        <v>9668</v>
      </c>
      <c r="C4414">
        <v>274987950</v>
      </c>
      <c r="D4414" t="s">
        <v>27946</v>
      </c>
      <c r="E4414" s="6">
        <f t="shared" si="68"/>
        <v>4.2751231240571074E-6</v>
      </c>
    </row>
    <row r="4415" spans="1:5" x14ac:dyDescent="0.25">
      <c r="A4415" t="s">
        <v>7953</v>
      </c>
      <c r="B4415" t="s">
        <v>7954</v>
      </c>
      <c r="C4415">
        <v>274473121</v>
      </c>
      <c r="D4415" t="s">
        <v>27946</v>
      </c>
      <c r="E4415" s="6">
        <f t="shared" si="68"/>
        <v>4.2671192920243389E-6</v>
      </c>
    </row>
    <row r="4416" spans="1:5" x14ac:dyDescent="0.25">
      <c r="A4416" t="s">
        <v>6940</v>
      </c>
      <c r="B4416" t="s">
        <v>6941</v>
      </c>
      <c r="C4416">
        <v>274434797</v>
      </c>
      <c r="D4416" t="s">
        <v>27946</v>
      </c>
      <c r="E4416" s="6">
        <f t="shared" si="68"/>
        <v>4.2665234847585796E-6</v>
      </c>
    </row>
    <row r="4417" spans="1:5" x14ac:dyDescent="0.25">
      <c r="A4417" t="s">
        <v>10453</v>
      </c>
      <c r="B4417" t="s">
        <v>10454</v>
      </c>
      <c r="C4417">
        <v>273485678</v>
      </c>
      <c r="D4417" t="s">
        <v>27946</v>
      </c>
      <c r="E4417" s="6">
        <f t="shared" si="68"/>
        <v>4.2517679269809315E-6</v>
      </c>
    </row>
    <row r="4418" spans="1:5" x14ac:dyDescent="0.25">
      <c r="A4418" t="s">
        <v>11624</v>
      </c>
      <c r="B4418" t="s">
        <v>11625</v>
      </c>
      <c r="C4418">
        <v>272425208</v>
      </c>
      <c r="D4418" t="s">
        <v>27946</v>
      </c>
      <c r="E4418" s="6">
        <f t="shared" si="68"/>
        <v>4.2352812415848305E-6</v>
      </c>
    </row>
    <row r="4419" spans="1:5" x14ac:dyDescent="0.25">
      <c r="A4419" t="s">
        <v>23676</v>
      </c>
      <c r="B4419" t="s">
        <v>19943</v>
      </c>
      <c r="C4419">
        <v>271838365</v>
      </c>
      <c r="D4419" t="s">
        <v>27947</v>
      </c>
      <c r="E4419" s="6">
        <f t="shared" ref="E4419:E4482" si="69">C4419/SUM($C$2:$C$8065)</f>
        <v>4.2261578378884466E-6</v>
      </c>
    </row>
    <row r="4420" spans="1:5" x14ac:dyDescent="0.25">
      <c r="A4420" t="s">
        <v>24217</v>
      </c>
      <c r="B4420" t="s">
        <v>24218</v>
      </c>
      <c r="C4420">
        <v>271726780</v>
      </c>
      <c r="D4420" t="s">
        <v>27947</v>
      </c>
      <c r="E4420" s="6">
        <f t="shared" si="69"/>
        <v>4.2244230723694559E-6</v>
      </c>
    </row>
    <row r="4421" spans="1:5" x14ac:dyDescent="0.25">
      <c r="A4421" t="s">
        <v>24562</v>
      </c>
      <c r="B4421" t="s">
        <v>24563</v>
      </c>
      <c r="C4421">
        <v>271640443</v>
      </c>
      <c r="D4421" t="s">
        <v>27947</v>
      </c>
      <c r="E4421" s="6">
        <f t="shared" si="69"/>
        <v>4.2230808269904796E-6</v>
      </c>
    </row>
    <row r="4422" spans="1:5" x14ac:dyDescent="0.25">
      <c r="A4422" t="s">
        <v>19114</v>
      </c>
      <c r="B4422" t="s">
        <v>19115</v>
      </c>
      <c r="C4422">
        <v>271611347</v>
      </c>
      <c r="D4422" t="s">
        <v>27947</v>
      </c>
      <c r="E4422" s="6">
        <f t="shared" si="69"/>
        <v>4.2226284835971863E-6</v>
      </c>
    </row>
    <row r="4423" spans="1:5" x14ac:dyDescent="0.25">
      <c r="A4423" t="s">
        <v>640</v>
      </c>
      <c r="B4423" t="s">
        <v>641</v>
      </c>
      <c r="C4423">
        <v>271600000</v>
      </c>
      <c r="D4423" t="s">
        <v>27946</v>
      </c>
      <c r="E4423" s="6">
        <f t="shared" si="69"/>
        <v>4.222452076514299E-6</v>
      </c>
    </row>
    <row r="4424" spans="1:5" x14ac:dyDescent="0.25">
      <c r="A4424" t="s">
        <v>16544</v>
      </c>
      <c r="B4424" t="s">
        <v>16545</v>
      </c>
      <c r="C4424">
        <v>271566318</v>
      </c>
      <c r="D4424" t="s">
        <v>27946</v>
      </c>
      <c r="E4424" s="6">
        <f t="shared" si="69"/>
        <v>4.2219284364891111E-6</v>
      </c>
    </row>
    <row r="4425" spans="1:5" x14ac:dyDescent="0.25">
      <c r="A4425" t="s">
        <v>20908</v>
      </c>
      <c r="B4425" t="s">
        <v>20909</v>
      </c>
      <c r="C4425">
        <v>271406250</v>
      </c>
      <c r="D4425" t="s">
        <v>27947</v>
      </c>
      <c r="E4425" s="6">
        <f t="shared" si="69"/>
        <v>4.2194399259626619E-6</v>
      </c>
    </row>
    <row r="4426" spans="1:5" x14ac:dyDescent="0.25">
      <c r="A4426" t="s">
        <v>3831</v>
      </c>
      <c r="B4426" t="s">
        <v>3832</v>
      </c>
      <c r="C4426">
        <v>271054911</v>
      </c>
      <c r="D4426" t="s">
        <v>27946</v>
      </c>
      <c r="E4426" s="6">
        <f t="shared" si="69"/>
        <v>4.2139778048650538E-6</v>
      </c>
    </row>
    <row r="4427" spans="1:5" x14ac:dyDescent="0.25">
      <c r="A4427" t="s">
        <v>4344</v>
      </c>
      <c r="B4427" t="s">
        <v>4345</v>
      </c>
      <c r="C4427">
        <v>270746861</v>
      </c>
      <c r="D4427" t="s">
        <v>27946</v>
      </c>
      <c r="E4427" s="6">
        <f t="shared" si="69"/>
        <v>4.2091886798202442E-6</v>
      </c>
    </row>
    <row r="4428" spans="1:5" x14ac:dyDescent="0.25">
      <c r="A4428" t="s">
        <v>8537</v>
      </c>
      <c r="B4428" t="s">
        <v>8538</v>
      </c>
      <c r="C4428">
        <v>270741272</v>
      </c>
      <c r="D4428" t="s">
        <v>27946</v>
      </c>
      <c r="E4428" s="6">
        <f t="shared" si="69"/>
        <v>4.2091017899651056E-6</v>
      </c>
    </row>
    <row r="4429" spans="1:5" x14ac:dyDescent="0.25">
      <c r="A4429" t="s">
        <v>9422</v>
      </c>
      <c r="B4429" t="s">
        <v>9423</v>
      </c>
      <c r="C4429">
        <v>270648700</v>
      </c>
      <c r="D4429" t="s">
        <v>27946</v>
      </c>
      <c r="E4429" s="6">
        <f t="shared" si="69"/>
        <v>4.2076626116380551E-6</v>
      </c>
    </row>
    <row r="4430" spans="1:5" x14ac:dyDescent="0.25">
      <c r="A4430" t="s">
        <v>9693</v>
      </c>
      <c r="B4430" t="s">
        <v>9694</v>
      </c>
      <c r="C4430">
        <v>270578255</v>
      </c>
      <c r="D4430" t="s">
        <v>27946</v>
      </c>
      <c r="E4430" s="6">
        <f t="shared" si="69"/>
        <v>4.2065674325639377E-6</v>
      </c>
    </row>
    <row r="4431" spans="1:5" x14ac:dyDescent="0.25">
      <c r="A4431" t="s">
        <v>14740</v>
      </c>
      <c r="B4431" t="s">
        <v>14741</v>
      </c>
      <c r="C4431">
        <v>270409877</v>
      </c>
      <c r="D4431" t="s">
        <v>27946</v>
      </c>
      <c r="E4431" s="6">
        <f t="shared" si="69"/>
        <v>4.2039497299286683E-6</v>
      </c>
    </row>
    <row r="4432" spans="1:5" x14ac:dyDescent="0.25">
      <c r="A4432" t="s">
        <v>27059</v>
      </c>
      <c r="B4432" t="s">
        <v>27060</v>
      </c>
      <c r="C4432">
        <v>270298261</v>
      </c>
      <c r="D4432" t="s">
        <v>27947</v>
      </c>
      <c r="E4432" s="6">
        <f t="shared" si="69"/>
        <v>4.2022144824655894E-6</v>
      </c>
    </row>
    <row r="4433" spans="1:5" x14ac:dyDescent="0.25">
      <c r="A4433" t="s">
        <v>21735</v>
      </c>
      <c r="B4433" t="s">
        <v>21736</v>
      </c>
      <c r="C4433">
        <v>270139299</v>
      </c>
      <c r="D4433" t="s">
        <v>27947</v>
      </c>
      <c r="E4433" s="6">
        <f t="shared" si="69"/>
        <v>4.1997431664604834E-6</v>
      </c>
    </row>
    <row r="4434" spans="1:5" x14ac:dyDescent="0.25">
      <c r="A4434" t="s">
        <v>7488</v>
      </c>
      <c r="B4434" t="s">
        <v>7489</v>
      </c>
      <c r="C4434">
        <v>270027480</v>
      </c>
      <c r="D4434" t="s">
        <v>27946</v>
      </c>
      <c r="E4434" s="6">
        <f t="shared" si="69"/>
        <v>4.1980047630409548E-6</v>
      </c>
    </row>
    <row r="4435" spans="1:5" x14ac:dyDescent="0.25">
      <c r="A4435" t="s">
        <v>14497</v>
      </c>
      <c r="B4435" t="s">
        <v>14498</v>
      </c>
      <c r="C4435">
        <v>269949709</v>
      </c>
      <c r="D4435" t="s">
        <v>27946</v>
      </c>
      <c r="E4435" s="6">
        <f t="shared" si="69"/>
        <v>4.196795689696174E-6</v>
      </c>
    </row>
    <row r="4436" spans="1:5" x14ac:dyDescent="0.25">
      <c r="A4436" t="s">
        <v>4395</v>
      </c>
      <c r="B4436" t="s">
        <v>4396</v>
      </c>
      <c r="C4436">
        <v>269791419</v>
      </c>
      <c r="D4436" t="s">
        <v>27946</v>
      </c>
      <c r="E4436" s="6">
        <f t="shared" si="69"/>
        <v>4.1943348209951743E-6</v>
      </c>
    </row>
    <row r="4437" spans="1:5" x14ac:dyDescent="0.25">
      <c r="A4437" t="s">
        <v>6973</v>
      </c>
      <c r="B4437" t="s">
        <v>6974</v>
      </c>
      <c r="C4437">
        <v>269279476</v>
      </c>
      <c r="D4437" t="s">
        <v>27946</v>
      </c>
      <c r="E4437" s="6">
        <f t="shared" si="69"/>
        <v>4.1863758564023651E-6</v>
      </c>
    </row>
    <row r="4438" spans="1:5" x14ac:dyDescent="0.25">
      <c r="A4438" t="s">
        <v>14839</v>
      </c>
      <c r="B4438" t="s">
        <v>14840</v>
      </c>
      <c r="C4438">
        <v>269039369</v>
      </c>
      <c r="D4438" t="s">
        <v>27946</v>
      </c>
      <c r="E4438" s="6">
        <f t="shared" si="69"/>
        <v>4.1826430128797743E-6</v>
      </c>
    </row>
    <row r="4439" spans="1:5" x14ac:dyDescent="0.25">
      <c r="A4439" t="s">
        <v>3297</v>
      </c>
      <c r="B4439" t="s">
        <v>3298</v>
      </c>
      <c r="C4439">
        <v>268663005</v>
      </c>
      <c r="D4439" t="s">
        <v>27946</v>
      </c>
      <c r="E4439" s="6">
        <f t="shared" si="69"/>
        <v>4.1767918385302712E-6</v>
      </c>
    </row>
    <row r="4440" spans="1:5" x14ac:dyDescent="0.25">
      <c r="A4440" t="s">
        <v>27441</v>
      </c>
      <c r="B4440" t="s">
        <v>27442</v>
      </c>
      <c r="C4440">
        <v>268570000</v>
      </c>
      <c r="D4440" t="s">
        <v>27947</v>
      </c>
      <c r="E4440" s="6">
        <f t="shared" si="69"/>
        <v>4.175345928532568E-6</v>
      </c>
    </row>
    <row r="4441" spans="1:5" x14ac:dyDescent="0.25">
      <c r="A4441" t="s">
        <v>24776</v>
      </c>
      <c r="B4441" t="s">
        <v>24777</v>
      </c>
      <c r="C4441">
        <v>268500215</v>
      </c>
      <c r="D4441" t="s">
        <v>27947</v>
      </c>
      <c r="E4441" s="6">
        <f t="shared" si="69"/>
        <v>4.1742610102035562E-6</v>
      </c>
    </row>
    <row r="4442" spans="1:5" x14ac:dyDescent="0.25">
      <c r="A4442" t="s">
        <v>8004</v>
      </c>
      <c r="B4442" t="s">
        <v>8005</v>
      </c>
      <c r="C4442">
        <v>268480902</v>
      </c>
      <c r="D4442" t="s">
        <v>27946</v>
      </c>
      <c r="E4442" s="6">
        <f t="shared" si="69"/>
        <v>4.1739607590365688E-6</v>
      </c>
    </row>
    <row r="4443" spans="1:5" x14ac:dyDescent="0.25">
      <c r="A4443" t="s">
        <v>25125</v>
      </c>
      <c r="B4443" t="s">
        <v>25126</v>
      </c>
      <c r="C4443">
        <v>267798285</v>
      </c>
      <c r="D4443" t="s">
        <v>27947</v>
      </c>
      <c r="E4443" s="6">
        <f t="shared" si="69"/>
        <v>4.1633483968527913E-6</v>
      </c>
    </row>
    <row r="4444" spans="1:5" x14ac:dyDescent="0.25">
      <c r="A4444" t="s">
        <v>17390</v>
      </c>
      <c r="B4444" t="s">
        <v>17391</v>
      </c>
      <c r="C4444">
        <v>267660964</v>
      </c>
      <c r="D4444" t="s">
        <v>27946</v>
      </c>
      <c r="E4444" s="6">
        <f t="shared" si="69"/>
        <v>4.1612135244610422E-6</v>
      </c>
    </row>
    <row r="4445" spans="1:5" x14ac:dyDescent="0.25">
      <c r="A4445" t="s">
        <v>8055</v>
      </c>
      <c r="B4445" t="s">
        <v>8056</v>
      </c>
      <c r="C4445">
        <v>267381759</v>
      </c>
      <c r="D4445" t="s">
        <v>27946</v>
      </c>
      <c r="E4445" s="6">
        <f t="shared" si="69"/>
        <v>4.1568728406170691E-6</v>
      </c>
    </row>
    <row r="4446" spans="1:5" x14ac:dyDescent="0.25">
      <c r="A4446" t="s">
        <v>21117</v>
      </c>
      <c r="B4446" t="s">
        <v>21118</v>
      </c>
      <c r="C4446">
        <v>267299514</v>
      </c>
      <c r="D4446" t="s">
        <v>27947</v>
      </c>
      <c r="E4446" s="6">
        <f t="shared" si="69"/>
        <v>4.1555942118577428E-6</v>
      </c>
    </row>
    <row r="4447" spans="1:5" x14ac:dyDescent="0.25">
      <c r="A4447" t="s">
        <v>14579</v>
      </c>
      <c r="B4447" t="s">
        <v>14580</v>
      </c>
      <c r="C4447">
        <v>267126025</v>
      </c>
      <c r="D4447" t="s">
        <v>27946</v>
      </c>
      <c r="E4447" s="6">
        <f t="shared" si="69"/>
        <v>4.1528970506342436E-6</v>
      </c>
    </row>
    <row r="4448" spans="1:5" x14ac:dyDescent="0.25">
      <c r="A4448" t="s">
        <v>1147</v>
      </c>
      <c r="B4448" t="s">
        <v>1148</v>
      </c>
      <c r="C4448">
        <v>267068882</v>
      </c>
      <c r="D4448" t="s">
        <v>27946</v>
      </c>
      <c r="E4448" s="6">
        <f t="shared" si="69"/>
        <v>4.1520086722137423E-6</v>
      </c>
    </row>
    <row r="4449" spans="1:5" x14ac:dyDescent="0.25">
      <c r="A4449" t="s">
        <v>25976</v>
      </c>
      <c r="B4449" t="s">
        <v>25977</v>
      </c>
      <c r="C4449">
        <v>266958241</v>
      </c>
      <c r="D4449" t="s">
        <v>27947</v>
      </c>
      <c r="E4449" s="6">
        <f t="shared" si="69"/>
        <v>4.1502885826695687E-6</v>
      </c>
    </row>
    <row r="4450" spans="1:5" x14ac:dyDescent="0.25">
      <c r="A4450" t="s">
        <v>7541</v>
      </c>
      <c r="B4450" t="s">
        <v>7542</v>
      </c>
      <c r="C4450">
        <v>266772243</v>
      </c>
      <c r="D4450" t="s">
        <v>27946</v>
      </c>
      <c r="E4450" s="6">
        <f t="shared" si="69"/>
        <v>4.1473969492331637E-6</v>
      </c>
    </row>
    <row r="4451" spans="1:5" x14ac:dyDescent="0.25">
      <c r="A4451" t="s">
        <v>11810</v>
      </c>
      <c r="B4451" t="s">
        <v>11811</v>
      </c>
      <c r="C4451">
        <v>266638572</v>
      </c>
      <c r="D4451" t="s">
        <v>27946</v>
      </c>
      <c r="E4451" s="6">
        <f t="shared" si="69"/>
        <v>4.1453188218711619E-6</v>
      </c>
    </row>
    <row r="4452" spans="1:5" x14ac:dyDescent="0.25">
      <c r="A4452" t="s">
        <v>23770</v>
      </c>
      <c r="B4452" t="s">
        <v>23771</v>
      </c>
      <c r="C4452">
        <v>266606835</v>
      </c>
      <c r="D4452" t="s">
        <v>27947</v>
      </c>
      <c r="E4452" s="6">
        <f t="shared" si="69"/>
        <v>4.1448254199508662E-6</v>
      </c>
    </row>
    <row r="4453" spans="1:5" x14ac:dyDescent="0.25">
      <c r="A4453" t="s">
        <v>25136</v>
      </c>
      <c r="B4453" t="s">
        <v>25137</v>
      </c>
      <c r="C4453">
        <v>266468185</v>
      </c>
      <c r="D4453" t="s">
        <v>27947</v>
      </c>
      <c r="E4453" s="6">
        <f t="shared" si="69"/>
        <v>4.1426698861496559E-6</v>
      </c>
    </row>
    <row r="4454" spans="1:5" x14ac:dyDescent="0.25">
      <c r="A4454" t="s">
        <v>27082</v>
      </c>
      <c r="B4454" t="s">
        <v>27083</v>
      </c>
      <c r="C4454">
        <v>265998394</v>
      </c>
      <c r="D4454" t="s">
        <v>27947</v>
      </c>
      <c r="E4454" s="6">
        <f t="shared" si="69"/>
        <v>4.1353662411442151E-6</v>
      </c>
    </row>
    <row r="4455" spans="1:5" x14ac:dyDescent="0.25">
      <c r="A4455" t="s">
        <v>24938</v>
      </c>
      <c r="B4455" t="s">
        <v>24939</v>
      </c>
      <c r="C4455">
        <v>265675403</v>
      </c>
      <c r="D4455" t="s">
        <v>27947</v>
      </c>
      <c r="E4455" s="6">
        <f t="shared" si="69"/>
        <v>4.1303448345954462E-6</v>
      </c>
    </row>
    <row r="4456" spans="1:5" x14ac:dyDescent="0.25">
      <c r="A4456" t="s">
        <v>15595</v>
      </c>
      <c r="B4456" t="s">
        <v>15596</v>
      </c>
      <c r="C4456">
        <v>265286052</v>
      </c>
      <c r="D4456" t="s">
        <v>27946</v>
      </c>
      <c r="E4456" s="6">
        <f t="shared" si="69"/>
        <v>4.1242917567661284E-6</v>
      </c>
    </row>
    <row r="4457" spans="1:5" x14ac:dyDescent="0.25">
      <c r="A4457" t="s">
        <v>20864</v>
      </c>
      <c r="B4457" t="s">
        <v>20865</v>
      </c>
      <c r="C4457">
        <v>265213413</v>
      </c>
      <c r="D4457" t="s">
        <v>27947</v>
      </c>
      <c r="E4457" s="6">
        <f t="shared" si="69"/>
        <v>4.1231624684878296E-6</v>
      </c>
    </row>
    <row r="4458" spans="1:5" x14ac:dyDescent="0.25">
      <c r="A4458" t="s">
        <v>4202</v>
      </c>
      <c r="B4458" t="s">
        <v>4203</v>
      </c>
      <c r="C4458">
        <v>265157358</v>
      </c>
      <c r="D4458" t="s">
        <v>27946</v>
      </c>
      <c r="E4458" s="6">
        <f t="shared" si="69"/>
        <v>4.1222910047501674E-6</v>
      </c>
    </row>
    <row r="4459" spans="1:5" x14ac:dyDescent="0.25">
      <c r="A4459" t="s">
        <v>17023</v>
      </c>
      <c r="B4459" t="s">
        <v>17024</v>
      </c>
      <c r="C4459">
        <v>265080617</v>
      </c>
      <c r="D4459" t="s">
        <v>27946</v>
      </c>
      <c r="E4459" s="6">
        <f t="shared" si="69"/>
        <v>4.1210979443863829E-6</v>
      </c>
    </row>
    <row r="4460" spans="1:5" x14ac:dyDescent="0.25">
      <c r="A4460" t="s">
        <v>15880</v>
      </c>
      <c r="B4460" t="s">
        <v>15881</v>
      </c>
      <c r="C4460">
        <v>264860040</v>
      </c>
      <c r="D4460" t="s">
        <v>27946</v>
      </c>
      <c r="E4460" s="6">
        <f t="shared" si="69"/>
        <v>4.1176687256393976E-6</v>
      </c>
    </row>
    <row r="4461" spans="1:5" x14ac:dyDescent="0.25">
      <c r="A4461" t="s">
        <v>17461</v>
      </c>
      <c r="B4461" t="s">
        <v>17462</v>
      </c>
      <c r="C4461">
        <v>264494374</v>
      </c>
      <c r="D4461" t="s">
        <v>27946</v>
      </c>
      <c r="E4461" s="6">
        <f t="shared" si="69"/>
        <v>4.1119838686400944E-6</v>
      </c>
    </row>
    <row r="4462" spans="1:5" x14ac:dyDescent="0.25">
      <c r="A4462" t="s">
        <v>27820</v>
      </c>
      <c r="B4462" t="s">
        <v>27821</v>
      </c>
      <c r="C4462">
        <v>263501570</v>
      </c>
      <c r="D4462" t="s">
        <v>27947</v>
      </c>
      <c r="E4462" s="6">
        <f t="shared" si="69"/>
        <v>4.0965491583625846E-6</v>
      </c>
    </row>
    <row r="4463" spans="1:5" x14ac:dyDescent="0.25">
      <c r="A4463" t="s">
        <v>17192</v>
      </c>
      <c r="B4463" t="s">
        <v>17193</v>
      </c>
      <c r="C4463">
        <v>263018638</v>
      </c>
      <c r="D4463" t="s">
        <v>27946</v>
      </c>
      <c r="E4463" s="6">
        <f t="shared" si="69"/>
        <v>4.0890412157034713E-6</v>
      </c>
    </row>
    <row r="4464" spans="1:5" x14ac:dyDescent="0.25">
      <c r="A4464" t="s">
        <v>6681</v>
      </c>
      <c r="B4464" t="s">
        <v>6682</v>
      </c>
      <c r="C4464">
        <v>262956116</v>
      </c>
      <c r="D4464" t="s">
        <v>27946</v>
      </c>
      <c r="E4464" s="6">
        <f t="shared" si="69"/>
        <v>4.0880692122103644E-6</v>
      </c>
    </row>
    <row r="4465" spans="1:5" x14ac:dyDescent="0.25">
      <c r="A4465" t="s">
        <v>4122</v>
      </c>
      <c r="B4465" t="s">
        <v>4123</v>
      </c>
      <c r="C4465">
        <v>262847292</v>
      </c>
      <c r="D4465" t="s">
        <v>27946</v>
      </c>
      <c r="E4465" s="6">
        <f t="shared" si="69"/>
        <v>4.0863773708083958E-6</v>
      </c>
    </row>
    <row r="4466" spans="1:5" x14ac:dyDescent="0.25">
      <c r="A4466" t="s">
        <v>4952</v>
      </c>
      <c r="B4466" t="s">
        <v>4953</v>
      </c>
      <c r="C4466">
        <v>262838239</v>
      </c>
      <c r="D4466" t="s">
        <v>27946</v>
      </c>
      <c r="E4466" s="6">
        <f t="shared" si="69"/>
        <v>4.0862366275880398E-6</v>
      </c>
    </row>
    <row r="4467" spans="1:5" x14ac:dyDescent="0.25">
      <c r="A4467" t="s">
        <v>12850</v>
      </c>
      <c r="B4467" t="s">
        <v>12851</v>
      </c>
      <c r="C4467">
        <v>262688284</v>
      </c>
      <c r="D4467" t="s">
        <v>27946</v>
      </c>
      <c r="E4467" s="6">
        <f t="shared" si="69"/>
        <v>4.0839053396604493E-6</v>
      </c>
    </row>
    <row r="4468" spans="1:5" x14ac:dyDescent="0.25">
      <c r="A4468" t="s">
        <v>14378</v>
      </c>
      <c r="B4468" t="s">
        <v>14379</v>
      </c>
      <c r="C4468">
        <v>262585945</v>
      </c>
      <c r="D4468" t="s">
        <v>27946</v>
      </c>
      <c r="E4468" s="6">
        <f t="shared" si="69"/>
        <v>4.0823143178524286E-6</v>
      </c>
    </row>
    <row r="4469" spans="1:5" x14ac:dyDescent="0.25">
      <c r="A4469" t="s">
        <v>1069</v>
      </c>
      <c r="B4469" t="s">
        <v>1070</v>
      </c>
      <c r="C4469">
        <v>262035142</v>
      </c>
      <c r="D4469" t="s">
        <v>27946</v>
      </c>
      <c r="E4469" s="6">
        <f t="shared" si="69"/>
        <v>4.0737512130251076E-6</v>
      </c>
    </row>
    <row r="4470" spans="1:5" x14ac:dyDescent="0.25">
      <c r="A4470" t="s">
        <v>7780</v>
      </c>
      <c r="B4470" t="s">
        <v>7781</v>
      </c>
      <c r="C4470">
        <v>261897594</v>
      </c>
      <c r="D4470" t="s">
        <v>27946</v>
      </c>
      <c r="E4470" s="6">
        <f t="shared" si="69"/>
        <v>4.0716128115589063E-6</v>
      </c>
    </row>
    <row r="4471" spans="1:5" x14ac:dyDescent="0.25">
      <c r="A4471" t="s">
        <v>8339</v>
      </c>
      <c r="B4471" t="s">
        <v>8340</v>
      </c>
      <c r="C4471">
        <v>261814015</v>
      </c>
      <c r="D4471" t="s">
        <v>27946</v>
      </c>
      <c r="E4471" s="6">
        <f t="shared" si="69"/>
        <v>4.0703134436572014E-6</v>
      </c>
    </row>
    <row r="4472" spans="1:5" x14ac:dyDescent="0.25">
      <c r="A4472" t="s">
        <v>8959</v>
      </c>
      <c r="B4472" t="s">
        <v>8960</v>
      </c>
      <c r="C4472">
        <v>261622778</v>
      </c>
      <c r="D4472" t="s">
        <v>27946</v>
      </c>
      <c r="E4472" s="6">
        <f t="shared" si="69"/>
        <v>4.0673403616698804E-6</v>
      </c>
    </row>
    <row r="4473" spans="1:5" x14ac:dyDescent="0.25">
      <c r="A4473" t="s">
        <v>22879</v>
      </c>
      <c r="B4473" t="s">
        <v>22880</v>
      </c>
      <c r="C4473">
        <v>261597866</v>
      </c>
      <c r="D4473" t="s">
        <v>27947</v>
      </c>
      <c r="E4473" s="6">
        <f t="shared" si="69"/>
        <v>4.0669530651819195E-6</v>
      </c>
    </row>
    <row r="4474" spans="1:5" x14ac:dyDescent="0.25">
      <c r="A4474" t="s">
        <v>27529</v>
      </c>
      <c r="B4474" t="s">
        <v>27530</v>
      </c>
      <c r="C4474">
        <v>261336114</v>
      </c>
      <c r="D4474" t="s">
        <v>27947</v>
      </c>
      <c r="E4474" s="6">
        <f t="shared" si="69"/>
        <v>4.0628837158596376E-6</v>
      </c>
    </row>
    <row r="4475" spans="1:5" x14ac:dyDescent="0.25">
      <c r="A4475" t="s">
        <v>8728</v>
      </c>
      <c r="B4475" t="s">
        <v>8729</v>
      </c>
      <c r="C4475">
        <v>260410783</v>
      </c>
      <c r="D4475" t="s">
        <v>27946</v>
      </c>
      <c r="E4475" s="6">
        <f t="shared" si="69"/>
        <v>4.048497980210105E-6</v>
      </c>
    </row>
    <row r="4476" spans="1:5" x14ac:dyDescent="0.25">
      <c r="A4476" t="s">
        <v>24438</v>
      </c>
      <c r="B4476" t="s">
        <v>24439</v>
      </c>
      <c r="C4476">
        <v>259879606</v>
      </c>
      <c r="D4476" t="s">
        <v>27947</v>
      </c>
      <c r="E4476" s="6">
        <f t="shared" si="69"/>
        <v>4.0402399926304052E-6</v>
      </c>
    </row>
    <row r="4477" spans="1:5" x14ac:dyDescent="0.25">
      <c r="A4477" t="s">
        <v>5864</v>
      </c>
      <c r="B4477" t="s">
        <v>5865</v>
      </c>
      <c r="C4477">
        <v>259435667</v>
      </c>
      <c r="D4477" t="s">
        <v>27946</v>
      </c>
      <c r="E4477" s="6">
        <f t="shared" si="69"/>
        <v>4.0333382579014076E-6</v>
      </c>
    </row>
    <row r="4478" spans="1:5" x14ac:dyDescent="0.25">
      <c r="A4478" t="s">
        <v>24253</v>
      </c>
      <c r="B4478" t="s">
        <v>24254</v>
      </c>
      <c r="C4478">
        <v>259187878</v>
      </c>
      <c r="D4478" t="s">
        <v>27947</v>
      </c>
      <c r="E4478" s="6">
        <f t="shared" si="69"/>
        <v>4.029485985524429E-6</v>
      </c>
    </row>
    <row r="4479" spans="1:5" x14ac:dyDescent="0.25">
      <c r="A4479" t="s">
        <v>26921</v>
      </c>
      <c r="B4479" t="s">
        <v>26922</v>
      </c>
      <c r="C4479">
        <v>258635715</v>
      </c>
      <c r="D4479" t="s">
        <v>27947</v>
      </c>
      <c r="E4479" s="6">
        <f t="shared" si="69"/>
        <v>4.0209017373435589E-6</v>
      </c>
    </row>
    <row r="4480" spans="1:5" x14ac:dyDescent="0.25">
      <c r="A4480" t="s">
        <v>25468</v>
      </c>
      <c r="B4480" t="s">
        <v>25469</v>
      </c>
      <c r="C4480">
        <v>258605521</v>
      </c>
      <c r="D4480" t="s">
        <v>27947</v>
      </c>
      <c r="E4480" s="6">
        <f t="shared" si="69"/>
        <v>4.0204323238015914E-6</v>
      </c>
    </row>
    <row r="4481" spans="1:5" x14ac:dyDescent="0.25">
      <c r="A4481" t="s">
        <v>20982</v>
      </c>
      <c r="B4481" t="s">
        <v>20983</v>
      </c>
      <c r="C4481">
        <v>258223831</v>
      </c>
      <c r="D4481" t="s">
        <v>27947</v>
      </c>
      <c r="E4481" s="6">
        <f t="shared" si="69"/>
        <v>4.0144983483484073E-6</v>
      </c>
    </row>
    <row r="4482" spans="1:5" x14ac:dyDescent="0.25">
      <c r="A4482" t="s">
        <v>25098</v>
      </c>
      <c r="B4482" t="s">
        <v>25099</v>
      </c>
      <c r="C4482">
        <v>258147705</v>
      </c>
      <c r="D4482" t="s">
        <v>27947</v>
      </c>
      <c r="E4482" s="6">
        <f t="shared" si="69"/>
        <v>4.0133148491334714E-6</v>
      </c>
    </row>
    <row r="4483" spans="1:5" x14ac:dyDescent="0.25">
      <c r="A4483" t="s">
        <v>9267</v>
      </c>
      <c r="B4483" t="s">
        <v>9268</v>
      </c>
      <c r="C4483">
        <v>257983813</v>
      </c>
      <c r="D4483" t="s">
        <v>27946</v>
      </c>
      <c r="E4483" s="6">
        <f t="shared" ref="E4483:E4546" si="70">C4483/SUM($C$2:$C$8065)</f>
        <v>4.0107668884717473E-6</v>
      </c>
    </row>
    <row r="4484" spans="1:5" x14ac:dyDescent="0.25">
      <c r="A4484" t="s">
        <v>11526</v>
      </c>
      <c r="B4484" t="s">
        <v>11527</v>
      </c>
      <c r="C4484">
        <v>257748032</v>
      </c>
      <c r="D4484" t="s">
        <v>27946</v>
      </c>
      <c r="E4484" s="6">
        <f t="shared" si="70"/>
        <v>4.0071012994693451E-6</v>
      </c>
    </row>
    <row r="4485" spans="1:5" x14ac:dyDescent="0.25">
      <c r="A4485" t="s">
        <v>6963</v>
      </c>
      <c r="B4485" t="s">
        <v>6964</v>
      </c>
      <c r="C4485">
        <v>257400251</v>
      </c>
      <c r="D4485" t="s">
        <v>27946</v>
      </c>
      <c r="E4485" s="6">
        <f t="shared" si="70"/>
        <v>4.0016944931158025E-6</v>
      </c>
    </row>
    <row r="4486" spans="1:5" x14ac:dyDescent="0.25">
      <c r="A4486" t="s">
        <v>14362</v>
      </c>
      <c r="B4486" t="s">
        <v>14363</v>
      </c>
      <c r="C4486">
        <v>257397710</v>
      </c>
      <c r="D4486" t="s">
        <v>27946</v>
      </c>
      <c r="E4486" s="6">
        <f t="shared" si="70"/>
        <v>4.0016549892471484E-6</v>
      </c>
    </row>
    <row r="4487" spans="1:5" x14ac:dyDescent="0.25">
      <c r="A4487" t="s">
        <v>2113</v>
      </c>
      <c r="B4487" t="s">
        <v>2114</v>
      </c>
      <c r="C4487">
        <v>257178870</v>
      </c>
      <c r="D4487" t="s">
        <v>27946</v>
      </c>
      <c r="E4487" s="6">
        <f t="shared" si="70"/>
        <v>3.9982527749156887E-6</v>
      </c>
    </row>
    <row r="4488" spans="1:5" x14ac:dyDescent="0.25">
      <c r="A4488" t="s">
        <v>13414</v>
      </c>
      <c r="B4488" t="s">
        <v>13415</v>
      </c>
      <c r="C4488">
        <v>256900807</v>
      </c>
      <c r="D4488" t="s">
        <v>27946</v>
      </c>
      <c r="E4488" s="6">
        <f t="shared" si="70"/>
        <v>3.9939298452700635E-6</v>
      </c>
    </row>
    <row r="4489" spans="1:5" x14ac:dyDescent="0.25">
      <c r="A4489" t="s">
        <v>22610</v>
      </c>
      <c r="B4489" t="s">
        <v>22611</v>
      </c>
      <c r="C4489">
        <v>256779652</v>
      </c>
      <c r="D4489" t="s">
        <v>27947</v>
      </c>
      <c r="E4489" s="6">
        <f t="shared" si="70"/>
        <v>3.9920462989470515E-6</v>
      </c>
    </row>
    <row r="4490" spans="1:5" x14ac:dyDescent="0.25">
      <c r="A4490" t="s">
        <v>6798</v>
      </c>
      <c r="B4490" t="s">
        <v>6799</v>
      </c>
      <c r="C4490">
        <v>256744408</v>
      </c>
      <c r="D4490" t="s">
        <v>27946</v>
      </c>
      <c r="E4490" s="6">
        <f t="shared" si="70"/>
        <v>3.9914983751584481E-6</v>
      </c>
    </row>
    <row r="4491" spans="1:5" x14ac:dyDescent="0.25">
      <c r="A4491" t="s">
        <v>25492</v>
      </c>
      <c r="B4491" t="s">
        <v>25493</v>
      </c>
      <c r="C4491">
        <v>256694171</v>
      </c>
      <c r="D4491" t="s">
        <v>27947</v>
      </c>
      <c r="E4491" s="6">
        <f t="shared" si="70"/>
        <v>3.9907173614435441E-6</v>
      </c>
    </row>
    <row r="4492" spans="1:5" x14ac:dyDescent="0.25">
      <c r="A4492" t="s">
        <v>26053</v>
      </c>
      <c r="B4492" t="s">
        <v>26054</v>
      </c>
      <c r="C4492">
        <v>256652414</v>
      </c>
      <c r="D4492" t="s">
        <v>27947</v>
      </c>
      <c r="E4492" s="6">
        <f t="shared" si="70"/>
        <v>3.9900681827566555E-6</v>
      </c>
    </row>
    <row r="4493" spans="1:5" x14ac:dyDescent="0.25">
      <c r="A4493" t="s">
        <v>23724</v>
      </c>
      <c r="B4493" t="s">
        <v>23725</v>
      </c>
      <c r="C4493">
        <v>256405390</v>
      </c>
      <c r="D4493" t="s">
        <v>27947</v>
      </c>
      <c r="E4493" s="6">
        <f t="shared" si="70"/>
        <v>3.9862278035160483E-6</v>
      </c>
    </row>
    <row r="4494" spans="1:5" x14ac:dyDescent="0.25">
      <c r="A4494" t="s">
        <v>25942</v>
      </c>
      <c r="B4494" t="s">
        <v>25943</v>
      </c>
      <c r="C4494">
        <v>256280399</v>
      </c>
      <c r="D4494" t="s">
        <v>27947</v>
      </c>
      <c r="E4494" s="6">
        <f t="shared" si="70"/>
        <v>3.9842846204987599E-6</v>
      </c>
    </row>
    <row r="4495" spans="1:5" x14ac:dyDescent="0.25">
      <c r="A4495" t="s">
        <v>24674</v>
      </c>
      <c r="B4495" t="s">
        <v>24675</v>
      </c>
      <c r="C4495">
        <v>256194225</v>
      </c>
      <c r="D4495" t="s">
        <v>27947</v>
      </c>
      <c r="E4495" s="6">
        <f t="shared" si="70"/>
        <v>3.9829449092128922E-6</v>
      </c>
    </row>
    <row r="4496" spans="1:5" x14ac:dyDescent="0.25">
      <c r="A4496" t="s">
        <v>20878</v>
      </c>
      <c r="B4496" t="s">
        <v>20879</v>
      </c>
      <c r="C4496">
        <v>255987140</v>
      </c>
      <c r="D4496" t="s">
        <v>27947</v>
      </c>
      <c r="E4496" s="6">
        <f t="shared" si="70"/>
        <v>3.9797254449703853E-6</v>
      </c>
    </row>
    <row r="4497" spans="1:5" x14ac:dyDescent="0.25">
      <c r="A4497" t="s">
        <v>26993</v>
      </c>
      <c r="B4497" t="s">
        <v>26994</v>
      </c>
      <c r="C4497">
        <v>255926858</v>
      </c>
      <c r="D4497" t="s">
        <v>27947</v>
      </c>
      <c r="E4497" s="6">
        <f t="shared" si="70"/>
        <v>3.9787882658243011E-6</v>
      </c>
    </row>
    <row r="4498" spans="1:5" x14ac:dyDescent="0.25">
      <c r="A4498" t="s">
        <v>20767</v>
      </c>
      <c r="B4498" t="s">
        <v>20768</v>
      </c>
      <c r="C4498">
        <v>255824400</v>
      </c>
      <c r="D4498" t="s">
        <v>27947</v>
      </c>
      <c r="E4498" s="6">
        <f t="shared" si="70"/>
        <v>3.9771953939728448E-6</v>
      </c>
    </row>
    <row r="4499" spans="1:5" x14ac:dyDescent="0.25">
      <c r="A4499" t="s">
        <v>6894</v>
      </c>
      <c r="B4499" t="s">
        <v>6895</v>
      </c>
      <c r="C4499">
        <v>255460255</v>
      </c>
      <c r="D4499" t="s">
        <v>27946</v>
      </c>
      <c r="E4499" s="6">
        <f t="shared" si="70"/>
        <v>3.9715341833270335E-6</v>
      </c>
    </row>
    <row r="4500" spans="1:5" x14ac:dyDescent="0.25">
      <c r="A4500" t="s">
        <v>21975</v>
      </c>
      <c r="B4500" t="s">
        <v>21976</v>
      </c>
      <c r="C4500">
        <v>255277505</v>
      </c>
      <c r="D4500" t="s">
        <v>27947</v>
      </c>
      <c r="E4500" s="6">
        <f t="shared" si="70"/>
        <v>3.968693045193812E-6</v>
      </c>
    </row>
    <row r="4501" spans="1:5" x14ac:dyDescent="0.25">
      <c r="A4501" t="s">
        <v>23536</v>
      </c>
      <c r="B4501" t="s">
        <v>23537</v>
      </c>
      <c r="C4501">
        <v>255047492</v>
      </c>
      <c r="D4501" t="s">
        <v>27947</v>
      </c>
      <c r="E4501" s="6">
        <f t="shared" si="70"/>
        <v>3.9651171288849934E-6</v>
      </c>
    </row>
    <row r="4502" spans="1:5" x14ac:dyDescent="0.25">
      <c r="A4502" t="s">
        <v>15649</v>
      </c>
      <c r="B4502" t="s">
        <v>15650</v>
      </c>
      <c r="C4502">
        <v>255028358</v>
      </c>
      <c r="D4502" t="s">
        <v>27946</v>
      </c>
      <c r="E4502" s="6">
        <f t="shared" si="70"/>
        <v>3.964819660556451E-6</v>
      </c>
    </row>
    <row r="4503" spans="1:5" x14ac:dyDescent="0.25">
      <c r="A4503" t="s">
        <v>17573</v>
      </c>
      <c r="B4503" t="s">
        <v>17574</v>
      </c>
      <c r="C4503">
        <v>254999952</v>
      </c>
      <c r="D4503" t="s">
        <v>27946</v>
      </c>
      <c r="E4503" s="6">
        <f t="shared" si="70"/>
        <v>3.964378044305768E-6</v>
      </c>
    </row>
    <row r="4504" spans="1:5" x14ac:dyDescent="0.25">
      <c r="A4504" t="s">
        <v>17915</v>
      </c>
      <c r="B4504" t="s">
        <v>17916</v>
      </c>
      <c r="C4504">
        <v>254846914</v>
      </c>
      <c r="D4504" t="s">
        <v>27947</v>
      </c>
      <c r="E4504" s="6">
        <f t="shared" si="70"/>
        <v>3.9619988262612708E-6</v>
      </c>
    </row>
    <row r="4505" spans="1:5" x14ac:dyDescent="0.25">
      <c r="A4505" t="s">
        <v>25738</v>
      </c>
      <c r="B4505" t="s">
        <v>25739</v>
      </c>
      <c r="C4505">
        <v>254466626</v>
      </c>
      <c r="D4505" t="s">
        <v>27947</v>
      </c>
      <c r="E4505" s="6">
        <f t="shared" si="70"/>
        <v>3.956086647118143E-6</v>
      </c>
    </row>
    <row r="4506" spans="1:5" x14ac:dyDescent="0.25">
      <c r="A4506" t="s">
        <v>13062</v>
      </c>
      <c r="B4506" t="s">
        <v>13063</v>
      </c>
      <c r="C4506">
        <v>254379471</v>
      </c>
      <c r="D4506" t="s">
        <v>27946</v>
      </c>
      <c r="E4506" s="6">
        <f t="shared" si="70"/>
        <v>3.9547316846338692E-6</v>
      </c>
    </row>
    <row r="4507" spans="1:5" x14ac:dyDescent="0.25">
      <c r="A4507" t="s">
        <v>10066</v>
      </c>
      <c r="B4507" t="s">
        <v>10067</v>
      </c>
      <c r="C4507">
        <v>254343381</v>
      </c>
      <c r="D4507" t="s">
        <v>27946</v>
      </c>
      <c r="E4507" s="6">
        <f t="shared" si="70"/>
        <v>3.9541706084356319E-6</v>
      </c>
    </row>
    <row r="4508" spans="1:5" x14ac:dyDescent="0.25">
      <c r="A4508" t="s">
        <v>12690</v>
      </c>
      <c r="B4508" t="s">
        <v>12691</v>
      </c>
      <c r="C4508">
        <v>253877545</v>
      </c>
      <c r="D4508" t="s">
        <v>27946</v>
      </c>
      <c r="E4508" s="6">
        <f t="shared" si="70"/>
        <v>3.946928450167903E-6</v>
      </c>
    </row>
    <row r="4509" spans="1:5" x14ac:dyDescent="0.25">
      <c r="A4509" t="s">
        <v>5915</v>
      </c>
      <c r="B4509" t="s">
        <v>5916</v>
      </c>
      <c r="C4509">
        <v>253443452</v>
      </c>
      <c r="D4509" t="s">
        <v>27946</v>
      </c>
      <c r="E4509" s="6">
        <f t="shared" si="70"/>
        <v>3.9401797870999707E-6</v>
      </c>
    </row>
    <row r="4510" spans="1:5" x14ac:dyDescent="0.25">
      <c r="A4510" t="s">
        <v>8320</v>
      </c>
      <c r="B4510" t="s">
        <v>8321</v>
      </c>
      <c r="C4510">
        <v>253306118</v>
      </c>
      <c r="D4510" t="s">
        <v>27946</v>
      </c>
      <c r="E4510" s="6">
        <f t="shared" si="70"/>
        <v>3.9380447126026366E-6</v>
      </c>
    </row>
    <row r="4511" spans="1:5" x14ac:dyDescent="0.25">
      <c r="A4511" t="s">
        <v>21677</v>
      </c>
      <c r="B4511" t="s">
        <v>21678</v>
      </c>
      <c r="C4511">
        <v>252375000</v>
      </c>
      <c r="D4511" t="s">
        <v>27947</v>
      </c>
      <c r="E4511" s="6">
        <f t="shared" si="70"/>
        <v>3.9235690088744339E-6</v>
      </c>
    </row>
    <row r="4512" spans="1:5" x14ac:dyDescent="0.25">
      <c r="A4512" t="s">
        <v>16118</v>
      </c>
      <c r="B4512" t="s">
        <v>16119</v>
      </c>
      <c r="C4512">
        <v>252300516</v>
      </c>
      <c r="D4512" t="s">
        <v>27946</v>
      </c>
      <c r="E4512" s="6">
        <f t="shared" si="70"/>
        <v>3.922411037149592E-6</v>
      </c>
    </row>
    <row r="4513" spans="1:5" x14ac:dyDescent="0.25">
      <c r="A4513" t="s">
        <v>5344</v>
      </c>
      <c r="B4513" t="s">
        <v>5345</v>
      </c>
      <c r="C4513">
        <v>252281250</v>
      </c>
      <c r="D4513" t="s">
        <v>27946</v>
      </c>
      <c r="E4513" s="6">
        <f t="shared" si="70"/>
        <v>3.9221115166720291E-6</v>
      </c>
    </row>
    <row r="4514" spans="1:5" x14ac:dyDescent="0.25">
      <c r="A4514" t="s">
        <v>8403</v>
      </c>
      <c r="B4514" t="s">
        <v>8404</v>
      </c>
      <c r="C4514">
        <v>252092500</v>
      </c>
      <c r="D4514" t="s">
        <v>27946</v>
      </c>
      <c r="E4514" s="6">
        <f t="shared" si="70"/>
        <v>3.9191770990378536E-6</v>
      </c>
    </row>
    <row r="4515" spans="1:5" x14ac:dyDescent="0.25">
      <c r="A4515" t="s">
        <v>14217</v>
      </c>
      <c r="B4515" t="s">
        <v>14218</v>
      </c>
      <c r="C4515">
        <v>251458896</v>
      </c>
      <c r="D4515" t="s">
        <v>27946</v>
      </c>
      <c r="E4515" s="6">
        <f t="shared" si="70"/>
        <v>3.9093267215507847E-6</v>
      </c>
    </row>
    <row r="4516" spans="1:5" x14ac:dyDescent="0.25">
      <c r="A4516" t="s">
        <v>5732</v>
      </c>
      <c r="B4516" t="s">
        <v>5733</v>
      </c>
      <c r="C4516">
        <v>251062500</v>
      </c>
      <c r="D4516" t="s">
        <v>27946</v>
      </c>
      <c r="E4516" s="6">
        <f t="shared" si="70"/>
        <v>3.9031641180407633E-6</v>
      </c>
    </row>
    <row r="4517" spans="1:5" x14ac:dyDescent="0.25">
      <c r="A4517" t="s">
        <v>12783</v>
      </c>
      <c r="B4517" t="s">
        <v>12784</v>
      </c>
      <c r="C4517">
        <v>250889478</v>
      </c>
      <c r="D4517" t="s">
        <v>27946</v>
      </c>
      <c r="E4517" s="6">
        <f t="shared" si="70"/>
        <v>3.9004742170717548E-6</v>
      </c>
    </row>
    <row r="4518" spans="1:5" x14ac:dyDescent="0.25">
      <c r="A4518" t="s">
        <v>7426</v>
      </c>
      <c r="B4518" t="s">
        <v>7427</v>
      </c>
      <c r="C4518">
        <v>250815075</v>
      </c>
      <c r="D4518" t="s">
        <v>27946</v>
      </c>
      <c r="E4518" s="6">
        <f t="shared" si="70"/>
        <v>3.8993175046201756E-6</v>
      </c>
    </row>
    <row r="4519" spans="1:5" x14ac:dyDescent="0.25">
      <c r="A4519" t="s">
        <v>12965</v>
      </c>
      <c r="B4519" t="s">
        <v>12966</v>
      </c>
      <c r="C4519">
        <v>250544156</v>
      </c>
      <c r="D4519" t="s">
        <v>27946</v>
      </c>
      <c r="E4519" s="6">
        <f t="shared" si="70"/>
        <v>3.8951056397670197E-6</v>
      </c>
    </row>
    <row r="4520" spans="1:5" x14ac:dyDescent="0.25">
      <c r="A4520" t="s">
        <v>19957</v>
      </c>
      <c r="B4520" t="s">
        <v>19958</v>
      </c>
      <c r="C4520">
        <v>250324891</v>
      </c>
      <c r="D4520" t="s">
        <v>27947</v>
      </c>
      <c r="E4520" s="6">
        <f t="shared" si="70"/>
        <v>3.8916968181375756E-6</v>
      </c>
    </row>
    <row r="4521" spans="1:5" x14ac:dyDescent="0.25">
      <c r="A4521" t="s">
        <v>7907</v>
      </c>
      <c r="B4521" t="s">
        <v>7908</v>
      </c>
      <c r="C4521">
        <v>250250000</v>
      </c>
      <c r="D4521" t="s">
        <v>27946</v>
      </c>
      <c r="E4521" s="6">
        <f t="shared" si="70"/>
        <v>3.8905325189532524E-6</v>
      </c>
    </row>
    <row r="4522" spans="1:5" x14ac:dyDescent="0.25">
      <c r="A4522" t="s">
        <v>7093</v>
      </c>
      <c r="B4522" t="s">
        <v>7094</v>
      </c>
      <c r="C4522">
        <v>250132662</v>
      </c>
      <c r="D4522" t="s">
        <v>27946</v>
      </c>
      <c r="E4522" s="6">
        <f t="shared" si="70"/>
        <v>3.8887083139394304E-6</v>
      </c>
    </row>
    <row r="4523" spans="1:5" x14ac:dyDescent="0.25">
      <c r="A4523" t="s">
        <v>24766</v>
      </c>
      <c r="B4523" t="s">
        <v>24767</v>
      </c>
      <c r="C4523">
        <v>250000000</v>
      </c>
      <c r="D4523" t="s">
        <v>27947</v>
      </c>
      <c r="E4523" s="6">
        <f t="shared" si="70"/>
        <v>3.8866458730801726E-6</v>
      </c>
    </row>
    <row r="4524" spans="1:5" x14ac:dyDescent="0.25">
      <c r="A4524" t="s">
        <v>9679</v>
      </c>
      <c r="B4524" t="s">
        <v>9680</v>
      </c>
      <c r="C4524">
        <v>249953970</v>
      </c>
      <c r="D4524" t="s">
        <v>27946</v>
      </c>
      <c r="E4524" s="6">
        <f t="shared" si="70"/>
        <v>3.8859302638420208E-6</v>
      </c>
    </row>
    <row r="4525" spans="1:5" x14ac:dyDescent="0.25">
      <c r="A4525" t="s">
        <v>27719</v>
      </c>
      <c r="B4525" t="s">
        <v>27720</v>
      </c>
      <c r="C4525">
        <v>249838750</v>
      </c>
      <c r="D4525" t="s">
        <v>27947</v>
      </c>
      <c r="E4525" s="6">
        <f t="shared" si="70"/>
        <v>3.8841389864920359E-6</v>
      </c>
    </row>
    <row r="4526" spans="1:5" x14ac:dyDescent="0.25">
      <c r="A4526" t="s">
        <v>25103</v>
      </c>
      <c r="B4526" t="s">
        <v>25104</v>
      </c>
      <c r="C4526">
        <v>249550000</v>
      </c>
      <c r="D4526" t="s">
        <v>27947</v>
      </c>
      <c r="E4526" s="6">
        <f t="shared" si="70"/>
        <v>3.8796499105086281E-6</v>
      </c>
    </row>
    <row r="4527" spans="1:5" x14ac:dyDescent="0.25">
      <c r="A4527" t="s">
        <v>19086</v>
      </c>
      <c r="B4527" t="s">
        <v>19087</v>
      </c>
      <c r="C4527">
        <v>249477200</v>
      </c>
      <c r="D4527" t="s">
        <v>27947</v>
      </c>
      <c r="E4527" s="6">
        <f t="shared" si="70"/>
        <v>3.8785181192303874E-6</v>
      </c>
    </row>
    <row r="4528" spans="1:5" x14ac:dyDescent="0.25">
      <c r="A4528" t="s">
        <v>21474</v>
      </c>
      <c r="B4528" t="s">
        <v>21475</v>
      </c>
      <c r="C4528">
        <v>249450987</v>
      </c>
      <c r="D4528" t="s">
        <v>27947</v>
      </c>
      <c r="E4528" s="6">
        <f t="shared" si="70"/>
        <v>3.8781105966373026E-6</v>
      </c>
    </row>
    <row r="4529" spans="1:5" x14ac:dyDescent="0.25">
      <c r="A4529" t="s">
        <v>26269</v>
      </c>
      <c r="B4529" t="s">
        <v>26270</v>
      </c>
      <c r="C4529">
        <v>249264436</v>
      </c>
      <c r="D4529" t="s">
        <v>27947</v>
      </c>
      <c r="E4529" s="6">
        <f t="shared" si="70"/>
        <v>3.8752103659402269E-6</v>
      </c>
    </row>
    <row r="4530" spans="1:5" x14ac:dyDescent="0.25">
      <c r="A4530" t="s">
        <v>10811</v>
      </c>
      <c r="B4530" t="s">
        <v>10812</v>
      </c>
      <c r="C4530">
        <v>249086648</v>
      </c>
      <c r="D4530" t="s">
        <v>27946</v>
      </c>
      <c r="E4530" s="6">
        <f t="shared" si="70"/>
        <v>3.8724463699542939E-6</v>
      </c>
    </row>
    <row r="4531" spans="1:5" x14ac:dyDescent="0.25">
      <c r="A4531" t="s">
        <v>11006</v>
      </c>
      <c r="B4531" t="s">
        <v>11007</v>
      </c>
      <c r="C4531">
        <v>249046875</v>
      </c>
      <c r="D4531" t="s">
        <v>27946</v>
      </c>
      <c r="E4531" s="6">
        <f t="shared" si="70"/>
        <v>3.8718280356890546E-6</v>
      </c>
    </row>
    <row r="4532" spans="1:5" x14ac:dyDescent="0.25">
      <c r="A4532" t="s">
        <v>27874</v>
      </c>
      <c r="B4532" t="s">
        <v>27875</v>
      </c>
      <c r="C4532">
        <v>249012634</v>
      </c>
      <c r="D4532" t="s">
        <v>27947</v>
      </c>
      <c r="E4532" s="6">
        <f t="shared" si="70"/>
        <v>3.8712957051236936E-6</v>
      </c>
    </row>
    <row r="4533" spans="1:5" x14ac:dyDescent="0.25">
      <c r="A4533" t="s">
        <v>3324</v>
      </c>
      <c r="B4533" t="s">
        <v>3325</v>
      </c>
      <c r="C4533">
        <v>249009050</v>
      </c>
      <c r="D4533" t="s">
        <v>27946</v>
      </c>
      <c r="E4533" s="6">
        <f t="shared" si="70"/>
        <v>3.8712399861684574E-6</v>
      </c>
    </row>
    <row r="4534" spans="1:5" x14ac:dyDescent="0.25">
      <c r="A4534" t="s">
        <v>9152</v>
      </c>
      <c r="B4534" t="s">
        <v>9153</v>
      </c>
      <c r="C4534">
        <v>248819831</v>
      </c>
      <c r="D4534" t="s">
        <v>27946</v>
      </c>
      <c r="E4534" s="6">
        <f t="shared" si="70"/>
        <v>3.8682982771866237E-6</v>
      </c>
    </row>
    <row r="4535" spans="1:5" x14ac:dyDescent="0.25">
      <c r="A4535" t="s">
        <v>25473</v>
      </c>
      <c r="B4535" t="s">
        <v>25474</v>
      </c>
      <c r="C4535">
        <v>248795313</v>
      </c>
      <c r="D4535" t="s">
        <v>27947</v>
      </c>
      <c r="E4535" s="6">
        <f t="shared" si="70"/>
        <v>3.8679171060525591E-6</v>
      </c>
    </row>
    <row r="4536" spans="1:5" x14ac:dyDescent="0.25">
      <c r="A4536" t="s">
        <v>5725</v>
      </c>
      <c r="B4536" t="s">
        <v>5726</v>
      </c>
      <c r="C4536">
        <v>248762175</v>
      </c>
      <c r="D4536" t="s">
        <v>27946</v>
      </c>
      <c r="E4536" s="6">
        <f t="shared" si="70"/>
        <v>3.8674019233687904E-6</v>
      </c>
    </row>
    <row r="4537" spans="1:5" x14ac:dyDescent="0.25">
      <c r="A4537" t="s">
        <v>7323</v>
      </c>
      <c r="B4537" t="s">
        <v>7324</v>
      </c>
      <c r="C4537">
        <v>248750000</v>
      </c>
      <c r="D4537" t="s">
        <v>27946</v>
      </c>
      <c r="E4537" s="6">
        <f t="shared" si="70"/>
        <v>3.8672126437147715E-6</v>
      </c>
    </row>
    <row r="4538" spans="1:5" x14ac:dyDescent="0.25">
      <c r="A4538" t="s">
        <v>13734</v>
      </c>
      <c r="B4538" t="s">
        <v>13735</v>
      </c>
      <c r="C4538">
        <v>248746500</v>
      </c>
      <c r="D4538" t="s">
        <v>27946</v>
      </c>
      <c r="E4538" s="6">
        <f t="shared" si="70"/>
        <v>3.8671582306725487E-6</v>
      </c>
    </row>
    <row r="4539" spans="1:5" x14ac:dyDescent="0.25">
      <c r="A4539" t="s">
        <v>14982</v>
      </c>
      <c r="B4539" t="s">
        <v>14983</v>
      </c>
      <c r="C4539">
        <v>248745000</v>
      </c>
      <c r="D4539" t="s">
        <v>27946</v>
      </c>
      <c r="E4539" s="6">
        <f t="shared" si="70"/>
        <v>3.86713491079731E-6</v>
      </c>
    </row>
    <row r="4540" spans="1:5" x14ac:dyDescent="0.25">
      <c r="A4540" t="s">
        <v>23398</v>
      </c>
      <c r="B4540" t="s">
        <v>23399</v>
      </c>
      <c r="C4540">
        <v>248745000</v>
      </c>
      <c r="D4540" t="s">
        <v>27947</v>
      </c>
      <c r="E4540" s="6">
        <f t="shared" si="70"/>
        <v>3.86713491079731E-6</v>
      </c>
    </row>
    <row r="4541" spans="1:5" x14ac:dyDescent="0.25">
      <c r="A4541" t="s">
        <v>8411</v>
      </c>
      <c r="B4541" t="s">
        <v>8412</v>
      </c>
      <c r="C4541">
        <v>248605238</v>
      </c>
      <c r="D4541" t="s">
        <v>27946</v>
      </c>
      <c r="E4541" s="6">
        <f t="shared" si="70"/>
        <v>3.8649620891952566E-6</v>
      </c>
    </row>
    <row r="4542" spans="1:5" x14ac:dyDescent="0.25">
      <c r="A4542" t="s">
        <v>3466</v>
      </c>
      <c r="B4542" t="s">
        <v>3467</v>
      </c>
      <c r="C4542">
        <v>248562895</v>
      </c>
      <c r="D4542" t="s">
        <v>27946</v>
      </c>
      <c r="E4542" s="6">
        <f t="shared" si="70"/>
        <v>3.8643038002104409E-6</v>
      </c>
    </row>
    <row r="4543" spans="1:5" x14ac:dyDescent="0.25">
      <c r="A4543" t="s">
        <v>21807</v>
      </c>
      <c r="B4543" t="s">
        <v>21808</v>
      </c>
      <c r="C4543">
        <v>248388130</v>
      </c>
      <c r="D4543" t="s">
        <v>27947</v>
      </c>
      <c r="E4543" s="6">
        <f t="shared" si="70"/>
        <v>3.8615868015464052E-6</v>
      </c>
    </row>
    <row r="4544" spans="1:5" x14ac:dyDescent="0.25">
      <c r="A4544" t="s">
        <v>20584</v>
      </c>
      <c r="B4544" t="s">
        <v>20585</v>
      </c>
      <c r="C4544">
        <v>248334849</v>
      </c>
      <c r="D4544" t="s">
        <v>27947</v>
      </c>
      <c r="E4544" s="6">
        <f t="shared" si="70"/>
        <v>3.8607584640313509E-6</v>
      </c>
    </row>
    <row r="4545" spans="1:5" x14ac:dyDescent="0.25">
      <c r="A4545" t="s">
        <v>24628</v>
      </c>
      <c r="B4545" t="s">
        <v>24629</v>
      </c>
      <c r="C4545">
        <v>248325468</v>
      </c>
      <c r="D4545" t="s">
        <v>27947</v>
      </c>
      <c r="E4545" s="6">
        <f t="shared" si="70"/>
        <v>3.8606126215316096E-6</v>
      </c>
    </row>
    <row r="4546" spans="1:5" x14ac:dyDescent="0.25">
      <c r="A4546" t="s">
        <v>3599</v>
      </c>
      <c r="B4546" t="s">
        <v>3600</v>
      </c>
      <c r="C4546">
        <v>248230000</v>
      </c>
      <c r="D4546" t="s">
        <v>27946</v>
      </c>
      <c r="E4546" s="6">
        <f t="shared" si="70"/>
        <v>3.8591284202987648E-6</v>
      </c>
    </row>
    <row r="4547" spans="1:5" x14ac:dyDescent="0.25">
      <c r="A4547" t="s">
        <v>7961</v>
      </c>
      <c r="B4547" t="s">
        <v>7962</v>
      </c>
      <c r="C4547">
        <v>248124000</v>
      </c>
      <c r="D4547" t="s">
        <v>27946</v>
      </c>
      <c r="E4547" s="6">
        <f t="shared" ref="E4547:E4610" si="71">C4547/SUM($C$2:$C$8065)</f>
        <v>3.8574804824485785E-6</v>
      </c>
    </row>
    <row r="4548" spans="1:5" x14ac:dyDescent="0.25">
      <c r="A4548" t="s">
        <v>1413</v>
      </c>
      <c r="B4548" t="s">
        <v>1414</v>
      </c>
      <c r="C4548">
        <v>248000000</v>
      </c>
      <c r="D4548" t="s">
        <v>27946</v>
      </c>
      <c r="E4548" s="6">
        <f t="shared" si="71"/>
        <v>3.8555527060955311E-6</v>
      </c>
    </row>
    <row r="4549" spans="1:5" x14ac:dyDescent="0.25">
      <c r="A4549" t="s">
        <v>5042</v>
      </c>
      <c r="B4549" t="s">
        <v>5043</v>
      </c>
      <c r="C4549">
        <v>247596503</v>
      </c>
      <c r="D4549" t="s">
        <v>27946</v>
      </c>
      <c r="E4549" s="6">
        <f t="shared" si="71"/>
        <v>3.8492797062961299E-6</v>
      </c>
    </row>
    <row r="4550" spans="1:5" x14ac:dyDescent="0.25">
      <c r="A4550" t="s">
        <v>3284</v>
      </c>
      <c r="B4550" t="s">
        <v>3285</v>
      </c>
      <c r="C4550">
        <v>247253512</v>
      </c>
      <c r="D4550" t="s">
        <v>27946</v>
      </c>
      <c r="E4550" s="6">
        <f t="shared" si="71"/>
        <v>3.8439473680775158E-6</v>
      </c>
    </row>
    <row r="4551" spans="1:5" x14ac:dyDescent="0.25">
      <c r="A4551" t="s">
        <v>15753</v>
      </c>
      <c r="B4551" t="s">
        <v>15754</v>
      </c>
      <c r="C4551">
        <v>247250000</v>
      </c>
      <c r="D4551" t="s">
        <v>27946</v>
      </c>
      <c r="E4551" s="6">
        <f t="shared" si="71"/>
        <v>3.8438927684762906E-6</v>
      </c>
    </row>
    <row r="4552" spans="1:5" x14ac:dyDescent="0.25">
      <c r="A4552" t="s">
        <v>5087</v>
      </c>
      <c r="B4552" t="s">
        <v>5088</v>
      </c>
      <c r="C4552">
        <v>247009500</v>
      </c>
      <c r="D4552" t="s">
        <v>27946</v>
      </c>
      <c r="E4552" s="6">
        <f t="shared" si="71"/>
        <v>3.8401538151463876E-6</v>
      </c>
    </row>
    <row r="4553" spans="1:5" x14ac:dyDescent="0.25">
      <c r="A4553" t="s">
        <v>8191</v>
      </c>
      <c r="B4553" t="s">
        <v>8192</v>
      </c>
      <c r="C4553">
        <v>246967889</v>
      </c>
      <c r="D4553" t="s">
        <v>27946</v>
      </c>
      <c r="E4553" s="6">
        <f t="shared" si="71"/>
        <v>3.8395069062606885E-6</v>
      </c>
    </row>
    <row r="4554" spans="1:5" x14ac:dyDescent="0.25">
      <c r="A4554" t="s">
        <v>4740</v>
      </c>
      <c r="B4554" t="s">
        <v>4741</v>
      </c>
      <c r="C4554">
        <v>246596790</v>
      </c>
      <c r="D4554" t="s">
        <v>27946</v>
      </c>
      <c r="E4554" s="6">
        <f t="shared" si="71"/>
        <v>3.833737584673272E-6</v>
      </c>
    </row>
    <row r="4555" spans="1:5" x14ac:dyDescent="0.25">
      <c r="A4555" t="s">
        <v>23340</v>
      </c>
      <c r="B4555" t="s">
        <v>23341</v>
      </c>
      <c r="C4555">
        <v>246142786</v>
      </c>
      <c r="D4555" t="s">
        <v>27947</v>
      </c>
      <c r="E4555" s="6">
        <f t="shared" si="71"/>
        <v>3.8266793735814243E-6</v>
      </c>
    </row>
    <row r="4556" spans="1:5" x14ac:dyDescent="0.25">
      <c r="A4556" t="s">
        <v>948</v>
      </c>
      <c r="B4556" t="s">
        <v>949</v>
      </c>
      <c r="C4556">
        <v>246131372</v>
      </c>
      <c r="D4556" t="s">
        <v>27946</v>
      </c>
      <c r="E4556" s="6">
        <f t="shared" si="71"/>
        <v>3.8265019248774426E-6</v>
      </c>
    </row>
    <row r="4557" spans="1:5" x14ac:dyDescent="0.25">
      <c r="A4557" t="s">
        <v>13311</v>
      </c>
      <c r="B4557" t="s">
        <v>13312</v>
      </c>
      <c r="C4557">
        <v>246062194</v>
      </c>
      <c r="D4557" t="s">
        <v>27946</v>
      </c>
      <c r="E4557" s="6">
        <f t="shared" si="71"/>
        <v>3.8254264433246111E-6</v>
      </c>
    </row>
    <row r="4558" spans="1:5" x14ac:dyDescent="0.25">
      <c r="A4558" t="s">
        <v>9973</v>
      </c>
      <c r="B4558" t="s">
        <v>9974</v>
      </c>
      <c r="C4558">
        <v>245940278</v>
      </c>
      <c r="D4558" t="s">
        <v>27946</v>
      </c>
      <c r="E4558" s="6">
        <f t="shared" si="71"/>
        <v>3.8235310660515612E-6</v>
      </c>
    </row>
    <row r="4559" spans="1:5" x14ac:dyDescent="0.25">
      <c r="A4559" t="s">
        <v>9700</v>
      </c>
      <c r="B4559" t="s">
        <v>9701</v>
      </c>
      <c r="C4559">
        <v>245786331</v>
      </c>
      <c r="D4559" t="s">
        <v>27946</v>
      </c>
      <c r="E4559" s="6">
        <f t="shared" si="71"/>
        <v>3.821137716162669E-6</v>
      </c>
    </row>
    <row r="4560" spans="1:5" x14ac:dyDescent="0.25">
      <c r="A4560" t="s">
        <v>18409</v>
      </c>
      <c r="B4560" t="s">
        <v>18410</v>
      </c>
      <c r="C4560">
        <v>245599750</v>
      </c>
      <c r="D4560" t="s">
        <v>27947</v>
      </c>
      <c r="E4560" s="6">
        <f t="shared" si="71"/>
        <v>3.8182370190680886E-6</v>
      </c>
    </row>
    <row r="4561" spans="1:5" x14ac:dyDescent="0.25">
      <c r="A4561" t="s">
        <v>15309</v>
      </c>
      <c r="B4561" t="s">
        <v>15310</v>
      </c>
      <c r="C4561">
        <v>245500000</v>
      </c>
      <c r="D4561" t="s">
        <v>27946</v>
      </c>
      <c r="E4561" s="6">
        <f t="shared" si="71"/>
        <v>3.816686247364729E-6</v>
      </c>
    </row>
    <row r="4562" spans="1:5" x14ac:dyDescent="0.25">
      <c r="A4562" t="s">
        <v>1404</v>
      </c>
      <c r="B4562" t="s">
        <v>1405</v>
      </c>
      <c r="C4562">
        <v>245328641</v>
      </c>
      <c r="D4562" t="s">
        <v>27946</v>
      </c>
      <c r="E4562" s="6">
        <f t="shared" si="71"/>
        <v>3.8140222003640686E-6</v>
      </c>
    </row>
    <row r="4563" spans="1:5" x14ac:dyDescent="0.25">
      <c r="A4563" t="s">
        <v>8656</v>
      </c>
      <c r="B4563" t="s">
        <v>8657</v>
      </c>
      <c r="C4563">
        <v>244378778</v>
      </c>
      <c r="D4563" t="s">
        <v>27946</v>
      </c>
      <c r="E4563" s="6">
        <f t="shared" si="71"/>
        <v>3.7992550759283023E-6</v>
      </c>
    </row>
    <row r="4564" spans="1:5" x14ac:dyDescent="0.25">
      <c r="A4564" t="s">
        <v>18979</v>
      </c>
      <c r="B4564" t="s">
        <v>18980</v>
      </c>
      <c r="C4564">
        <v>243750000</v>
      </c>
      <c r="D4564" t="s">
        <v>27947</v>
      </c>
      <c r="E4564" s="6">
        <f t="shared" si="71"/>
        <v>3.7894797262531682E-6</v>
      </c>
    </row>
    <row r="4565" spans="1:5" x14ac:dyDescent="0.25">
      <c r="A4565" t="s">
        <v>26003</v>
      </c>
      <c r="B4565" t="s">
        <v>26004</v>
      </c>
      <c r="C4565">
        <v>243192175</v>
      </c>
      <c r="D4565" t="s">
        <v>27947</v>
      </c>
      <c r="E4565" s="6">
        <f t="shared" si="71"/>
        <v>3.7808074533165643E-6</v>
      </c>
    </row>
    <row r="4566" spans="1:5" x14ac:dyDescent="0.25">
      <c r="A4566" t="s">
        <v>952</v>
      </c>
      <c r="B4566" t="s">
        <v>953</v>
      </c>
      <c r="C4566">
        <v>242824999</v>
      </c>
      <c r="D4566" t="s">
        <v>27946</v>
      </c>
      <c r="E4566" s="6">
        <f t="shared" si="71"/>
        <v>3.775099120976188E-6</v>
      </c>
    </row>
    <row r="4567" spans="1:5" x14ac:dyDescent="0.25">
      <c r="A4567" t="s">
        <v>8048</v>
      </c>
      <c r="B4567" t="s">
        <v>8049</v>
      </c>
      <c r="C4567">
        <v>242822564</v>
      </c>
      <c r="D4567" t="s">
        <v>27946</v>
      </c>
      <c r="E4567" s="6">
        <f t="shared" si="71"/>
        <v>3.7750612650453841E-6</v>
      </c>
    </row>
    <row r="4568" spans="1:5" x14ac:dyDescent="0.25">
      <c r="A4568" t="s">
        <v>11207</v>
      </c>
      <c r="B4568" t="s">
        <v>11208</v>
      </c>
      <c r="C4568">
        <v>242797850</v>
      </c>
      <c r="D4568" t="s">
        <v>27946</v>
      </c>
      <c r="E4568" s="6">
        <f t="shared" si="71"/>
        <v>3.7746770467809551E-6</v>
      </c>
    </row>
    <row r="4569" spans="1:5" x14ac:dyDescent="0.25">
      <c r="A4569" t="s">
        <v>10289</v>
      </c>
      <c r="B4569" t="s">
        <v>10290</v>
      </c>
      <c r="C4569">
        <v>242490521</v>
      </c>
      <c r="D4569" t="s">
        <v>27946</v>
      </c>
      <c r="E4569" s="6">
        <f t="shared" si="71"/>
        <v>3.7698991308228435E-6</v>
      </c>
    </row>
    <row r="4570" spans="1:5" x14ac:dyDescent="0.25">
      <c r="A4570" t="s">
        <v>7568</v>
      </c>
      <c r="B4570" t="s">
        <v>7569</v>
      </c>
      <c r="C4570">
        <v>242326233</v>
      </c>
      <c r="D4570" t="s">
        <v>27946</v>
      </c>
      <c r="E4570" s="6">
        <f t="shared" si="71"/>
        <v>3.7673450137140573E-6</v>
      </c>
    </row>
    <row r="4571" spans="1:5" x14ac:dyDescent="0.25">
      <c r="A4571" t="s">
        <v>15877</v>
      </c>
      <c r="B4571" t="s">
        <v>15878</v>
      </c>
      <c r="C4571">
        <v>242290517</v>
      </c>
      <c r="D4571" t="s">
        <v>27946</v>
      </c>
      <c r="E4571" s="6">
        <f t="shared" si="71"/>
        <v>3.7667897519380452E-6</v>
      </c>
    </row>
    <row r="4572" spans="1:5" x14ac:dyDescent="0.25">
      <c r="A4572" t="s">
        <v>15741</v>
      </c>
      <c r="B4572" t="s">
        <v>15742</v>
      </c>
      <c r="C4572">
        <v>242250000</v>
      </c>
      <c r="D4572" t="s">
        <v>27946</v>
      </c>
      <c r="E4572" s="6">
        <f t="shared" si="71"/>
        <v>3.7661598510146869E-6</v>
      </c>
    </row>
    <row r="4573" spans="1:5" x14ac:dyDescent="0.25">
      <c r="A4573" t="s">
        <v>13070</v>
      </c>
      <c r="B4573" t="s">
        <v>13071</v>
      </c>
      <c r="C4573">
        <v>241921747</v>
      </c>
      <c r="D4573" t="s">
        <v>27946</v>
      </c>
      <c r="E4573" s="6">
        <f t="shared" si="71"/>
        <v>3.7610566383435823E-6</v>
      </c>
    </row>
    <row r="4574" spans="1:5" x14ac:dyDescent="0.25">
      <c r="A4574" t="s">
        <v>16509</v>
      </c>
      <c r="B4574" t="s">
        <v>16510</v>
      </c>
      <c r="C4574">
        <v>241759788</v>
      </c>
      <c r="D4574" t="s">
        <v>27946</v>
      </c>
      <c r="E4574" s="6">
        <f t="shared" si="71"/>
        <v>3.7585387292277497E-6</v>
      </c>
    </row>
    <row r="4575" spans="1:5" x14ac:dyDescent="0.25">
      <c r="A4575" t="s">
        <v>6583</v>
      </c>
      <c r="B4575" t="s">
        <v>6584</v>
      </c>
      <c r="C4575">
        <v>241750000</v>
      </c>
      <c r="D4575" t="s">
        <v>27946</v>
      </c>
      <c r="E4575" s="6">
        <f t="shared" si="71"/>
        <v>3.7583865592685267E-6</v>
      </c>
    </row>
    <row r="4576" spans="1:5" x14ac:dyDescent="0.25">
      <c r="A4576" t="s">
        <v>27482</v>
      </c>
      <c r="B4576" t="s">
        <v>27483</v>
      </c>
      <c r="C4576">
        <v>241329360</v>
      </c>
      <c r="D4576" t="s">
        <v>27947</v>
      </c>
      <c r="E4576" s="6">
        <f t="shared" si="71"/>
        <v>3.751847044388317E-6</v>
      </c>
    </row>
    <row r="4577" spans="1:5" x14ac:dyDescent="0.25">
      <c r="A4577" t="s">
        <v>12434</v>
      </c>
      <c r="B4577" t="s">
        <v>12435</v>
      </c>
      <c r="C4577">
        <v>241000000</v>
      </c>
      <c r="D4577" t="s">
        <v>27946</v>
      </c>
      <c r="E4577" s="6">
        <f t="shared" si="71"/>
        <v>3.7467266216492863E-6</v>
      </c>
    </row>
    <row r="4578" spans="1:5" x14ac:dyDescent="0.25">
      <c r="A4578" t="s">
        <v>14324</v>
      </c>
      <c r="B4578" t="s">
        <v>14325</v>
      </c>
      <c r="C4578">
        <v>240850276</v>
      </c>
      <c r="D4578" t="s">
        <v>27946</v>
      </c>
      <c r="E4578" s="6">
        <f t="shared" si="71"/>
        <v>3.744398924982482E-6</v>
      </c>
    </row>
    <row r="4579" spans="1:5" x14ac:dyDescent="0.25">
      <c r="A4579" t="s">
        <v>13460</v>
      </c>
      <c r="B4579" t="s">
        <v>13461</v>
      </c>
      <c r="C4579">
        <v>240841560</v>
      </c>
      <c r="D4579" t="s">
        <v>27946</v>
      </c>
      <c r="E4579" s="6">
        <f t="shared" si="71"/>
        <v>3.744263420960763E-6</v>
      </c>
    </row>
    <row r="4580" spans="1:5" x14ac:dyDescent="0.25">
      <c r="A4580" t="s">
        <v>21758</v>
      </c>
      <c r="B4580" t="s">
        <v>21759</v>
      </c>
      <c r="C4580">
        <v>240588039</v>
      </c>
      <c r="D4580" t="s">
        <v>27947</v>
      </c>
      <c r="E4580" s="6">
        <f t="shared" si="71"/>
        <v>3.7403220355672063E-6</v>
      </c>
    </row>
    <row r="4581" spans="1:5" x14ac:dyDescent="0.25">
      <c r="A4581" t="s">
        <v>11427</v>
      </c>
      <c r="B4581" t="s">
        <v>11428</v>
      </c>
      <c r="C4581">
        <v>240441595</v>
      </c>
      <c r="D4581" t="s">
        <v>27946</v>
      </c>
      <c r="E4581" s="6">
        <f t="shared" si="71"/>
        <v>3.7380453316942568E-6</v>
      </c>
    </row>
    <row r="4582" spans="1:5" x14ac:dyDescent="0.25">
      <c r="A4582" t="s">
        <v>17565</v>
      </c>
      <c r="B4582" t="s">
        <v>17566</v>
      </c>
      <c r="C4582">
        <v>239881476</v>
      </c>
      <c r="D4582" t="s">
        <v>27946</v>
      </c>
      <c r="E4582" s="6">
        <f t="shared" si="71"/>
        <v>3.7293373948951219E-6</v>
      </c>
    </row>
    <row r="4583" spans="1:5" x14ac:dyDescent="0.25">
      <c r="A4583" t="s">
        <v>19360</v>
      </c>
      <c r="B4583" t="s">
        <v>19361</v>
      </c>
      <c r="C4583">
        <v>239651379</v>
      </c>
      <c r="D4583" t="s">
        <v>27947</v>
      </c>
      <c r="E4583" s="6">
        <f t="shared" si="71"/>
        <v>3.725760172673289E-6</v>
      </c>
    </row>
    <row r="4584" spans="1:5" x14ac:dyDescent="0.25">
      <c r="A4584" t="s">
        <v>133</v>
      </c>
      <c r="B4584" t="s">
        <v>134</v>
      </c>
      <c r="C4584">
        <v>239179609</v>
      </c>
      <c r="D4584" t="s">
        <v>27946</v>
      </c>
      <c r="E4584" s="6">
        <f t="shared" si="71"/>
        <v>3.7184257609791173E-6</v>
      </c>
    </row>
    <row r="4585" spans="1:5" x14ac:dyDescent="0.25">
      <c r="A4585" t="s">
        <v>14546</v>
      </c>
      <c r="B4585" t="s">
        <v>14547</v>
      </c>
      <c r="C4585">
        <v>238991840</v>
      </c>
      <c r="D4585" t="s">
        <v>27946</v>
      </c>
      <c r="E4585" s="6">
        <f t="shared" si="71"/>
        <v>3.7155065945433473E-6</v>
      </c>
    </row>
    <row r="4586" spans="1:5" x14ac:dyDescent="0.25">
      <c r="A4586" t="s">
        <v>24685</v>
      </c>
      <c r="B4586" t="s">
        <v>24686</v>
      </c>
      <c r="C4586">
        <v>238673206</v>
      </c>
      <c r="D4586" t="s">
        <v>27947</v>
      </c>
      <c r="E4586" s="6">
        <f t="shared" si="71"/>
        <v>3.7105529244588555E-6</v>
      </c>
    </row>
    <row r="4587" spans="1:5" x14ac:dyDescent="0.25">
      <c r="A4587" t="s">
        <v>17795</v>
      </c>
      <c r="B4587" t="s">
        <v>17796</v>
      </c>
      <c r="C4587">
        <v>238666530</v>
      </c>
      <c r="D4587" t="s">
        <v>27947</v>
      </c>
      <c r="E4587" s="6">
        <f t="shared" si="71"/>
        <v>3.7104491354674607E-6</v>
      </c>
    </row>
    <row r="4588" spans="1:5" x14ac:dyDescent="0.25">
      <c r="A4588" t="s">
        <v>21046</v>
      </c>
      <c r="B4588" t="s">
        <v>21047</v>
      </c>
      <c r="C4588">
        <v>238487842</v>
      </c>
      <c r="D4588" t="s">
        <v>27947</v>
      </c>
      <c r="E4588" s="6">
        <f t="shared" si="71"/>
        <v>3.7076711475563847E-6</v>
      </c>
    </row>
    <row r="4589" spans="1:5" x14ac:dyDescent="0.25">
      <c r="A4589" t="s">
        <v>1930</v>
      </c>
      <c r="B4589" t="s">
        <v>1931</v>
      </c>
      <c r="C4589">
        <v>237587599</v>
      </c>
      <c r="D4589" t="s">
        <v>27946</v>
      </c>
      <c r="E4589" s="6">
        <f t="shared" si="71"/>
        <v>3.6936754445935077E-6</v>
      </c>
    </row>
    <row r="4590" spans="1:5" x14ac:dyDescent="0.25">
      <c r="A4590" t="s">
        <v>7687</v>
      </c>
      <c r="B4590" t="s">
        <v>7688</v>
      </c>
      <c r="C4590">
        <v>237582031</v>
      </c>
      <c r="D4590" t="s">
        <v>27946</v>
      </c>
      <c r="E4590" s="6">
        <f t="shared" si="71"/>
        <v>3.6935888812166222E-6</v>
      </c>
    </row>
    <row r="4591" spans="1:5" x14ac:dyDescent="0.25">
      <c r="A4591" t="s">
        <v>17172</v>
      </c>
      <c r="B4591" t="s">
        <v>17173</v>
      </c>
      <c r="C4591">
        <v>236934453</v>
      </c>
      <c r="D4591" t="s">
        <v>27946</v>
      </c>
      <c r="E4591" s="6">
        <f t="shared" si="71"/>
        <v>3.6835212557718322E-6</v>
      </c>
    </row>
    <row r="4592" spans="1:5" x14ac:dyDescent="0.25">
      <c r="A4592" t="s">
        <v>11471</v>
      </c>
      <c r="B4592" t="s">
        <v>11472</v>
      </c>
      <c r="C4592">
        <v>236621355</v>
      </c>
      <c r="D4592" t="s">
        <v>27946</v>
      </c>
      <c r="E4592" s="6">
        <f t="shared" si="71"/>
        <v>3.6786536515735537E-6</v>
      </c>
    </row>
    <row r="4593" spans="1:5" x14ac:dyDescent="0.25">
      <c r="A4593" t="s">
        <v>15733</v>
      </c>
      <c r="B4593" t="s">
        <v>15734</v>
      </c>
      <c r="C4593">
        <v>236600748</v>
      </c>
      <c r="D4593" t="s">
        <v>27946</v>
      </c>
      <c r="E4593" s="6">
        <f t="shared" si="71"/>
        <v>3.6783332831275273E-6</v>
      </c>
    </row>
    <row r="4594" spans="1:5" x14ac:dyDescent="0.25">
      <c r="A4594" t="s">
        <v>21388</v>
      </c>
      <c r="B4594" t="s">
        <v>21389</v>
      </c>
      <c r="C4594">
        <v>236249459</v>
      </c>
      <c r="D4594" t="s">
        <v>27947</v>
      </c>
      <c r="E4594" s="6">
        <f t="shared" si="71"/>
        <v>3.6728719393590937E-6</v>
      </c>
    </row>
    <row r="4595" spans="1:5" x14ac:dyDescent="0.25">
      <c r="A4595" t="s">
        <v>7049</v>
      </c>
      <c r="B4595" t="s">
        <v>7050</v>
      </c>
      <c r="C4595">
        <v>236221679</v>
      </c>
      <c r="D4595" t="s">
        <v>27946</v>
      </c>
      <c r="E4595" s="6">
        <f t="shared" si="71"/>
        <v>3.672440055269677E-6</v>
      </c>
    </row>
    <row r="4596" spans="1:5" x14ac:dyDescent="0.25">
      <c r="A4596" t="s">
        <v>11931</v>
      </c>
      <c r="B4596" t="s">
        <v>11932</v>
      </c>
      <c r="C4596">
        <v>236128688</v>
      </c>
      <c r="D4596" t="s">
        <v>27946</v>
      </c>
      <c r="E4596" s="6">
        <f t="shared" si="71"/>
        <v>3.6709943629241423E-6</v>
      </c>
    </row>
    <row r="4597" spans="1:5" x14ac:dyDescent="0.25">
      <c r="A4597" t="s">
        <v>6601</v>
      </c>
      <c r="B4597" t="s">
        <v>6602</v>
      </c>
      <c r="C4597">
        <v>235142592</v>
      </c>
      <c r="D4597" t="s">
        <v>27946</v>
      </c>
      <c r="E4597" s="6">
        <f t="shared" si="71"/>
        <v>3.6556639391286992E-6</v>
      </c>
    </row>
    <row r="4598" spans="1:5" x14ac:dyDescent="0.25">
      <c r="A4598" t="s">
        <v>6638</v>
      </c>
      <c r="B4598" t="s">
        <v>6639</v>
      </c>
      <c r="C4598">
        <v>234887626</v>
      </c>
      <c r="D4598" t="s">
        <v>27946</v>
      </c>
      <c r="E4598" s="6">
        <f t="shared" si="71"/>
        <v>3.6517000889219962E-6</v>
      </c>
    </row>
    <row r="4599" spans="1:5" x14ac:dyDescent="0.25">
      <c r="A4599" t="s">
        <v>10914</v>
      </c>
      <c r="B4599" t="s">
        <v>10915</v>
      </c>
      <c r="C4599">
        <v>234262581</v>
      </c>
      <c r="D4599" t="s">
        <v>27946</v>
      </c>
      <c r="E4599" s="6">
        <f t="shared" si="71"/>
        <v>3.6419827746430386E-6</v>
      </c>
    </row>
    <row r="4600" spans="1:5" x14ac:dyDescent="0.25">
      <c r="A4600" t="s">
        <v>3630</v>
      </c>
      <c r="B4600" t="s">
        <v>3631</v>
      </c>
      <c r="C4600">
        <v>234182952</v>
      </c>
      <c r="D4600" t="s">
        <v>27946</v>
      </c>
      <c r="E4600" s="6">
        <f t="shared" si="71"/>
        <v>3.6407448157461286E-6</v>
      </c>
    </row>
    <row r="4601" spans="1:5" x14ac:dyDescent="0.25">
      <c r="A4601" t="s">
        <v>13731</v>
      </c>
      <c r="B4601" t="s">
        <v>13732</v>
      </c>
      <c r="C4601">
        <v>233797607</v>
      </c>
      <c r="D4601" t="s">
        <v>27946</v>
      </c>
      <c r="E4601" s="6">
        <f t="shared" si="71"/>
        <v>3.6347540175302802E-6</v>
      </c>
    </row>
    <row r="4602" spans="1:5" x14ac:dyDescent="0.25">
      <c r="A4602" t="s">
        <v>15572</v>
      </c>
      <c r="B4602" t="s">
        <v>15573</v>
      </c>
      <c r="C4602">
        <v>233387960</v>
      </c>
      <c r="D4602" t="s">
        <v>27946</v>
      </c>
      <c r="E4602" s="6">
        <f t="shared" si="71"/>
        <v>3.6283854062424014E-6</v>
      </c>
    </row>
    <row r="4603" spans="1:5" x14ac:dyDescent="0.25">
      <c r="A4603" t="s">
        <v>1258</v>
      </c>
      <c r="B4603" t="s">
        <v>1259</v>
      </c>
      <c r="C4603">
        <v>233353542</v>
      </c>
      <c r="D4603" t="s">
        <v>27946</v>
      </c>
      <c r="E4603" s="6">
        <f t="shared" si="71"/>
        <v>3.6278503239317628E-6</v>
      </c>
    </row>
    <row r="4604" spans="1:5" x14ac:dyDescent="0.25">
      <c r="A4604" t="s">
        <v>13081</v>
      </c>
      <c r="B4604" t="s">
        <v>13082</v>
      </c>
      <c r="C4604">
        <v>233261700</v>
      </c>
      <c r="D4604" t="s">
        <v>27946</v>
      </c>
      <c r="E4604" s="6">
        <f t="shared" si="71"/>
        <v>3.626422494610661E-6</v>
      </c>
    </row>
    <row r="4605" spans="1:5" x14ac:dyDescent="0.25">
      <c r="A4605" t="s">
        <v>7110</v>
      </c>
      <c r="B4605" t="s">
        <v>7111</v>
      </c>
      <c r="C4605">
        <v>232761956</v>
      </c>
      <c r="D4605" t="s">
        <v>27946</v>
      </c>
      <c r="E4605" s="6">
        <f t="shared" si="71"/>
        <v>3.6186531827898747E-6</v>
      </c>
    </row>
    <row r="4606" spans="1:5" x14ac:dyDescent="0.25">
      <c r="A4606" t="s">
        <v>15781</v>
      </c>
      <c r="B4606" t="s">
        <v>15782</v>
      </c>
      <c r="C4606">
        <v>232172237</v>
      </c>
      <c r="D4606" t="s">
        <v>27946</v>
      </c>
      <c r="E4606" s="6">
        <f t="shared" si="71"/>
        <v>3.6094850671193669E-6</v>
      </c>
    </row>
    <row r="4607" spans="1:5" x14ac:dyDescent="0.25">
      <c r="A4607" t="s">
        <v>2216</v>
      </c>
      <c r="B4607" t="s">
        <v>2217</v>
      </c>
      <c r="C4607">
        <v>231898734</v>
      </c>
      <c r="D4607" t="s">
        <v>27946</v>
      </c>
      <c r="E4607" s="6">
        <f t="shared" si="71"/>
        <v>3.6052330298944664E-6</v>
      </c>
    </row>
    <row r="4608" spans="1:5" x14ac:dyDescent="0.25">
      <c r="A4608" t="s">
        <v>12028</v>
      </c>
      <c r="B4608" t="s">
        <v>12029</v>
      </c>
      <c r="C4608">
        <v>231854228</v>
      </c>
      <c r="D4608" t="s">
        <v>27946</v>
      </c>
      <c r="E4608" s="6">
        <f t="shared" si="71"/>
        <v>3.6045411136495573E-6</v>
      </c>
    </row>
    <row r="4609" spans="1:5" x14ac:dyDescent="0.25">
      <c r="A4609" t="s">
        <v>21877</v>
      </c>
      <c r="B4609" t="s">
        <v>21878</v>
      </c>
      <c r="C4609">
        <v>231465823</v>
      </c>
      <c r="D4609" t="s">
        <v>27947</v>
      </c>
      <c r="E4609" s="6">
        <f t="shared" si="71"/>
        <v>3.5985027428882228E-6</v>
      </c>
    </row>
    <row r="4610" spans="1:5" x14ac:dyDescent="0.25">
      <c r="A4610" t="s">
        <v>7161</v>
      </c>
      <c r="B4610" t="s">
        <v>7162</v>
      </c>
      <c r="C4610">
        <v>231426678</v>
      </c>
      <c r="D4610" t="s">
        <v>27946</v>
      </c>
      <c r="E4610" s="6">
        <f t="shared" si="71"/>
        <v>3.5978941718774156E-6</v>
      </c>
    </row>
    <row r="4611" spans="1:5" x14ac:dyDescent="0.25">
      <c r="A4611" t="s">
        <v>27927</v>
      </c>
      <c r="B4611" t="s">
        <v>27928</v>
      </c>
      <c r="C4611">
        <v>231335394</v>
      </c>
      <c r="D4611" t="s">
        <v>27947</v>
      </c>
      <c r="E4611" s="6">
        <f t="shared" ref="E4611:E4674" si="72">C4611/SUM($C$2:$C$8065)</f>
        <v>3.5964750175499028E-6</v>
      </c>
    </row>
    <row r="4612" spans="1:5" x14ac:dyDescent="0.25">
      <c r="A4612" t="s">
        <v>7620</v>
      </c>
      <c r="B4612" t="s">
        <v>7621</v>
      </c>
      <c r="C4612">
        <v>231265499</v>
      </c>
      <c r="D4612" t="s">
        <v>27946</v>
      </c>
      <c r="E4612" s="6">
        <f t="shared" si="72"/>
        <v>3.5953883890967071E-6</v>
      </c>
    </row>
    <row r="4613" spans="1:5" x14ac:dyDescent="0.25">
      <c r="A4613" t="s">
        <v>21468</v>
      </c>
      <c r="B4613" t="s">
        <v>21469</v>
      </c>
      <c r="C4613">
        <v>230467795</v>
      </c>
      <c r="D4613" t="s">
        <v>27947</v>
      </c>
      <c r="E4613" s="6">
        <f t="shared" si="72"/>
        <v>3.5829868172585489E-6</v>
      </c>
    </row>
    <row r="4614" spans="1:5" x14ac:dyDescent="0.25">
      <c r="A4614" t="s">
        <v>10476</v>
      </c>
      <c r="B4614" t="s">
        <v>10477</v>
      </c>
      <c r="C4614">
        <v>230167375</v>
      </c>
      <c r="D4614" t="s">
        <v>27946</v>
      </c>
      <c r="E4614" s="6">
        <f t="shared" si="72"/>
        <v>3.578316312645786E-6</v>
      </c>
    </row>
    <row r="4615" spans="1:5" x14ac:dyDescent="0.25">
      <c r="A4615" t="s">
        <v>24093</v>
      </c>
      <c r="B4615" t="s">
        <v>24094</v>
      </c>
      <c r="C4615">
        <v>229579927</v>
      </c>
      <c r="D4615" t="s">
        <v>27947</v>
      </c>
      <c r="E4615" s="6">
        <f t="shared" si="72"/>
        <v>3.5691835032663889E-6</v>
      </c>
    </row>
    <row r="4616" spans="1:5" x14ac:dyDescent="0.25">
      <c r="A4616" t="s">
        <v>24511</v>
      </c>
      <c r="B4616" t="s">
        <v>24512</v>
      </c>
      <c r="C4616">
        <v>229545201</v>
      </c>
      <c r="D4616" t="s">
        <v>27947</v>
      </c>
      <c r="E4616" s="6">
        <f t="shared" si="72"/>
        <v>3.5686436326080349E-6</v>
      </c>
    </row>
    <row r="4617" spans="1:5" x14ac:dyDescent="0.25">
      <c r="A4617" t="s">
        <v>16158</v>
      </c>
      <c r="B4617" t="s">
        <v>16159</v>
      </c>
      <c r="C4617">
        <v>229400000</v>
      </c>
      <c r="D4617" t="s">
        <v>27946</v>
      </c>
      <c r="E4617" s="6">
        <f t="shared" si="72"/>
        <v>3.5663862531383661E-6</v>
      </c>
    </row>
    <row r="4618" spans="1:5" x14ac:dyDescent="0.25">
      <c r="A4618" t="s">
        <v>11204</v>
      </c>
      <c r="B4618" t="s">
        <v>11205</v>
      </c>
      <c r="C4618">
        <v>229294320</v>
      </c>
      <c r="D4618" t="s">
        <v>27946</v>
      </c>
      <c r="E4618" s="6">
        <f t="shared" si="72"/>
        <v>3.5647432901948977E-6</v>
      </c>
    </row>
    <row r="4619" spans="1:5" x14ac:dyDescent="0.25">
      <c r="A4619" t="s">
        <v>9671</v>
      </c>
      <c r="B4619" t="s">
        <v>9672</v>
      </c>
      <c r="C4619">
        <v>229290443</v>
      </c>
      <c r="D4619" t="s">
        <v>27946</v>
      </c>
      <c r="E4619" s="6">
        <f t="shared" si="72"/>
        <v>3.5646830160906979E-6</v>
      </c>
    </row>
    <row r="4620" spans="1:5" x14ac:dyDescent="0.25">
      <c r="A4620" t="s">
        <v>12733</v>
      </c>
      <c r="B4620" t="s">
        <v>12734</v>
      </c>
      <c r="C4620">
        <v>229123063</v>
      </c>
      <c r="D4620" t="s">
        <v>27946</v>
      </c>
      <c r="E4620" s="6">
        <f t="shared" si="72"/>
        <v>3.5620808289457534E-6</v>
      </c>
    </row>
    <row r="4621" spans="1:5" x14ac:dyDescent="0.25">
      <c r="A4621" t="s">
        <v>16193</v>
      </c>
      <c r="B4621" t="s">
        <v>16194</v>
      </c>
      <c r="C4621">
        <v>229091648</v>
      </c>
      <c r="D4621" t="s">
        <v>27946</v>
      </c>
      <c r="E4621" s="6">
        <f t="shared" si="72"/>
        <v>3.5615924330253423E-6</v>
      </c>
    </row>
    <row r="4622" spans="1:5" x14ac:dyDescent="0.25">
      <c r="A4622" t="s">
        <v>12137</v>
      </c>
      <c r="B4622" t="s">
        <v>12138</v>
      </c>
      <c r="C4622">
        <v>228753443</v>
      </c>
      <c r="D4622" t="s">
        <v>27946</v>
      </c>
      <c r="E4622" s="6">
        <f t="shared" si="72"/>
        <v>3.5563345007553217E-6</v>
      </c>
    </row>
    <row r="4623" spans="1:5" x14ac:dyDescent="0.25">
      <c r="A4623" t="s">
        <v>12670</v>
      </c>
      <c r="B4623" t="s">
        <v>12671</v>
      </c>
      <c r="C4623">
        <v>228386500</v>
      </c>
      <c r="D4623" t="s">
        <v>27946</v>
      </c>
      <c r="E4623" s="6">
        <f t="shared" si="72"/>
        <v>3.550629790768899E-6</v>
      </c>
    </row>
    <row r="4624" spans="1:5" x14ac:dyDescent="0.25">
      <c r="A4624" t="s">
        <v>4890</v>
      </c>
      <c r="B4624" t="s">
        <v>4891</v>
      </c>
      <c r="C4624">
        <v>227806223</v>
      </c>
      <c r="D4624" t="s">
        <v>27946</v>
      </c>
      <c r="E4624" s="6">
        <f t="shared" si="72"/>
        <v>3.5416084659397257E-6</v>
      </c>
    </row>
    <row r="4625" spans="1:5" x14ac:dyDescent="0.25">
      <c r="A4625" t="s">
        <v>15007</v>
      </c>
      <c r="B4625" t="s">
        <v>15008</v>
      </c>
      <c r="C4625">
        <v>226991860</v>
      </c>
      <c r="D4625" t="s">
        <v>27946</v>
      </c>
      <c r="E4625" s="6">
        <f t="shared" si="72"/>
        <v>3.528947903567169E-6</v>
      </c>
    </row>
    <row r="4626" spans="1:5" x14ac:dyDescent="0.25">
      <c r="A4626" t="s">
        <v>15466</v>
      </c>
      <c r="B4626" t="s">
        <v>15467</v>
      </c>
      <c r="C4626">
        <v>226863914</v>
      </c>
      <c r="D4626" t="s">
        <v>27946</v>
      </c>
      <c r="E4626" s="6">
        <f t="shared" si="72"/>
        <v>3.5269587803956608E-6</v>
      </c>
    </row>
    <row r="4627" spans="1:5" x14ac:dyDescent="0.25">
      <c r="A4627" t="s">
        <v>17444</v>
      </c>
      <c r="B4627" t="s">
        <v>17445</v>
      </c>
      <c r="C4627">
        <v>226790182</v>
      </c>
      <c r="D4627" t="s">
        <v>27946</v>
      </c>
      <c r="E4627" s="6">
        <f t="shared" si="72"/>
        <v>3.5258124997016049E-6</v>
      </c>
    </row>
    <row r="4628" spans="1:5" x14ac:dyDescent="0.25">
      <c r="A4628" t="s">
        <v>15484</v>
      </c>
      <c r="B4628" t="s">
        <v>15485</v>
      </c>
      <c r="C4628">
        <v>226612360</v>
      </c>
      <c r="D4628" t="s">
        <v>27946</v>
      </c>
      <c r="E4628" s="6">
        <f t="shared" si="72"/>
        <v>3.5230479751318335E-6</v>
      </c>
    </row>
    <row r="4629" spans="1:5" x14ac:dyDescent="0.25">
      <c r="A4629" t="s">
        <v>19274</v>
      </c>
      <c r="B4629" t="s">
        <v>19275</v>
      </c>
      <c r="C4629">
        <v>226332300</v>
      </c>
      <c r="D4629" t="s">
        <v>27947</v>
      </c>
      <c r="E4629" s="6">
        <f t="shared" si="72"/>
        <v>3.5186939989589742E-6</v>
      </c>
    </row>
    <row r="4630" spans="1:5" x14ac:dyDescent="0.25">
      <c r="A4630" t="s">
        <v>6106</v>
      </c>
      <c r="B4630" t="s">
        <v>6107</v>
      </c>
      <c r="C4630">
        <v>226243500</v>
      </c>
      <c r="D4630" t="s">
        <v>27946</v>
      </c>
      <c r="E4630" s="6">
        <f t="shared" si="72"/>
        <v>3.517313462344856E-6</v>
      </c>
    </row>
    <row r="4631" spans="1:5" x14ac:dyDescent="0.25">
      <c r="A4631" t="s">
        <v>5351</v>
      </c>
      <c r="B4631" t="s">
        <v>5352</v>
      </c>
      <c r="C4631">
        <v>226055457</v>
      </c>
      <c r="D4631" t="s">
        <v>27946</v>
      </c>
      <c r="E4631" s="6">
        <f t="shared" si="72"/>
        <v>3.5143900361452094E-6</v>
      </c>
    </row>
    <row r="4632" spans="1:5" x14ac:dyDescent="0.25">
      <c r="A4632" t="s">
        <v>10597</v>
      </c>
      <c r="B4632" t="s">
        <v>10598</v>
      </c>
      <c r="C4632">
        <v>225955359</v>
      </c>
      <c r="D4632" t="s">
        <v>27946</v>
      </c>
      <c r="E4632" s="6">
        <f t="shared" si="72"/>
        <v>3.5128338542307951E-6</v>
      </c>
    </row>
    <row r="4633" spans="1:5" x14ac:dyDescent="0.25">
      <c r="A4633" t="s">
        <v>16946</v>
      </c>
      <c r="B4633" t="s">
        <v>16947</v>
      </c>
      <c r="C4633">
        <v>225656235</v>
      </c>
      <c r="D4633" t="s">
        <v>27946</v>
      </c>
      <c r="E4633" s="6">
        <f t="shared" si="72"/>
        <v>3.5081834979902382E-6</v>
      </c>
    </row>
    <row r="4634" spans="1:5" x14ac:dyDescent="0.25">
      <c r="A4634" t="s">
        <v>18411</v>
      </c>
      <c r="B4634" t="s">
        <v>18412</v>
      </c>
      <c r="C4634">
        <v>225159479</v>
      </c>
      <c r="D4634" t="s">
        <v>27947</v>
      </c>
      <c r="E4634" s="6">
        <f t="shared" si="72"/>
        <v>3.5004606393609269E-6</v>
      </c>
    </row>
    <row r="4635" spans="1:5" x14ac:dyDescent="0.25">
      <c r="A4635" t="s">
        <v>22885</v>
      </c>
      <c r="B4635" t="s">
        <v>22886</v>
      </c>
      <c r="C4635">
        <v>225028987</v>
      </c>
      <c r="D4635" t="s">
        <v>27947</v>
      </c>
      <c r="E4635" s="6">
        <f t="shared" si="72"/>
        <v>3.4984319345878471E-6</v>
      </c>
    </row>
    <row r="4636" spans="1:5" x14ac:dyDescent="0.25">
      <c r="A4636" t="s">
        <v>6538</v>
      </c>
      <c r="B4636" t="s">
        <v>6539</v>
      </c>
      <c r="C4636">
        <v>224731212</v>
      </c>
      <c r="D4636" t="s">
        <v>27946</v>
      </c>
      <c r="E4636" s="6">
        <f t="shared" si="72"/>
        <v>3.4938025506884214E-6</v>
      </c>
    </row>
    <row r="4637" spans="1:5" x14ac:dyDescent="0.25">
      <c r="A4637" t="s">
        <v>23761</v>
      </c>
      <c r="B4637" t="s">
        <v>23762</v>
      </c>
      <c r="C4637">
        <v>224689353</v>
      </c>
      <c r="D4637" t="s">
        <v>27947</v>
      </c>
      <c r="E4637" s="6">
        <f t="shared" si="72"/>
        <v>3.4931517862500163E-6</v>
      </c>
    </row>
    <row r="4638" spans="1:5" x14ac:dyDescent="0.25">
      <c r="A4638" t="s">
        <v>11673</v>
      </c>
      <c r="B4638" t="s">
        <v>11674</v>
      </c>
      <c r="C4638">
        <v>224426308</v>
      </c>
      <c r="D4638" t="s">
        <v>27946</v>
      </c>
      <c r="E4638" s="6">
        <f t="shared" si="72"/>
        <v>3.4890623351952788E-6</v>
      </c>
    </row>
    <row r="4639" spans="1:5" x14ac:dyDescent="0.25">
      <c r="A4639" t="s">
        <v>3397</v>
      </c>
      <c r="B4639" t="s">
        <v>3398</v>
      </c>
      <c r="C4639">
        <v>224397244</v>
      </c>
      <c r="D4639" t="s">
        <v>27946</v>
      </c>
      <c r="E4639" s="6">
        <f t="shared" si="72"/>
        <v>3.4886104892926581E-6</v>
      </c>
    </row>
    <row r="4640" spans="1:5" x14ac:dyDescent="0.25">
      <c r="A4640" t="s">
        <v>22105</v>
      </c>
      <c r="B4640" t="s">
        <v>22106</v>
      </c>
      <c r="C4640">
        <v>223947841</v>
      </c>
      <c r="D4640" t="s">
        <v>27947</v>
      </c>
      <c r="E4640" s="6">
        <f t="shared" si="72"/>
        <v>3.4816238080314586E-6</v>
      </c>
    </row>
    <row r="4641" spans="1:5" x14ac:dyDescent="0.25">
      <c r="A4641" t="s">
        <v>15800</v>
      </c>
      <c r="B4641" t="s">
        <v>15801</v>
      </c>
      <c r="C4641">
        <v>223710930</v>
      </c>
      <c r="D4641" t="s">
        <v>27946</v>
      </c>
      <c r="E4641" s="6">
        <f t="shared" si="72"/>
        <v>3.4779406513897092E-6</v>
      </c>
    </row>
    <row r="4642" spans="1:5" x14ac:dyDescent="0.25">
      <c r="A4642" t="s">
        <v>25116</v>
      </c>
      <c r="B4642" t="s">
        <v>25117</v>
      </c>
      <c r="C4642">
        <v>223350086</v>
      </c>
      <c r="D4642" t="s">
        <v>27947</v>
      </c>
      <c r="E4642" s="6">
        <f t="shared" si="72"/>
        <v>3.4723307600160064E-6</v>
      </c>
    </row>
    <row r="4643" spans="1:5" x14ac:dyDescent="0.25">
      <c r="A4643" t="s">
        <v>1437</v>
      </c>
      <c r="B4643" t="s">
        <v>1438</v>
      </c>
      <c r="C4643">
        <v>223330235</v>
      </c>
      <c r="D4643" t="s">
        <v>27946</v>
      </c>
      <c r="E4643" s="6">
        <f t="shared" si="72"/>
        <v>3.4720221447871005E-6</v>
      </c>
    </row>
    <row r="4644" spans="1:5" x14ac:dyDescent="0.25">
      <c r="A4644" t="s">
        <v>17761</v>
      </c>
      <c r="B4644" t="s">
        <v>17762</v>
      </c>
      <c r="C4644">
        <v>222904500</v>
      </c>
      <c r="D4644" t="s">
        <v>27947</v>
      </c>
      <c r="E4644" s="6">
        <f t="shared" si="72"/>
        <v>3.4654034200639972E-6</v>
      </c>
    </row>
    <row r="4645" spans="1:5" x14ac:dyDescent="0.25">
      <c r="A4645" t="s">
        <v>1066</v>
      </c>
      <c r="B4645" t="s">
        <v>1067</v>
      </c>
      <c r="C4645">
        <v>222657741</v>
      </c>
      <c r="D4645" t="s">
        <v>27946</v>
      </c>
      <c r="E4645" s="6">
        <f t="shared" si="72"/>
        <v>3.4615671606680154E-6</v>
      </c>
    </row>
    <row r="4646" spans="1:5" x14ac:dyDescent="0.25">
      <c r="A4646" t="s">
        <v>6777</v>
      </c>
      <c r="B4646" t="s">
        <v>6778</v>
      </c>
      <c r="C4646">
        <v>222596603</v>
      </c>
      <c r="D4646" t="s">
        <v>27946</v>
      </c>
      <c r="E4646" s="6">
        <f t="shared" si="72"/>
        <v>3.4606166736464621E-6</v>
      </c>
    </row>
    <row r="4647" spans="1:5" x14ac:dyDescent="0.25">
      <c r="A4647" t="s">
        <v>6210</v>
      </c>
      <c r="B4647" t="s">
        <v>6211</v>
      </c>
      <c r="C4647">
        <v>222393384</v>
      </c>
      <c r="D4647" t="s">
        <v>27946</v>
      </c>
      <c r="E4647" s="6">
        <f t="shared" si="72"/>
        <v>3.4574573124957363E-6</v>
      </c>
    </row>
    <row r="4648" spans="1:5" x14ac:dyDescent="0.25">
      <c r="A4648" t="s">
        <v>10342</v>
      </c>
      <c r="B4648" t="s">
        <v>10343</v>
      </c>
      <c r="C4648">
        <v>222278022</v>
      </c>
      <c r="D4648" t="s">
        <v>27946</v>
      </c>
      <c r="E4648" s="6">
        <f t="shared" si="72"/>
        <v>3.4556638275308952E-6</v>
      </c>
    </row>
    <row r="4649" spans="1:5" x14ac:dyDescent="0.25">
      <c r="A4649" t="s">
        <v>1517</v>
      </c>
      <c r="B4649" t="s">
        <v>1518</v>
      </c>
      <c r="C4649">
        <v>222107555</v>
      </c>
      <c r="D4649" t="s">
        <v>27946</v>
      </c>
      <c r="E4649" s="6">
        <f t="shared" si="72"/>
        <v>3.4530136480827096E-6</v>
      </c>
    </row>
    <row r="4650" spans="1:5" x14ac:dyDescent="0.25">
      <c r="A4650" t="s">
        <v>1037</v>
      </c>
      <c r="B4650" t="s">
        <v>1038</v>
      </c>
      <c r="C4650">
        <v>222077700</v>
      </c>
      <c r="D4650" t="s">
        <v>27946</v>
      </c>
      <c r="E4650" s="6">
        <f t="shared" si="72"/>
        <v>3.4525495048325465E-6</v>
      </c>
    </row>
    <row r="4651" spans="1:5" x14ac:dyDescent="0.25">
      <c r="A4651" t="s">
        <v>8424</v>
      </c>
      <c r="B4651" t="s">
        <v>8425</v>
      </c>
      <c r="C4651">
        <v>221947795</v>
      </c>
      <c r="D4651" t="s">
        <v>27946</v>
      </c>
      <c r="E4651" s="6">
        <f t="shared" si="72"/>
        <v>3.4505299259039767E-6</v>
      </c>
    </row>
    <row r="4652" spans="1:5" x14ac:dyDescent="0.25">
      <c r="A4652" t="s">
        <v>4904</v>
      </c>
      <c r="B4652" t="s">
        <v>4905</v>
      </c>
      <c r="C4652">
        <v>221596120</v>
      </c>
      <c r="D4652" t="s">
        <v>27946</v>
      </c>
      <c r="E4652" s="6">
        <f t="shared" si="72"/>
        <v>3.4450625811543145E-6</v>
      </c>
    </row>
    <row r="4653" spans="1:5" x14ac:dyDescent="0.25">
      <c r="A4653" t="s">
        <v>17371</v>
      </c>
      <c r="B4653" t="s">
        <v>17372</v>
      </c>
      <c r="C4653">
        <v>221555193</v>
      </c>
      <c r="D4653" t="s">
        <v>27946</v>
      </c>
      <c r="E4653" s="6">
        <f t="shared" si="72"/>
        <v>3.4444263061317246E-6</v>
      </c>
    </row>
    <row r="4654" spans="1:5" x14ac:dyDescent="0.25">
      <c r="A4654" t="s">
        <v>10795</v>
      </c>
      <c r="B4654" t="s">
        <v>10796</v>
      </c>
      <c r="C4654">
        <v>221459413</v>
      </c>
      <c r="D4654" t="s">
        <v>27946</v>
      </c>
      <c r="E4654" s="6">
        <f t="shared" si="72"/>
        <v>3.4429372543648301E-6</v>
      </c>
    </row>
    <row r="4655" spans="1:5" x14ac:dyDescent="0.25">
      <c r="A4655" t="s">
        <v>24151</v>
      </c>
      <c r="B4655" t="s">
        <v>24152</v>
      </c>
      <c r="C4655">
        <v>221311483</v>
      </c>
      <c r="D4655" t="s">
        <v>27947</v>
      </c>
      <c r="E4655" s="6">
        <f t="shared" si="72"/>
        <v>3.440637448268811E-6</v>
      </c>
    </row>
    <row r="4656" spans="1:5" x14ac:dyDescent="0.25">
      <c r="A4656" t="s">
        <v>12280</v>
      </c>
      <c r="B4656" t="s">
        <v>12281</v>
      </c>
      <c r="C4656">
        <v>221179149</v>
      </c>
      <c r="D4656" t="s">
        <v>27946</v>
      </c>
      <c r="E4656" s="6">
        <f t="shared" si="72"/>
        <v>3.4385801066889381E-6</v>
      </c>
    </row>
    <row r="4657" spans="1:5" x14ac:dyDescent="0.25">
      <c r="A4657" t="s">
        <v>12414</v>
      </c>
      <c r="B4657" t="s">
        <v>12415</v>
      </c>
      <c r="C4657">
        <v>221116835</v>
      </c>
      <c r="D4657" t="s">
        <v>27946</v>
      </c>
      <c r="E4657" s="6">
        <f t="shared" si="72"/>
        <v>3.4376113368851977E-6</v>
      </c>
    </row>
    <row r="4658" spans="1:5" x14ac:dyDescent="0.25">
      <c r="A4658" t="s">
        <v>15579</v>
      </c>
      <c r="B4658" t="s">
        <v>15580</v>
      </c>
      <c r="C4658">
        <v>220996477</v>
      </c>
      <c r="D4658" t="s">
        <v>27946</v>
      </c>
      <c r="E4658" s="6">
        <f t="shared" si="72"/>
        <v>3.4357401811892288E-6</v>
      </c>
    </row>
    <row r="4659" spans="1:5" x14ac:dyDescent="0.25">
      <c r="A4659" t="s">
        <v>21233</v>
      </c>
      <c r="B4659" t="s">
        <v>21234</v>
      </c>
      <c r="C4659">
        <v>220671536</v>
      </c>
      <c r="D4659" t="s">
        <v>27947</v>
      </c>
      <c r="E4659" s="6">
        <f t="shared" si="72"/>
        <v>3.4306884588026508E-6</v>
      </c>
    </row>
    <row r="4660" spans="1:5" x14ac:dyDescent="0.25">
      <c r="A4660" t="s">
        <v>1952</v>
      </c>
      <c r="B4660" t="s">
        <v>1953</v>
      </c>
      <c r="C4660">
        <v>220485050</v>
      </c>
      <c r="D4660" t="s">
        <v>27946</v>
      </c>
      <c r="E4660" s="6">
        <f t="shared" si="72"/>
        <v>3.427789238633502E-6</v>
      </c>
    </row>
    <row r="4661" spans="1:5" x14ac:dyDescent="0.25">
      <c r="A4661" t="s">
        <v>14094</v>
      </c>
      <c r="B4661" t="s">
        <v>14095</v>
      </c>
      <c r="C4661">
        <v>220479065</v>
      </c>
      <c r="D4661" t="s">
        <v>27946</v>
      </c>
      <c r="E4661" s="6">
        <f t="shared" si="72"/>
        <v>3.4276961923313004E-6</v>
      </c>
    </row>
    <row r="4662" spans="1:5" x14ac:dyDescent="0.25">
      <c r="A4662" t="s">
        <v>22958</v>
      </c>
      <c r="B4662" t="s">
        <v>22959</v>
      </c>
      <c r="C4662">
        <v>220437688</v>
      </c>
      <c r="D4662" t="s">
        <v>27947</v>
      </c>
      <c r="E4662" s="6">
        <f t="shared" si="72"/>
        <v>3.4270529213461387E-6</v>
      </c>
    </row>
    <row r="4663" spans="1:5" x14ac:dyDescent="0.25">
      <c r="A4663" t="s">
        <v>25463</v>
      </c>
      <c r="B4663" t="s">
        <v>25464</v>
      </c>
      <c r="C4663">
        <v>220319475</v>
      </c>
      <c r="D4663" t="s">
        <v>27947</v>
      </c>
      <c r="E4663" s="6">
        <f t="shared" si="72"/>
        <v>3.425215113071761E-6</v>
      </c>
    </row>
    <row r="4664" spans="1:5" x14ac:dyDescent="0.25">
      <c r="A4664" t="s">
        <v>8555</v>
      </c>
      <c r="B4664" t="s">
        <v>8556</v>
      </c>
      <c r="C4664">
        <v>220317536</v>
      </c>
      <c r="D4664" t="s">
        <v>27946</v>
      </c>
      <c r="E4664" s="6">
        <f t="shared" si="72"/>
        <v>3.4251849682463692E-6</v>
      </c>
    </row>
    <row r="4665" spans="1:5" x14ac:dyDescent="0.25">
      <c r="A4665" t="s">
        <v>19333</v>
      </c>
      <c r="B4665" t="s">
        <v>19334</v>
      </c>
      <c r="C4665">
        <v>220310765</v>
      </c>
      <c r="D4665" t="s">
        <v>27947</v>
      </c>
      <c r="E4665" s="6">
        <f t="shared" si="72"/>
        <v>3.4250797023295427E-6</v>
      </c>
    </row>
    <row r="4666" spans="1:5" x14ac:dyDescent="0.25">
      <c r="A4666" t="s">
        <v>9252</v>
      </c>
      <c r="B4666" t="s">
        <v>9253</v>
      </c>
      <c r="C4666">
        <v>220132490</v>
      </c>
      <c r="D4666" t="s">
        <v>27946</v>
      </c>
      <c r="E4666" s="6">
        <f t="shared" si="72"/>
        <v>3.4223081351574492E-6</v>
      </c>
    </row>
    <row r="4667" spans="1:5" x14ac:dyDescent="0.25">
      <c r="A4667" t="s">
        <v>20890</v>
      </c>
      <c r="B4667" t="s">
        <v>20891</v>
      </c>
      <c r="C4667">
        <v>219621527</v>
      </c>
      <c r="D4667" t="s">
        <v>27947</v>
      </c>
      <c r="E4667" s="6">
        <f t="shared" si="72"/>
        <v>3.4143644062164628E-6</v>
      </c>
    </row>
    <row r="4668" spans="1:5" x14ac:dyDescent="0.25">
      <c r="A4668" t="s">
        <v>18027</v>
      </c>
      <c r="B4668" t="s">
        <v>18028</v>
      </c>
      <c r="C4668">
        <v>219563915</v>
      </c>
      <c r="D4668" t="s">
        <v>27947</v>
      </c>
      <c r="E4668" s="6">
        <f t="shared" si="72"/>
        <v>3.4134687364483029E-6</v>
      </c>
    </row>
    <row r="4669" spans="1:5" x14ac:dyDescent="0.25">
      <c r="A4669" t="s">
        <v>11200</v>
      </c>
      <c r="B4669" t="s">
        <v>11201</v>
      </c>
      <c r="C4669">
        <v>219123356</v>
      </c>
      <c r="D4669" t="s">
        <v>27946</v>
      </c>
      <c r="E4669" s="6">
        <f t="shared" si="72"/>
        <v>3.4066195491715096E-6</v>
      </c>
    </row>
    <row r="4670" spans="1:5" x14ac:dyDescent="0.25">
      <c r="A4670" t="s">
        <v>5661</v>
      </c>
      <c r="B4670" t="s">
        <v>5662</v>
      </c>
      <c r="C4670">
        <v>219086909</v>
      </c>
      <c r="D4670" t="s">
        <v>27946</v>
      </c>
      <c r="E4670" s="6">
        <f t="shared" si="72"/>
        <v>3.4060529228429651E-6</v>
      </c>
    </row>
    <row r="4671" spans="1:5" x14ac:dyDescent="0.25">
      <c r="A4671" t="s">
        <v>17079</v>
      </c>
      <c r="B4671" t="s">
        <v>17080</v>
      </c>
      <c r="C4671">
        <v>218877272</v>
      </c>
      <c r="D4671" t="s">
        <v>27946</v>
      </c>
      <c r="E4671" s="6">
        <f t="shared" si="72"/>
        <v>3.4027937837193854E-6</v>
      </c>
    </row>
    <row r="4672" spans="1:5" x14ac:dyDescent="0.25">
      <c r="A4672" t="s">
        <v>3107</v>
      </c>
      <c r="B4672" t="s">
        <v>3108</v>
      </c>
      <c r="C4672">
        <v>218616750</v>
      </c>
      <c r="D4672" t="s">
        <v>27946</v>
      </c>
      <c r="E4672" s="6">
        <f t="shared" si="72"/>
        <v>3.3987435566947993E-6</v>
      </c>
    </row>
    <row r="4673" spans="1:5" x14ac:dyDescent="0.25">
      <c r="A4673" t="s">
        <v>16533</v>
      </c>
      <c r="B4673" t="s">
        <v>16534</v>
      </c>
      <c r="C4673">
        <v>218387275</v>
      </c>
      <c r="D4673" t="s">
        <v>27946</v>
      </c>
      <c r="E4673" s="6">
        <f t="shared" si="72"/>
        <v>3.3951760044478986E-6</v>
      </c>
    </row>
    <row r="4674" spans="1:5" x14ac:dyDescent="0.25">
      <c r="A4674" t="s">
        <v>25680</v>
      </c>
      <c r="B4674" t="s">
        <v>25681</v>
      </c>
      <c r="C4674">
        <v>217382500</v>
      </c>
      <c r="D4674" t="s">
        <v>27947</v>
      </c>
      <c r="E4674" s="6">
        <f t="shared" si="72"/>
        <v>3.3795551860194022E-6</v>
      </c>
    </row>
    <row r="4675" spans="1:5" x14ac:dyDescent="0.25">
      <c r="A4675" t="s">
        <v>16311</v>
      </c>
      <c r="B4675" t="s">
        <v>16312</v>
      </c>
      <c r="C4675">
        <v>217360895</v>
      </c>
      <c r="D4675" t="s">
        <v>27946</v>
      </c>
      <c r="E4675" s="6">
        <f t="shared" ref="E4675:E4738" si="73">C4675/SUM($C$2:$C$8065)</f>
        <v>3.3792193020830508E-6</v>
      </c>
    </row>
    <row r="4676" spans="1:5" x14ac:dyDescent="0.25">
      <c r="A4676" t="s">
        <v>21495</v>
      </c>
      <c r="B4676" t="s">
        <v>21496</v>
      </c>
      <c r="C4676">
        <v>217322756</v>
      </c>
      <c r="D4676" t="s">
        <v>27947</v>
      </c>
      <c r="E4676" s="6">
        <f t="shared" si="73"/>
        <v>3.3786263709352373E-6</v>
      </c>
    </row>
    <row r="4677" spans="1:5" x14ac:dyDescent="0.25">
      <c r="A4677" t="s">
        <v>5078</v>
      </c>
      <c r="B4677" t="s">
        <v>5079</v>
      </c>
      <c r="C4677">
        <v>217322494</v>
      </c>
      <c r="D4677" t="s">
        <v>27946</v>
      </c>
      <c r="E4677" s="6">
        <f t="shared" si="73"/>
        <v>3.3786222977303622E-6</v>
      </c>
    </row>
    <row r="4678" spans="1:5" x14ac:dyDescent="0.25">
      <c r="A4678" t="s">
        <v>17026</v>
      </c>
      <c r="B4678" t="s">
        <v>17027</v>
      </c>
      <c r="C4678">
        <v>217132219</v>
      </c>
      <c r="D4678" t="s">
        <v>27946</v>
      </c>
      <c r="E4678" s="6">
        <f t="shared" si="73"/>
        <v>3.3756641715563608E-6</v>
      </c>
    </row>
    <row r="4679" spans="1:5" x14ac:dyDescent="0.25">
      <c r="A4679" t="s">
        <v>22647</v>
      </c>
      <c r="B4679" t="s">
        <v>22648</v>
      </c>
      <c r="C4679">
        <v>216935235</v>
      </c>
      <c r="D4679" t="s">
        <v>27947</v>
      </c>
      <c r="E4679" s="6">
        <f t="shared" si="73"/>
        <v>3.3726017433537097E-6</v>
      </c>
    </row>
    <row r="4680" spans="1:5" x14ac:dyDescent="0.25">
      <c r="A4680" t="s">
        <v>23392</v>
      </c>
      <c r="B4680" t="s">
        <v>23393</v>
      </c>
      <c r="C4680">
        <v>216918750</v>
      </c>
      <c r="D4680" t="s">
        <v>27947</v>
      </c>
      <c r="E4680" s="6">
        <f t="shared" si="73"/>
        <v>3.3723454579248388E-6</v>
      </c>
    </row>
    <row r="4681" spans="1:5" x14ac:dyDescent="0.25">
      <c r="A4681" t="s">
        <v>23616</v>
      </c>
      <c r="B4681" t="s">
        <v>23617</v>
      </c>
      <c r="C4681">
        <v>216833589</v>
      </c>
      <c r="D4681" t="s">
        <v>27947</v>
      </c>
      <c r="E4681" s="6">
        <f t="shared" si="73"/>
        <v>3.3710214953280492E-6</v>
      </c>
    </row>
    <row r="4682" spans="1:5" x14ac:dyDescent="0.25">
      <c r="A4682" t="s">
        <v>5494</v>
      </c>
      <c r="B4682" t="s">
        <v>5495</v>
      </c>
      <c r="C4682">
        <v>216781250</v>
      </c>
      <c r="D4682" t="s">
        <v>27946</v>
      </c>
      <c r="E4682" s="6">
        <f t="shared" si="73"/>
        <v>3.3702078026946446E-6</v>
      </c>
    </row>
    <row r="4683" spans="1:5" x14ac:dyDescent="0.25">
      <c r="A4683" t="s">
        <v>3211</v>
      </c>
      <c r="B4683" t="s">
        <v>3212</v>
      </c>
      <c r="C4683">
        <v>216747958</v>
      </c>
      <c r="D4683" t="s">
        <v>27946</v>
      </c>
      <c r="E4683" s="6">
        <f t="shared" si="73"/>
        <v>3.3696902258370182E-6</v>
      </c>
    </row>
    <row r="4684" spans="1:5" x14ac:dyDescent="0.25">
      <c r="A4684" t="s">
        <v>4249</v>
      </c>
      <c r="B4684" t="s">
        <v>4250</v>
      </c>
      <c r="C4684">
        <v>216715600</v>
      </c>
      <c r="D4684" t="s">
        <v>27946</v>
      </c>
      <c r="E4684" s="6">
        <f t="shared" si="73"/>
        <v>3.3691871694883736E-6</v>
      </c>
    </row>
    <row r="4685" spans="1:5" x14ac:dyDescent="0.25">
      <c r="A4685" t="s">
        <v>16093</v>
      </c>
      <c r="B4685" t="s">
        <v>16094</v>
      </c>
      <c r="C4685">
        <v>216661035</v>
      </c>
      <c r="D4685" t="s">
        <v>27946</v>
      </c>
      <c r="E4685" s="6">
        <f t="shared" si="73"/>
        <v>3.3683388701601152E-6</v>
      </c>
    </row>
    <row r="4686" spans="1:5" x14ac:dyDescent="0.25">
      <c r="A4686" t="s">
        <v>3702</v>
      </c>
      <c r="B4686" t="s">
        <v>3703</v>
      </c>
      <c r="C4686">
        <v>216654585</v>
      </c>
      <c r="D4686" t="s">
        <v>27946</v>
      </c>
      <c r="E4686" s="6">
        <f t="shared" si="73"/>
        <v>3.3682385946965895E-6</v>
      </c>
    </row>
    <row r="4687" spans="1:5" x14ac:dyDescent="0.25">
      <c r="A4687" t="s">
        <v>13264</v>
      </c>
      <c r="B4687" t="s">
        <v>13265</v>
      </c>
      <c r="C4687">
        <v>216518564</v>
      </c>
      <c r="D4687" t="s">
        <v>27946</v>
      </c>
      <c r="E4687" s="6">
        <f t="shared" si="73"/>
        <v>3.3661239328633809E-6</v>
      </c>
    </row>
    <row r="4688" spans="1:5" x14ac:dyDescent="0.25">
      <c r="A4688" t="s">
        <v>3909</v>
      </c>
      <c r="B4688" t="s">
        <v>3910</v>
      </c>
      <c r="C4688">
        <v>216473312</v>
      </c>
      <c r="D4688" t="s">
        <v>27946</v>
      </c>
      <c r="E4688" s="6">
        <f t="shared" si="73"/>
        <v>3.3654204188671861E-6</v>
      </c>
    </row>
    <row r="4689" spans="1:5" x14ac:dyDescent="0.25">
      <c r="A4689" t="s">
        <v>12604</v>
      </c>
      <c r="B4689" t="s">
        <v>12605</v>
      </c>
      <c r="C4689">
        <v>216438750</v>
      </c>
      <c r="D4689" t="s">
        <v>27946</v>
      </c>
      <c r="E4689" s="6">
        <f t="shared" si="73"/>
        <v>3.3648830978485247E-6</v>
      </c>
    </row>
    <row r="4690" spans="1:5" x14ac:dyDescent="0.25">
      <c r="A4690" t="s">
        <v>22275</v>
      </c>
      <c r="B4690" t="s">
        <v>22276</v>
      </c>
      <c r="C4690">
        <v>216276837</v>
      </c>
      <c r="D4690" t="s">
        <v>27947</v>
      </c>
      <c r="E4690" s="6">
        <f t="shared" si="73"/>
        <v>3.3623659038755325E-6</v>
      </c>
    </row>
    <row r="4691" spans="1:5" x14ac:dyDescent="0.25">
      <c r="A4691" t="s">
        <v>22830</v>
      </c>
      <c r="B4691" t="s">
        <v>22831</v>
      </c>
      <c r="C4691">
        <v>216238500</v>
      </c>
      <c r="D4691" t="s">
        <v>27947</v>
      </c>
      <c r="E4691" s="6">
        <f t="shared" si="73"/>
        <v>3.3617698945041875E-6</v>
      </c>
    </row>
    <row r="4692" spans="1:5" x14ac:dyDescent="0.25">
      <c r="A4692" t="s">
        <v>21756</v>
      </c>
      <c r="B4692" t="s">
        <v>21757</v>
      </c>
      <c r="C4692">
        <v>216234375</v>
      </c>
      <c r="D4692" t="s">
        <v>27947</v>
      </c>
      <c r="E4692" s="6">
        <f t="shared" si="73"/>
        <v>3.3617057648472816E-6</v>
      </c>
    </row>
    <row r="4693" spans="1:5" x14ac:dyDescent="0.25">
      <c r="A4693" t="s">
        <v>13857</v>
      </c>
      <c r="B4693" t="s">
        <v>13858</v>
      </c>
      <c r="C4693">
        <v>215928140</v>
      </c>
      <c r="D4693" t="s">
        <v>27946</v>
      </c>
      <c r="E4693" s="6">
        <f t="shared" si="73"/>
        <v>3.3569448568515109E-6</v>
      </c>
    </row>
    <row r="4694" spans="1:5" x14ac:dyDescent="0.25">
      <c r="A4694" t="s">
        <v>15631</v>
      </c>
      <c r="B4694" t="s">
        <v>15632</v>
      </c>
      <c r="C4694">
        <v>215744469</v>
      </c>
      <c r="D4694" t="s">
        <v>27946</v>
      </c>
      <c r="E4694" s="6">
        <f t="shared" si="73"/>
        <v>3.3540894003148928E-6</v>
      </c>
    </row>
    <row r="4695" spans="1:5" x14ac:dyDescent="0.25">
      <c r="A4695" t="s">
        <v>335</v>
      </c>
      <c r="B4695" t="s">
        <v>336</v>
      </c>
      <c r="C4695">
        <v>215724556</v>
      </c>
      <c r="D4695" t="s">
        <v>27946</v>
      </c>
      <c r="E4695" s="6">
        <f t="shared" si="73"/>
        <v>3.3537798211978101E-6</v>
      </c>
    </row>
    <row r="4696" spans="1:5" x14ac:dyDescent="0.25">
      <c r="A4696" t="s">
        <v>25198</v>
      </c>
      <c r="B4696" t="s">
        <v>25199</v>
      </c>
      <c r="C4696">
        <v>215468750</v>
      </c>
      <c r="D4696" t="s">
        <v>27947</v>
      </c>
      <c r="E4696" s="6">
        <f t="shared" si="73"/>
        <v>3.3498029118609736E-6</v>
      </c>
    </row>
    <row r="4697" spans="1:5" x14ac:dyDescent="0.25">
      <c r="A4697" t="s">
        <v>12545</v>
      </c>
      <c r="B4697" t="s">
        <v>12546</v>
      </c>
      <c r="C4697">
        <v>215171305</v>
      </c>
      <c r="D4697" t="s">
        <v>27946</v>
      </c>
      <c r="E4697" s="6">
        <f t="shared" si="73"/>
        <v>3.3451786583341003E-6</v>
      </c>
    </row>
    <row r="4698" spans="1:5" x14ac:dyDescent="0.25">
      <c r="A4698" t="s">
        <v>8920</v>
      </c>
      <c r="B4698" t="s">
        <v>8921</v>
      </c>
      <c r="C4698">
        <v>215056560</v>
      </c>
      <c r="D4698" t="s">
        <v>27946</v>
      </c>
      <c r="E4698" s="6">
        <f t="shared" si="73"/>
        <v>3.343394765611274E-6</v>
      </c>
    </row>
    <row r="4699" spans="1:5" x14ac:dyDescent="0.25">
      <c r="A4699" t="s">
        <v>4065</v>
      </c>
      <c r="B4699" t="s">
        <v>4066</v>
      </c>
      <c r="C4699">
        <v>214978125</v>
      </c>
      <c r="D4699" t="s">
        <v>27946</v>
      </c>
      <c r="E4699" s="6">
        <f t="shared" si="73"/>
        <v>3.3421753693350539E-6</v>
      </c>
    </row>
    <row r="4700" spans="1:5" x14ac:dyDescent="0.25">
      <c r="A4700" t="s">
        <v>9903</v>
      </c>
      <c r="B4700" t="s">
        <v>9904</v>
      </c>
      <c r="C4700">
        <v>214934187</v>
      </c>
      <c r="D4700" t="s">
        <v>27946</v>
      </c>
      <c r="E4700" s="6">
        <f t="shared" si="73"/>
        <v>3.3414922835495683E-6</v>
      </c>
    </row>
    <row r="4701" spans="1:5" x14ac:dyDescent="0.25">
      <c r="A4701" t="s">
        <v>1608</v>
      </c>
      <c r="B4701" t="s">
        <v>1609</v>
      </c>
      <c r="C4701">
        <v>214762500</v>
      </c>
      <c r="D4701" t="s">
        <v>27946</v>
      </c>
      <c r="E4701" s="6">
        <f t="shared" si="73"/>
        <v>3.3388231372695222E-6</v>
      </c>
    </row>
    <row r="4702" spans="1:5" x14ac:dyDescent="0.25">
      <c r="A4702" t="s">
        <v>27366</v>
      </c>
      <c r="B4702" t="s">
        <v>27367</v>
      </c>
      <c r="C4702">
        <v>214755227</v>
      </c>
      <c r="D4702" t="s">
        <v>27947</v>
      </c>
      <c r="E4702" s="6">
        <f t="shared" si="73"/>
        <v>3.3387100669677824E-6</v>
      </c>
    </row>
    <row r="4703" spans="1:5" x14ac:dyDescent="0.25">
      <c r="A4703" t="s">
        <v>16294</v>
      </c>
      <c r="B4703" t="s">
        <v>16295</v>
      </c>
      <c r="C4703">
        <v>214331250</v>
      </c>
      <c r="D4703" t="s">
        <v>27946</v>
      </c>
      <c r="E4703" s="6">
        <f t="shared" si="73"/>
        <v>3.3321186731384587E-6</v>
      </c>
    </row>
    <row r="4704" spans="1:5" x14ac:dyDescent="0.25">
      <c r="A4704" t="s">
        <v>14590</v>
      </c>
      <c r="B4704" t="s">
        <v>14591</v>
      </c>
      <c r="C4704">
        <v>214279648</v>
      </c>
      <c r="D4704" t="s">
        <v>27946</v>
      </c>
      <c r="E4704" s="6">
        <f t="shared" si="73"/>
        <v>3.3313164383370881E-6</v>
      </c>
    </row>
    <row r="4705" spans="1:5" x14ac:dyDescent="0.25">
      <c r="A4705" t="s">
        <v>18312</v>
      </c>
      <c r="B4705" t="s">
        <v>18313</v>
      </c>
      <c r="C4705">
        <v>214115625</v>
      </c>
      <c r="D4705" t="s">
        <v>27947</v>
      </c>
      <c r="E4705" s="6">
        <f t="shared" si="73"/>
        <v>3.3287664410729273E-6</v>
      </c>
    </row>
    <row r="4706" spans="1:5" x14ac:dyDescent="0.25">
      <c r="A4706" t="s">
        <v>3050</v>
      </c>
      <c r="B4706" t="s">
        <v>3051</v>
      </c>
      <c r="C4706">
        <v>214089750</v>
      </c>
      <c r="D4706" t="s">
        <v>27946</v>
      </c>
      <c r="E4706" s="6">
        <f t="shared" si="73"/>
        <v>3.3283641732250636E-6</v>
      </c>
    </row>
    <row r="4707" spans="1:5" x14ac:dyDescent="0.25">
      <c r="A4707" t="s">
        <v>18330</v>
      </c>
      <c r="B4707" t="s">
        <v>18331</v>
      </c>
      <c r="C4707">
        <v>213900000</v>
      </c>
      <c r="D4707" t="s">
        <v>27947</v>
      </c>
      <c r="E4707" s="6">
        <f t="shared" si="73"/>
        <v>3.3254142090073956E-6</v>
      </c>
    </row>
    <row r="4708" spans="1:5" x14ac:dyDescent="0.25">
      <c r="A4708" t="s">
        <v>6770</v>
      </c>
      <c r="B4708" t="s">
        <v>6771</v>
      </c>
      <c r="C4708">
        <v>213868125</v>
      </c>
      <c r="D4708" t="s">
        <v>27946</v>
      </c>
      <c r="E4708" s="6">
        <f t="shared" si="73"/>
        <v>3.3249186616585778E-6</v>
      </c>
    </row>
    <row r="4709" spans="1:5" x14ac:dyDescent="0.25">
      <c r="A4709" t="s">
        <v>3174</v>
      </c>
      <c r="B4709" t="s">
        <v>3175</v>
      </c>
      <c r="C4709">
        <v>213813299</v>
      </c>
      <c r="D4709" t="s">
        <v>27946</v>
      </c>
      <c r="E4709" s="6">
        <f t="shared" si="73"/>
        <v>3.3240663046720277E-6</v>
      </c>
    </row>
    <row r="4710" spans="1:5" x14ac:dyDescent="0.25">
      <c r="A4710" t="s">
        <v>7679</v>
      </c>
      <c r="B4710" t="s">
        <v>7680</v>
      </c>
      <c r="C4710">
        <v>213795083</v>
      </c>
      <c r="D4710" t="s">
        <v>27946</v>
      </c>
      <c r="E4710" s="6">
        <f t="shared" si="73"/>
        <v>3.3237831081071319E-6</v>
      </c>
    </row>
    <row r="4711" spans="1:5" x14ac:dyDescent="0.25">
      <c r="A4711" t="s">
        <v>14120</v>
      </c>
      <c r="B4711" t="s">
        <v>14121</v>
      </c>
      <c r="C4711">
        <v>213725360</v>
      </c>
      <c r="D4711" t="s">
        <v>27946</v>
      </c>
      <c r="E4711" s="6">
        <f t="shared" si="73"/>
        <v>3.3226991536662966E-6</v>
      </c>
    </row>
    <row r="4712" spans="1:5" x14ac:dyDescent="0.25">
      <c r="A4712" t="s">
        <v>15903</v>
      </c>
      <c r="B4712" t="s">
        <v>15904</v>
      </c>
      <c r="C4712">
        <v>213684375</v>
      </c>
      <c r="D4712" t="s">
        <v>27946</v>
      </c>
      <c r="E4712" s="6">
        <f t="shared" si="73"/>
        <v>3.3220619769418638E-6</v>
      </c>
    </row>
    <row r="4713" spans="1:5" x14ac:dyDescent="0.25">
      <c r="A4713" t="s">
        <v>631</v>
      </c>
      <c r="B4713" t="s">
        <v>632</v>
      </c>
      <c r="C4713">
        <v>213468750</v>
      </c>
      <c r="D4713" t="s">
        <v>27946</v>
      </c>
      <c r="E4713" s="6">
        <f t="shared" si="73"/>
        <v>3.3187097448763321E-6</v>
      </c>
    </row>
    <row r="4714" spans="1:5" x14ac:dyDescent="0.25">
      <c r="A4714" t="s">
        <v>5565</v>
      </c>
      <c r="B4714" t="s">
        <v>5566</v>
      </c>
      <c r="C4714">
        <v>213037500</v>
      </c>
      <c r="D4714" t="s">
        <v>27946</v>
      </c>
      <c r="E4714" s="6">
        <f t="shared" si="73"/>
        <v>3.312005280745269E-6</v>
      </c>
    </row>
    <row r="4715" spans="1:5" x14ac:dyDescent="0.25">
      <c r="A4715" t="s">
        <v>9041</v>
      </c>
      <c r="B4715" t="s">
        <v>9042</v>
      </c>
      <c r="C4715">
        <v>213037500</v>
      </c>
      <c r="D4715" t="s">
        <v>27946</v>
      </c>
      <c r="E4715" s="6">
        <f t="shared" si="73"/>
        <v>3.312005280745269E-6</v>
      </c>
    </row>
    <row r="4716" spans="1:5" x14ac:dyDescent="0.25">
      <c r="A4716" t="s">
        <v>10375</v>
      </c>
      <c r="B4716" t="s">
        <v>10376</v>
      </c>
      <c r="C4716">
        <v>213032943</v>
      </c>
      <c r="D4716" t="s">
        <v>27946</v>
      </c>
      <c r="E4716" s="6">
        <f t="shared" si="73"/>
        <v>3.3119344349642943E-6</v>
      </c>
    </row>
    <row r="4717" spans="1:5" x14ac:dyDescent="0.25">
      <c r="A4717" t="s">
        <v>13000</v>
      </c>
      <c r="B4717" t="s">
        <v>13001</v>
      </c>
      <c r="C4717">
        <v>212891063</v>
      </c>
      <c r="D4717" t="s">
        <v>27946</v>
      </c>
      <c r="E4717" s="6">
        <f t="shared" si="73"/>
        <v>3.3097286856984041E-6</v>
      </c>
    </row>
    <row r="4718" spans="1:5" x14ac:dyDescent="0.25">
      <c r="A4718" t="s">
        <v>22625</v>
      </c>
      <c r="B4718" t="s">
        <v>22626</v>
      </c>
      <c r="C4718">
        <v>212597006</v>
      </c>
      <c r="D4718" t="s">
        <v>27947</v>
      </c>
      <c r="E4718" s="6">
        <f t="shared" si="73"/>
        <v>3.3051571039964026E-6</v>
      </c>
    </row>
    <row r="4719" spans="1:5" x14ac:dyDescent="0.25">
      <c r="A4719" t="s">
        <v>21847</v>
      </c>
      <c r="B4719" t="s">
        <v>21848</v>
      </c>
      <c r="C4719">
        <v>212320177</v>
      </c>
      <c r="D4719" t="s">
        <v>27947</v>
      </c>
      <c r="E4719" s="6">
        <f t="shared" si="73"/>
        <v>3.3008533588348069E-6</v>
      </c>
    </row>
    <row r="4720" spans="1:5" x14ac:dyDescent="0.25">
      <c r="A4720" t="s">
        <v>17245</v>
      </c>
      <c r="B4720" t="s">
        <v>17246</v>
      </c>
      <c r="C4720">
        <v>212246279</v>
      </c>
      <c r="D4720" t="s">
        <v>27946</v>
      </c>
      <c r="E4720" s="6">
        <f t="shared" si="73"/>
        <v>3.2997044974078913E-6</v>
      </c>
    </row>
    <row r="4721" spans="1:5" x14ac:dyDescent="0.25">
      <c r="A4721" t="s">
        <v>9770</v>
      </c>
      <c r="B4721" t="s">
        <v>9771</v>
      </c>
      <c r="C4721">
        <v>212187500</v>
      </c>
      <c r="D4721" t="s">
        <v>27946</v>
      </c>
      <c r="E4721" s="6">
        <f t="shared" si="73"/>
        <v>3.2987906847767963E-6</v>
      </c>
    </row>
    <row r="4722" spans="1:5" x14ac:dyDescent="0.25">
      <c r="A4722" t="s">
        <v>12336</v>
      </c>
      <c r="B4722" t="s">
        <v>12337</v>
      </c>
      <c r="C4722">
        <v>212101141</v>
      </c>
      <c r="D4722" t="s">
        <v>27946</v>
      </c>
      <c r="E4722" s="6">
        <f t="shared" si="73"/>
        <v>3.2974480973729832E-6</v>
      </c>
    </row>
    <row r="4723" spans="1:5" x14ac:dyDescent="0.25">
      <c r="A4723" t="s">
        <v>1531</v>
      </c>
      <c r="B4723" t="s">
        <v>1532</v>
      </c>
      <c r="C4723">
        <v>211959375</v>
      </c>
      <c r="D4723" t="s">
        <v>27946</v>
      </c>
      <c r="E4723" s="6">
        <f t="shared" si="73"/>
        <v>3.2952441204176107E-6</v>
      </c>
    </row>
    <row r="4724" spans="1:5" x14ac:dyDescent="0.25">
      <c r="A4724" t="s">
        <v>19764</v>
      </c>
      <c r="B4724" t="s">
        <v>19765</v>
      </c>
      <c r="C4724">
        <v>211604691</v>
      </c>
      <c r="D4724" t="s">
        <v>27947</v>
      </c>
      <c r="E4724" s="6">
        <f t="shared" si="73"/>
        <v>3.2897299959982204E-6</v>
      </c>
    </row>
    <row r="4725" spans="1:5" x14ac:dyDescent="0.25">
      <c r="A4725" t="s">
        <v>13674</v>
      </c>
      <c r="B4725" t="s">
        <v>13675</v>
      </c>
      <c r="C4725">
        <v>211469301</v>
      </c>
      <c r="D4725" t="s">
        <v>27946</v>
      </c>
      <c r="E4725" s="6">
        <f t="shared" si="73"/>
        <v>3.2876251440591951E-6</v>
      </c>
    </row>
    <row r="4726" spans="1:5" x14ac:dyDescent="0.25">
      <c r="A4726" t="s">
        <v>13021</v>
      </c>
      <c r="B4726" t="s">
        <v>13022</v>
      </c>
      <c r="C4726">
        <v>211312500</v>
      </c>
      <c r="D4726" t="s">
        <v>27946</v>
      </c>
      <c r="E4726" s="6">
        <f t="shared" si="73"/>
        <v>3.2851874242210159E-6</v>
      </c>
    </row>
    <row r="4727" spans="1:5" x14ac:dyDescent="0.25">
      <c r="A4727" t="s">
        <v>11572</v>
      </c>
      <c r="B4727" t="s">
        <v>11573</v>
      </c>
      <c r="C4727">
        <v>211111595</v>
      </c>
      <c r="D4727" t="s">
        <v>27946</v>
      </c>
      <c r="E4727" s="6">
        <f t="shared" si="73"/>
        <v>3.2820640378644909E-6</v>
      </c>
    </row>
    <row r="4728" spans="1:5" x14ac:dyDescent="0.25">
      <c r="A4728" t="s">
        <v>12588</v>
      </c>
      <c r="B4728" t="s">
        <v>12589</v>
      </c>
      <c r="C4728">
        <v>210786642</v>
      </c>
      <c r="D4728" t="s">
        <v>27946</v>
      </c>
      <c r="E4728" s="6">
        <f t="shared" si="73"/>
        <v>3.277012128918911E-6</v>
      </c>
    </row>
    <row r="4729" spans="1:5" x14ac:dyDescent="0.25">
      <c r="A4729" t="s">
        <v>17258</v>
      </c>
      <c r="B4729" t="s">
        <v>17259</v>
      </c>
      <c r="C4729">
        <v>210705590</v>
      </c>
      <c r="D4729" t="s">
        <v>27946</v>
      </c>
      <c r="E4729" s="6">
        <f t="shared" si="73"/>
        <v>3.2757520472336916E-6</v>
      </c>
    </row>
    <row r="4730" spans="1:5" x14ac:dyDescent="0.25">
      <c r="A4730" t="s">
        <v>12673</v>
      </c>
      <c r="B4730" t="s">
        <v>12674</v>
      </c>
      <c r="C4730">
        <v>210402479</v>
      </c>
      <c r="D4730" t="s">
        <v>27946</v>
      </c>
      <c r="E4730" s="6">
        <f t="shared" si="73"/>
        <v>3.2710397067647504E-6</v>
      </c>
    </row>
    <row r="4731" spans="1:5" x14ac:dyDescent="0.25">
      <c r="A4731" t="s">
        <v>2237</v>
      </c>
      <c r="B4731" t="s">
        <v>2238</v>
      </c>
      <c r="C4731">
        <v>209912695</v>
      </c>
      <c r="D4731" t="s">
        <v>27946</v>
      </c>
      <c r="E4731" s="6">
        <f t="shared" si="73"/>
        <v>3.2634252389155476E-6</v>
      </c>
    </row>
    <row r="4732" spans="1:5" x14ac:dyDescent="0.25">
      <c r="A4732" t="s">
        <v>15238</v>
      </c>
      <c r="B4732" t="s">
        <v>15239</v>
      </c>
      <c r="C4732">
        <v>209466750</v>
      </c>
      <c r="D4732" t="s">
        <v>27946</v>
      </c>
      <c r="E4732" s="6">
        <f t="shared" si="73"/>
        <v>3.256492317740065E-6</v>
      </c>
    </row>
    <row r="4733" spans="1:5" x14ac:dyDescent="0.25">
      <c r="A4733" t="s">
        <v>20493</v>
      </c>
      <c r="B4733" t="s">
        <v>20494</v>
      </c>
      <c r="C4733">
        <v>209459871</v>
      </c>
      <c r="D4733" t="s">
        <v>27947</v>
      </c>
      <c r="E4733" s="6">
        <f t="shared" si="73"/>
        <v>3.2563853727922212E-6</v>
      </c>
    </row>
    <row r="4734" spans="1:5" x14ac:dyDescent="0.25">
      <c r="A4734" t="s">
        <v>10457</v>
      </c>
      <c r="B4734" t="s">
        <v>10458</v>
      </c>
      <c r="C4734">
        <v>209078992</v>
      </c>
      <c r="D4734" t="s">
        <v>27946</v>
      </c>
      <c r="E4734" s="6">
        <f t="shared" si="73"/>
        <v>3.2504640056182496E-6</v>
      </c>
    </row>
    <row r="4735" spans="1:5" x14ac:dyDescent="0.25">
      <c r="A4735" t="s">
        <v>9640</v>
      </c>
      <c r="B4735" t="s">
        <v>9641</v>
      </c>
      <c r="C4735">
        <v>209033656</v>
      </c>
      <c r="D4735" t="s">
        <v>27946</v>
      </c>
      <c r="E4735" s="6">
        <f t="shared" si="73"/>
        <v>3.2497591857090418E-6</v>
      </c>
    </row>
    <row r="4736" spans="1:5" x14ac:dyDescent="0.25">
      <c r="A4736" t="s">
        <v>4919</v>
      </c>
      <c r="B4736" t="s">
        <v>4920</v>
      </c>
      <c r="C4736">
        <v>208902698</v>
      </c>
      <c r="D4736" t="s">
        <v>27946</v>
      </c>
      <c r="E4736" s="6">
        <f t="shared" si="73"/>
        <v>3.2477232362280542E-6</v>
      </c>
    </row>
    <row r="4737" spans="1:5" x14ac:dyDescent="0.25">
      <c r="A4737" t="s">
        <v>24248</v>
      </c>
      <c r="B4737" t="s">
        <v>24249</v>
      </c>
      <c r="C4737">
        <v>208880063</v>
      </c>
      <c r="D4737" t="s">
        <v>27947</v>
      </c>
      <c r="E4737" s="6">
        <f t="shared" si="73"/>
        <v>3.2473713393107056E-6</v>
      </c>
    </row>
    <row r="4738" spans="1:5" x14ac:dyDescent="0.25">
      <c r="A4738" t="s">
        <v>12962</v>
      </c>
      <c r="B4738" t="s">
        <v>12963</v>
      </c>
      <c r="C4738">
        <v>208815895</v>
      </c>
      <c r="D4738" t="s">
        <v>27946</v>
      </c>
      <c r="E4738" s="6">
        <f t="shared" si="73"/>
        <v>3.2463737461411705E-6</v>
      </c>
    </row>
    <row r="4739" spans="1:5" x14ac:dyDescent="0.25">
      <c r="A4739" t="s">
        <v>21865</v>
      </c>
      <c r="B4739" t="s">
        <v>21866</v>
      </c>
      <c r="C4739">
        <v>208521945</v>
      </c>
      <c r="D4739" t="s">
        <v>27947</v>
      </c>
      <c r="E4739" s="6">
        <f t="shared" ref="E4739:E4802" si="74">C4739/SUM($C$2:$C$8065)</f>
        <v>3.2418038279236027E-6</v>
      </c>
    </row>
    <row r="4740" spans="1:5" x14ac:dyDescent="0.25">
      <c r="A4740" t="s">
        <v>4387</v>
      </c>
      <c r="B4740" t="s">
        <v>4388</v>
      </c>
      <c r="C4740">
        <v>208497331</v>
      </c>
      <c r="D4740" t="s">
        <v>27946</v>
      </c>
      <c r="E4740" s="6">
        <f t="shared" si="74"/>
        <v>3.2414211643175227E-6</v>
      </c>
    </row>
    <row r="4741" spans="1:5" x14ac:dyDescent="0.25">
      <c r="A4741" t="s">
        <v>19845</v>
      </c>
      <c r="B4741" t="s">
        <v>19846</v>
      </c>
      <c r="C4741">
        <v>207646875</v>
      </c>
      <c r="D4741" t="s">
        <v>27947</v>
      </c>
      <c r="E4741" s="6">
        <f t="shared" si="74"/>
        <v>3.2281994791069779E-6</v>
      </c>
    </row>
    <row r="4742" spans="1:5" x14ac:dyDescent="0.25">
      <c r="A4742" t="s">
        <v>13118</v>
      </c>
      <c r="B4742" t="s">
        <v>13119</v>
      </c>
      <c r="C4742">
        <v>207418981</v>
      </c>
      <c r="D4742" t="s">
        <v>27946</v>
      </c>
      <c r="E4742" s="6">
        <f t="shared" si="74"/>
        <v>3.224656506008579E-6</v>
      </c>
    </row>
    <row r="4743" spans="1:5" x14ac:dyDescent="0.25">
      <c r="A4743" t="s">
        <v>12368</v>
      </c>
      <c r="B4743" t="s">
        <v>12369</v>
      </c>
      <c r="C4743">
        <v>207387970</v>
      </c>
      <c r="D4743" t="s">
        <v>27946</v>
      </c>
      <c r="E4743" s="6">
        <f t="shared" si="74"/>
        <v>3.2241743909078982E-6</v>
      </c>
    </row>
    <row r="4744" spans="1:5" x14ac:dyDescent="0.25">
      <c r="A4744" t="s">
        <v>21679</v>
      </c>
      <c r="B4744" t="s">
        <v>21680</v>
      </c>
      <c r="C4744">
        <v>207338126</v>
      </c>
      <c r="D4744" t="s">
        <v>27947</v>
      </c>
      <c r="E4744" s="6">
        <f t="shared" si="74"/>
        <v>3.2233994870003073E-6</v>
      </c>
    </row>
    <row r="4745" spans="1:5" x14ac:dyDescent="0.25">
      <c r="A4745" t="s">
        <v>6782</v>
      </c>
      <c r="B4745" t="s">
        <v>6783</v>
      </c>
      <c r="C4745">
        <v>207316257</v>
      </c>
      <c r="D4745" t="s">
        <v>27946</v>
      </c>
      <c r="E4745" s="6">
        <f t="shared" si="74"/>
        <v>3.2230594987659138E-6</v>
      </c>
    </row>
    <row r="4746" spans="1:5" x14ac:dyDescent="0.25">
      <c r="A4746" t="s">
        <v>4968</v>
      </c>
      <c r="B4746" t="s">
        <v>4969</v>
      </c>
      <c r="C4746">
        <v>207152640</v>
      </c>
      <c r="D4746" t="s">
        <v>27946</v>
      </c>
      <c r="E4746" s="6">
        <f t="shared" si="74"/>
        <v>3.2205158134146506E-6</v>
      </c>
    </row>
    <row r="4747" spans="1:5" x14ac:dyDescent="0.25">
      <c r="A4747" t="s">
        <v>923</v>
      </c>
      <c r="B4747" t="s">
        <v>924</v>
      </c>
      <c r="C4747">
        <v>206963376</v>
      </c>
      <c r="D4747" t="s">
        <v>27946</v>
      </c>
      <c r="E4747" s="6">
        <f t="shared" si="74"/>
        <v>3.2175734048365598E-6</v>
      </c>
    </row>
    <row r="4748" spans="1:5" x14ac:dyDescent="0.25">
      <c r="A4748" t="s">
        <v>11787</v>
      </c>
      <c r="B4748" t="s">
        <v>11788</v>
      </c>
      <c r="C4748">
        <v>206912157</v>
      </c>
      <c r="D4748" t="s">
        <v>27946</v>
      </c>
      <c r="E4748" s="6">
        <f t="shared" si="74"/>
        <v>3.216777124376667E-6</v>
      </c>
    </row>
    <row r="4749" spans="1:5" x14ac:dyDescent="0.25">
      <c r="A4749" t="s">
        <v>22298</v>
      </c>
      <c r="B4749" t="s">
        <v>22299</v>
      </c>
      <c r="C4749">
        <v>206343183</v>
      </c>
      <c r="D4749" t="s">
        <v>27947</v>
      </c>
      <c r="E4749" s="6">
        <f t="shared" si="74"/>
        <v>3.2079315225807072E-6</v>
      </c>
    </row>
    <row r="4750" spans="1:5" x14ac:dyDescent="0.25">
      <c r="A4750" t="s">
        <v>3664</v>
      </c>
      <c r="B4750" t="s">
        <v>3665</v>
      </c>
      <c r="C4750">
        <v>206260358</v>
      </c>
      <c r="D4750" t="s">
        <v>27946</v>
      </c>
      <c r="E4750" s="6">
        <f t="shared" si="74"/>
        <v>3.2066438768029557E-6</v>
      </c>
    </row>
    <row r="4751" spans="1:5" x14ac:dyDescent="0.25">
      <c r="A4751" t="s">
        <v>21955</v>
      </c>
      <c r="B4751" t="s">
        <v>21956</v>
      </c>
      <c r="C4751">
        <v>206248045</v>
      </c>
      <c r="D4751" t="s">
        <v>27947</v>
      </c>
      <c r="E4751" s="6">
        <f t="shared" si="74"/>
        <v>3.2064524517204148E-6</v>
      </c>
    </row>
    <row r="4752" spans="1:5" x14ac:dyDescent="0.25">
      <c r="A4752" t="s">
        <v>6390</v>
      </c>
      <c r="B4752" t="s">
        <v>6391</v>
      </c>
      <c r="C4752">
        <v>206232850</v>
      </c>
      <c r="D4752" t="s">
        <v>27946</v>
      </c>
      <c r="E4752" s="6">
        <f t="shared" si="74"/>
        <v>3.2062162213842491E-6</v>
      </c>
    </row>
    <row r="4753" spans="1:5" x14ac:dyDescent="0.25">
      <c r="A4753" t="s">
        <v>20926</v>
      </c>
      <c r="B4753" t="s">
        <v>20927</v>
      </c>
      <c r="C4753">
        <v>205977970</v>
      </c>
      <c r="D4753" t="s">
        <v>27947</v>
      </c>
      <c r="E4753" s="6">
        <f t="shared" si="74"/>
        <v>3.2022537081837261E-6</v>
      </c>
    </row>
    <row r="4754" spans="1:5" x14ac:dyDescent="0.25">
      <c r="A4754" t="s">
        <v>4276</v>
      </c>
      <c r="B4754" t="s">
        <v>4277</v>
      </c>
      <c r="C4754">
        <v>205866287</v>
      </c>
      <c r="D4754" t="s">
        <v>27946</v>
      </c>
      <c r="E4754" s="6">
        <f t="shared" si="74"/>
        <v>3.2005174190995533E-6</v>
      </c>
    </row>
    <row r="4755" spans="1:5" x14ac:dyDescent="0.25">
      <c r="A4755" t="s">
        <v>13727</v>
      </c>
      <c r="B4755" t="s">
        <v>13728</v>
      </c>
      <c r="C4755">
        <v>205837500</v>
      </c>
      <c r="D4755" t="s">
        <v>27946</v>
      </c>
      <c r="E4755" s="6">
        <f t="shared" si="74"/>
        <v>3.2000698796005601E-6</v>
      </c>
    </row>
    <row r="4756" spans="1:5" x14ac:dyDescent="0.25">
      <c r="A4756" t="s">
        <v>8394</v>
      </c>
      <c r="B4756" t="s">
        <v>8395</v>
      </c>
      <c r="C4756">
        <v>205742794</v>
      </c>
      <c r="D4756" t="s">
        <v>27946</v>
      </c>
      <c r="E4756" s="6">
        <f t="shared" si="74"/>
        <v>3.1985975248643362E-6</v>
      </c>
    </row>
    <row r="4757" spans="1:5" x14ac:dyDescent="0.25">
      <c r="A4757" t="s">
        <v>2985</v>
      </c>
      <c r="B4757" t="s">
        <v>2986</v>
      </c>
      <c r="C4757">
        <v>205501531</v>
      </c>
      <c r="D4757" t="s">
        <v>27946</v>
      </c>
      <c r="E4757" s="6">
        <f t="shared" si="74"/>
        <v>3.1948467094912285E-6</v>
      </c>
    </row>
    <row r="4758" spans="1:5" x14ac:dyDescent="0.25">
      <c r="A4758" t="s">
        <v>24843</v>
      </c>
      <c r="B4758" t="s">
        <v>24844</v>
      </c>
      <c r="C4758">
        <v>205384201</v>
      </c>
      <c r="D4758" t="s">
        <v>27947</v>
      </c>
      <c r="E4758" s="6">
        <f t="shared" si="74"/>
        <v>3.1930226288500743E-6</v>
      </c>
    </row>
    <row r="4759" spans="1:5" x14ac:dyDescent="0.25">
      <c r="A4759" t="s">
        <v>9283</v>
      </c>
      <c r="B4759" t="s">
        <v>9284</v>
      </c>
      <c r="C4759">
        <v>205008051</v>
      </c>
      <c r="D4759" t="s">
        <v>27946</v>
      </c>
      <c r="E4759" s="6">
        <f t="shared" si="74"/>
        <v>3.187174781469438E-6</v>
      </c>
    </row>
    <row r="4760" spans="1:5" x14ac:dyDescent="0.25">
      <c r="A4760" t="s">
        <v>27323</v>
      </c>
      <c r="B4760" t="s">
        <v>27324</v>
      </c>
      <c r="C4760">
        <v>204909158</v>
      </c>
      <c r="D4760" t="s">
        <v>27947</v>
      </c>
      <c r="E4760" s="6">
        <f t="shared" si="74"/>
        <v>3.1856373331881318E-6</v>
      </c>
    </row>
    <row r="4761" spans="1:5" x14ac:dyDescent="0.25">
      <c r="A4761" t="s">
        <v>14760</v>
      </c>
      <c r="B4761" t="s">
        <v>14761</v>
      </c>
      <c r="C4761">
        <v>204775296</v>
      </c>
      <c r="D4761" t="s">
        <v>27946</v>
      </c>
      <c r="E4761" s="6">
        <f t="shared" si="74"/>
        <v>3.1835562364286829E-6</v>
      </c>
    </row>
    <row r="4762" spans="1:5" x14ac:dyDescent="0.25">
      <c r="A4762" t="s">
        <v>19323</v>
      </c>
      <c r="B4762" t="s">
        <v>19324</v>
      </c>
      <c r="C4762">
        <v>203955538</v>
      </c>
      <c r="D4762" t="s">
        <v>27947</v>
      </c>
      <c r="E4762" s="6">
        <f t="shared" si="74"/>
        <v>3.170811800238185E-6</v>
      </c>
    </row>
    <row r="4763" spans="1:5" x14ac:dyDescent="0.25">
      <c r="A4763" t="s">
        <v>19</v>
      </c>
      <c r="B4763" t="s">
        <v>20</v>
      </c>
      <c r="C4763">
        <v>203781480</v>
      </c>
      <c r="D4763" t="s">
        <v>27946</v>
      </c>
      <c r="E4763" s="6">
        <f t="shared" si="74"/>
        <v>3.1681057930086786E-6</v>
      </c>
    </row>
    <row r="4764" spans="1:5" x14ac:dyDescent="0.25">
      <c r="A4764" t="s">
        <v>14047</v>
      </c>
      <c r="B4764" t="s">
        <v>14048</v>
      </c>
      <c r="C4764">
        <v>203733503</v>
      </c>
      <c r="D4764" t="s">
        <v>27946</v>
      </c>
      <c r="E4764" s="6">
        <f t="shared" si="74"/>
        <v>3.1673599145724677E-6</v>
      </c>
    </row>
    <row r="4765" spans="1:5" x14ac:dyDescent="0.25">
      <c r="A4765" t="s">
        <v>26420</v>
      </c>
      <c r="B4765" t="s">
        <v>26421</v>
      </c>
      <c r="C4765">
        <v>203613851</v>
      </c>
      <c r="D4765" t="s">
        <v>27947</v>
      </c>
      <c r="E4765" s="6">
        <f t="shared" si="74"/>
        <v>3.1654997347644444E-6</v>
      </c>
    </row>
    <row r="4766" spans="1:5" x14ac:dyDescent="0.25">
      <c r="A4766" t="s">
        <v>3548</v>
      </c>
      <c r="B4766" t="s">
        <v>3549</v>
      </c>
      <c r="C4766">
        <v>203560876</v>
      </c>
      <c r="D4766" t="s">
        <v>27946</v>
      </c>
      <c r="E4766" s="6">
        <f t="shared" si="74"/>
        <v>3.1646761545039389E-6</v>
      </c>
    </row>
    <row r="4767" spans="1:5" x14ac:dyDescent="0.25">
      <c r="A4767" t="s">
        <v>2865</v>
      </c>
      <c r="B4767" t="s">
        <v>2866</v>
      </c>
      <c r="C4767">
        <v>203458712</v>
      </c>
      <c r="D4767" t="s">
        <v>27946</v>
      </c>
      <c r="E4767" s="6">
        <f t="shared" si="74"/>
        <v>3.1630878533480295E-6</v>
      </c>
    </row>
    <row r="4768" spans="1:5" x14ac:dyDescent="0.25">
      <c r="A4768" t="s">
        <v>9057</v>
      </c>
      <c r="B4768" t="s">
        <v>9058</v>
      </c>
      <c r="C4768">
        <v>203235221</v>
      </c>
      <c r="D4768" t="s">
        <v>27946</v>
      </c>
      <c r="E4768" s="6">
        <f t="shared" si="74"/>
        <v>3.1596133318567471E-6</v>
      </c>
    </row>
    <row r="4769" spans="1:5" x14ac:dyDescent="0.25">
      <c r="A4769" t="s">
        <v>26236</v>
      </c>
      <c r="B4769" t="s">
        <v>26237</v>
      </c>
      <c r="C4769">
        <v>203233709</v>
      </c>
      <c r="D4769" t="s">
        <v>27947</v>
      </c>
      <c r="E4769" s="6">
        <f t="shared" si="74"/>
        <v>3.1595898254225068E-6</v>
      </c>
    </row>
    <row r="4770" spans="1:5" x14ac:dyDescent="0.25">
      <c r="A4770" t="s">
        <v>26687</v>
      </c>
      <c r="B4770" t="s">
        <v>26688</v>
      </c>
      <c r="C4770">
        <v>203176373</v>
      </c>
      <c r="D4770" t="s">
        <v>27947</v>
      </c>
      <c r="E4770" s="6">
        <f t="shared" si="74"/>
        <v>3.1586984465113911E-6</v>
      </c>
    </row>
    <row r="4771" spans="1:5" x14ac:dyDescent="0.25">
      <c r="A4771" t="s">
        <v>26923</v>
      </c>
      <c r="B4771" t="s">
        <v>26924</v>
      </c>
      <c r="C4771">
        <v>203050231</v>
      </c>
      <c r="D4771" t="s">
        <v>27947</v>
      </c>
      <c r="E4771" s="6">
        <f t="shared" si="74"/>
        <v>3.1567373693765029E-6</v>
      </c>
    </row>
    <row r="4772" spans="1:5" x14ac:dyDescent="0.25">
      <c r="A4772" t="s">
        <v>5780</v>
      </c>
      <c r="B4772" t="s">
        <v>5781</v>
      </c>
      <c r="C4772">
        <v>202939583</v>
      </c>
      <c r="D4772" t="s">
        <v>27946</v>
      </c>
      <c r="E4772" s="6">
        <f t="shared" si="74"/>
        <v>3.1550171710062443E-6</v>
      </c>
    </row>
    <row r="4773" spans="1:5" x14ac:dyDescent="0.25">
      <c r="A4773" t="s">
        <v>10931</v>
      </c>
      <c r="B4773" t="s">
        <v>10932</v>
      </c>
      <c r="C4773">
        <v>202590578</v>
      </c>
      <c r="D4773" t="s">
        <v>27946</v>
      </c>
      <c r="E4773" s="6">
        <f t="shared" si="74"/>
        <v>3.1495913356345072E-6</v>
      </c>
    </row>
    <row r="4774" spans="1:5" x14ac:dyDescent="0.25">
      <c r="A4774" t="s">
        <v>13329</v>
      </c>
      <c r="B4774" t="s">
        <v>13330</v>
      </c>
      <c r="C4774">
        <v>202500197</v>
      </c>
      <c r="D4774" t="s">
        <v>27946</v>
      </c>
      <c r="E4774" s="6">
        <f t="shared" si="74"/>
        <v>3.1481862198718877E-6</v>
      </c>
    </row>
    <row r="4775" spans="1:5" x14ac:dyDescent="0.25">
      <c r="A4775" t="s">
        <v>22531</v>
      </c>
      <c r="B4775" t="s">
        <v>22532</v>
      </c>
      <c r="C4775">
        <v>202374830</v>
      </c>
      <c r="D4775" t="s">
        <v>27947</v>
      </c>
      <c r="E4775" s="6">
        <f t="shared" si="74"/>
        <v>3.1462371913392057E-6</v>
      </c>
    </row>
    <row r="4776" spans="1:5" x14ac:dyDescent="0.25">
      <c r="A4776" t="s">
        <v>16680</v>
      </c>
      <c r="B4776" t="s">
        <v>16681</v>
      </c>
      <c r="C4776">
        <v>202260936</v>
      </c>
      <c r="D4776" t="s">
        <v>27946</v>
      </c>
      <c r="E4776" s="6">
        <f t="shared" si="74"/>
        <v>3.1444665287589316E-6</v>
      </c>
    </row>
    <row r="4777" spans="1:5" x14ac:dyDescent="0.25">
      <c r="A4777" t="s">
        <v>4852</v>
      </c>
      <c r="B4777" t="s">
        <v>4853</v>
      </c>
      <c r="C4777">
        <v>202087166</v>
      </c>
      <c r="D4777" t="s">
        <v>27946</v>
      </c>
      <c r="E4777" s="6">
        <f t="shared" si="74"/>
        <v>3.1417649989454709E-6</v>
      </c>
    </row>
    <row r="4778" spans="1:5" x14ac:dyDescent="0.25">
      <c r="A4778" t="s">
        <v>8441</v>
      </c>
      <c r="B4778" t="s">
        <v>8442</v>
      </c>
      <c r="C4778">
        <v>201841500</v>
      </c>
      <c r="D4778" t="s">
        <v>27946</v>
      </c>
      <c r="E4778" s="6">
        <f t="shared" si="74"/>
        <v>3.1379457319652466E-6</v>
      </c>
    </row>
    <row r="4779" spans="1:5" x14ac:dyDescent="0.25">
      <c r="A4779" t="s">
        <v>27009</v>
      </c>
      <c r="B4779" t="s">
        <v>27010</v>
      </c>
      <c r="C4779">
        <v>201384389</v>
      </c>
      <c r="D4779" t="s">
        <v>27947</v>
      </c>
      <c r="E4779" s="6">
        <f t="shared" si="74"/>
        <v>3.1308392176384884E-6</v>
      </c>
    </row>
    <row r="4780" spans="1:5" x14ac:dyDescent="0.25">
      <c r="A4780" t="s">
        <v>21571</v>
      </c>
      <c r="B4780" t="s">
        <v>21572</v>
      </c>
      <c r="C4780">
        <v>201268981</v>
      </c>
      <c r="D4780" t="s">
        <v>27947</v>
      </c>
      <c r="E4780" s="6">
        <f t="shared" si="74"/>
        <v>3.1290450175308065E-6</v>
      </c>
    </row>
    <row r="4781" spans="1:5" x14ac:dyDescent="0.25">
      <c r="A4781" t="s">
        <v>13725</v>
      </c>
      <c r="B4781" t="s">
        <v>13726</v>
      </c>
      <c r="C4781">
        <v>200990625</v>
      </c>
      <c r="D4781" t="s">
        <v>27946</v>
      </c>
      <c r="E4781" s="6">
        <f t="shared" si="74"/>
        <v>3.1247175327362182E-6</v>
      </c>
    </row>
    <row r="4782" spans="1:5" x14ac:dyDescent="0.25">
      <c r="A4782" t="s">
        <v>14354</v>
      </c>
      <c r="B4782" t="s">
        <v>14355</v>
      </c>
      <c r="C4782">
        <v>200965875</v>
      </c>
      <c r="D4782" t="s">
        <v>27946</v>
      </c>
      <c r="E4782" s="6">
        <f t="shared" si="74"/>
        <v>3.1243327547947832E-6</v>
      </c>
    </row>
    <row r="4783" spans="1:5" x14ac:dyDescent="0.25">
      <c r="A4783" t="s">
        <v>18335</v>
      </c>
      <c r="B4783" t="s">
        <v>18336</v>
      </c>
      <c r="C4783">
        <v>200784024</v>
      </c>
      <c r="D4783" t="s">
        <v>27947</v>
      </c>
      <c r="E4783" s="6">
        <f t="shared" si="74"/>
        <v>3.1215055930401214E-6</v>
      </c>
    </row>
    <row r="4784" spans="1:5" x14ac:dyDescent="0.25">
      <c r="A4784" t="s">
        <v>10002</v>
      </c>
      <c r="B4784" t="s">
        <v>10003</v>
      </c>
      <c r="C4784">
        <v>200571853</v>
      </c>
      <c r="D4784" t="s">
        <v>27946</v>
      </c>
      <c r="E4784" s="6">
        <f t="shared" si="74"/>
        <v>3.118207058873972E-6</v>
      </c>
    </row>
    <row r="4785" spans="1:5" x14ac:dyDescent="0.25">
      <c r="A4785" t="s">
        <v>13522</v>
      </c>
      <c r="B4785" t="s">
        <v>13523</v>
      </c>
      <c r="C4785">
        <v>199869247</v>
      </c>
      <c r="D4785" t="s">
        <v>27946</v>
      </c>
      <c r="E4785" s="6">
        <f t="shared" si="74"/>
        <v>3.1072839360327667E-6</v>
      </c>
    </row>
    <row r="4786" spans="1:5" x14ac:dyDescent="0.25">
      <c r="A4786" t="s">
        <v>13376</v>
      </c>
      <c r="B4786" t="s">
        <v>13377</v>
      </c>
      <c r="C4786">
        <v>199249738</v>
      </c>
      <c r="D4786" t="s">
        <v>27946</v>
      </c>
      <c r="E4786" s="6">
        <f t="shared" si="74"/>
        <v>3.0976526876400223E-6</v>
      </c>
    </row>
    <row r="4787" spans="1:5" x14ac:dyDescent="0.25">
      <c r="A4787" t="s">
        <v>12853</v>
      </c>
      <c r="B4787" t="s">
        <v>12854</v>
      </c>
      <c r="C4787">
        <v>199065580</v>
      </c>
      <c r="D4787" t="s">
        <v>27946</v>
      </c>
      <c r="E4787" s="6">
        <f t="shared" si="74"/>
        <v>3.0947896599172438E-6</v>
      </c>
    </row>
    <row r="4788" spans="1:5" x14ac:dyDescent="0.25">
      <c r="A4788" t="s">
        <v>7649</v>
      </c>
      <c r="B4788" t="s">
        <v>7650</v>
      </c>
      <c r="C4788">
        <v>198906240</v>
      </c>
      <c r="D4788" t="s">
        <v>27946</v>
      </c>
      <c r="E4788" s="6">
        <f t="shared" si="74"/>
        <v>3.0923124673035771E-6</v>
      </c>
    </row>
    <row r="4789" spans="1:5" x14ac:dyDescent="0.25">
      <c r="A4789" t="s">
        <v>10903</v>
      </c>
      <c r="B4789" t="s">
        <v>10904</v>
      </c>
      <c r="C4789">
        <v>198667176</v>
      </c>
      <c r="D4789" t="s">
        <v>27946</v>
      </c>
      <c r="E4789" s="6">
        <f t="shared" si="74"/>
        <v>3.0885958388675692E-6</v>
      </c>
    </row>
    <row r="4790" spans="1:5" x14ac:dyDescent="0.25">
      <c r="A4790" t="s">
        <v>8938</v>
      </c>
      <c r="B4790" t="s">
        <v>8939</v>
      </c>
      <c r="C4790">
        <v>198369174</v>
      </c>
      <c r="D4790" t="s">
        <v>27946</v>
      </c>
      <c r="E4790" s="6">
        <f t="shared" si="74"/>
        <v>3.0839629258936906E-6</v>
      </c>
    </row>
    <row r="4791" spans="1:5" x14ac:dyDescent="0.25">
      <c r="A4791" t="s">
        <v>23797</v>
      </c>
      <c r="B4791" t="s">
        <v>23798</v>
      </c>
      <c r="C4791">
        <v>198265489</v>
      </c>
      <c r="D4791" t="s">
        <v>27947</v>
      </c>
      <c r="E4791" s="6">
        <f t="shared" si="74"/>
        <v>3.0823509783842893E-6</v>
      </c>
    </row>
    <row r="4792" spans="1:5" x14ac:dyDescent="0.25">
      <c r="A4792" t="s">
        <v>15061</v>
      </c>
      <c r="B4792" t="s">
        <v>15062</v>
      </c>
      <c r="C4792">
        <v>197742534</v>
      </c>
      <c r="D4792" t="s">
        <v>27946</v>
      </c>
      <c r="E4792" s="6">
        <f t="shared" si="74"/>
        <v>3.0742208148140627E-6</v>
      </c>
    </row>
    <row r="4793" spans="1:5" x14ac:dyDescent="0.25">
      <c r="A4793" t="s">
        <v>22708</v>
      </c>
      <c r="B4793" t="s">
        <v>22709</v>
      </c>
      <c r="C4793">
        <v>197600146</v>
      </c>
      <c r="D4793" t="s">
        <v>27947</v>
      </c>
      <c r="E4793" s="6">
        <f t="shared" si="74"/>
        <v>3.072007167883758E-6</v>
      </c>
    </row>
    <row r="4794" spans="1:5" x14ac:dyDescent="0.25">
      <c r="A4794" t="s">
        <v>4060</v>
      </c>
      <c r="B4794" t="s">
        <v>4061</v>
      </c>
      <c r="C4794">
        <v>197034439</v>
      </c>
      <c r="D4794" t="s">
        <v>27946</v>
      </c>
      <c r="E4794" s="6">
        <f t="shared" si="74"/>
        <v>3.0632123567760678E-6</v>
      </c>
    </row>
    <row r="4795" spans="1:5" x14ac:dyDescent="0.25">
      <c r="A4795" t="s">
        <v>1911</v>
      </c>
      <c r="B4795" t="s">
        <v>1912</v>
      </c>
      <c r="C4795">
        <v>197017943</v>
      </c>
      <c r="D4795" t="s">
        <v>27946</v>
      </c>
      <c r="E4795" s="6">
        <f t="shared" si="74"/>
        <v>3.0629559003347786E-6</v>
      </c>
    </row>
    <row r="4796" spans="1:5" x14ac:dyDescent="0.25">
      <c r="A4796" t="s">
        <v>23680</v>
      </c>
      <c r="B4796" t="s">
        <v>23681</v>
      </c>
      <c r="C4796">
        <v>196781063</v>
      </c>
      <c r="D4796" t="s">
        <v>27947</v>
      </c>
      <c r="E4796" s="6">
        <f t="shared" si="74"/>
        <v>3.0592732256371177E-6</v>
      </c>
    </row>
    <row r="4797" spans="1:5" x14ac:dyDescent="0.25">
      <c r="A4797" t="s">
        <v>24538</v>
      </c>
      <c r="B4797" t="s">
        <v>24539</v>
      </c>
      <c r="C4797">
        <v>196093937</v>
      </c>
      <c r="D4797" t="s">
        <v>27947</v>
      </c>
      <c r="E4797" s="6">
        <f t="shared" si="74"/>
        <v>3.0485907639083734E-6</v>
      </c>
    </row>
    <row r="4798" spans="1:5" x14ac:dyDescent="0.25">
      <c r="A4798" t="s">
        <v>10172</v>
      </c>
      <c r="B4798" t="s">
        <v>10173</v>
      </c>
      <c r="C4798">
        <v>195754981</v>
      </c>
      <c r="D4798" t="s">
        <v>27946</v>
      </c>
      <c r="E4798" s="6">
        <f t="shared" si="74"/>
        <v>3.0433211561541501E-6</v>
      </c>
    </row>
    <row r="4799" spans="1:5" x14ac:dyDescent="0.25">
      <c r="A4799" t="s">
        <v>2903</v>
      </c>
      <c r="B4799" t="s">
        <v>2904</v>
      </c>
      <c r="C4799">
        <v>195722250</v>
      </c>
      <c r="D4799" t="s">
        <v>27946</v>
      </c>
      <c r="E4799" s="6">
        <f t="shared" si="74"/>
        <v>3.0428123009298631E-6</v>
      </c>
    </row>
    <row r="4800" spans="1:5" x14ac:dyDescent="0.25">
      <c r="A4800" t="s">
        <v>4392</v>
      </c>
      <c r="B4800" t="s">
        <v>4393</v>
      </c>
      <c r="C4800">
        <v>195415263</v>
      </c>
      <c r="D4800" t="s">
        <v>27946</v>
      </c>
      <c r="E4800" s="6">
        <f t="shared" si="74"/>
        <v>3.0380397019033059E-6</v>
      </c>
    </row>
    <row r="4801" spans="1:5" x14ac:dyDescent="0.25">
      <c r="A4801" t="s">
        <v>20232</v>
      </c>
      <c r="B4801" t="s">
        <v>20233</v>
      </c>
      <c r="C4801">
        <v>195404005</v>
      </c>
      <c r="D4801" t="s">
        <v>27947</v>
      </c>
      <c r="E4801" s="6">
        <f t="shared" si="74"/>
        <v>3.0378646784663494E-6</v>
      </c>
    </row>
    <row r="4802" spans="1:5" x14ac:dyDescent="0.25">
      <c r="A4802" t="s">
        <v>10872</v>
      </c>
      <c r="B4802" t="s">
        <v>10873</v>
      </c>
      <c r="C4802">
        <v>195364974</v>
      </c>
      <c r="D4802" t="s">
        <v>27946</v>
      </c>
      <c r="E4802" s="6">
        <f t="shared" si="74"/>
        <v>3.0372578797660607E-6</v>
      </c>
    </row>
    <row r="4803" spans="1:5" x14ac:dyDescent="0.25">
      <c r="A4803" t="s">
        <v>22541</v>
      </c>
      <c r="B4803" t="s">
        <v>22542</v>
      </c>
      <c r="C4803">
        <v>195012209</v>
      </c>
      <c r="D4803" t="s">
        <v>27947</v>
      </c>
      <c r="E4803" s="6">
        <f t="shared" ref="E4803:E4866" si="75">C4803/SUM($C$2:$C$8065)</f>
        <v>3.0317735892403923E-6</v>
      </c>
    </row>
    <row r="4804" spans="1:5" x14ac:dyDescent="0.25">
      <c r="A4804" t="s">
        <v>11432</v>
      </c>
      <c r="B4804" t="s">
        <v>11433</v>
      </c>
      <c r="C4804">
        <v>194899650</v>
      </c>
      <c r="D4804" t="s">
        <v>27946</v>
      </c>
      <c r="E4804" s="6">
        <f t="shared" si="75"/>
        <v>3.0300236813490801E-6</v>
      </c>
    </row>
    <row r="4805" spans="1:5" x14ac:dyDescent="0.25">
      <c r="A4805" t="s">
        <v>9373</v>
      </c>
      <c r="B4805" t="s">
        <v>9374</v>
      </c>
      <c r="C4805">
        <v>194856470</v>
      </c>
      <c r="D4805" t="s">
        <v>27946</v>
      </c>
      <c r="E4805" s="6">
        <f t="shared" si="75"/>
        <v>3.0293523798738817E-6</v>
      </c>
    </row>
    <row r="4806" spans="1:5" x14ac:dyDescent="0.25">
      <c r="A4806" t="s">
        <v>8022</v>
      </c>
      <c r="B4806" t="s">
        <v>8023</v>
      </c>
      <c r="C4806">
        <v>194853908</v>
      </c>
      <c r="D4806" t="s">
        <v>27946</v>
      </c>
      <c r="E4806" s="6">
        <f t="shared" si="75"/>
        <v>3.0293125495269744E-6</v>
      </c>
    </row>
    <row r="4807" spans="1:5" x14ac:dyDescent="0.25">
      <c r="A4807" t="s">
        <v>2519</v>
      </c>
      <c r="B4807" t="s">
        <v>2520</v>
      </c>
      <c r="C4807">
        <v>194766570</v>
      </c>
      <c r="D4807" t="s">
        <v>27946</v>
      </c>
      <c r="E4807" s="6">
        <f t="shared" si="75"/>
        <v>3.0279547420179219E-6</v>
      </c>
    </row>
    <row r="4808" spans="1:5" x14ac:dyDescent="0.25">
      <c r="A4808" t="s">
        <v>3648</v>
      </c>
      <c r="B4808" t="s">
        <v>3649</v>
      </c>
      <c r="C4808">
        <v>194630650</v>
      </c>
      <c r="D4808" t="s">
        <v>27946</v>
      </c>
      <c r="E4808" s="6">
        <f t="shared" si="75"/>
        <v>3.0258416503896457E-6</v>
      </c>
    </row>
    <row r="4809" spans="1:5" x14ac:dyDescent="0.25">
      <c r="A4809" t="s">
        <v>27267</v>
      </c>
      <c r="B4809" t="s">
        <v>27268</v>
      </c>
      <c r="C4809">
        <v>194371038</v>
      </c>
      <c r="D4809" t="s">
        <v>27947</v>
      </c>
      <c r="E4809" s="6">
        <f t="shared" si="75"/>
        <v>3.0218055707560376E-6</v>
      </c>
    </row>
    <row r="4810" spans="1:5" x14ac:dyDescent="0.25">
      <c r="A4810" t="s">
        <v>3672</v>
      </c>
      <c r="B4810" t="s">
        <v>3673</v>
      </c>
      <c r="C4810">
        <v>193759045</v>
      </c>
      <c r="D4810" t="s">
        <v>27946</v>
      </c>
      <c r="E4810" s="6">
        <f t="shared" si="75"/>
        <v>3.0122911704848216E-6</v>
      </c>
    </row>
    <row r="4811" spans="1:5" x14ac:dyDescent="0.25">
      <c r="A4811" t="s">
        <v>17254</v>
      </c>
      <c r="B4811" t="s">
        <v>17255</v>
      </c>
      <c r="C4811">
        <v>193728128</v>
      </c>
      <c r="D4811" t="s">
        <v>27946</v>
      </c>
      <c r="E4811" s="6">
        <f t="shared" si="75"/>
        <v>3.0118105167629896E-6</v>
      </c>
    </row>
    <row r="4812" spans="1:5" x14ac:dyDescent="0.25">
      <c r="A4812" t="s">
        <v>22208</v>
      </c>
      <c r="B4812" t="s">
        <v>22209</v>
      </c>
      <c r="C4812">
        <v>193445353</v>
      </c>
      <c r="D4812" t="s">
        <v>27947</v>
      </c>
      <c r="E4812" s="6">
        <f t="shared" si="75"/>
        <v>3.0074143316159486E-6</v>
      </c>
    </row>
    <row r="4813" spans="1:5" x14ac:dyDescent="0.25">
      <c r="A4813" t="s">
        <v>10131</v>
      </c>
      <c r="B4813" t="s">
        <v>10132</v>
      </c>
      <c r="C4813">
        <v>193377036</v>
      </c>
      <c r="D4813" t="s">
        <v>27946</v>
      </c>
      <c r="E4813" s="6">
        <f t="shared" si="75"/>
        <v>3.0063522356715038E-6</v>
      </c>
    </row>
    <row r="4814" spans="1:5" x14ac:dyDescent="0.25">
      <c r="A4814" t="s">
        <v>15013</v>
      </c>
      <c r="B4814" t="s">
        <v>15014</v>
      </c>
      <c r="C4814">
        <v>193311279</v>
      </c>
      <c r="D4814" t="s">
        <v>27946</v>
      </c>
      <c r="E4814" s="6">
        <f t="shared" si="75"/>
        <v>3.0053299389807992E-6</v>
      </c>
    </row>
    <row r="4815" spans="1:5" x14ac:dyDescent="0.25">
      <c r="A4815" t="s">
        <v>14179</v>
      </c>
      <c r="B4815" t="s">
        <v>14180</v>
      </c>
      <c r="C4815">
        <v>192898125</v>
      </c>
      <c r="D4815" t="s">
        <v>27946</v>
      </c>
      <c r="E4815" s="6">
        <f t="shared" si="75"/>
        <v>2.9989068058246131E-6</v>
      </c>
    </row>
    <row r="4816" spans="1:5" x14ac:dyDescent="0.25">
      <c r="A4816" t="s">
        <v>15210</v>
      </c>
      <c r="B4816" t="s">
        <v>15211</v>
      </c>
      <c r="C4816">
        <v>192866147</v>
      </c>
      <c r="D4816" t="s">
        <v>27946</v>
      </c>
      <c r="E4816" s="6">
        <f t="shared" si="75"/>
        <v>2.9984096571776954E-6</v>
      </c>
    </row>
    <row r="4817" spans="1:5" x14ac:dyDescent="0.25">
      <c r="A4817" t="s">
        <v>5996</v>
      </c>
      <c r="B4817" t="s">
        <v>5997</v>
      </c>
      <c r="C4817">
        <v>192778836</v>
      </c>
      <c r="D4817" t="s">
        <v>27946</v>
      </c>
      <c r="E4817" s="6">
        <f t="shared" si="75"/>
        <v>2.9970522694263977E-6</v>
      </c>
    </row>
    <row r="4818" spans="1:5" x14ac:dyDescent="0.25">
      <c r="A4818" t="s">
        <v>21838</v>
      </c>
      <c r="B4818" t="s">
        <v>21839</v>
      </c>
      <c r="C4818">
        <v>192506119</v>
      </c>
      <c r="D4818" t="s">
        <v>27947</v>
      </c>
      <c r="E4818" s="6">
        <f t="shared" si="75"/>
        <v>2.9928124518161221E-6</v>
      </c>
    </row>
    <row r="4819" spans="1:5" x14ac:dyDescent="0.25">
      <c r="A4819" t="s">
        <v>1775</v>
      </c>
      <c r="B4819" t="s">
        <v>1776</v>
      </c>
      <c r="C4819">
        <v>192387375</v>
      </c>
      <c r="D4819" t="s">
        <v>27946</v>
      </c>
      <c r="E4819" s="6">
        <f t="shared" si="75"/>
        <v>2.9909663883059101E-6</v>
      </c>
    </row>
    <row r="4820" spans="1:5" x14ac:dyDescent="0.25">
      <c r="A4820" t="s">
        <v>21309</v>
      </c>
      <c r="B4820" t="s">
        <v>21310</v>
      </c>
      <c r="C4820">
        <v>192386043</v>
      </c>
      <c r="D4820" t="s">
        <v>27947</v>
      </c>
      <c r="E4820" s="6">
        <f t="shared" si="75"/>
        <v>2.9909456802566986E-6</v>
      </c>
    </row>
    <row r="4821" spans="1:5" x14ac:dyDescent="0.25">
      <c r="A4821" t="s">
        <v>19250</v>
      </c>
      <c r="B4821" t="s">
        <v>19251</v>
      </c>
      <c r="C4821">
        <v>192291840</v>
      </c>
      <c r="D4821" t="s">
        <v>27947</v>
      </c>
      <c r="E4821" s="6">
        <f t="shared" si="75"/>
        <v>2.9894811454519713E-6</v>
      </c>
    </row>
    <row r="4822" spans="1:5" x14ac:dyDescent="0.25">
      <c r="A4822" t="s">
        <v>16609</v>
      </c>
      <c r="B4822" t="s">
        <v>16610</v>
      </c>
      <c r="C4822">
        <v>192161727</v>
      </c>
      <c r="D4822" t="s">
        <v>27946</v>
      </c>
      <c r="E4822" s="6">
        <f t="shared" si="75"/>
        <v>2.987458332834035E-6</v>
      </c>
    </row>
    <row r="4823" spans="1:5" x14ac:dyDescent="0.25">
      <c r="A4823" t="s">
        <v>11072</v>
      </c>
      <c r="B4823" t="s">
        <v>11073</v>
      </c>
      <c r="C4823">
        <v>191793470</v>
      </c>
      <c r="D4823" t="s">
        <v>27946</v>
      </c>
      <c r="E4823" s="6">
        <f t="shared" si="75"/>
        <v>2.9817331946369032E-6</v>
      </c>
    </row>
    <row r="4824" spans="1:5" x14ac:dyDescent="0.25">
      <c r="A4824" t="s">
        <v>19417</v>
      </c>
      <c r="B4824" t="s">
        <v>19418</v>
      </c>
      <c r="C4824">
        <v>191762767</v>
      </c>
      <c r="D4824" t="s">
        <v>27947</v>
      </c>
      <c r="E4824" s="6">
        <f t="shared" si="75"/>
        <v>2.9812558678839389E-6</v>
      </c>
    </row>
    <row r="4825" spans="1:5" x14ac:dyDescent="0.25">
      <c r="A4825" t="s">
        <v>26380</v>
      </c>
      <c r="B4825" t="s">
        <v>26381</v>
      </c>
      <c r="C4825">
        <v>191415542</v>
      </c>
      <c r="D4825" t="s">
        <v>27947</v>
      </c>
      <c r="E4825" s="6">
        <f t="shared" si="75"/>
        <v>2.9758577054308179E-6</v>
      </c>
    </row>
    <row r="4826" spans="1:5" x14ac:dyDescent="0.25">
      <c r="A4826" t="s">
        <v>1053</v>
      </c>
      <c r="B4826" t="s">
        <v>1054</v>
      </c>
      <c r="C4826">
        <v>190770956</v>
      </c>
      <c r="D4826" t="s">
        <v>27946</v>
      </c>
      <c r="E4826" s="6">
        <f t="shared" si="75"/>
        <v>2.9658365953638366E-6</v>
      </c>
    </row>
    <row r="4827" spans="1:5" x14ac:dyDescent="0.25">
      <c r="A4827" t="s">
        <v>6082</v>
      </c>
      <c r="B4827" t="s">
        <v>6083</v>
      </c>
      <c r="C4827">
        <v>190739154</v>
      </c>
      <c r="D4827" t="s">
        <v>27946</v>
      </c>
      <c r="E4827" s="6">
        <f t="shared" si="75"/>
        <v>2.965342182915614E-6</v>
      </c>
    </row>
    <row r="4828" spans="1:5" x14ac:dyDescent="0.25">
      <c r="A4828" t="s">
        <v>26314</v>
      </c>
      <c r="B4828" t="s">
        <v>26315</v>
      </c>
      <c r="C4828">
        <v>190185941</v>
      </c>
      <c r="D4828" t="s">
        <v>27947</v>
      </c>
      <c r="E4828" s="6">
        <f t="shared" si="75"/>
        <v>2.9567416108220768E-6</v>
      </c>
    </row>
    <row r="4829" spans="1:5" x14ac:dyDescent="0.25">
      <c r="A4829" t="s">
        <v>6086</v>
      </c>
      <c r="B4829" t="s">
        <v>6087</v>
      </c>
      <c r="C4829">
        <v>190184796</v>
      </c>
      <c r="D4829" t="s">
        <v>27946</v>
      </c>
      <c r="E4829" s="6">
        <f t="shared" si="75"/>
        <v>2.9567238099839781E-6</v>
      </c>
    </row>
    <row r="4830" spans="1:5" x14ac:dyDescent="0.25">
      <c r="A4830" t="s">
        <v>12267</v>
      </c>
      <c r="B4830" t="s">
        <v>12268</v>
      </c>
      <c r="C4830">
        <v>189939753</v>
      </c>
      <c r="D4830" t="s">
        <v>27946</v>
      </c>
      <c r="E4830" s="6">
        <f t="shared" si="75"/>
        <v>2.9529142285252694E-6</v>
      </c>
    </row>
    <row r="4831" spans="1:5" x14ac:dyDescent="0.25">
      <c r="A4831" t="s">
        <v>15033</v>
      </c>
      <c r="B4831" t="s">
        <v>15034</v>
      </c>
      <c r="C4831">
        <v>189932871</v>
      </c>
      <c r="D4831" t="s">
        <v>27946</v>
      </c>
      <c r="E4831" s="6">
        <f t="shared" si="75"/>
        <v>2.9528072369376751E-6</v>
      </c>
    </row>
    <row r="4832" spans="1:5" x14ac:dyDescent="0.25">
      <c r="A4832" t="s">
        <v>23887</v>
      </c>
      <c r="B4832" t="s">
        <v>23888</v>
      </c>
      <c r="C4832">
        <v>189888721</v>
      </c>
      <c r="D4832" t="s">
        <v>27947</v>
      </c>
      <c r="E4832" s="6">
        <f t="shared" si="75"/>
        <v>2.9521208552764889E-6</v>
      </c>
    </row>
    <row r="4833" spans="1:5" x14ac:dyDescent="0.25">
      <c r="A4833" t="s">
        <v>10551</v>
      </c>
      <c r="B4833" t="s">
        <v>10552</v>
      </c>
      <c r="C4833">
        <v>189423255</v>
      </c>
      <c r="D4833" t="s">
        <v>27946</v>
      </c>
      <c r="E4833" s="6">
        <f t="shared" si="75"/>
        <v>2.9448844492446525E-6</v>
      </c>
    </row>
    <row r="4834" spans="1:5" x14ac:dyDescent="0.25">
      <c r="A4834" t="s">
        <v>15001</v>
      </c>
      <c r="B4834" t="s">
        <v>15002</v>
      </c>
      <c r="C4834">
        <v>189064508</v>
      </c>
      <c r="D4834" t="s">
        <v>27946</v>
      </c>
      <c r="E4834" s="6">
        <f t="shared" si="75"/>
        <v>2.9393071590565329E-6</v>
      </c>
    </row>
    <row r="4835" spans="1:5" x14ac:dyDescent="0.25">
      <c r="A4835" t="s">
        <v>1767</v>
      </c>
      <c r="B4835" t="s">
        <v>1768</v>
      </c>
      <c r="C4835">
        <v>189021561</v>
      </c>
      <c r="D4835" t="s">
        <v>27946</v>
      </c>
      <c r="E4835" s="6">
        <f t="shared" si="75"/>
        <v>2.9386394799352881E-6</v>
      </c>
    </row>
    <row r="4836" spans="1:5" x14ac:dyDescent="0.25">
      <c r="A4836" t="s">
        <v>11122</v>
      </c>
      <c r="B4836" t="s">
        <v>11123</v>
      </c>
      <c r="C4836">
        <v>188979322</v>
      </c>
      <c r="D4836" t="s">
        <v>27946</v>
      </c>
      <c r="E4836" s="6">
        <f t="shared" si="75"/>
        <v>2.9379828077951561E-6</v>
      </c>
    </row>
    <row r="4837" spans="1:5" x14ac:dyDescent="0.25">
      <c r="A4837" t="s">
        <v>2799</v>
      </c>
      <c r="B4837" t="s">
        <v>2800</v>
      </c>
      <c r="C4837">
        <v>188932500</v>
      </c>
      <c r="D4837" t="s">
        <v>27946</v>
      </c>
      <c r="E4837" s="6">
        <f t="shared" si="75"/>
        <v>2.9372548856628786E-6</v>
      </c>
    </row>
    <row r="4838" spans="1:5" x14ac:dyDescent="0.25">
      <c r="A4838" t="s">
        <v>3301</v>
      </c>
      <c r="B4838" t="s">
        <v>3302</v>
      </c>
      <c r="C4838">
        <v>188901850</v>
      </c>
      <c r="D4838" t="s">
        <v>27946</v>
      </c>
      <c r="E4838" s="6">
        <f t="shared" si="75"/>
        <v>2.9367783828788392E-6</v>
      </c>
    </row>
    <row r="4839" spans="1:5" x14ac:dyDescent="0.25">
      <c r="A4839" t="s">
        <v>6979</v>
      </c>
      <c r="B4839" t="s">
        <v>6980</v>
      </c>
      <c r="C4839">
        <v>188709820</v>
      </c>
      <c r="D4839" t="s">
        <v>27946</v>
      </c>
      <c r="E4839" s="6">
        <f t="shared" si="75"/>
        <v>2.9337929724508088E-6</v>
      </c>
    </row>
    <row r="4840" spans="1:5" x14ac:dyDescent="0.25">
      <c r="A4840" t="s">
        <v>18492</v>
      </c>
      <c r="B4840" t="s">
        <v>18493</v>
      </c>
      <c r="C4840">
        <v>188630691</v>
      </c>
      <c r="D4840" t="s">
        <v>27947</v>
      </c>
      <c r="E4840" s="6">
        <f t="shared" si="75"/>
        <v>2.9325627868456451E-6</v>
      </c>
    </row>
    <row r="4841" spans="1:5" x14ac:dyDescent="0.25">
      <c r="A4841" t="s">
        <v>110</v>
      </c>
      <c r="B4841" t="s">
        <v>111</v>
      </c>
      <c r="C4841">
        <v>187912386</v>
      </c>
      <c r="D4841" t="s">
        <v>27946</v>
      </c>
      <c r="E4841" s="6">
        <f t="shared" si="75"/>
        <v>2.9213955981901936E-6</v>
      </c>
    </row>
    <row r="4842" spans="1:5" x14ac:dyDescent="0.25">
      <c r="A4842" t="s">
        <v>6748</v>
      </c>
      <c r="B4842" t="s">
        <v>6749</v>
      </c>
      <c r="C4842">
        <v>187904825</v>
      </c>
      <c r="D4842" t="s">
        <v>27946</v>
      </c>
      <c r="E4842" s="6">
        <f t="shared" si="75"/>
        <v>2.9212780504724082E-6</v>
      </c>
    </row>
    <row r="4843" spans="1:5" x14ac:dyDescent="0.25">
      <c r="A4843" t="s">
        <v>25114</v>
      </c>
      <c r="B4843" t="s">
        <v>25115</v>
      </c>
      <c r="C4843">
        <v>187343274</v>
      </c>
      <c r="D4843" t="s">
        <v>27947</v>
      </c>
      <c r="E4843" s="6">
        <f t="shared" si="75"/>
        <v>2.9125478509657118E-6</v>
      </c>
    </row>
    <row r="4844" spans="1:5" x14ac:dyDescent="0.25">
      <c r="A4844" t="s">
        <v>7262</v>
      </c>
      <c r="B4844" t="s">
        <v>7263</v>
      </c>
      <c r="C4844">
        <v>187162500</v>
      </c>
      <c r="D4844" t="s">
        <v>27946</v>
      </c>
      <c r="E4844" s="6">
        <f t="shared" si="75"/>
        <v>2.9097374328814709E-6</v>
      </c>
    </row>
    <row r="4845" spans="1:5" x14ac:dyDescent="0.25">
      <c r="A4845" t="s">
        <v>19892</v>
      </c>
      <c r="B4845" t="s">
        <v>19893</v>
      </c>
      <c r="C4845">
        <v>187019876</v>
      </c>
      <c r="D4845" t="s">
        <v>27947</v>
      </c>
      <c r="E4845" s="6">
        <f t="shared" si="75"/>
        <v>2.9075201169574621E-6</v>
      </c>
    </row>
    <row r="4846" spans="1:5" x14ac:dyDescent="0.25">
      <c r="A4846" t="s">
        <v>10957</v>
      </c>
      <c r="B4846" t="s">
        <v>10958</v>
      </c>
      <c r="C4846">
        <v>187002069</v>
      </c>
      <c r="D4846" t="s">
        <v>27946</v>
      </c>
      <c r="E4846" s="6">
        <f t="shared" si="75"/>
        <v>2.9072432789452146E-6</v>
      </c>
    </row>
    <row r="4847" spans="1:5" x14ac:dyDescent="0.25">
      <c r="A4847" t="s">
        <v>11823</v>
      </c>
      <c r="B4847" t="s">
        <v>11824</v>
      </c>
      <c r="C4847">
        <v>186911357</v>
      </c>
      <c r="D4847" t="s">
        <v>27946</v>
      </c>
      <c r="E4847" s="6">
        <f t="shared" si="75"/>
        <v>2.905833017263459E-6</v>
      </c>
    </row>
    <row r="4848" spans="1:5" x14ac:dyDescent="0.25">
      <c r="A4848" t="s">
        <v>12142</v>
      </c>
      <c r="B4848" t="s">
        <v>12143</v>
      </c>
      <c r="C4848">
        <v>186875000</v>
      </c>
      <c r="D4848" t="s">
        <v>27946</v>
      </c>
      <c r="E4848" s="6">
        <f t="shared" si="75"/>
        <v>2.9052677901274287E-6</v>
      </c>
    </row>
    <row r="4849" spans="1:5" x14ac:dyDescent="0.25">
      <c r="A4849" t="s">
        <v>6114</v>
      </c>
      <c r="B4849" t="s">
        <v>6115</v>
      </c>
      <c r="C4849">
        <v>186711160</v>
      </c>
      <c r="D4849" t="s">
        <v>27946</v>
      </c>
      <c r="E4849" s="6">
        <f t="shared" si="75"/>
        <v>2.9027206378880471E-6</v>
      </c>
    </row>
    <row r="4850" spans="1:5" x14ac:dyDescent="0.25">
      <c r="A4850" t="s">
        <v>24299</v>
      </c>
      <c r="B4850" t="s">
        <v>24300</v>
      </c>
      <c r="C4850">
        <v>186503331</v>
      </c>
      <c r="D4850" t="s">
        <v>27947</v>
      </c>
      <c r="E4850" s="6">
        <f t="shared" si="75"/>
        <v>2.8994896069874216E-6</v>
      </c>
    </row>
    <row r="4851" spans="1:5" x14ac:dyDescent="0.25">
      <c r="A4851" t="s">
        <v>13663</v>
      </c>
      <c r="B4851" t="s">
        <v>13664</v>
      </c>
      <c r="C4851">
        <v>186492780</v>
      </c>
      <c r="D4851" t="s">
        <v>27946</v>
      </c>
      <c r="E4851" s="6">
        <f t="shared" si="75"/>
        <v>2.899325574984994E-6</v>
      </c>
    </row>
    <row r="4852" spans="1:5" x14ac:dyDescent="0.25">
      <c r="A4852" t="s">
        <v>16860</v>
      </c>
      <c r="B4852" t="s">
        <v>16861</v>
      </c>
      <c r="C4852">
        <v>185931834</v>
      </c>
      <c r="D4852" t="s">
        <v>27946</v>
      </c>
      <c r="E4852" s="6">
        <f t="shared" si="75"/>
        <v>2.8906047811613108E-6</v>
      </c>
    </row>
    <row r="4853" spans="1:5" x14ac:dyDescent="0.25">
      <c r="A4853" t="s">
        <v>15338</v>
      </c>
      <c r="B4853" t="s">
        <v>15339</v>
      </c>
      <c r="C4853">
        <v>185664854</v>
      </c>
      <c r="D4853" t="s">
        <v>27946</v>
      </c>
      <c r="E4853" s="6">
        <f t="shared" si="75"/>
        <v>2.8864541543005308E-6</v>
      </c>
    </row>
    <row r="4854" spans="1:5" x14ac:dyDescent="0.25">
      <c r="A4854" t="s">
        <v>25018</v>
      </c>
      <c r="B4854" t="s">
        <v>25019</v>
      </c>
      <c r="C4854">
        <v>185519186</v>
      </c>
      <c r="D4854" t="s">
        <v>27947</v>
      </c>
      <c r="E4854" s="6">
        <f t="shared" si="75"/>
        <v>2.8841895145763718E-6</v>
      </c>
    </row>
    <row r="4855" spans="1:5" x14ac:dyDescent="0.25">
      <c r="A4855" t="s">
        <v>22595</v>
      </c>
      <c r="B4855" t="s">
        <v>22596</v>
      </c>
      <c r="C4855">
        <v>185256775</v>
      </c>
      <c r="D4855" t="s">
        <v>27947</v>
      </c>
      <c r="E4855" s="6">
        <f t="shared" si="75"/>
        <v>2.8801099200555681E-6</v>
      </c>
    </row>
    <row r="4856" spans="1:5" x14ac:dyDescent="0.25">
      <c r="A4856" t="s">
        <v>14830</v>
      </c>
      <c r="B4856" t="s">
        <v>14831</v>
      </c>
      <c r="C4856">
        <v>185141873</v>
      </c>
      <c r="D4856" t="s">
        <v>27946</v>
      </c>
      <c r="E4856" s="6">
        <f t="shared" si="75"/>
        <v>2.8783235865191336E-6</v>
      </c>
    </row>
    <row r="4857" spans="1:5" x14ac:dyDescent="0.25">
      <c r="A4857" t="s">
        <v>1772</v>
      </c>
      <c r="B4857" t="s">
        <v>1773</v>
      </c>
      <c r="C4857">
        <v>184957860</v>
      </c>
      <c r="D4857" t="s">
        <v>27946</v>
      </c>
      <c r="E4857" s="6">
        <f t="shared" si="75"/>
        <v>2.8754628130509612E-6</v>
      </c>
    </row>
    <row r="4858" spans="1:5" x14ac:dyDescent="0.25">
      <c r="A4858" t="s">
        <v>4971</v>
      </c>
      <c r="B4858" t="s">
        <v>4972</v>
      </c>
      <c r="C4858">
        <v>184895912</v>
      </c>
      <c r="D4858" t="s">
        <v>27946</v>
      </c>
      <c r="E4858" s="6">
        <f t="shared" si="75"/>
        <v>2.8744997332967791E-6</v>
      </c>
    </row>
    <row r="4859" spans="1:5" x14ac:dyDescent="0.25">
      <c r="A4859" t="s">
        <v>13580</v>
      </c>
      <c r="B4859" t="s">
        <v>13581</v>
      </c>
      <c r="C4859">
        <v>184771155</v>
      </c>
      <c r="D4859" t="s">
        <v>27946</v>
      </c>
      <c r="E4859" s="6">
        <f t="shared" si="75"/>
        <v>2.8725601881800274E-6</v>
      </c>
    </row>
    <row r="4860" spans="1:5" x14ac:dyDescent="0.25">
      <c r="A4860" t="s">
        <v>19738</v>
      </c>
      <c r="B4860" t="s">
        <v>19739</v>
      </c>
      <c r="C4860">
        <v>184736519</v>
      </c>
      <c r="D4860" t="s">
        <v>27947</v>
      </c>
      <c r="E4860" s="6">
        <f t="shared" si="75"/>
        <v>2.8720217167141875E-6</v>
      </c>
    </row>
    <row r="4861" spans="1:5" x14ac:dyDescent="0.25">
      <c r="A4861" t="s">
        <v>2037</v>
      </c>
      <c r="B4861" t="s">
        <v>2038</v>
      </c>
      <c r="C4861">
        <v>184338371</v>
      </c>
      <c r="D4861" t="s">
        <v>27946</v>
      </c>
      <c r="E4861" s="6">
        <f t="shared" si="75"/>
        <v>2.8658318755898871E-6</v>
      </c>
    </row>
    <row r="4862" spans="1:5" x14ac:dyDescent="0.25">
      <c r="A4862" t="s">
        <v>24385</v>
      </c>
      <c r="B4862" t="s">
        <v>24386</v>
      </c>
      <c r="C4862">
        <v>184133351</v>
      </c>
      <c r="D4862" t="s">
        <v>27947</v>
      </c>
      <c r="E4862" s="6">
        <f t="shared" si="75"/>
        <v>2.8626445150422912E-6</v>
      </c>
    </row>
    <row r="4863" spans="1:5" x14ac:dyDescent="0.25">
      <c r="A4863" t="s">
        <v>14893</v>
      </c>
      <c r="B4863" t="s">
        <v>14894</v>
      </c>
      <c r="C4863">
        <v>183560776</v>
      </c>
      <c r="D4863" t="s">
        <v>27946</v>
      </c>
      <c r="E4863" s="6">
        <f t="shared" si="75"/>
        <v>2.8537429299991758E-6</v>
      </c>
    </row>
    <row r="4864" spans="1:5" x14ac:dyDescent="0.25">
      <c r="A4864" t="s">
        <v>16881</v>
      </c>
      <c r="B4864" t="s">
        <v>16882</v>
      </c>
      <c r="C4864">
        <v>183488965</v>
      </c>
      <c r="D4864" t="s">
        <v>27946</v>
      </c>
      <c r="E4864" s="6">
        <f t="shared" si="75"/>
        <v>2.8526265142920089E-6</v>
      </c>
    </row>
    <row r="4865" spans="1:5" x14ac:dyDescent="0.25">
      <c r="A4865" t="s">
        <v>6362</v>
      </c>
      <c r="B4865" t="s">
        <v>6363</v>
      </c>
      <c r="C4865">
        <v>183377703</v>
      </c>
      <c r="D4865" t="s">
        <v>27946</v>
      </c>
      <c r="E4865" s="6">
        <f t="shared" si="75"/>
        <v>2.850896770319486E-6</v>
      </c>
    </row>
    <row r="4866" spans="1:5" x14ac:dyDescent="0.25">
      <c r="A4866" t="s">
        <v>12702</v>
      </c>
      <c r="B4866" t="s">
        <v>12703</v>
      </c>
      <c r="C4866">
        <v>183343455</v>
      </c>
      <c r="D4866" t="s">
        <v>27946</v>
      </c>
      <c r="E4866" s="6">
        <f t="shared" si="75"/>
        <v>2.8503643309280413E-6</v>
      </c>
    </row>
    <row r="4867" spans="1:5" x14ac:dyDescent="0.25">
      <c r="A4867" t="s">
        <v>3763</v>
      </c>
      <c r="B4867" t="s">
        <v>3764</v>
      </c>
      <c r="C4867">
        <v>182596031</v>
      </c>
      <c r="D4867" t="s">
        <v>27946</v>
      </c>
      <c r="E4867" s="6">
        <f t="shared" ref="E4867:E4930" si="76">C4867/SUM($C$2:$C$8065)</f>
        <v>2.8387444413078768E-6</v>
      </c>
    </row>
    <row r="4868" spans="1:5" x14ac:dyDescent="0.25">
      <c r="A4868" t="s">
        <v>18985</v>
      </c>
      <c r="B4868" t="s">
        <v>18986</v>
      </c>
      <c r="C4868">
        <v>182483965</v>
      </c>
      <c r="D4868" t="s">
        <v>27947</v>
      </c>
      <c r="E4868" s="6">
        <f t="shared" si="76"/>
        <v>2.8370021978822267E-6</v>
      </c>
    </row>
    <row r="4869" spans="1:5" x14ac:dyDescent="0.25">
      <c r="A4869" t="s">
        <v>13976</v>
      </c>
      <c r="B4869" t="s">
        <v>13977</v>
      </c>
      <c r="C4869">
        <v>182392875</v>
      </c>
      <c r="D4869" t="s">
        <v>27946</v>
      </c>
      <c r="E4869" s="6">
        <f t="shared" si="76"/>
        <v>2.8355860595919112E-6</v>
      </c>
    </row>
    <row r="4870" spans="1:5" x14ac:dyDescent="0.25">
      <c r="A4870" t="s">
        <v>1980</v>
      </c>
      <c r="B4870" t="s">
        <v>1981</v>
      </c>
      <c r="C4870">
        <v>182338718</v>
      </c>
      <c r="D4870" t="s">
        <v>27946</v>
      </c>
      <c r="E4870" s="6">
        <f t="shared" si="76"/>
        <v>2.8347441032697175E-6</v>
      </c>
    </row>
    <row r="4871" spans="1:5" x14ac:dyDescent="0.25">
      <c r="A4871" t="s">
        <v>3509</v>
      </c>
      <c r="B4871" t="s">
        <v>3510</v>
      </c>
      <c r="C4871">
        <v>182250000</v>
      </c>
      <c r="D4871" t="s">
        <v>27946</v>
      </c>
      <c r="E4871" s="6">
        <f t="shared" si="76"/>
        <v>2.8333648414754456E-6</v>
      </c>
    </row>
    <row r="4872" spans="1:5" x14ac:dyDescent="0.25">
      <c r="A4872" t="s">
        <v>10960</v>
      </c>
      <c r="B4872" t="s">
        <v>10961</v>
      </c>
      <c r="C4872">
        <v>182250000</v>
      </c>
      <c r="D4872" t="s">
        <v>27946</v>
      </c>
      <c r="E4872" s="6">
        <f t="shared" si="76"/>
        <v>2.8333648414754456E-6</v>
      </c>
    </row>
    <row r="4873" spans="1:5" x14ac:dyDescent="0.25">
      <c r="A4873" t="s">
        <v>10447</v>
      </c>
      <c r="B4873" t="s">
        <v>10448</v>
      </c>
      <c r="C4873">
        <v>181970123</v>
      </c>
      <c r="D4873" t="s">
        <v>27946</v>
      </c>
      <c r="E4873" s="6">
        <f t="shared" si="76"/>
        <v>2.8290137103273654E-6</v>
      </c>
    </row>
    <row r="4874" spans="1:5" x14ac:dyDescent="0.25">
      <c r="A4874" t="s">
        <v>6358</v>
      </c>
      <c r="B4874" t="s">
        <v>6359</v>
      </c>
      <c r="C4874">
        <v>181902815</v>
      </c>
      <c r="D4874" t="s">
        <v>27946</v>
      </c>
      <c r="E4874" s="6">
        <f t="shared" si="76"/>
        <v>2.8279673008856643E-6</v>
      </c>
    </row>
    <row r="4875" spans="1:5" x14ac:dyDescent="0.25">
      <c r="A4875" t="s">
        <v>19554</v>
      </c>
      <c r="B4875" t="s">
        <v>19555</v>
      </c>
      <c r="C4875">
        <v>181672234</v>
      </c>
      <c r="D4875" t="s">
        <v>27947</v>
      </c>
      <c r="E4875" s="6">
        <f t="shared" si="76"/>
        <v>2.8243825541174217E-6</v>
      </c>
    </row>
    <row r="4876" spans="1:5" x14ac:dyDescent="0.25">
      <c r="A4876" t="s">
        <v>4144</v>
      </c>
      <c r="B4876" t="s">
        <v>4145</v>
      </c>
      <c r="C4876">
        <v>181572508</v>
      </c>
      <c r="D4876" t="s">
        <v>27946</v>
      </c>
      <c r="E4876" s="6">
        <f t="shared" si="76"/>
        <v>2.8228321555320665E-6</v>
      </c>
    </row>
    <row r="4877" spans="1:5" x14ac:dyDescent="0.25">
      <c r="A4877" t="s">
        <v>1836</v>
      </c>
      <c r="B4877" t="s">
        <v>1837</v>
      </c>
      <c r="C4877">
        <v>181468325</v>
      </c>
      <c r="D4877" t="s">
        <v>27946</v>
      </c>
      <c r="E4877" s="6">
        <f t="shared" si="76"/>
        <v>2.821212465824086E-6</v>
      </c>
    </row>
    <row r="4878" spans="1:5" x14ac:dyDescent="0.25">
      <c r="A4878" t="s">
        <v>10840</v>
      </c>
      <c r="B4878" t="s">
        <v>10841</v>
      </c>
      <c r="C4878">
        <v>181258479</v>
      </c>
      <c r="D4878" t="s">
        <v>27946</v>
      </c>
      <c r="E4878" s="6">
        <f t="shared" si="76"/>
        <v>2.8179500774645565E-6</v>
      </c>
    </row>
    <row r="4879" spans="1:5" x14ac:dyDescent="0.25">
      <c r="A4879" t="s">
        <v>736</v>
      </c>
      <c r="B4879" t="s">
        <v>737</v>
      </c>
      <c r="C4879">
        <v>181250846</v>
      </c>
      <c r="D4879" t="s">
        <v>27946</v>
      </c>
      <c r="E4879" s="6">
        <f t="shared" si="76"/>
        <v>2.8178314103927596E-6</v>
      </c>
    </row>
    <row r="4880" spans="1:5" x14ac:dyDescent="0.25">
      <c r="A4880" t="s">
        <v>10997</v>
      </c>
      <c r="B4880" t="s">
        <v>10998</v>
      </c>
      <c r="C4880">
        <v>181125000</v>
      </c>
      <c r="D4880" t="s">
        <v>27946</v>
      </c>
      <c r="E4880" s="6">
        <f t="shared" si="76"/>
        <v>2.8158749350465849E-6</v>
      </c>
    </row>
    <row r="4881" spans="1:5" x14ac:dyDescent="0.25">
      <c r="A4881" t="s">
        <v>2818</v>
      </c>
      <c r="B4881" t="s">
        <v>2819</v>
      </c>
      <c r="C4881">
        <v>181085343</v>
      </c>
      <c r="D4881" t="s">
        <v>27946</v>
      </c>
      <c r="E4881" s="6">
        <f t="shared" si="76"/>
        <v>2.81525840418503E-6</v>
      </c>
    </row>
    <row r="4882" spans="1:5" x14ac:dyDescent="0.25">
      <c r="A4882" t="s">
        <v>27845</v>
      </c>
      <c r="B4882" t="s">
        <v>27846</v>
      </c>
      <c r="C4882">
        <v>180946046</v>
      </c>
      <c r="D4882" t="s">
        <v>27947</v>
      </c>
      <c r="E4882" s="6">
        <f t="shared" si="76"/>
        <v>2.8130928117443002E-6</v>
      </c>
    </row>
    <row r="4883" spans="1:5" x14ac:dyDescent="0.25">
      <c r="A4883" t="s">
        <v>1458</v>
      </c>
      <c r="B4883" t="s">
        <v>1459</v>
      </c>
      <c r="C4883">
        <v>180937500</v>
      </c>
      <c r="D4883" t="s">
        <v>27946</v>
      </c>
      <c r="E4883" s="6">
        <f t="shared" si="76"/>
        <v>2.8129599506417746E-6</v>
      </c>
    </row>
    <row r="4884" spans="1:5" x14ac:dyDescent="0.25">
      <c r="A4884" t="s">
        <v>4240</v>
      </c>
      <c r="B4884" t="s">
        <v>4241</v>
      </c>
      <c r="C4884">
        <v>180878622</v>
      </c>
      <c r="D4884" t="s">
        <v>27946</v>
      </c>
      <c r="E4884" s="6">
        <f t="shared" si="76"/>
        <v>2.8120445988989139E-6</v>
      </c>
    </row>
    <row r="4885" spans="1:5" x14ac:dyDescent="0.25">
      <c r="A4885" t="s">
        <v>14728</v>
      </c>
      <c r="B4885" t="s">
        <v>14729</v>
      </c>
      <c r="C4885">
        <v>180706709</v>
      </c>
      <c r="D4885" t="s">
        <v>27946</v>
      </c>
      <c r="E4885" s="6">
        <f t="shared" si="76"/>
        <v>2.8093719390909986E-6</v>
      </c>
    </row>
    <row r="4886" spans="1:5" x14ac:dyDescent="0.25">
      <c r="A4886" t="s">
        <v>15613</v>
      </c>
      <c r="B4886" t="s">
        <v>15614</v>
      </c>
      <c r="C4886">
        <v>180604649</v>
      </c>
      <c r="D4886" t="s">
        <v>27946</v>
      </c>
      <c r="E4886" s="6">
        <f t="shared" si="76"/>
        <v>2.8077852547797723E-6</v>
      </c>
    </row>
    <row r="4887" spans="1:5" x14ac:dyDescent="0.25">
      <c r="A4887" t="s">
        <v>1177</v>
      </c>
      <c r="B4887" t="s">
        <v>1178</v>
      </c>
      <c r="C4887">
        <v>180562500</v>
      </c>
      <c r="D4887" t="s">
        <v>27946</v>
      </c>
      <c r="E4887" s="6">
        <f t="shared" si="76"/>
        <v>2.8071299818321544E-6</v>
      </c>
    </row>
    <row r="4888" spans="1:5" x14ac:dyDescent="0.25">
      <c r="A4888" t="s">
        <v>16762</v>
      </c>
      <c r="B4888" t="s">
        <v>16763</v>
      </c>
      <c r="C4888">
        <v>180561839</v>
      </c>
      <c r="D4888" t="s">
        <v>27946</v>
      </c>
      <c r="E4888" s="6">
        <f t="shared" si="76"/>
        <v>2.8071197055404663E-6</v>
      </c>
    </row>
    <row r="4889" spans="1:5" x14ac:dyDescent="0.25">
      <c r="A4889" t="s">
        <v>13678</v>
      </c>
      <c r="B4889" t="s">
        <v>13679</v>
      </c>
      <c r="C4889">
        <v>180010938</v>
      </c>
      <c r="D4889" t="s">
        <v>27946</v>
      </c>
      <c r="E4889" s="6">
        <f t="shared" si="76"/>
        <v>2.7985550771479633E-6</v>
      </c>
    </row>
    <row r="4890" spans="1:5" x14ac:dyDescent="0.25">
      <c r="A4890" t="s">
        <v>4136</v>
      </c>
      <c r="B4890" t="s">
        <v>4137</v>
      </c>
      <c r="C4890">
        <v>179770400</v>
      </c>
      <c r="D4890" t="s">
        <v>27946</v>
      </c>
      <c r="E4890" s="6">
        <f t="shared" si="76"/>
        <v>2.7948155330478872E-6</v>
      </c>
    </row>
    <row r="4891" spans="1:5" x14ac:dyDescent="0.25">
      <c r="A4891" t="s">
        <v>13481</v>
      </c>
      <c r="B4891" t="s">
        <v>13482</v>
      </c>
      <c r="C4891">
        <v>179760704</v>
      </c>
      <c r="D4891" t="s">
        <v>27946</v>
      </c>
      <c r="E4891" s="6">
        <f t="shared" si="76"/>
        <v>2.794664793374346E-6</v>
      </c>
    </row>
    <row r="4892" spans="1:5" x14ac:dyDescent="0.25">
      <c r="A4892" t="s">
        <v>13936</v>
      </c>
      <c r="B4892" t="s">
        <v>13937</v>
      </c>
      <c r="C4892">
        <v>179645035</v>
      </c>
      <c r="D4892" t="s">
        <v>27946</v>
      </c>
      <c r="E4892" s="6">
        <f t="shared" si="76"/>
        <v>2.7928665356083723E-6</v>
      </c>
    </row>
    <row r="4893" spans="1:5" x14ac:dyDescent="0.25">
      <c r="A4893" t="s">
        <v>13132</v>
      </c>
      <c r="B4893" t="s">
        <v>13133</v>
      </c>
      <c r="C4893">
        <v>179129024</v>
      </c>
      <c r="D4893" t="s">
        <v>27946</v>
      </c>
      <c r="E4893" s="6">
        <f t="shared" si="76"/>
        <v>2.7848443275139165E-6</v>
      </c>
    </row>
    <row r="4894" spans="1:5" x14ac:dyDescent="0.25">
      <c r="A4894" t="s">
        <v>26080</v>
      </c>
      <c r="B4894" t="s">
        <v>26081</v>
      </c>
      <c r="C4894">
        <v>178696991</v>
      </c>
      <c r="D4894" t="s">
        <v>27947</v>
      </c>
      <c r="E4894" s="6">
        <f t="shared" si="76"/>
        <v>2.7781276904079789E-6</v>
      </c>
    </row>
    <row r="4895" spans="1:5" x14ac:dyDescent="0.25">
      <c r="A4895" t="s">
        <v>23961</v>
      </c>
      <c r="B4895" t="s">
        <v>23962</v>
      </c>
      <c r="C4895">
        <v>177976066</v>
      </c>
      <c r="D4895" t="s">
        <v>27947</v>
      </c>
      <c r="E4895" s="6">
        <f t="shared" si="76"/>
        <v>2.7669197697037774E-6</v>
      </c>
    </row>
    <row r="4896" spans="1:5" x14ac:dyDescent="0.25">
      <c r="A4896" t="s">
        <v>18462</v>
      </c>
      <c r="B4896" t="s">
        <v>18463</v>
      </c>
      <c r="C4896">
        <v>177972674</v>
      </c>
      <c r="D4896" t="s">
        <v>27947</v>
      </c>
      <c r="E4896" s="6">
        <f t="shared" si="76"/>
        <v>2.7668670356925715E-6</v>
      </c>
    </row>
    <row r="4897" spans="1:5" x14ac:dyDescent="0.25">
      <c r="A4897" t="s">
        <v>4871</v>
      </c>
      <c r="B4897" t="s">
        <v>4872</v>
      </c>
      <c r="C4897">
        <v>176845176</v>
      </c>
      <c r="D4897" t="s">
        <v>27946</v>
      </c>
      <c r="E4897" s="6">
        <f t="shared" si="76"/>
        <v>2.7493382938981471E-6</v>
      </c>
    </row>
    <row r="4898" spans="1:5" x14ac:dyDescent="0.25">
      <c r="A4898" t="s">
        <v>14650</v>
      </c>
      <c r="B4898" t="s">
        <v>14651</v>
      </c>
      <c r="C4898">
        <v>176812500</v>
      </c>
      <c r="D4898" t="s">
        <v>27946</v>
      </c>
      <c r="E4898" s="6">
        <f t="shared" si="76"/>
        <v>2.7488302937359521E-6</v>
      </c>
    </row>
    <row r="4899" spans="1:5" x14ac:dyDescent="0.25">
      <c r="A4899" t="s">
        <v>24315</v>
      </c>
      <c r="B4899" t="s">
        <v>24316</v>
      </c>
      <c r="C4899">
        <v>176613434</v>
      </c>
      <c r="D4899" t="s">
        <v>27947</v>
      </c>
      <c r="E4899" s="6">
        <f t="shared" si="76"/>
        <v>2.7457354975464698E-6</v>
      </c>
    </row>
    <row r="4900" spans="1:5" x14ac:dyDescent="0.25">
      <c r="A4900" t="s">
        <v>11727</v>
      </c>
      <c r="B4900" t="s">
        <v>11728</v>
      </c>
      <c r="C4900">
        <v>176564022</v>
      </c>
      <c r="D4900" t="s">
        <v>27946</v>
      </c>
      <c r="E4900" s="6">
        <f t="shared" si="76"/>
        <v>2.744967309762947E-6</v>
      </c>
    </row>
    <row r="4901" spans="1:5" x14ac:dyDescent="0.25">
      <c r="A4901" t="s">
        <v>9475</v>
      </c>
      <c r="B4901" t="s">
        <v>9476</v>
      </c>
      <c r="C4901">
        <v>176017547</v>
      </c>
      <c r="D4901" t="s">
        <v>27946</v>
      </c>
      <c r="E4901" s="6">
        <f t="shared" si="76"/>
        <v>2.7364714905489812E-6</v>
      </c>
    </row>
    <row r="4902" spans="1:5" x14ac:dyDescent="0.25">
      <c r="A4902" t="s">
        <v>12822</v>
      </c>
      <c r="B4902" t="s">
        <v>12823</v>
      </c>
      <c r="C4902">
        <v>175914224</v>
      </c>
      <c r="D4902" t="s">
        <v>27946</v>
      </c>
      <c r="E4902" s="6">
        <f t="shared" si="76"/>
        <v>2.7348651709028041E-6</v>
      </c>
    </row>
    <row r="4903" spans="1:5" x14ac:dyDescent="0.25">
      <c r="A4903" t="s">
        <v>15907</v>
      </c>
      <c r="B4903" t="s">
        <v>15908</v>
      </c>
      <c r="C4903">
        <v>175730664</v>
      </c>
      <c r="D4903" t="s">
        <v>27946</v>
      </c>
      <c r="E4903" s="6">
        <f t="shared" si="76"/>
        <v>2.7320114400369538E-6</v>
      </c>
    </row>
    <row r="4904" spans="1:5" x14ac:dyDescent="0.25">
      <c r="A4904" t="s">
        <v>22144</v>
      </c>
      <c r="B4904" t="s">
        <v>22145</v>
      </c>
      <c r="C4904">
        <v>175554688</v>
      </c>
      <c r="D4904" t="s">
        <v>27947</v>
      </c>
      <c r="E4904" s="6">
        <f t="shared" si="76"/>
        <v>2.7292756144603092E-6</v>
      </c>
    </row>
    <row r="4905" spans="1:5" x14ac:dyDescent="0.25">
      <c r="A4905" t="s">
        <v>3385</v>
      </c>
      <c r="B4905" t="s">
        <v>3386</v>
      </c>
      <c r="C4905">
        <v>175233875</v>
      </c>
      <c r="D4905" t="s">
        <v>27946</v>
      </c>
      <c r="E4905" s="6">
        <f t="shared" si="76"/>
        <v>2.724288068370387E-6</v>
      </c>
    </row>
    <row r="4906" spans="1:5" x14ac:dyDescent="0.25">
      <c r="A4906" t="s">
        <v>16528</v>
      </c>
      <c r="B4906" t="s">
        <v>16529</v>
      </c>
      <c r="C4906">
        <v>174878535</v>
      </c>
      <c r="D4906" t="s">
        <v>27946</v>
      </c>
      <c r="E4906" s="6">
        <f t="shared" si="76"/>
        <v>2.718763745392226E-6</v>
      </c>
    </row>
    <row r="4907" spans="1:5" x14ac:dyDescent="0.25">
      <c r="A4907" t="s">
        <v>16648</v>
      </c>
      <c r="B4907" t="s">
        <v>16649</v>
      </c>
      <c r="C4907">
        <v>174742500</v>
      </c>
      <c r="D4907" t="s">
        <v>27946</v>
      </c>
      <c r="E4907" s="6">
        <f t="shared" si="76"/>
        <v>2.716648865906848E-6</v>
      </c>
    </row>
    <row r="4908" spans="1:5" x14ac:dyDescent="0.25">
      <c r="A4908" t="s">
        <v>13601</v>
      </c>
      <c r="B4908" t="s">
        <v>13602</v>
      </c>
      <c r="C4908">
        <v>174694868</v>
      </c>
      <c r="D4908" t="s">
        <v>27946</v>
      </c>
      <c r="E4908" s="6">
        <f t="shared" si="76"/>
        <v>2.7159083510419417E-6</v>
      </c>
    </row>
    <row r="4909" spans="1:5" x14ac:dyDescent="0.25">
      <c r="A4909" t="s">
        <v>13160</v>
      </c>
      <c r="B4909" t="s">
        <v>13161</v>
      </c>
      <c r="C4909">
        <v>174347168</v>
      </c>
      <c r="D4909" t="s">
        <v>27946</v>
      </c>
      <c r="E4909" s="6">
        <f t="shared" si="76"/>
        <v>2.7105028039616622E-6</v>
      </c>
    </row>
    <row r="4910" spans="1:5" x14ac:dyDescent="0.25">
      <c r="A4910" t="s">
        <v>4886</v>
      </c>
      <c r="B4910" t="s">
        <v>4887</v>
      </c>
      <c r="C4910">
        <v>174337348</v>
      </c>
      <c r="D4910" t="s">
        <v>27946</v>
      </c>
      <c r="E4910" s="6">
        <f t="shared" si="76"/>
        <v>2.7103501365117674E-6</v>
      </c>
    </row>
    <row r="4911" spans="1:5" x14ac:dyDescent="0.25">
      <c r="A4911" t="s">
        <v>8151</v>
      </c>
      <c r="B4911" t="s">
        <v>8152</v>
      </c>
      <c r="C4911">
        <v>174120202</v>
      </c>
      <c r="D4911" t="s">
        <v>27946</v>
      </c>
      <c r="E4911" s="6">
        <f t="shared" si="76"/>
        <v>2.7069742580927438E-6</v>
      </c>
    </row>
    <row r="4912" spans="1:5" x14ac:dyDescent="0.25">
      <c r="A4912" t="s">
        <v>6649</v>
      </c>
      <c r="B4912" t="s">
        <v>6650</v>
      </c>
      <c r="C4912">
        <v>173871045</v>
      </c>
      <c r="D4912" t="s">
        <v>27946</v>
      </c>
      <c r="E4912" s="6">
        <f t="shared" si="76"/>
        <v>2.7031007179895479E-6</v>
      </c>
    </row>
    <row r="4913" spans="1:5" x14ac:dyDescent="0.25">
      <c r="A4913" t="s">
        <v>15839</v>
      </c>
      <c r="B4913" t="s">
        <v>15840</v>
      </c>
      <c r="C4913">
        <v>173607733</v>
      </c>
      <c r="D4913" t="s">
        <v>27946</v>
      </c>
      <c r="E4913" s="6">
        <f t="shared" si="76"/>
        <v>2.6990071159970179E-6</v>
      </c>
    </row>
    <row r="4914" spans="1:5" x14ac:dyDescent="0.25">
      <c r="A4914" t="s">
        <v>12298</v>
      </c>
      <c r="B4914" t="s">
        <v>12299</v>
      </c>
      <c r="C4914">
        <v>173604780</v>
      </c>
      <c r="D4914" t="s">
        <v>27946</v>
      </c>
      <c r="E4914" s="6">
        <f t="shared" si="76"/>
        <v>2.6989612069359651E-6</v>
      </c>
    </row>
    <row r="4915" spans="1:5" x14ac:dyDescent="0.25">
      <c r="A4915" t="s">
        <v>11335</v>
      </c>
      <c r="B4915" t="s">
        <v>11336</v>
      </c>
      <c r="C4915">
        <v>173419551</v>
      </c>
      <c r="D4915" t="s">
        <v>27946</v>
      </c>
      <c r="E4915" s="6">
        <f t="shared" si="76"/>
        <v>2.6960815288222659E-6</v>
      </c>
    </row>
    <row r="4916" spans="1:5" x14ac:dyDescent="0.25">
      <c r="A4916" t="s">
        <v>19746</v>
      </c>
      <c r="B4916" t="s">
        <v>19747</v>
      </c>
      <c r="C4916">
        <v>173219474</v>
      </c>
      <c r="D4916" t="s">
        <v>27947</v>
      </c>
      <c r="E4916" s="6">
        <f t="shared" si="76"/>
        <v>2.6929710150368729E-6</v>
      </c>
    </row>
    <row r="4917" spans="1:5" x14ac:dyDescent="0.25">
      <c r="A4917" t="s">
        <v>14278</v>
      </c>
      <c r="B4917" t="s">
        <v>14279</v>
      </c>
      <c r="C4917">
        <v>172975356</v>
      </c>
      <c r="D4917" t="s">
        <v>27946</v>
      </c>
      <c r="E4917" s="6">
        <f t="shared" si="76"/>
        <v>2.6891758141678944E-6</v>
      </c>
    </row>
    <row r="4918" spans="1:5" x14ac:dyDescent="0.25">
      <c r="A4918" t="s">
        <v>11350</v>
      </c>
      <c r="B4918" t="s">
        <v>11351</v>
      </c>
      <c r="C4918">
        <v>172216394</v>
      </c>
      <c r="D4918" t="s">
        <v>27946</v>
      </c>
      <c r="E4918" s="6">
        <f t="shared" si="76"/>
        <v>2.6773765480673959E-6</v>
      </c>
    </row>
    <row r="4919" spans="1:5" x14ac:dyDescent="0.25">
      <c r="A4919" t="s">
        <v>10223</v>
      </c>
      <c r="B4919" t="s">
        <v>10224</v>
      </c>
      <c r="C4919">
        <v>171963000</v>
      </c>
      <c r="D4919" t="s">
        <v>27946</v>
      </c>
      <c r="E4919" s="6">
        <f t="shared" si="76"/>
        <v>2.6734371370899426E-6</v>
      </c>
    </row>
    <row r="4920" spans="1:5" x14ac:dyDescent="0.25">
      <c r="A4920" t="s">
        <v>5479</v>
      </c>
      <c r="B4920" t="s">
        <v>5480</v>
      </c>
      <c r="C4920">
        <v>171835139</v>
      </c>
      <c r="D4920" t="s">
        <v>27946</v>
      </c>
      <c r="E4920" s="6">
        <f t="shared" si="76"/>
        <v>2.6714493353780311E-6</v>
      </c>
    </row>
    <row r="4921" spans="1:5" x14ac:dyDescent="0.25">
      <c r="A4921" t="s">
        <v>26858</v>
      </c>
      <c r="B4921" t="s">
        <v>26859</v>
      </c>
      <c r="C4921">
        <v>171786059</v>
      </c>
      <c r="D4921" t="s">
        <v>27947</v>
      </c>
      <c r="E4921" s="6">
        <f t="shared" si="76"/>
        <v>2.6706863090602282E-6</v>
      </c>
    </row>
    <row r="4922" spans="1:5" x14ac:dyDescent="0.25">
      <c r="A4922" t="s">
        <v>16456</v>
      </c>
      <c r="B4922" t="s">
        <v>16457</v>
      </c>
      <c r="C4922">
        <v>171526923</v>
      </c>
      <c r="D4922" t="s">
        <v>27946</v>
      </c>
      <c r="E4922" s="6">
        <f t="shared" si="76"/>
        <v>2.6666576296003619E-6</v>
      </c>
    </row>
    <row r="4923" spans="1:5" x14ac:dyDescent="0.25">
      <c r="A4923" t="s">
        <v>11422</v>
      </c>
      <c r="B4923" t="s">
        <v>11423</v>
      </c>
      <c r="C4923">
        <v>171476147</v>
      </c>
      <c r="D4923" t="s">
        <v>27946</v>
      </c>
      <c r="E4923" s="6">
        <f t="shared" si="76"/>
        <v>2.6658682362769558E-6</v>
      </c>
    </row>
    <row r="4924" spans="1:5" x14ac:dyDescent="0.25">
      <c r="A4924" t="s">
        <v>26300</v>
      </c>
      <c r="B4924" t="s">
        <v>26301</v>
      </c>
      <c r="C4924">
        <v>171428804</v>
      </c>
      <c r="D4924" t="s">
        <v>27947</v>
      </c>
      <c r="E4924" s="6">
        <f t="shared" si="76"/>
        <v>2.665132214374679E-6</v>
      </c>
    </row>
    <row r="4925" spans="1:5" x14ac:dyDescent="0.25">
      <c r="A4925" t="s">
        <v>26215</v>
      </c>
      <c r="B4925" t="s">
        <v>26216</v>
      </c>
      <c r="C4925">
        <v>171215636</v>
      </c>
      <c r="D4925" t="s">
        <v>27947</v>
      </c>
      <c r="E4925" s="6">
        <f t="shared" si="76"/>
        <v>2.661818180264788E-6</v>
      </c>
    </row>
    <row r="4926" spans="1:5" x14ac:dyDescent="0.25">
      <c r="A4926" t="s">
        <v>4710</v>
      </c>
      <c r="B4926" t="s">
        <v>4711</v>
      </c>
      <c r="C4926">
        <v>170899918</v>
      </c>
      <c r="D4926" t="s">
        <v>27946</v>
      </c>
      <c r="E4926" s="6">
        <f t="shared" si="76"/>
        <v>2.6569098440177594E-6</v>
      </c>
    </row>
    <row r="4927" spans="1:5" x14ac:dyDescent="0.25">
      <c r="A4927" t="s">
        <v>13639</v>
      </c>
      <c r="B4927" t="s">
        <v>13640</v>
      </c>
      <c r="C4927">
        <v>170827536</v>
      </c>
      <c r="D4927" t="s">
        <v>27946</v>
      </c>
      <c r="E4927" s="6">
        <f t="shared" si="76"/>
        <v>2.6557845512114182E-6</v>
      </c>
    </row>
    <row r="4928" spans="1:5" x14ac:dyDescent="0.25">
      <c r="A4928" t="s">
        <v>26547</v>
      </c>
      <c r="B4928" t="s">
        <v>26548</v>
      </c>
      <c r="C4928">
        <v>170814148</v>
      </c>
      <c r="D4928" t="s">
        <v>27947</v>
      </c>
      <c r="E4928" s="6">
        <f t="shared" si="76"/>
        <v>2.6555764135516233E-6</v>
      </c>
    </row>
    <row r="4929" spans="1:5" x14ac:dyDescent="0.25">
      <c r="A4929" t="s">
        <v>13511</v>
      </c>
      <c r="B4929" t="s">
        <v>13512</v>
      </c>
      <c r="C4929">
        <v>170670935</v>
      </c>
      <c r="D4929" t="s">
        <v>27946</v>
      </c>
      <c r="E4929" s="6">
        <f t="shared" si="76"/>
        <v>2.6533499406899375E-6</v>
      </c>
    </row>
    <row r="4930" spans="1:5" x14ac:dyDescent="0.25">
      <c r="A4930" t="s">
        <v>23850</v>
      </c>
      <c r="B4930" t="s">
        <v>23851</v>
      </c>
      <c r="C4930">
        <v>170602500</v>
      </c>
      <c r="D4930" t="s">
        <v>27947</v>
      </c>
      <c r="E4930" s="6">
        <f t="shared" si="76"/>
        <v>2.6522860102486405E-6</v>
      </c>
    </row>
    <row r="4931" spans="1:5" x14ac:dyDescent="0.25">
      <c r="A4931" t="s">
        <v>4669</v>
      </c>
      <c r="B4931" t="s">
        <v>4670</v>
      </c>
      <c r="C4931">
        <v>170350537</v>
      </c>
      <c r="D4931" t="s">
        <v>27946</v>
      </c>
      <c r="E4931" s="6">
        <f t="shared" ref="E4931:E4994" si="77">C4931/SUM($C$2:$C$8065)</f>
        <v>2.6483688464321649E-6</v>
      </c>
    </row>
    <row r="4932" spans="1:5" x14ac:dyDescent="0.25">
      <c r="A4932" t="s">
        <v>8575</v>
      </c>
      <c r="B4932" t="s">
        <v>8576</v>
      </c>
      <c r="C4932">
        <v>169791579</v>
      </c>
      <c r="D4932" t="s">
        <v>27946</v>
      </c>
      <c r="E4932" s="6">
        <f t="shared" si="77"/>
        <v>2.6396789592164643E-6</v>
      </c>
    </row>
    <row r="4933" spans="1:5" x14ac:dyDescent="0.25">
      <c r="A4933" t="s">
        <v>22860</v>
      </c>
      <c r="B4933" t="s">
        <v>22861</v>
      </c>
      <c r="C4933">
        <v>169740000</v>
      </c>
      <c r="D4933" t="s">
        <v>27947</v>
      </c>
      <c r="E4933" s="6">
        <f t="shared" si="77"/>
        <v>2.6388770819865139E-6</v>
      </c>
    </row>
    <row r="4934" spans="1:5" x14ac:dyDescent="0.25">
      <c r="A4934" t="s">
        <v>5067</v>
      </c>
      <c r="B4934" t="s">
        <v>5068</v>
      </c>
      <c r="C4934">
        <v>169278360</v>
      </c>
      <c r="D4934" t="s">
        <v>27946</v>
      </c>
      <c r="E4934" s="6">
        <f t="shared" si="77"/>
        <v>2.631700157183119E-6</v>
      </c>
    </row>
    <row r="4935" spans="1:5" x14ac:dyDescent="0.25">
      <c r="A4935" t="s">
        <v>21253</v>
      </c>
      <c r="B4935" t="s">
        <v>21254</v>
      </c>
      <c r="C4935">
        <v>169134827</v>
      </c>
      <c r="D4935" t="s">
        <v>27947</v>
      </c>
      <c r="E4935" s="6">
        <f t="shared" si="77"/>
        <v>2.6294687094147157E-6</v>
      </c>
    </row>
    <row r="4936" spans="1:5" x14ac:dyDescent="0.25">
      <c r="A4936" t="s">
        <v>14628</v>
      </c>
      <c r="B4936" t="s">
        <v>14629</v>
      </c>
      <c r="C4936">
        <v>169119704</v>
      </c>
      <c r="D4936" t="s">
        <v>27946</v>
      </c>
      <c r="E4936" s="6">
        <f t="shared" si="77"/>
        <v>2.6292335984325614E-6</v>
      </c>
    </row>
    <row r="4937" spans="1:5" x14ac:dyDescent="0.25">
      <c r="A4937" t="s">
        <v>7009</v>
      </c>
      <c r="B4937" t="s">
        <v>7010</v>
      </c>
      <c r="C4937">
        <v>169066209</v>
      </c>
      <c r="D4937" t="s">
        <v>27946</v>
      </c>
      <c r="E4937" s="6">
        <f t="shared" si="77"/>
        <v>2.6284019339486394E-6</v>
      </c>
    </row>
    <row r="4938" spans="1:5" x14ac:dyDescent="0.25">
      <c r="A4938" t="s">
        <v>19357</v>
      </c>
      <c r="B4938" t="s">
        <v>19358</v>
      </c>
      <c r="C4938">
        <v>168514127</v>
      </c>
      <c r="D4938" t="s">
        <v>27947</v>
      </c>
      <c r="E4938" s="6">
        <f t="shared" si="77"/>
        <v>2.6198189450410323E-6</v>
      </c>
    </row>
    <row r="4939" spans="1:5" x14ac:dyDescent="0.25">
      <c r="A4939" t="s">
        <v>6882</v>
      </c>
      <c r="B4939" t="s">
        <v>6883</v>
      </c>
      <c r="C4939">
        <v>168513128</v>
      </c>
      <c r="D4939" t="s">
        <v>27946</v>
      </c>
      <c r="E4939" s="6">
        <f t="shared" si="77"/>
        <v>2.6198034140041236E-6</v>
      </c>
    </row>
    <row r="4940" spans="1:5" x14ac:dyDescent="0.25">
      <c r="A4940" t="s">
        <v>1382</v>
      </c>
      <c r="B4940" t="s">
        <v>1383</v>
      </c>
      <c r="C4940">
        <v>168418195</v>
      </c>
      <c r="D4940" t="s">
        <v>27946</v>
      </c>
      <c r="E4940" s="6">
        <f t="shared" si="77"/>
        <v>2.6183275301934468E-6</v>
      </c>
    </row>
    <row r="4941" spans="1:5" x14ac:dyDescent="0.25">
      <c r="A4941" t="s">
        <v>13869</v>
      </c>
      <c r="B4941" t="s">
        <v>13870</v>
      </c>
      <c r="C4941">
        <v>168069225</v>
      </c>
      <c r="D4941" t="s">
        <v>27946</v>
      </c>
      <c r="E4941" s="6">
        <f t="shared" si="77"/>
        <v>2.6129022389521318E-6</v>
      </c>
    </row>
    <row r="4942" spans="1:5" x14ac:dyDescent="0.25">
      <c r="A4942" t="s">
        <v>22565</v>
      </c>
      <c r="B4942" t="s">
        <v>22566</v>
      </c>
      <c r="C4942">
        <v>167497500</v>
      </c>
      <c r="D4942" t="s">
        <v>27947</v>
      </c>
      <c r="E4942" s="6">
        <f t="shared" si="77"/>
        <v>2.6040138685049848E-6</v>
      </c>
    </row>
    <row r="4943" spans="1:5" x14ac:dyDescent="0.25">
      <c r="A4943" t="s">
        <v>8924</v>
      </c>
      <c r="B4943" t="s">
        <v>8925</v>
      </c>
      <c r="C4943">
        <v>167440613</v>
      </c>
      <c r="D4943" t="s">
        <v>27946</v>
      </c>
      <c r="E4943" s="6">
        <f t="shared" si="77"/>
        <v>2.603129470009857E-6</v>
      </c>
    </row>
    <row r="4944" spans="1:5" x14ac:dyDescent="0.25">
      <c r="A4944" t="s">
        <v>26375</v>
      </c>
      <c r="B4944" t="s">
        <v>26376</v>
      </c>
      <c r="C4944">
        <v>167129074</v>
      </c>
      <c r="D4944" t="s">
        <v>27947</v>
      </c>
      <c r="E4944" s="6">
        <f t="shared" si="77"/>
        <v>2.5982861029352429E-6</v>
      </c>
    </row>
    <row r="4945" spans="1:5" x14ac:dyDescent="0.25">
      <c r="A4945" t="s">
        <v>10515</v>
      </c>
      <c r="B4945" t="s">
        <v>10516</v>
      </c>
      <c r="C4945">
        <v>167025486</v>
      </c>
      <c r="D4945" t="s">
        <v>27946</v>
      </c>
      <c r="E4945" s="6">
        <f t="shared" si="77"/>
        <v>2.5966756634444403E-6</v>
      </c>
    </row>
    <row r="4946" spans="1:5" x14ac:dyDescent="0.25">
      <c r="A4946" t="s">
        <v>11529</v>
      </c>
      <c r="B4946" t="s">
        <v>11530</v>
      </c>
      <c r="C4946">
        <v>166976000</v>
      </c>
      <c r="D4946" t="s">
        <v>27946</v>
      </c>
      <c r="E4946" s="6">
        <f t="shared" si="77"/>
        <v>2.5959063252137394E-6</v>
      </c>
    </row>
    <row r="4947" spans="1:5" x14ac:dyDescent="0.25">
      <c r="A4947" t="s">
        <v>14752</v>
      </c>
      <c r="B4947" t="s">
        <v>14753</v>
      </c>
      <c r="C4947">
        <v>166861620</v>
      </c>
      <c r="D4947" t="s">
        <v>27946</v>
      </c>
      <c r="E4947" s="6">
        <f t="shared" si="77"/>
        <v>2.5941281069938877E-6</v>
      </c>
    </row>
    <row r="4948" spans="1:5" x14ac:dyDescent="0.25">
      <c r="A4948" t="s">
        <v>13785</v>
      </c>
      <c r="B4948" t="s">
        <v>13786</v>
      </c>
      <c r="C4948">
        <v>166626689</v>
      </c>
      <c r="D4948" t="s">
        <v>27946</v>
      </c>
      <c r="E4948" s="6">
        <f t="shared" si="77"/>
        <v>2.5904757325874534E-6</v>
      </c>
    </row>
    <row r="4949" spans="1:5" x14ac:dyDescent="0.25">
      <c r="A4949" t="s">
        <v>3219</v>
      </c>
      <c r="B4949" t="s">
        <v>3220</v>
      </c>
      <c r="C4949">
        <v>166614432</v>
      </c>
      <c r="D4949" t="s">
        <v>27946</v>
      </c>
      <c r="E4949" s="6">
        <f t="shared" si="77"/>
        <v>2.5902851781135882E-6</v>
      </c>
    </row>
    <row r="4950" spans="1:5" x14ac:dyDescent="0.25">
      <c r="A4950" t="s">
        <v>3137</v>
      </c>
      <c r="B4950" t="s">
        <v>3138</v>
      </c>
      <c r="C4950">
        <v>166546284</v>
      </c>
      <c r="D4950" t="s">
        <v>27946</v>
      </c>
      <c r="E4950" s="6">
        <f t="shared" si="77"/>
        <v>2.5892257095417535E-6</v>
      </c>
    </row>
    <row r="4951" spans="1:5" x14ac:dyDescent="0.25">
      <c r="A4951" t="s">
        <v>12896</v>
      </c>
      <c r="B4951" t="s">
        <v>12897</v>
      </c>
      <c r="C4951">
        <v>166090000</v>
      </c>
      <c r="D4951" t="s">
        <v>27946</v>
      </c>
      <c r="E4951" s="6">
        <f t="shared" si="77"/>
        <v>2.5821320522395435E-6</v>
      </c>
    </row>
    <row r="4952" spans="1:5" x14ac:dyDescent="0.25">
      <c r="A4952" t="s">
        <v>9142</v>
      </c>
      <c r="B4952" t="s">
        <v>9143</v>
      </c>
      <c r="C4952">
        <v>165889876</v>
      </c>
      <c r="D4952" t="s">
        <v>27946</v>
      </c>
      <c r="E4952" s="6">
        <f t="shared" si="77"/>
        <v>2.5790208077647263E-6</v>
      </c>
    </row>
    <row r="4953" spans="1:5" x14ac:dyDescent="0.25">
      <c r="A4953" t="s">
        <v>18235</v>
      </c>
      <c r="B4953" t="s">
        <v>18236</v>
      </c>
      <c r="C4953">
        <v>165781278</v>
      </c>
      <c r="D4953" t="s">
        <v>27947</v>
      </c>
      <c r="E4953" s="6">
        <f t="shared" si="77"/>
        <v>2.5773324798906272E-6</v>
      </c>
    </row>
    <row r="4954" spans="1:5" x14ac:dyDescent="0.25">
      <c r="A4954" t="s">
        <v>21042</v>
      </c>
      <c r="B4954" t="s">
        <v>21043</v>
      </c>
      <c r="C4954">
        <v>165773457</v>
      </c>
      <c r="D4954" t="s">
        <v>27947</v>
      </c>
      <c r="E4954" s="6">
        <f t="shared" si="77"/>
        <v>2.5772108900611337E-6</v>
      </c>
    </row>
    <row r="4955" spans="1:5" x14ac:dyDescent="0.25">
      <c r="A4955" t="s">
        <v>14476</v>
      </c>
      <c r="B4955" t="s">
        <v>14477</v>
      </c>
      <c r="C4955">
        <v>165701250</v>
      </c>
      <c r="D4955" t="s">
        <v>27946</v>
      </c>
      <c r="E4955" s="6">
        <f t="shared" si="77"/>
        <v>2.5760883179069038E-6</v>
      </c>
    </row>
    <row r="4956" spans="1:5" x14ac:dyDescent="0.25">
      <c r="A4956" t="s">
        <v>22446</v>
      </c>
      <c r="B4956" t="s">
        <v>22447</v>
      </c>
      <c r="C4956">
        <v>165608406</v>
      </c>
      <c r="D4956" t="s">
        <v>27947</v>
      </c>
      <c r="E4956" s="6">
        <f t="shared" si="77"/>
        <v>2.5746449109091429E-6</v>
      </c>
    </row>
    <row r="4957" spans="1:5" x14ac:dyDescent="0.25">
      <c r="A4957" t="s">
        <v>12765</v>
      </c>
      <c r="B4957" t="s">
        <v>12766</v>
      </c>
      <c r="C4957">
        <v>165604815</v>
      </c>
      <c r="D4957" t="s">
        <v>27946</v>
      </c>
      <c r="E4957" s="6">
        <f t="shared" si="77"/>
        <v>2.5745890831278217E-6</v>
      </c>
    </row>
    <row r="4958" spans="1:5" x14ac:dyDescent="0.25">
      <c r="A4958" t="s">
        <v>23828</v>
      </c>
      <c r="B4958" t="s">
        <v>23829</v>
      </c>
      <c r="C4958">
        <v>165451364</v>
      </c>
      <c r="D4958" t="s">
        <v>27947</v>
      </c>
      <c r="E4958" s="6">
        <f t="shared" si="77"/>
        <v>2.5722034443443417E-6</v>
      </c>
    </row>
    <row r="4959" spans="1:5" x14ac:dyDescent="0.25">
      <c r="A4959" t="s">
        <v>8625</v>
      </c>
      <c r="B4959" t="s">
        <v>8626</v>
      </c>
      <c r="C4959">
        <v>165200000</v>
      </c>
      <c r="D4959" t="s">
        <v>27946</v>
      </c>
      <c r="E4959" s="6">
        <f t="shared" si="77"/>
        <v>2.5682955929313781E-6</v>
      </c>
    </row>
    <row r="4960" spans="1:5" x14ac:dyDescent="0.25">
      <c r="A4960" t="s">
        <v>23580</v>
      </c>
      <c r="B4960" t="s">
        <v>23581</v>
      </c>
      <c r="C4960">
        <v>164938618</v>
      </c>
      <c r="D4960" t="s">
        <v>27947</v>
      </c>
      <c r="E4960" s="6">
        <f t="shared" si="77"/>
        <v>2.5642319958449883E-6</v>
      </c>
    </row>
    <row r="4961" spans="1:5" x14ac:dyDescent="0.25">
      <c r="A4961" t="s">
        <v>6757</v>
      </c>
      <c r="B4961" t="s">
        <v>6758</v>
      </c>
      <c r="C4961">
        <v>164735296</v>
      </c>
      <c r="D4961" t="s">
        <v>27946</v>
      </c>
      <c r="E4961" s="6">
        <f t="shared" si="77"/>
        <v>2.5610710333961626E-6</v>
      </c>
    </row>
    <row r="4962" spans="1:5" x14ac:dyDescent="0.25">
      <c r="A4962" t="s">
        <v>13945</v>
      </c>
      <c r="B4962" t="s">
        <v>13946</v>
      </c>
      <c r="C4962">
        <v>164526947</v>
      </c>
      <c r="D4962" t="s">
        <v>27946</v>
      </c>
      <c r="E4962" s="6">
        <f t="shared" si="77"/>
        <v>2.557831918272121E-6</v>
      </c>
    </row>
    <row r="4963" spans="1:5" x14ac:dyDescent="0.25">
      <c r="A4963" t="s">
        <v>24136</v>
      </c>
      <c r="B4963" t="s">
        <v>24137</v>
      </c>
      <c r="C4963">
        <v>164469938</v>
      </c>
      <c r="D4963" t="s">
        <v>27947</v>
      </c>
      <c r="E4963" s="6">
        <f t="shared" si="77"/>
        <v>2.5569456230938072E-6</v>
      </c>
    </row>
    <row r="4964" spans="1:5" x14ac:dyDescent="0.25">
      <c r="A4964" t="s">
        <v>3259</v>
      </c>
      <c r="B4964" t="s">
        <v>3260</v>
      </c>
      <c r="C4964">
        <v>164277834</v>
      </c>
      <c r="D4964" t="s">
        <v>27946</v>
      </c>
      <c r="E4964" s="6">
        <f t="shared" si="77"/>
        <v>2.5539590622185984E-6</v>
      </c>
    </row>
    <row r="4965" spans="1:5" x14ac:dyDescent="0.25">
      <c r="A4965" t="s">
        <v>14349</v>
      </c>
      <c r="B4965" t="s">
        <v>14350</v>
      </c>
      <c r="C4965">
        <v>164261408</v>
      </c>
      <c r="D4965" t="s">
        <v>27946</v>
      </c>
      <c r="E4965" s="6">
        <f t="shared" si="77"/>
        <v>2.5537036940381536E-6</v>
      </c>
    </row>
    <row r="4966" spans="1:5" x14ac:dyDescent="0.25">
      <c r="A4966" t="s">
        <v>24698</v>
      </c>
      <c r="B4966" t="s">
        <v>24699</v>
      </c>
      <c r="C4966">
        <v>163771566</v>
      </c>
      <c r="D4966" t="s">
        <v>27947</v>
      </c>
      <c r="E4966" s="6">
        <f t="shared" si="77"/>
        <v>2.5460883244871084E-6</v>
      </c>
    </row>
    <row r="4967" spans="1:5" x14ac:dyDescent="0.25">
      <c r="A4967" t="s">
        <v>5128</v>
      </c>
      <c r="B4967" t="s">
        <v>5129</v>
      </c>
      <c r="C4967">
        <v>163727550</v>
      </c>
      <c r="D4967" t="s">
        <v>27946</v>
      </c>
      <c r="E4967" s="6">
        <f t="shared" si="77"/>
        <v>2.5454040260681101E-6</v>
      </c>
    </row>
    <row r="4968" spans="1:5" x14ac:dyDescent="0.25">
      <c r="A4968" t="s">
        <v>15463</v>
      </c>
      <c r="B4968" t="s">
        <v>15464</v>
      </c>
      <c r="C4968">
        <v>163322380</v>
      </c>
      <c r="D4968" t="s">
        <v>27946</v>
      </c>
      <c r="E4968" s="6">
        <f t="shared" si="77"/>
        <v>2.5391050168345269E-6</v>
      </c>
    </row>
    <row r="4969" spans="1:5" x14ac:dyDescent="0.25">
      <c r="A4969" t="s">
        <v>20587</v>
      </c>
      <c r="B4969" t="s">
        <v>20588</v>
      </c>
      <c r="C4969">
        <v>163202170</v>
      </c>
      <c r="D4969" t="s">
        <v>27947</v>
      </c>
      <c r="E4969" s="6">
        <f t="shared" si="77"/>
        <v>2.537236162032915E-6</v>
      </c>
    </row>
    <row r="4970" spans="1:5" x14ac:dyDescent="0.25">
      <c r="A4970" t="s">
        <v>7330</v>
      </c>
      <c r="B4970" t="s">
        <v>7331</v>
      </c>
      <c r="C4970">
        <v>162993646</v>
      </c>
      <c r="D4970" t="s">
        <v>27946</v>
      </c>
      <c r="E4970" s="6">
        <f t="shared" si="77"/>
        <v>2.5339943262567621E-6</v>
      </c>
    </row>
    <row r="4971" spans="1:5" x14ac:dyDescent="0.25">
      <c r="A4971" t="s">
        <v>2384</v>
      </c>
      <c r="B4971" t="s">
        <v>2385</v>
      </c>
      <c r="C4971">
        <v>162945261</v>
      </c>
      <c r="D4971" t="s">
        <v>27946</v>
      </c>
      <c r="E4971" s="6">
        <f t="shared" si="77"/>
        <v>2.5332421048144861E-6</v>
      </c>
    </row>
    <row r="4972" spans="1:5" x14ac:dyDescent="0.25">
      <c r="A4972" t="s">
        <v>11709</v>
      </c>
      <c r="B4972" t="s">
        <v>11710</v>
      </c>
      <c r="C4972">
        <v>162667500</v>
      </c>
      <c r="D4972" t="s">
        <v>27946</v>
      </c>
      <c r="E4972" s="6">
        <f t="shared" si="77"/>
        <v>2.5289238702370757E-6</v>
      </c>
    </row>
    <row r="4973" spans="1:5" x14ac:dyDescent="0.25">
      <c r="A4973" t="s">
        <v>22618</v>
      </c>
      <c r="B4973" t="s">
        <v>22619</v>
      </c>
      <c r="C4973">
        <v>162654907</v>
      </c>
      <c r="D4973" t="s">
        <v>27947</v>
      </c>
      <c r="E4973" s="6">
        <f t="shared" si="77"/>
        <v>2.5287280921111568E-6</v>
      </c>
    </row>
    <row r="4974" spans="1:5" x14ac:dyDescent="0.25">
      <c r="A4974" t="s">
        <v>10639</v>
      </c>
      <c r="B4974" t="s">
        <v>10640</v>
      </c>
      <c r="C4974">
        <v>162642443</v>
      </c>
      <c r="D4974" t="s">
        <v>27946</v>
      </c>
      <c r="E4974" s="6">
        <f t="shared" si="77"/>
        <v>2.5285343194945085E-6</v>
      </c>
    </row>
    <row r="4975" spans="1:5" x14ac:dyDescent="0.25">
      <c r="A4975" t="s">
        <v>5377</v>
      </c>
      <c r="B4975" t="s">
        <v>5378</v>
      </c>
      <c r="C4975">
        <v>162524348</v>
      </c>
      <c r="D4975" t="s">
        <v>27946</v>
      </c>
      <c r="E4975" s="6">
        <f t="shared" si="77"/>
        <v>2.526698345716983E-6</v>
      </c>
    </row>
    <row r="4976" spans="1:5" x14ac:dyDescent="0.25">
      <c r="A4976" t="s">
        <v>2281</v>
      </c>
      <c r="B4976" t="s">
        <v>2282</v>
      </c>
      <c r="C4976">
        <v>161825243</v>
      </c>
      <c r="D4976" t="s">
        <v>27946</v>
      </c>
      <c r="E4976" s="6">
        <f t="shared" si="77"/>
        <v>2.5158296514645842E-6</v>
      </c>
    </row>
    <row r="4977" spans="1:5" x14ac:dyDescent="0.25">
      <c r="A4977" t="s">
        <v>10157</v>
      </c>
      <c r="B4977" t="s">
        <v>10158</v>
      </c>
      <c r="C4977">
        <v>161463833</v>
      </c>
      <c r="D4977" t="s">
        <v>27946</v>
      </c>
      <c r="E4977" s="6">
        <f t="shared" si="77"/>
        <v>2.5102109607246245E-6</v>
      </c>
    </row>
    <row r="4978" spans="1:5" x14ac:dyDescent="0.25">
      <c r="A4978" t="s">
        <v>709</v>
      </c>
      <c r="B4978" t="s">
        <v>710</v>
      </c>
      <c r="C4978">
        <v>161448872</v>
      </c>
      <c r="D4978" t="s">
        <v>27946</v>
      </c>
      <c r="E4978" s="6">
        <f t="shared" si="77"/>
        <v>2.5099783682889962E-6</v>
      </c>
    </row>
    <row r="4979" spans="1:5" x14ac:dyDescent="0.25">
      <c r="A4979" t="s">
        <v>14443</v>
      </c>
      <c r="B4979" t="s">
        <v>14444</v>
      </c>
      <c r="C4979">
        <v>161440427</v>
      </c>
      <c r="D4979" t="s">
        <v>27946</v>
      </c>
      <c r="E4979" s="6">
        <f t="shared" si="77"/>
        <v>2.5098470773914034E-6</v>
      </c>
    </row>
    <row r="4980" spans="1:5" x14ac:dyDescent="0.25">
      <c r="A4980" t="s">
        <v>11506</v>
      </c>
      <c r="B4980" t="s">
        <v>11507</v>
      </c>
      <c r="C4980">
        <v>161286224</v>
      </c>
      <c r="D4980" t="s">
        <v>27946</v>
      </c>
      <c r="E4980" s="6">
        <f t="shared" si="77"/>
        <v>2.507449747577137E-6</v>
      </c>
    </row>
    <row r="4981" spans="1:5" x14ac:dyDescent="0.25">
      <c r="A4981" t="s">
        <v>22254</v>
      </c>
      <c r="B4981" t="s">
        <v>22255</v>
      </c>
      <c r="C4981">
        <v>161109855</v>
      </c>
      <c r="D4981" t="s">
        <v>27947</v>
      </c>
      <c r="E4981" s="6">
        <f t="shared" si="77"/>
        <v>2.5047078121931797E-6</v>
      </c>
    </row>
    <row r="4982" spans="1:5" x14ac:dyDescent="0.25">
      <c r="A4982" t="s">
        <v>23090</v>
      </c>
      <c r="B4982" t="s">
        <v>23091</v>
      </c>
      <c r="C4982">
        <v>160361661</v>
      </c>
      <c r="D4982" t="s">
        <v>27947</v>
      </c>
      <c r="E4982" s="6">
        <f t="shared" si="77"/>
        <v>2.4930759517037264E-6</v>
      </c>
    </row>
    <row r="4983" spans="1:5" x14ac:dyDescent="0.25">
      <c r="A4983" t="s">
        <v>8835</v>
      </c>
      <c r="B4983" t="s">
        <v>8836</v>
      </c>
      <c r="C4983">
        <v>160050666</v>
      </c>
      <c r="D4983" t="s">
        <v>27946</v>
      </c>
      <c r="E4983" s="6">
        <f t="shared" si="77"/>
        <v>2.4882410419705323E-6</v>
      </c>
    </row>
    <row r="4984" spans="1:5" x14ac:dyDescent="0.25">
      <c r="A4984" t="s">
        <v>10822</v>
      </c>
      <c r="B4984" t="s">
        <v>10823</v>
      </c>
      <c r="C4984">
        <v>159865956</v>
      </c>
      <c r="D4984" t="s">
        <v>27946</v>
      </c>
      <c r="E4984" s="6">
        <f t="shared" si="77"/>
        <v>2.4853694325336655E-6</v>
      </c>
    </row>
    <row r="4985" spans="1:5" x14ac:dyDescent="0.25">
      <c r="A4985" t="s">
        <v>9809</v>
      </c>
      <c r="B4985" t="s">
        <v>9810</v>
      </c>
      <c r="C4985">
        <v>159697243</v>
      </c>
      <c r="D4985" t="s">
        <v>27946</v>
      </c>
      <c r="E4985" s="6">
        <f t="shared" si="77"/>
        <v>2.4827465217929258E-6</v>
      </c>
    </row>
    <row r="4986" spans="1:5" x14ac:dyDescent="0.25">
      <c r="A4986" t="s">
        <v>22921</v>
      </c>
      <c r="B4986" t="s">
        <v>22922</v>
      </c>
      <c r="C4986">
        <v>159674680</v>
      </c>
      <c r="D4986" t="s">
        <v>27947</v>
      </c>
      <c r="E4986" s="6">
        <f t="shared" si="77"/>
        <v>2.4823957442295887E-6</v>
      </c>
    </row>
    <row r="4987" spans="1:5" x14ac:dyDescent="0.25">
      <c r="A4987" t="s">
        <v>17515</v>
      </c>
      <c r="B4987" t="s">
        <v>17516</v>
      </c>
      <c r="C4987">
        <v>159572204</v>
      </c>
      <c r="D4987" t="s">
        <v>27946</v>
      </c>
      <c r="E4987" s="6">
        <f t="shared" si="77"/>
        <v>2.4808025925396296E-6</v>
      </c>
    </row>
    <row r="4988" spans="1:5" x14ac:dyDescent="0.25">
      <c r="A4988" t="s">
        <v>8900</v>
      </c>
      <c r="B4988" t="s">
        <v>8901</v>
      </c>
      <c r="C4988">
        <v>159297847</v>
      </c>
      <c r="D4988" t="s">
        <v>27946</v>
      </c>
      <c r="E4988" s="6">
        <f t="shared" si="77"/>
        <v>2.476537278532427E-6</v>
      </c>
    </row>
    <row r="4989" spans="1:5" x14ac:dyDescent="0.25">
      <c r="A4989" t="s">
        <v>22996</v>
      </c>
      <c r="B4989" t="s">
        <v>22997</v>
      </c>
      <c r="C4989">
        <v>159243566</v>
      </c>
      <c r="D4989" t="s">
        <v>27947</v>
      </c>
      <c r="E4989" s="6">
        <f t="shared" si="77"/>
        <v>2.4756933944338802E-6</v>
      </c>
    </row>
    <row r="4990" spans="1:5" x14ac:dyDescent="0.25">
      <c r="A4990" t="s">
        <v>22927</v>
      </c>
      <c r="B4990" t="s">
        <v>22928</v>
      </c>
      <c r="C4990">
        <v>159209214</v>
      </c>
      <c r="D4990" t="s">
        <v>27947</v>
      </c>
      <c r="E4990" s="6">
        <f t="shared" si="77"/>
        <v>2.4751593381977518E-6</v>
      </c>
    </row>
    <row r="4991" spans="1:5" x14ac:dyDescent="0.25">
      <c r="A4991" t="s">
        <v>4658</v>
      </c>
      <c r="B4991" t="s">
        <v>4659</v>
      </c>
      <c r="C4991">
        <v>159201307</v>
      </c>
      <c r="D4991" t="s">
        <v>27946</v>
      </c>
      <c r="E4991" s="6">
        <f t="shared" si="77"/>
        <v>2.4750364113620783E-6</v>
      </c>
    </row>
    <row r="4992" spans="1:5" x14ac:dyDescent="0.25">
      <c r="A4992" t="s">
        <v>8892</v>
      </c>
      <c r="B4992" t="s">
        <v>8893</v>
      </c>
      <c r="C4992">
        <v>159116593</v>
      </c>
      <c r="D4992" t="s">
        <v>27946</v>
      </c>
      <c r="E4992" s="6">
        <f t="shared" si="77"/>
        <v>2.4737193980881096E-6</v>
      </c>
    </row>
    <row r="4993" spans="1:5" x14ac:dyDescent="0.25">
      <c r="A4993" t="s">
        <v>14601</v>
      </c>
      <c r="B4993" t="s">
        <v>14602</v>
      </c>
      <c r="C4993">
        <v>159110134</v>
      </c>
      <c r="D4993" t="s">
        <v>27946</v>
      </c>
      <c r="E4993" s="6">
        <f t="shared" si="77"/>
        <v>2.4736189827053328E-6</v>
      </c>
    </row>
    <row r="4994" spans="1:5" x14ac:dyDescent="0.25">
      <c r="A4994" t="s">
        <v>5670</v>
      </c>
      <c r="B4994" t="s">
        <v>5671</v>
      </c>
      <c r="C4994">
        <v>159066187</v>
      </c>
      <c r="D4994" t="s">
        <v>27946</v>
      </c>
      <c r="E4994" s="6">
        <f t="shared" si="77"/>
        <v>2.472935757000596E-6</v>
      </c>
    </row>
    <row r="4995" spans="1:5" x14ac:dyDescent="0.25">
      <c r="A4995" t="s">
        <v>22003</v>
      </c>
      <c r="B4995" t="s">
        <v>22004</v>
      </c>
      <c r="C4995">
        <v>158704208</v>
      </c>
      <c r="D4995" t="s">
        <v>27947</v>
      </c>
      <c r="E4995" s="6">
        <f t="shared" ref="E4995:E5058" si="78">C4995/SUM($C$2:$C$8065)</f>
        <v>2.4673082202546289E-6</v>
      </c>
    </row>
    <row r="4996" spans="1:5" x14ac:dyDescent="0.25">
      <c r="A4996" t="s">
        <v>23722</v>
      </c>
      <c r="B4996" t="s">
        <v>23723</v>
      </c>
      <c r="C4996">
        <v>158648101</v>
      </c>
      <c r="D4996" t="s">
        <v>27947</v>
      </c>
      <c r="E4996" s="6">
        <f t="shared" si="78"/>
        <v>2.4664359480946256E-6</v>
      </c>
    </row>
    <row r="4997" spans="1:5" x14ac:dyDescent="0.25">
      <c r="A4997" t="s">
        <v>10180</v>
      </c>
      <c r="B4997" t="s">
        <v>10181</v>
      </c>
      <c r="C4997">
        <v>158647500</v>
      </c>
      <c r="D4997" t="s">
        <v>27946</v>
      </c>
      <c r="E4997" s="6">
        <f t="shared" si="78"/>
        <v>2.4664266045979466E-6</v>
      </c>
    </row>
    <row r="4998" spans="1:5" x14ac:dyDescent="0.25">
      <c r="A4998" t="s">
        <v>4351</v>
      </c>
      <c r="B4998" t="s">
        <v>4352</v>
      </c>
      <c r="C4998">
        <v>158283125</v>
      </c>
      <c r="D4998" t="s">
        <v>27946</v>
      </c>
      <c r="E4998" s="6">
        <f t="shared" si="78"/>
        <v>2.4607618182379324E-6</v>
      </c>
    </row>
    <row r="4999" spans="1:5" x14ac:dyDescent="0.25">
      <c r="A4999" t="s">
        <v>12863</v>
      </c>
      <c r="B4999" t="s">
        <v>12864</v>
      </c>
      <c r="C4999">
        <v>158184238</v>
      </c>
      <c r="D4999" t="s">
        <v>27946</v>
      </c>
      <c r="E4999" s="6">
        <f t="shared" si="78"/>
        <v>2.459224463236127E-6</v>
      </c>
    </row>
    <row r="5000" spans="1:5" x14ac:dyDescent="0.25">
      <c r="A5000" t="s">
        <v>8775</v>
      </c>
      <c r="B5000" t="s">
        <v>8776</v>
      </c>
      <c r="C5000">
        <v>158036645</v>
      </c>
      <c r="D5000" t="s">
        <v>27946</v>
      </c>
      <c r="E5000" s="6">
        <f t="shared" si="78"/>
        <v>2.4569298963387452E-6</v>
      </c>
    </row>
    <row r="5001" spans="1:5" x14ac:dyDescent="0.25">
      <c r="A5001" t="s">
        <v>9847</v>
      </c>
      <c r="B5001" t="s">
        <v>9848</v>
      </c>
      <c r="C5001">
        <v>157762988</v>
      </c>
      <c r="D5001" t="s">
        <v>27946</v>
      </c>
      <c r="E5001" s="6">
        <f t="shared" si="78"/>
        <v>2.452675464939987E-6</v>
      </c>
    </row>
    <row r="5002" spans="1:5" x14ac:dyDescent="0.25">
      <c r="A5002" t="s">
        <v>6871</v>
      </c>
      <c r="B5002" t="s">
        <v>6872</v>
      </c>
      <c r="C5002">
        <v>157492500</v>
      </c>
      <c r="D5002" t="s">
        <v>27946</v>
      </c>
      <c r="E5002" s="6">
        <f t="shared" si="78"/>
        <v>2.4484703006643163E-6</v>
      </c>
    </row>
    <row r="5003" spans="1:5" x14ac:dyDescent="0.25">
      <c r="A5003" t="s">
        <v>9074</v>
      </c>
      <c r="B5003" t="s">
        <v>9075</v>
      </c>
      <c r="C5003">
        <v>157490213</v>
      </c>
      <c r="D5003" t="s">
        <v>27946</v>
      </c>
      <c r="E5003" s="6">
        <f t="shared" si="78"/>
        <v>2.4484347456278694E-6</v>
      </c>
    </row>
    <row r="5004" spans="1:5" x14ac:dyDescent="0.25">
      <c r="A5004" t="s">
        <v>5816</v>
      </c>
      <c r="B5004" t="s">
        <v>5817</v>
      </c>
      <c r="C5004">
        <v>157477833</v>
      </c>
      <c r="D5004" t="s">
        <v>27946</v>
      </c>
      <c r="E5004" s="6">
        <f t="shared" si="78"/>
        <v>2.4482422789242345E-6</v>
      </c>
    </row>
    <row r="5005" spans="1:5" x14ac:dyDescent="0.25">
      <c r="A5005" t="s">
        <v>18183</v>
      </c>
      <c r="B5005" t="s">
        <v>18184</v>
      </c>
      <c r="C5005">
        <v>157298423</v>
      </c>
      <c r="D5005" t="s">
        <v>27947</v>
      </c>
      <c r="E5005" s="6">
        <f t="shared" si="78"/>
        <v>2.4454530663798773E-6</v>
      </c>
    </row>
    <row r="5006" spans="1:5" x14ac:dyDescent="0.25">
      <c r="A5006" t="s">
        <v>19650</v>
      </c>
      <c r="B5006" t="s">
        <v>19651</v>
      </c>
      <c r="C5006">
        <v>157241084</v>
      </c>
      <c r="D5006" t="s">
        <v>27947</v>
      </c>
      <c r="E5006" s="6">
        <f t="shared" si="78"/>
        <v>2.4445616408290111E-6</v>
      </c>
    </row>
    <row r="5007" spans="1:5" x14ac:dyDescent="0.25">
      <c r="A5007" t="s">
        <v>7665</v>
      </c>
      <c r="B5007" t="s">
        <v>7666</v>
      </c>
      <c r="C5007">
        <v>157029316</v>
      </c>
      <c r="D5007" t="s">
        <v>27946</v>
      </c>
      <c r="E5007" s="6">
        <f t="shared" si="78"/>
        <v>2.4412693719360093E-6</v>
      </c>
    </row>
    <row r="5008" spans="1:5" x14ac:dyDescent="0.25">
      <c r="A5008" t="s">
        <v>5690</v>
      </c>
      <c r="B5008" t="s">
        <v>5691</v>
      </c>
      <c r="C5008">
        <v>156676799</v>
      </c>
      <c r="D5008" t="s">
        <v>27946</v>
      </c>
      <c r="E5008" s="6">
        <f t="shared" si="78"/>
        <v>2.4357889369630465E-6</v>
      </c>
    </row>
    <row r="5009" spans="1:5" x14ac:dyDescent="0.25">
      <c r="A5009" t="s">
        <v>12548</v>
      </c>
      <c r="B5009" t="s">
        <v>12549</v>
      </c>
      <c r="C5009">
        <v>156542881</v>
      </c>
      <c r="D5009" t="s">
        <v>27946</v>
      </c>
      <c r="E5009" s="6">
        <f t="shared" si="78"/>
        <v>2.4337069695949223E-6</v>
      </c>
    </row>
    <row r="5010" spans="1:5" x14ac:dyDescent="0.25">
      <c r="A5010" t="s">
        <v>3581</v>
      </c>
      <c r="B5010" t="s">
        <v>3582</v>
      </c>
      <c r="C5010">
        <v>156385625</v>
      </c>
      <c r="D5010" t="s">
        <v>27946</v>
      </c>
      <c r="E5010" s="6">
        <f t="shared" si="78"/>
        <v>2.431262176061254E-6</v>
      </c>
    </row>
    <row r="5011" spans="1:5" x14ac:dyDescent="0.25">
      <c r="A5011" t="s">
        <v>2325</v>
      </c>
      <c r="B5011" t="s">
        <v>2326</v>
      </c>
      <c r="C5011">
        <v>156361062</v>
      </c>
      <c r="D5011" t="s">
        <v>27946</v>
      </c>
      <c r="E5011" s="6">
        <f t="shared" si="78"/>
        <v>2.4308803053309319E-6</v>
      </c>
    </row>
    <row r="5012" spans="1:5" x14ac:dyDescent="0.25">
      <c r="A5012" t="s">
        <v>27248</v>
      </c>
      <c r="B5012" t="s">
        <v>27249</v>
      </c>
      <c r="C5012">
        <v>156272097</v>
      </c>
      <c r="D5012" t="s">
        <v>27947</v>
      </c>
      <c r="E5012" s="6">
        <f t="shared" si="78"/>
        <v>2.4294972035305377E-6</v>
      </c>
    </row>
    <row r="5013" spans="1:5" x14ac:dyDescent="0.25">
      <c r="A5013" t="s">
        <v>6425</v>
      </c>
      <c r="B5013" t="s">
        <v>6426</v>
      </c>
      <c r="C5013">
        <v>156181320</v>
      </c>
      <c r="D5013" t="s">
        <v>27946</v>
      </c>
      <c r="E5013" s="6">
        <f t="shared" si="78"/>
        <v>2.4280859313208552E-6</v>
      </c>
    </row>
    <row r="5014" spans="1:5" x14ac:dyDescent="0.25">
      <c r="A5014" t="s">
        <v>10123</v>
      </c>
      <c r="B5014" t="s">
        <v>10124</v>
      </c>
      <c r="C5014">
        <v>156173308</v>
      </c>
      <c r="D5014" t="s">
        <v>27946</v>
      </c>
      <c r="E5014" s="6">
        <f t="shared" si="78"/>
        <v>2.4279613720939147E-6</v>
      </c>
    </row>
    <row r="5015" spans="1:5" x14ac:dyDescent="0.25">
      <c r="A5015" t="s">
        <v>10394</v>
      </c>
      <c r="B5015" t="s">
        <v>10395</v>
      </c>
      <c r="C5015">
        <v>155497751</v>
      </c>
      <c r="D5015" t="s">
        <v>27946</v>
      </c>
      <c r="E5015" s="6">
        <f t="shared" si="78"/>
        <v>2.4174587687895932E-6</v>
      </c>
    </row>
    <row r="5016" spans="1:5" x14ac:dyDescent="0.25">
      <c r="A5016" t="s">
        <v>21529</v>
      </c>
      <c r="B5016" t="s">
        <v>21530</v>
      </c>
      <c r="C5016">
        <v>155396700</v>
      </c>
      <c r="D5016" t="s">
        <v>27947</v>
      </c>
      <c r="E5016" s="6">
        <f t="shared" si="78"/>
        <v>2.4158877709811106E-6</v>
      </c>
    </row>
    <row r="5017" spans="1:5" x14ac:dyDescent="0.25">
      <c r="A5017" t="s">
        <v>5698</v>
      </c>
      <c r="B5017" t="s">
        <v>5699</v>
      </c>
      <c r="C5017">
        <v>155295405</v>
      </c>
      <c r="D5017" t="s">
        <v>27946</v>
      </c>
      <c r="E5017" s="6">
        <f t="shared" si="78"/>
        <v>2.414312979806256E-6</v>
      </c>
    </row>
    <row r="5018" spans="1:5" x14ac:dyDescent="0.25">
      <c r="A5018" t="s">
        <v>5895</v>
      </c>
      <c r="B5018" t="s">
        <v>5896</v>
      </c>
      <c r="C5018">
        <v>155059698</v>
      </c>
      <c r="D5018" t="s">
        <v>27946</v>
      </c>
      <c r="E5018" s="6">
        <f t="shared" si="78"/>
        <v>2.4106485412510314E-6</v>
      </c>
    </row>
    <row r="5019" spans="1:5" x14ac:dyDescent="0.25">
      <c r="A5019" t="s">
        <v>6530</v>
      </c>
      <c r="B5019" t="s">
        <v>6531</v>
      </c>
      <c r="C5019">
        <v>154225327</v>
      </c>
      <c r="D5019" t="s">
        <v>27946</v>
      </c>
      <c r="E5019" s="6">
        <f t="shared" si="78"/>
        <v>2.3976769228359604E-6</v>
      </c>
    </row>
    <row r="5020" spans="1:5" x14ac:dyDescent="0.25">
      <c r="A5020" t="s">
        <v>16596</v>
      </c>
      <c r="B5020" t="s">
        <v>16597</v>
      </c>
      <c r="C5020">
        <v>154165284</v>
      </c>
      <c r="D5020" t="s">
        <v>27946</v>
      </c>
      <c r="E5020" s="6">
        <f t="shared" si="78"/>
        <v>2.3967434593233307E-6</v>
      </c>
    </row>
    <row r="5021" spans="1:5" x14ac:dyDescent="0.25">
      <c r="A5021" t="s">
        <v>7235</v>
      </c>
      <c r="B5021" t="s">
        <v>7236</v>
      </c>
      <c r="C5021">
        <v>154149890</v>
      </c>
      <c r="D5021" t="s">
        <v>27946</v>
      </c>
      <c r="E5021" s="6">
        <f t="shared" si="78"/>
        <v>2.3965041352170502E-6</v>
      </c>
    </row>
    <row r="5022" spans="1:5" x14ac:dyDescent="0.25">
      <c r="A5022" t="s">
        <v>1322</v>
      </c>
      <c r="B5022" t="s">
        <v>1323</v>
      </c>
      <c r="C5022">
        <v>154074142</v>
      </c>
      <c r="D5022" t="s">
        <v>27946</v>
      </c>
      <c r="E5022" s="6">
        <f t="shared" si="78"/>
        <v>2.3953265126106737E-6</v>
      </c>
    </row>
    <row r="5023" spans="1:5" x14ac:dyDescent="0.25">
      <c r="A5023" t="s">
        <v>13617</v>
      </c>
      <c r="B5023" t="s">
        <v>13618</v>
      </c>
      <c r="C5023">
        <v>154069663</v>
      </c>
      <c r="D5023" t="s">
        <v>27946</v>
      </c>
      <c r="E5023" s="6">
        <f t="shared" si="78"/>
        <v>2.3952568794632115E-6</v>
      </c>
    </row>
    <row r="5024" spans="1:5" x14ac:dyDescent="0.25">
      <c r="A5024" t="s">
        <v>3982</v>
      </c>
      <c r="B5024" t="s">
        <v>3983</v>
      </c>
      <c r="C5024">
        <v>153894375</v>
      </c>
      <c r="D5024" t="s">
        <v>27946</v>
      </c>
      <c r="E5024" s="6">
        <f t="shared" si="78"/>
        <v>2.3925317499360098E-6</v>
      </c>
    </row>
    <row r="5025" spans="1:5" x14ac:dyDescent="0.25">
      <c r="A5025" t="s">
        <v>18976</v>
      </c>
      <c r="B5025" t="s">
        <v>18977</v>
      </c>
      <c r="C5025">
        <v>153873223</v>
      </c>
      <c r="D5025" t="s">
        <v>27947</v>
      </c>
      <c r="E5025" s="6">
        <f t="shared" si="78"/>
        <v>2.3922029086019801E-6</v>
      </c>
    </row>
    <row r="5026" spans="1:5" x14ac:dyDescent="0.25">
      <c r="A5026" t="s">
        <v>24813</v>
      </c>
      <c r="B5026" t="s">
        <v>24814</v>
      </c>
      <c r="C5026">
        <v>153855867</v>
      </c>
      <c r="D5026" t="s">
        <v>27947</v>
      </c>
      <c r="E5026" s="6">
        <f t="shared" si="78"/>
        <v>2.3919330820988876E-6</v>
      </c>
    </row>
    <row r="5027" spans="1:5" x14ac:dyDescent="0.25">
      <c r="A5027" t="s">
        <v>12239</v>
      </c>
      <c r="B5027" t="s">
        <v>12240</v>
      </c>
      <c r="C5027">
        <v>153855625</v>
      </c>
      <c r="D5027" t="s">
        <v>27946</v>
      </c>
      <c r="E5027" s="6">
        <f t="shared" si="78"/>
        <v>2.3919293198256823E-6</v>
      </c>
    </row>
    <row r="5028" spans="1:5" x14ac:dyDescent="0.25">
      <c r="A5028" t="s">
        <v>11216</v>
      </c>
      <c r="B5028" t="s">
        <v>11217</v>
      </c>
      <c r="C5028">
        <v>153774459</v>
      </c>
      <c r="D5028" t="s">
        <v>27946</v>
      </c>
      <c r="E5028" s="6">
        <f t="shared" si="78"/>
        <v>2.3906674658299448E-6</v>
      </c>
    </row>
    <row r="5029" spans="1:5" x14ac:dyDescent="0.25">
      <c r="A5029" t="s">
        <v>27641</v>
      </c>
      <c r="B5029" t="s">
        <v>27642</v>
      </c>
      <c r="C5029">
        <v>153767723</v>
      </c>
      <c r="D5029" t="s">
        <v>27947</v>
      </c>
      <c r="E5029" s="6">
        <f t="shared" si="78"/>
        <v>2.3905627440435404E-6</v>
      </c>
    </row>
    <row r="5030" spans="1:5" x14ac:dyDescent="0.25">
      <c r="A5030" t="s">
        <v>16275</v>
      </c>
      <c r="B5030" t="s">
        <v>16276</v>
      </c>
      <c r="C5030">
        <v>153477872</v>
      </c>
      <c r="D5030" t="s">
        <v>27946</v>
      </c>
      <c r="E5030" s="6">
        <f t="shared" si="78"/>
        <v>2.3860565512717078E-6</v>
      </c>
    </row>
    <row r="5031" spans="1:5" x14ac:dyDescent="0.25">
      <c r="A5031" t="s">
        <v>16086</v>
      </c>
      <c r="B5031" t="s">
        <v>16087</v>
      </c>
      <c r="C5031">
        <v>153158965</v>
      </c>
      <c r="D5031" t="s">
        <v>27946</v>
      </c>
      <c r="E5031" s="6">
        <f t="shared" si="78"/>
        <v>2.3810986369699223E-6</v>
      </c>
    </row>
    <row r="5032" spans="1:5" x14ac:dyDescent="0.25">
      <c r="A5032" t="s">
        <v>7499</v>
      </c>
      <c r="B5032" t="s">
        <v>7500</v>
      </c>
      <c r="C5032">
        <v>153066972</v>
      </c>
      <c r="D5032" t="s">
        <v>27946</v>
      </c>
      <c r="E5032" s="6">
        <f t="shared" si="78"/>
        <v>2.379668460114713E-6</v>
      </c>
    </row>
    <row r="5033" spans="1:5" x14ac:dyDescent="0.25">
      <c r="A5033" t="s">
        <v>3015</v>
      </c>
      <c r="B5033" t="s">
        <v>3016</v>
      </c>
      <c r="C5033">
        <v>153062781</v>
      </c>
      <c r="D5033" t="s">
        <v>27946</v>
      </c>
      <c r="E5033" s="6">
        <f t="shared" si="78"/>
        <v>2.379603304383297E-6</v>
      </c>
    </row>
    <row r="5034" spans="1:5" x14ac:dyDescent="0.25">
      <c r="A5034" t="s">
        <v>16319</v>
      </c>
      <c r="B5034" t="s">
        <v>16320</v>
      </c>
      <c r="C5034">
        <v>152869907</v>
      </c>
      <c r="D5034" t="s">
        <v>27946</v>
      </c>
      <c r="E5034" s="6">
        <f t="shared" si="78"/>
        <v>2.376604772638799E-6</v>
      </c>
    </row>
    <row r="5035" spans="1:5" x14ac:dyDescent="0.25">
      <c r="A5035" t="s">
        <v>2711</v>
      </c>
      <c r="B5035" t="s">
        <v>2712</v>
      </c>
      <c r="C5035">
        <v>152781246</v>
      </c>
      <c r="D5035" t="s">
        <v>27946</v>
      </c>
      <c r="E5035" s="6">
        <f t="shared" si="78"/>
        <v>2.3752263969997862E-6</v>
      </c>
    </row>
    <row r="5036" spans="1:5" x14ac:dyDescent="0.25">
      <c r="A5036" t="s">
        <v>25041</v>
      </c>
      <c r="B5036" t="s">
        <v>25042</v>
      </c>
      <c r="C5036">
        <v>152665293</v>
      </c>
      <c r="D5036" t="s">
        <v>27947</v>
      </c>
      <c r="E5036" s="6">
        <f t="shared" si="78"/>
        <v>2.3734237240041014E-6</v>
      </c>
    </row>
    <row r="5037" spans="1:5" x14ac:dyDescent="0.25">
      <c r="A5037" t="s">
        <v>7166</v>
      </c>
      <c r="B5037" t="s">
        <v>7167</v>
      </c>
      <c r="C5037">
        <v>152576396</v>
      </c>
      <c r="D5037" t="s">
        <v>27946</v>
      </c>
      <c r="E5037" s="6">
        <f t="shared" si="78"/>
        <v>2.3720416793713846E-6</v>
      </c>
    </row>
    <row r="5038" spans="1:5" x14ac:dyDescent="0.25">
      <c r="A5038" t="s">
        <v>16808</v>
      </c>
      <c r="B5038" t="s">
        <v>16809</v>
      </c>
      <c r="C5038">
        <v>152326702</v>
      </c>
      <c r="D5038" t="s">
        <v>27946</v>
      </c>
      <c r="E5038" s="6">
        <f t="shared" si="78"/>
        <v>2.3681597907528531E-6</v>
      </c>
    </row>
    <row r="5039" spans="1:5" x14ac:dyDescent="0.25">
      <c r="A5039" t="s">
        <v>2526</v>
      </c>
      <c r="B5039" t="s">
        <v>2527</v>
      </c>
      <c r="C5039">
        <v>151990719</v>
      </c>
      <c r="D5039" t="s">
        <v>27946</v>
      </c>
      <c r="E5039" s="6">
        <f t="shared" si="78"/>
        <v>2.3629364029913525E-6</v>
      </c>
    </row>
    <row r="5040" spans="1:5" x14ac:dyDescent="0.25">
      <c r="A5040" t="s">
        <v>6226</v>
      </c>
      <c r="B5040" t="s">
        <v>6227</v>
      </c>
      <c r="C5040">
        <v>151724819</v>
      </c>
      <c r="D5040" t="s">
        <v>27946</v>
      </c>
      <c r="E5040" s="6">
        <f t="shared" si="78"/>
        <v>2.3588025664407447E-6</v>
      </c>
    </row>
    <row r="5041" spans="1:5" x14ac:dyDescent="0.25">
      <c r="A5041" t="s">
        <v>15869</v>
      </c>
      <c r="B5041" t="s">
        <v>15870</v>
      </c>
      <c r="C5041">
        <v>151723250</v>
      </c>
      <c r="D5041" t="s">
        <v>27946</v>
      </c>
      <c r="E5041" s="6">
        <f t="shared" si="78"/>
        <v>2.3587781738512449E-6</v>
      </c>
    </row>
    <row r="5042" spans="1:5" x14ac:dyDescent="0.25">
      <c r="A5042" t="s">
        <v>26289</v>
      </c>
      <c r="B5042" t="s">
        <v>26290</v>
      </c>
      <c r="C5042">
        <v>151685084</v>
      </c>
      <c r="D5042" t="s">
        <v>27947</v>
      </c>
      <c r="E5042" s="6">
        <f t="shared" si="78"/>
        <v>2.3581848229456771E-6</v>
      </c>
    </row>
    <row r="5043" spans="1:5" x14ac:dyDescent="0.25">
      <c r="A5043" t="s">
        <v>2522</v>
      </c>
      <c r="B5043" t="s">
        <v>2523</v>
      </c>
      <c r="C5043">
        <v>151595381</v>
      </c>
      <c r="D5043" t="s">
        <v>27946</v>
      </c>
      <c r="E5043" s="6">
        <f t="shared" si="78"/>
        <v>2.3567902477666655E-6</v>
      </c>
    </row>
    <row r="5044" spans="1:5" x14ac:dyDescent="0.25">
      <c r="A5044" t="s">
        <v>5333</v>
      </c>
      <c r="B5044" t="s">
        <v>5334</v>
      </c>
      <c r="C5044">
        <v>151547586</v>
      </c>
      <c r="D5044" t="s">
        <v>27946</v>
      </c>
      <c r="E5044" s="6">
        <f t="shared" si="78"/>
        <v>2.3560471988086499E-6</v>
      </c>
    </row>
    <row r="5045" spans="1:5" x14ac:dyDescent="0.25">
      <c r="A5045" t="s">
        <v>5468</v>
      </c>
      <c r="B5045" t="s">
        <v>5469</v>
      </c>
      <c r="C5045">
        <v>151501286</v>
      </c>
      <c r="D5045" t="s">
        <v>27946</v>
      </c>
      <c r="E5045" s="6">
        <f t="shared" si="78"/>
        <v>2.3553273919929556E-6</v>
      </c>
    </row>
    <row r="5046" spans="1:5" x14ac:dyDescent="0.25">
      <c r="A5046" t="s">
        <v>2064</v>
      </c>
      <c r="B5046" t="s">
        <v>2065</v>
      </c>
      <c r="C5046">
        <v>151304131</v>
      </c>
      <c r="D5046" t="s">
        <v>27946</v>
      </c>
      <c r="E5046" s="6">
        <f t="shared" si="78"/>
        <v>2.352262305324527E-6</v>
      </c>
    </row>
    <row r="5047" spans="1:5" x14ac:dyDescent="0.25">
      <c r="A5047" t="s">
        <v>6707</v>
      </c>
      <c r="B5047" t="s">
        <v>6708</v>
      </c>
      <c r="C5047">
        <v>151294447</v>
      </c>
      <c r="D5047" t="s">
        <v>27946</v>
      </c>
      <c r="E5047" s="6">
        <f t="shared" si="78"/>
        <v>2.3521117522099877E-6</v>
      </c>
    </row>
    <row r="5048" spans="1:5" x14ac:dyDescent="0.25">
      <c r="A5048" t="s">
        <v>12195</v>
      </c>
      <c r="B5048" t="s">
        <v>12196</v>
      </c>
      <c r="C5048">
        <v>151259557</v>
      </c>
      <c r="D5048" t="s">
        <v>27946</v>
      </c>
      <c r="E5048" s="6">
        <f t="shared" si="78"/>
        <v>2.3515693319119405E-6</v>
      </c>
    </row>
    <row r="5049" spans="1:5" x14ac:dyDescent="0.25">
      <c r="A5049" t="s">
        <v>24638</v>
      </c>
      <c r="B5049" t="s">
        <v>24639</v>
      </c>
      <c r="C5049">
        <v>151145132</v>
      </c>
      <c r="D5049" t="s">
        <v>27947</v>
      </c>
      <c r="E5049" s="6">
        <f t="shared" si="78"/>
        <v>2.3497904140958317E-6</v>
      </c>
    </row>
    <row r="5050" spans="1:5" x14ac:dyDescent="0.25">
      <c r="A5050" t="s">
        <v>15460</v>
      </c>
      <c r="B5050" t="s">
        <v>15461</v>
      </c>
      <c r="C5050">
        <v>151035084</v>
      </c>
      <c r="D5050" t="s">
        <v>27946</v>
      </c>
      <c r="E5050" s="6">
        <f t="shared" si="78"/>
        <v>2.3480795436756689E-6</v>
      </c>
    </row>
    <row r="5051" spans="1:5" x14ac:dyDescent="0.25">
      <c r="A5051" t="s">
        <v>27566</v>
      </c>
      <c r="B5051" t="s">
        <v>27567</v>
      </c>
      <c r="C5051">
        <v>151020280</v>
      </c>
      <c r="D5051" t="s">
        <v>27947</v>
      </c>
      <c r="E5051" s="6">
        <f t="shared" si="78"/>
        <v>2.3478493920536483E-6</v>
      </c>
    </row>
    <row r="5052" spans="1:5" x14ac:dyDescent="0.25">
      <c r="A5052" t="s">
        <v>7089</v>
      </c>
      <c r="B5052" t="s">
        <v>7090</v>
      </c>
      <c r="C5052">
        <v>150690517</v>
      </c>
      <c r="D5052" t="s">
        <v>27946</v>
      </c>
      <c r="E5052" s="6">
        <f t="shared" si="78"/>
        <v>2.3427227040414701E-6</v>
      </c>
    </row>
    <row r="5053" spans="1:5" x14ac:dyDescent="0.25">
      <c r="A5053" t="s">
        <v>504</v>
      </c>
      <c r="B5053" t="s">
        <v>505</v>
      </c>
      <c r="C5053">
        <v>150663458</v>
      </c>
      <c r="D5053" t="s">
        <v>27946</v>
      </c>
      <c r="E5053" s="6">
        <f t="shared" si="78"/>
        <v>2.3423020290387514E-6</v>
      </c>
    </row>
    <row r="5054" spans="1:5" x14ac:dyDescent="0.25">
      <c r="A5054" t="s">
        <v>239</v>
      </c>
      <c r="B5054" t="s">
        <v>240</v>
      </c>
      <c r="C5054">
        <v>150638944</v>
      </c>
      <c r="D5054" t="s">
        <v>27946</v>
      </c>
      <c r="E5054" s="6">
        <f t="shared" si="78"/>
        <v>2.3419209200910209E-6</v>
      </c>
    </row>
    <row r="5055" spans="1:5" x14ac:dyDescent="0.25">
      <c r="A5055" t="s">
        <v>4990</v>
      </c>
      <c r="B5055" t="s">
        <v>4991</v>
      </c>
      <c r="C5055">
        <v>150587441</v>
      </c>
      <c r="D5055" t="s">
        <v>27946</v>
      </c>
      <c r="E5055" s="6">
        <f t="shared" si="78"/>
        <v>2.3411202244014157E-6</v>
      </c>
    </row>
    <row r="5056" spans="1:5" x14ac:dyDescent="0.25">
      <c r="A5056" t="s">
        <v>12076</v>
      </c>
      <c r="B5056" t="s">
        <v>12077</v>
      </c>
      <c r="C5056">
        <v>150562937</v>
      </c>
      <c r="D5056" t="s">
        <v>27946</v>
      </c>
      <c r="E5056" s="6">
        <f t="shared" si="78"/>
        <v>2.3407392709195202E-6</v>
      </c>
    </row>
    <row r="5057" spans="1:5" x14ac:dyDescent="0.25">
      <c r="A5057" t="s">
        <v>11681</v>
      </c>
      <c r="B5057" t="s">
        <v>11682</v>
      </c>
      <c r="C5057">
        <v>150373036</v>
      </c>
      <c r="D5057" t="s">
        <v>27946</v>
      </c>
      <c r="E5057" s="6">
        <f t="shared" si="78"/>
        <v>2.3377869591677448E-6</v>
      </c>
    </row>
    <row r="5058" spans="1:5" x14ac:dyDescent="0.25">
      <c r="A5058" t="s">
        <v>23010</v>
      </c>
      <c r="B5058" t="s">
        <v>23011</v>
      </c>
      <c r="C5058">
        <v>150276155</v>
      </c>
      <c r="D5058" t="s">
        <v>27947</v>
      </c>
      <c r="E5058" s="6">
        <f t="shared" si="78"/>
        <v>2.3362807906124251E-6</v>
      </c>
    </row>
    <row r="5059" spans="1:5" x14ac:dyDescent="0.25">
      <c r="A5059" t="s">
        <v>3026</v>
      </c>
      <c r="B5059" t="s">
        <v>3027</v>
      </c>
      <c r="C5059">
        <v>150051038</v>
      </c>
      <c r="D5059" t="s">
        <v>27946</v>
      </c>
      <c r="E5059" s="6">
        <f t="shared" ref="E5059:E5122" si="79">C5059/SUM($C$2:$C$8065)</f>
        <v>2.3327809903763844E-6</v>
      </c>
    </row>
    <row r="5060" spans="1:5" x14ac:dyDescent="0.25">
      <c r="A5060" t="s">
        <v>6863</v>
      </c>
      <c r="B5060" t="s">
        <v>6864</v>
      </c>
      <c r="C5060">
        <v>149528470</v>
      </c>
      <c r="D5060" t="s">
        <v>27946</v>
      </c>
      <c r="E5060" s="6">
        <f t="shared" si="79"/>
        <v>2.3246568433339696E-6</v>
      </c>
    </row>
    <row r="5061" spans="1:5" x14ac:dyDescent="0.25">
      <c r="A5061" t="s">
        <v>12460</v>
      </c>
      <c r="B5061" t="s">
        <v>12461</v>
      </c>
      <c r="C5061">
        <v>149343728</v>
      </c>
      <c r="D5061" t="s">
        <v>27946</v>
      </c>
      <c r="E5061" s="6">
        <f t="shared" si="79"/>
        <v>2.321784736406431E-6</v>
      </c>
    </row>
    <row r="5062" spans="1:5" x14ac:dyDescent="0.25">
      <c r="A5062" t="s">
        <v>22916</v>
      </c>
      <c r="B5062" t="s">
        <v>22917</v>
      </c>
      <c r="C5062">
        <v>149146082</v>
      </c>
      <c r="D5062" t="s">
        <v>27947</v>
      </c>
      <c r="E5062" s="6">
        <f t="shared" si="79"/>
        <v>2.3187120163655082E-6</v>
      </c>
    </row>
    <row r="5063" spans="1:5" x14ac:dyDescent="0.25">
      <c r="A5063" t="s">
        <v>10675</v>
      </c>
      <c r="B5063" t="s">
        <v>10676</v>
      </c>
      <c r="C5063">
        <v>149142000</v>
      </c>
      <c r="D5063" t="s">
        <v>27946</v>
      </c>
      <c r="E5063" s="6">
        <f t="shared" si="79"/>
        <v>2.3186485552116924E-6</v>
      </c>
    </row>
    <row r="5064" spans="1:5" x14ac:dyDescent="0.25">
      <c r="A5064" t="s">
        <v>27360</v>
      </c>
      <c r="B5064" t="s">
        <v>27361</v>
      </c>
      <c r="C5064">
        <v>148876669</v>
      </c>
      <c r="D5064" t="s">
        <v>27947</v>
      </c>
      <c r="E5064" s="6">
        <f t="shared" si="79"/>
        <v>2.3145235646670913E-6</v>
      </c>
    </row>
    <row r="5065" spans="1:5" x14ac:dyDescent="0.25">
      <c r="A5065" t="s">
        <v>17339</v>
      </c>
      <c r="B5065" t="s">
        <v>17340</v>
      </c>
      <c r="C5065">
        <v>148846271</v>
      </c>
      <c r="D5065" t="s">
        <v>27946</v>
      </c>
      <c r="E5065" s="6">
        <f t="shared" si="79"/>
        <v>2.3140509796220917E-6</v>
      </c>
    </row>
    <row r="5066" spans="1:5" x14ac:dyDescent="0.25">
      <c r="A5066" t="s">
        <v>5239</v>
      </c>
      <c r="B5066" t="s">
        <v>5240</v>
      </c>
      <c r="C5066">
        <v>148573400</v>
      </c>
      <c r="D5066" t="s">
        <v>27946</v>
      </c>
      <c r="E5066" s="6">
        <f t="shared" si="79"/>
        <v>2.3098087678379587E-6</v>
      </c>
    </row>
    <row r="5067" spans="1:5" x14ac:dyDescent="0.25">
      <c r="A5067" t="s">
        <v>10141</v>
      </c>
      <c r="B5067" t="s">
        <v>10142</v>
      </c>
      <c r="C5067">
        <v>148307486</v>
      </c>
      <c r="D5067" t="s">
        <v>27946</v>
      </c>
      <c r="E5067" s="6">
        <f t="shared" si="79"/>
        <v>2.3056747136351818E-6</v>
      </c>
    </row>
    <row r="5068" spans="1:5" x14ac:dyDescent="0.25">
      <c r="A5068" t="s">
        <v>5890</v>
      </c>
      <c r="B5068" t="s">
        <v>5891</v>
      </c>
      <c r="C5068">
        <v>148279078</v>
      </c>
      <c r="D5068" t="s">
        <v>27946</v>
      </c>
      <c r="E5068" s="6">
        <f t="shared" si="79"/>
        <v>2.3052330662913317E-6</v>
      </c>
    </row>
    <row r="5069" spans="1:5" x14ac:dyDescent="0.25">
      <c r="A5069" t="s">
        <v>23899</v>
      </c>
      <c r="B5069" t="s">
        <v>23900</v>
      </c>
      <c r="C5069">
        <v>148105749</v>
      </c>
      <c r="D5069" t="s">
        <v>27947</v>
      </c>
      <c r="E5069" s="6">
        <f t="shared" si="79"/>
        <v>2.3025383925211916E-6</v>
      </c>
    </row>
    <row r="5070" spans="1:5" x14ac:dyDescent="0.25">
      <c r="A5070" t="s">
        <v>21603</v>
      </c>
      <c r="B5070" t="s">
        <v>21604</v>
      </c>
      <c r="C5070">
        <v>148101067</v>
      </c>
      <c r="D5070" t="s">
        <v>27947</v>
      </c>
      <c r="E5070" s="6">
        <f t="shared" si="79"/>
        <v>2.3024656034172804E-6</v>
      </c>
    </row>
    <row r="5071" spans="1:5" x14ac:dyDescent="0.25">
      <c r="A5071" t="s">
        <v>14955</v>
      </c>
      <c r="B5071" t="s">
        <v>14956</v>
      </c>
      <c r="C5071">
        <v>147941500</v>
      </c>
      <c r="D5071" t="s">
        <v>27946</v>
      </c>
      <c r="E5071" s="6">
        <f t="shared" si="79"/>
        <v>2.2999848817291612E-6</v>
      </c>
    </row>
    <row r="5072" spans="1:5" x14ac:dyDescent="0.25">
      <c r="A5072" t="s">
        <v>24265</v>
      </c>
      <c r="B5072" t="s">
        <v>24266</v>
      </c>
      <c r="C5072">
        <v>147859073</v>
      </c>
      <c r="D5072" t="s">
        <v>27947</v>
      </c>
      <c r="E5072" s="6">
        <f t="shared" si="79"/>
        <v>2.2987034234916399E-6</v>
      </c>
    </row>
    <row r="5073" spans="1:5" x14ac:dyDescent="0.25">
      <c r="A5073" t="s">
        <v>15495</v>
      </c>
      <c r="B5073" t="s">
        <v>15496</v>
      </c>
      <c r="C5073">
        <v>147851975</v>
      </c>
      <c r="D5073" t="s">
        <v>27946</v>
      </c>
      <c r="E5073" s="6">
        <f t="shared" si="79"/>
        <v>2.2985930738420114E-6</v>
      </c>
    </row>
    <row r="5074" spans="1:5" x14ac:dyDescent="0.25">
      <c r="A5074" t="s">
        <v>5907</v>
      </c>
      <c r="B5074" t="s">
        <v>5908</v>
      </c>
      <c r="C5074">
        <v>147838504</v>
      </c>
      <c r="D5074" t="s">
        <v>27946</v>
      </c>
      <c r="E5074" s="6">
        <f t="shared" si="79"/>
        <v>2.2983836458157861E-6</v>
      </c>
    </row>
    <row r="5075" spans="1:5" x14ac:dyDescent="0.25">
      <c r="A5075" t="s">
        <v>26411</v>
      </c>
      <c r="B5075" t="s">
        <v>26412</v>
      </c>
      <c r="C5075">
        <v>147611174</v>
      </c>
      <c r="D5075" t="s">
        <v>27947</v>
      </c>
      <c r="E5075" s="6">
        <f t="shared" si="79"/>
        <v>2.2948494409904769E-6</v>
      </c>
    </row>
    <row r="5076" spans="1:5" x14ac:dyDescent="0.25">
      <c r="A5076" t="s">
        <v>18490</v>
      </c>
      <c r="B5076" t="s">
        <v>18491</v>
      </c>
      <c r="C5076">
        <v>147465000</v>
      </c>
      <c r="D5076" t="s">
        <v>27947</v>
      </c>
      <c r="E5076" s="6">
        <f t="shared" si="79"/>
        <v>2.2925769346950704E-6</v>
      </c>
    </row>
    <row r="5077" spans="1:5" x14ac:dyDescent="0.25">
      <c r="A5077" t="s">
        <v>23240</v>
      </c>
      <c r="B5077" t="s">
        <v>23241</v>
      </c>
      <c r="C5077">
        <v>147251430</v>
      </c>
      <c r="D5077" t="s">
        <v>27947</v>
      </c>
      <c r="E5077" s="6">
        <f t="shared" si="79"/>
        <v>2.2892566508586156E-6</v>
      </c>
    </row>
    <row r="5078" spans="1:5" x14ac:dyDescent="0.25">
      <c r="A5078" t="s">
        <v>7546</v>
      </c>
      <c r="B5078" t="s">
        <v>7547</v>
      </c>
      <c r="C5078">
        <v>146909350</v>
      </c>
      <c r="D5078" t="s">
        <v>27946</v>
      </c>
      <c r="E5078" s="6">
        <f t="shared" si="79"/>
        <v>2.2839384755775623E-6</v>
      </c>
    </row>
    <row r="5079" spans="1:5" x14ac:dyDescent="0.25">
      <c r="A5079" t="s">
        <v>17935</v>
      </c>
      <c r="B5079" t="s">
        <v>17936</v>
      </c>
      <c r="C5079">
        <v>146579118</v>
      </c>
      <c r="D5079" t="s">
        <v>27947</v>
      </c>
      <c r="E5079" s="6">
        <f t="shared" si="79"/>
        <v>2.2788044962177263E-6</v>
      </c>
    </row>
    <row r="5080" spans="1:5" x14ac:dyDescent="0.25">
      <c r="A5080" t="s">
        <v>8295</v>
      </c>
      <c r="B5080" t="s">
        <v>8296</v>
      </c>
      <c r="C5080">
        <v>146569500</v>
      </c>
      <c r="D5080" t="s">
        <v>27946</v>
      </c>
      <c r="E5080" s="6">
        <f t="shared" si="79"/>
        <v>2.2786549691776973E-6</v>
      </c>
    </row>
    <row r="5081" spans="1:5" x14ac:dyDescent="0.25">
      <c r="A5081" t="s">
        <v>19860</v>
      </c>
      <c r="B5081" t="s">
        <v>19861</v>
      </c>
      <c r="C5081">
        <v>146496639</v>
      </c>
      <c r="D5081" t="s">
        <v>27947</v>
      </c>
      <c r="E5081" s="6">
        <f t="shared" si="79"/>
        <v>2.2775222295578634E-6</v>
      </c>
    </row>
    <row r="5082" spans="1:5" x14ac:dyDescent="0.25">
      <c r="A5082" t="s">
        <v>2490</v>
      </c>
      <c r="B5082" t="s">
        <v>2491</v>
      </c>
      <c r="C5082">
        <v>146364578</v>
      </c>
      <c r="D5082" t="s">
        <v>27946</v>
      </c>
      <c r="E5082" s="6">
        <f t="shared" si="79"/>
        <v>2.2754691321952842E-6</v>
      </c>
    </row>
    <row r="5083" spans="1:5" x14ac:dyDescent="0.25">
      <c r="A5083" t="s">
        <v>9818</v>
      </c>
      <c r="B5083" t="s">
        <v>9819</v>
      </c>
      <c r="C5083">
        <v>146329705</v>
      </c>
      <c r="D5083" t="s">
        <v>27946</v>
      </c>
      <c r="E5083" s="6">
        <f t="shared" si="79"/>
        <v>2.2749269761891565E-6</v>
      </c>
    </row>
    <row r="5084" spans="1:5" x14ac:dyDescent="0.25">
      <c r="A5084" t="s">
        <v>14130</v>
      </c>
      <c r="B5084" t="s">
        <v>14131</v>
      </c>
      <c r="C5084">
        <v>146287890</v>
      </c>
      <c r="D5084" t="s">
        <v>27946</v>
      </c>
      <c r="E5084" s="6">
        <f t="shared" si="79"/>
        <v>2.2742768958004251E-6</v>
      </c>
    </row>
    <row r="5085" spans="1:5" x14ac:dyDescent="0.25">
      <c r="A5085" t="s">
        <v>12542</v>
      </c>
      <c r="B5085" t="s">
        <v>12543</v>
      </c>
      <c r="C5085">
        <v>146162499</v>
      </c>
      <c r="D5085" t="s">
        <v>27946</v>
      </c>
      <c r="E5085" s="6">
        <f t="shared" si="79"/>
        <v>2.2723274941497392E-6</v>
      </c>
    </row>
    <row r="5086" spans="1:5" x14ac:dyDescent="0.25">
      <c r="A5086" t="s">
        <v>14592</v>
      </c>
      <c r="B5086" t="s">
        <v>14593</v>
      </c>
      <c r="C5086">
        <v>146087174</v>
      </c>
      <c r="D5086" t="s">
        <v>27946</v>
      </c>
      <c r="E5086" s="6">
        <f t="shared" si="79"/>
        <v>2.2711564477481804E-6</v>
      </c>
    </row>
    <row r="5087" spans="1:5" x14ac:dyDescent="0.25">
      <c r="A5087" t="s">
        <v>15687</v>
      </c>
      <c r="B5087" t="s">
        <v>15688</v>
      </c>
      <c r="C5087">
        <v>145616848</v>
      </c>
      <c r="D5087" t="s">
        <v>27946</v>
      </c>
      <c r="E5087" s="6">
        <f t="shared" si="79"/>
        <v>2.2638444853205712E-6</v>
      </c>
    </row>
    <row r="5088" spans="1:5" x14ac:dyDescent="0.25">
      <c r="A5088" t="s">
        <v>15091</v>
      </c>
      <c r="B5088" t="s">
        <v>15092</v>
      </c>
      <c r="C5088">
        <v>145334933</v>
      </c>
      <c r="D5088" t="s">
        <v>27946</v>
      </c>
      <c r="E5088" s="6">
        <f t="shared" si="79"/>
        <v>2.2594616702353335E-6</v>
      </c>
    </row>
    <row r="5089" spans="1:5" x14ac:dyDescent="0.25">
      <c r="A5089" t="s">
        <v>10297</v>
      </c>
      <c r="B5089" t="s">
        <v>10298</v>
      </c>
      <c r="C5089">
        <v>145059706</v>
      </c>
      <c r="D5089" t="s">
        <v>27946</v>
      </c>
      <c r="E5089" s="6">
        <f t="shared" si="79"/>
        <v>2.2551828307004926E-6</v>
      </c>
    </row>
    <row r="5090" spans="1:5" x14ac:dyDescent="0.25">
      <c r="A5090" t="s">
        <v>20330</v>
      </c>
      <c r="B5090" t="s">
        <v>20331</v>
      </c>
      <c r="C5090">
        <v>145018556</v>
      </c>
      <c r="D5090" t="s">
        <v>27947</v>
      </c>
      <c r="E5090" s="6">
        <f t="shared" si="79"/>
        <v>2.2545430887897835E-6</v>
      </c>
    </row>
    <row r="5091" spans="1:5" x14ac:dyDescent="0.25">
      <c r="A5091" t="s">
        <v>2845</v>
      </c>
      <c r="B5091" t="s">
        <v>2846</v>
      </c>
      <c r="C5091">
        <v>144911723</v>
      </c>
      <c r="D5091" t="s">
        <v>27946</v>
      </c>
      <c r="E5091" s="6">
        <f t="shared" si="79"/>
        <v>2.2528822006355486E-6</v>
      </c>
    </row>
    <row r="5092" spans="1:5" x14ac:dyDescent="0.25">
      <c r="A5092" t="s">
        <v>10567</v>
      </c>
      <c r="B5092" t="s">
        <v>10568</v>
      </c>
      <c r="C5092">
        <v>144836250</v>
      </c>
      <c r="D5092" t="s">
        <v>27946</v>
      </c>
      <c r="E5092" s="6">
        <f t="shared" si="79"/>
        <v>2.2517088533396325E-6</v>
      </c>
    </row>
    <row r="5093" spans="1:5" x14ac:dyDescent="0.25">
      <c r="A5093" t="s">
        <v>1093</v>
      </c>
      <c r="B5093" t="s">
        <v>1094</v>
      </c>
      <c r="C5093">
        <v>144550150</v>
      </c>
      <c r="D5093" t="s">
        <v>27946</v>
      </c>
      <c r="E5093" s="6">
        <f t="shared" si="79"/>
        <v>2.2472609758024795E-6</v>
      </c>
    </row>
    <row r="5094" spans="1:5" x14ac:dyDescent="0.25">
      <c r="A5094" t="s">
        <v>16392</v>
      </c>
      <c r="B5094" t="s">
        <v>16393</v>
      </c>
      <c r="C5094">
        <v>144484608</v>
      </c>
      <c r="D5094" t="s">
        <v>27946</v>
      </c>
      <c r="E5094" s="6">
        <f t="shared" si="79"/>
        <v>2.2462420216272258E-6</v>
      </c>
    </row>
    <row r="5095" spans="1:5" x14ac:dyDescent="0.25">
      <c r="A5095" t="s">
        <v>16745</v>
      </c>
      <c r="B5095" t="s">
        <v>16746</v>
      </c>
      <c r="C5095">
        <v>144456681</v>
      </c>
      <c r="D5095" t="s">
        <v>27946</v>
      </c>
      <c r="E5095" s="6">
        <f t="shared" si="79"/>
        <v>2.2458078521900359E-6</v>
      </c>
    </row>
    <row r="5096" spans="1:5" x14ac:dyDescent="0.25">
      <c r="A5096" t="s">
        <v>5751</v>
      </c>
      <c r="B5096" t="s">
        <v>5752</v>
      </c>
      <c r="C5096">
        <v>144396875</v>
      </c>
      <c r="D5096" t="s">
        <v>27946</v>
      </c>
      <c r="E5096" s="6">
        <f t="shared" si="79"/>
        <v>2.2448780732176941E-6</v>
      </c>
    </row>
    <row r="5097" spans="1:5" x14ac:dyDescent="0.25">
      <c r="A5097" t="s">
        <v>13200</v>
      </c>
      <c r="B5097" t="s">
        <v>13201</v>
      </c>
      <c r="C5097">
        <v>144181250</v>
      </c>
      <c r="D5097" t="s">
        <v>27946</v>
      </c>
      <c r="E5097" s="6">
        <f t="shared" si="79"/>
        <v>2.2415258411521624E-6</v>
      </c>
    </row>
    <row r="5098" spans="1:5" x14ac:dyDescent="0.25">
      <c r="A5098" t="s">
        <v>12552</v>
      </c>
      <c r="B5098" t="s">
        <v>12553</v>
      </c>
      <c r="C5098">
        <v>144175500</v>
      </c>
      <c r="D5098" t="s">
        <v>27946</v>
      </c>
      <c r="E5098" s="6">
        <f t="shared" si="79"/>
        <v>2.2414364482970815E-6</v>
      </c>
    </row>
    <row r="5099" spans="1:5" x14ac:dyDescent="0.25">
      <c r="A5099" t="s">
        <v>1883</v>
      </c>
      <c r="B5099" t="s">
        <v>1884</v>
      </c>
      <c r="C5099">
        <v>144172657</v>
      </c>
      <c r="D5099" t="s">
        <v>27946</v>
      </c>
      <c r="E5099" s="6">
        <f t="shared" si="79"/>
        <v>2.241392249360213E-6</v>
      </c>
    </row>
    <row r="5100" spans="1:5" x14ac:dyDescent="0.25">
      <c r="A5100" t="s">
        <v>8676</v>
      </c>
      <c r="B5100" t="s">
        <v>8677</v>
      </c>
      <c r="C5100">
        <v>144127841</v>
      </c>
      <c r="D5100" t="s">
        <v>27946</v>
      </c>
      <c r="E5100" s="6">
        <f t="shared" si="79"/>
        <v>2.2406955136744209E-6</v>
      </c>
    </row>
    <row r="5101" spans="1:5" x14ac:dyDescent="0.25">
      <c r="A5101" t="s">
        <v>22635</v>
      </c>
      <c r="B5101" t="s">
        <v>22636</v>
      </c>
      <c r="C5101">
        <v>143976085</v>
      </c>
      <c r="D5101" t="s">
        <v>27947</v>
      </c>
      <c r="E5101" s="6">
        <f t="shared" si="79"/>
        <v>2.2383362263499603E-6</v>
      </c>
    </row>
    <row r="5102" spans="1:5" x14ac:dyDescent="0.25">
      <c r="A5102" t="s">
        <v>15602</v>
      </c>
      <c r="B5102" t="s">
        <v>15603</v>
      </c>
      <c r="C5102">
        <v>143601026</v>
      </c>
      <c r="D5102" t="s">
        <v>27946</v>
      </c>
      <c r="E5102" s="6">
        <f t="shared" si="79"/>
        <v>2.2325053402919143E-6</v>
      </c>
    </row>
    <row r="5103" spans="1:5" x14ac:dyDescent="0.25">
      <c r="A5103" t="s">
        <v>4780</v>
      </c>
      <c r="B5103" t="s">
        <v>4781</v>
      </c>
      <c r="C5103">
        <v>143564992</v>
      </c>
      <c r="D5103" t="s">
        <v>27946</v>
      </c>
      <c r="E5103" s="6">
        <f t="shared" si="79"/>
        <v>2.2319451347023519E-6</v>
      </c>
    </row>
    <row r="5104" spans="1:5" x14ac:dyDescent="0.25">
      <c r="A5104" t="s">
        <v>22365</v>
      </c>
      <c r="B5104" t="s">
        <v>22366</v>
      </c>
      <c r="C5104">
        <v>143503909</v>
      </c>
      <c r="D5104" t="s">
        <v>27947</v>
      </c>
      <c r="E5104" s="6">
        <f t="shared" si="79"/>
        <v>2.2309955027428906E-6</v>
      </c>
    </row>
    <row r="5105" spans="1:5" x14ac:dyDescent="0.25">
      <c r="A5105" t="s">
        <v>25078</v>
      </c>
      <c r="B5105" t="s">
        <v>25079</v>
      </c>
      <c r="C5105">
        <v>143384329</v>
      </c>
      <c r="D5105" t="s">
        <v>27947</v>
      </c>
      <c r="E5105" s="6">
        <f t="shared" si="79"/>
        <v>2.2291364422888787E-6</v>
      </c>
    </row>
    <row r="5106" spans="1:5" x14ac:dyDescent="0.25">
      <c r="A5106" t="s">
        <v>14979</v>
      </c>
      <c r="B5106" t="s">
        <v>14980</v>
      </c>
      <c r="C5106">
        <v>143302253</v>
      </c>
      <c r="D5106" t="s">
        <v>27946</v>
      </c>
      <c r="E5106" s="6">
        <f t="shared" si="79"/>
        <v>2.2278604409021629E-6</v>
      </c>
    </row>
    <row r="5107" spans="1:5" x14ac:dyDescent="0.25">
      <c r="A5107" t="s">
        <v>7740</v>
      </c>
      <c r="B5107" t="s">
        <v>7741</v>
      </c>
      <c r="C5107">
        <v>143272947</v>
      </c>
      <c r="D5107" t="s">
        <v>27946</v>
      </c>
      <c r="E5107" s="6">
        <f t="shared" si="79"/>
        <v>2.2274048327263369E-6</v>
      </c>
    </row>
    <row r="5108" spans="1:5" x14ac:dyDescent="0.25">
      <c r="A5108" t="s">
        <v>3998</v>
      </c>
      <c r="B5108" t="s">
        <v>3999</v>
      </c>
      <c r="C5108">
        <v>143219311</v>
      </c>
      <c r="D5108" t="s">
        <v>27946</v>
      </c>
      <c r="E5108" s="6">
        <f t="shared" si="79"/>
        <v>2.2265709761741429E-6</v>
      </c>
    </row>
    <row r="5109" spans="1:5" x14ac:dyDescent="0.25">
      <c r="A5109" t="s">
        <v>17493</v>
      </c>
      <c r="B5109" t="s">
        <v>17494</v>
      </c>
      <c r="C5109">
        <v>143172580</v>
      </c>
      <c r="D5109" t="s">
        <v>27946</v>
      </c>
      <c r="E5109" s="6">
        <f t="shared" si="79"/>
        <v>2.2258444687809634E-6</v>
      </c>
    </row>
    <row r="5110" spans="1:5" x14ac:dyDescent="0.25">
      <c r="A5110" t="s">
        <v>15130</v>
      </c>
      <c r="B5110" t="s">
        <v>15131</v>
      </c>
      <c r="C5110">
        <v>143125576</v>
      </c>
      <c r="D5110" t="s">
        <v>27946</v>
      </c>
      <c r="E5110" s="6">
        <f t="shared" si="79"/>
        <v>2.2251137171704901E-6</v>
      </c>
    </row>
    <row r="5111" spans="1:5" x14ac:dyDescent="0.25">
      <c r="A5111" t="s">
        <v>11353</v>
      </c>
      <c r="B5111" t="s">
        <v>11354</v>
      </c>
      <c r="C5111">
        <v>142600000</v>
      </c>
      <c r="D5111" t="s">
        <v>27946</v>
      </c>
      <c r="E5111" s="6">
        <f t="shared" si="79"/>
        <v>2.2169428060049305E-6</v>
      </c>
    </row>
    <row r="5112" spans="1:5" x14ac:dyDescent="0.25">
      <c r="A5112" t="s">
        <v>6487</v>
      </c>
      <c r="B5112" t="s">
        <v>6488</v>
      </c>
      <c r="C5112">
        <v>142593100</v>
      </c>
      <c r="D5112" t="s">
        <v>27946</v>
      </c>
      <c r="E5112" s="6">
        <f t="shared" si="79"/>
        <v>2.2168355345788331E-6</v>
      </c>
    </row>
    <row r="5113" spans="1:5" x14ac:dyDescent="0.25">
      <c r="A5113" t="s">
        <v>11099</v>
      </c>
      <c r="B5113" t="s">
        <v>11100</v>
      </c>
      <c r="C5113">
        <v>142537688</v>
      </c>
      <c r="D5113" t="s">
        <v>27946</v>
      </c>
      <c r="E5113" s="6">
        <f t="shared" si="79"/>
        <v>2.2159740672943568E-6</v>
      </c>
    </row>
    <row r="5114" spans="1:5" x14ac:dyDescent="0.25">
      <c r="A5114" t="s">
        <v>12104</v>
      </c>
      <c r="B5114" t="s">
        <v>12105</v>
      </c>
      <c r="C5114">
        <v>142457070</v>
      </c>
      <c r="D5114" t="s">
        <v>27946</v>
      </c>
      <c r="E5114" s="6">
        <f t="shared" si="79"/>
        <v>2.2147207328263729E-6</v>
      </c>
    </row>
    <row r="5115" spans="1:5" x14ac:dyDescent="0.25">
      <c r="A5115" t="s">
        <v>7447</v>
      </c>
      <c r="B5115" t="s">
        <v>7448</v>
      </c>
      <c r="C5115">
        <v>142397750</v>
      </c>
      <c r="D5115" t="s">
        <v>27946</v>
      </c>
      <c r="E5115" s="6">
        <f t="shared" si="79"/>
        <v>2.2137985094936083E-6</v>
      </c>
    </row>
    <row r="5116" spans="1:5" x14ac:dyDescent="0.25">
      <c r="A5116" t="s">
        <v>6376</v>
      </c>
      <c r="B5116" t="s">
        <v>6377</v>
      </c>
      <c r="C5116">
        <v>142291800</v>
      </c>
      <c r="D5116" t="s">
        <v>27946</v>
      </c>
      <c r="E5116" s="6">
        <f t="shared" si="79"/>
        <v>2.212151348972597E-6</v>
      </c>
    </row>
    <row r="5117" spans="1:5" x14ac:dyDescent="0.25">
      <c r="A5117" t="s">
        <v>4615</v>
      </c>
      <c r="B5117" t="s">
        <v>4616</v>
      </c>
      <c r="C5117">
        <v>142256957</v>
      </c>
      <c r="D5117" t="s">
        <v>27946</v>
      </c>
      <c r="E5117" s="6">
        <f t="shared" si="79"/>
        <v>2.211609659363974E-6</v>
      </c>
    </row>
    <row r="5118" spans="1:5" x14ac:dyDescent="0.25">
      <c r="A5118" t="s">
        <v>2547</v>
      </c>
      <c r="B5118" t="s">
        <v>2548</v>
      </c>
      <c r="C5118">
        <v>142206214</v>
      </c>
      <c r="D5118" t="s">
        <v>27946</v>
      </c>
      <c r="E5118" s="6">
        <f t="shared" si="79"/>
        <v>2.2108207790778234E-6</v>
      </c>
    </row>
    <row r="5119" spans="1:5" x14ac:dyDescent="0.25">
      <c r="A5119" t="s">
        <v>27584</v>
      </c>
      <c r="B5119" t="s">
        <v>27585</v>
      </c>
      <c r="C5119">
        <v>142168750</v>
      </c>
      <c r="D5119" t="s">
        <v>27947</v>
      </c>
      <c r="E5119" s="6">
        <f t="shared" si="79"/>
        <v>2.210238341873867E-6</v>
      </c>
    </row>
    <row r="5120" spans="1:5" x14ac:dyDescent="0.25">
      <c r="A5120" t="s">
        <v>15896</v>
      </c>
      <c r="B5120" t="s">
        <v>15897</v>
      </c>
      <c r="C5120">
        <v>142155026</v>
      </c>
      <c r="D5120" t="s">
        <v>27946</v>
      </c>
      <c r="E5120" s="6">
        <f t="shared" si="79"/>
        <v>2.2100249805620186E-6</v>
      </c>
    </row>
    <row r="5121" spans="1:5" x14ac:dyDescent="0.25">
      <c r="A5121" t="s">
        <v>7361</v>
      </c>
      <c r="B5121" t="s">
        <v>7362</v>
      </c>
      <c r="C5121">
        <v>142102201</v>
      </c>
      <c r="D5121" t="s">
        <v>27946</v>
      </c>
      <c r="E5121" s="6">
        <f t="shared" si="79"/>
        <v>2.2092037322890368E-6</v>
      </c>
    </row>
    <row r="5122" spans="1:5" x14ac:dyDescent="0.25">
      <c r="A5122" t="s">
        <v>13179</v>
      </c>
      <c r="B5122" t="s">
        <v>13180</v>
      </c>
      <c r="C5122">
        <v>141825868</v>
      </c>
      <c r="D5122" t="s">
        <v>27946</v>
      </c>
      <c r="E5122" s="6">
        <f t="shared" si="79"/>
        <v>2.2049076982328532E-6</v>
      </c>
    </row>
    <row r="5123" spans="1:5" x14ac:dyDescent="0.25">
      <c r="A5123" t="s">
        <v>17209</v>
      </c>
      <c r="B5123" t="s">
        <v>17210</v>
      </c>
      <c r="C5123">
        <v>141737500</v>
      </c>
      <c r="D5123" t="s">
        <v>27946</v>
      </c>
      <c r="E5123" s="6">
        <f t="shared" ref="E5123:E5186" si="80">C5123/SUM($C$2:$C$8065)</f>
        <v>2.2035338777428036E-6</v>
      </c>
    </row>
    <row r="5124" spans="1:5" x14ac:dyDescent="0.25">
      <c r="A5124" t="s">
        <v>17420</v>
      </c>
      <c r="B5124" t="s">
        <v>17421</v>
      </c>
      <c r="C5124">
        <v>141598672</v>
      </c>
      <c r="D5124" t="s">
        <v>27946</v>
      </c>
      <c r="E5124" s="6">
        <f t="shared" si="80"/>
        <v>2.201375576649732E-6</v>
      </c>
    </row>
    <row r="5125" spans="1:5" x14ac:dyDescent="0.25">
      <c r="A5125" t="s">
        <v>4157</v>
      </c>
      <c r="B5125" t="s">
        <v>4158</v>
      </c>
      <c r="C5125">
        <v>140795600</v>
      </c>
      <c r="D5125" t="s">
        <v>27946</v>
      </c>
      <c r="E5125" s="6">
        <f t="shared" si="80"/>
        <v>2.188890550751387E-6</v>
      </c>
    </row>
    <row r="5126" spans="1:5" x14ac:dyDescent="0.25">
      <c r="A5126" t="s">
        <v>3756</v>
      </c>
      <c r="B5126" t="s">
        <v>3757</v>
      </c>
      <c r="C5126">
        <v>140699708</v>
      </c>
      <c r="D5126" t="s">
        <v>27946</v>
      </c>
      <c r="E5126" s="6">
        <f t="shared" si="80"/>
        <v>2.1873997577671411E-6</v>
      </c>
    </row>
    <row r="5127" spans="1:5" x14ac:dyDescent="0.25">
      <c r="A5127" t="s">
        <v>15535</v>
      </c>
      <c r="B5127" t="s">
        <v>15536</v>
      </c>
      <c r="C5127">
        <v>140627979</v>
      </c>
      <c r="D5127" t="s">
        <v>27946</v>
      </c>
      <c r="E5127" s="6">
        <f t="shared" si="80"/>
        <v>2.1862846168798206E-6</v>
      </c>
    </row>
    <row r="5128" spans="1:5" x14ac:dyDescent="0.25">
      <c r="A5128" t="s">
        <v>19728</v>
      </c>
      <c r="B5128" t="s">
        <v>19729</v>
      </c>
      <c r="C5128">
        <v>139666410</v>
      </c>
      <c r="D5128" t="s">
        <v>27947</v>
      </c>
      <c r="E5128" s="6">
        <f t="shared" si="80"/>
        <v>2.1713355041376932E-6</v>
      </c>
    </row>
    <row r="5129" spans="1:5" x14ac:dyDescent="0.25">
      <c r="A5129" t="s">
        <v>205</v>
      </c>
      <c r="B5129" t="s">
        <v>206</v>
      </c>
      <c r="C5129">
        <v>139522770</v>
      </c>
      <c r="D5129" t="s">
        <v>27946</v>
      </c>
      <c r="E5129" s="6">
        <f t="shared" si="80"/>
        <v>2.1691023928848563E-6</v>
      </c>
    </row>
    <row r="5130" spans="1:5" x14ac:dyDescent="0.25">
      <c r="A5130" t="s">
        <v>2229</v>
      </c>
      <c r="B5130" t="s">
        <v>2230</v>
      </c>
      <c r="C5130">
        <v>139283599</v>
      </c>
      <c r="D5130" t="s">
        <v>27946</v>
      </c>
      <c r="E5130" s="6">
        <f t="shared" si="80"/>
        <v>2.1653841009644143E-6</v>
      </c>
    </row>
    <row r="5131" spans="1:5" x14ac:dyDescent="0.25">
      <c r="A5131" t="s">
        <v>23832</v>
      </c>
      <c r="B5131" t="s">
        <v>23833</v>
      </c>
      <c r="C5131">
        <v>139252791</v>
      </c>
      <c r="D5131" t="s">
        <v>27947</v>
      </c>
      <c r="E5131" s="6">
        <f t="shared" si="80"/>
        <v>2.164905141820183E-6</v>
      </c>
    </row>
    <row r="5132" spans="1:5" x14ac:dyDescent="0.25">
      <c r="A5132" t="s">
        <v>16490</v>
      </c>
      <c r="B5132" t="s">
        <v>16491</v>
      </c>
      <c r="C5132">
        <v>139174391</v>
      </c>
      <c r="D5132" t="s">
        <v>27946</v>
      </c>
      <c r="E5132" s="6">
        <f t="shared" si="80"/>
        <v>2.163686289674385E-6</v>
      </c>
    </row>
    <row r="5133" spans="1:5" x14ac:dyDescent="0.25">
      <c r="A5133" t="s">
        <v>18372</v>
      </c>
      <c r="B5133" t="s">
        <v>18373</v>
      </c>
      <c r="C5133">
        <v>138740807</v>
      </c>
      <c r="D5133" t="s">
        <v>27947</v>
      </c>
      <c r="E5133" s="6">
        <f t="shared" si="80"/>
        <v>2.1569455398174509E-6</v>
      </c>
    </row>
    <row r="5134" spans="1:5" x14ac:dyDescent="0.25">
      <c r="A5134" t="s">
        <v>9723</v>
      </c>
      <c r="B5134" t="s">
        <v>9724</v>
      </c>
      <c r="C5134">
        <v>138690335</v>
      </c>
      <c r="D5134" t="s">
        <v>27946</v>
      </c>
      <c r="E5134" s="6">
        <f t="shared" si="80"/>
        <v>2.1561608726554262E-6</v>
      </c>
    </row>
    <row r="5135" spans="1:5" x14ac:dyDescent="0.25">
      <c r="A5135" t="s">
        <v>5484</v>
      </c>
      <c r="B5135" t="s">
        <v>5485</v>
      </c>
      <c r="C5135">
        <v>138241979</v>
      </c>
      <c r="D5135" t="s">
        <v>27946</v>
      </c>
      <c r="E5135" s="6">
        <f t="shared" si="80"/>
        <v>2.1491904686671433E-6</v>
      </c>
    </row>
    <row r="5136" spans="1:5" x14ac:dyDescent="0.25">
      <c r="A5136" t="s">
        <v>7152</v>
      </c>
      <c r="B5136" t="s">
        <v>7153</v>
      </c>
      <c r="C5136">
        <v>138203225</v>
      </c>
      <c r="D5136" t="s">
        <v>27946</v>
      </c>
      <c r="E5136" s="6">
        <f t="shared" si="80"/>
        <v>2.1485879763704821E-6</v>
      </c>
    </row>
    <row r="5137" spans="1:5" x14ac:dyDescent="0.25">
      <c r="A5137" t="s">
        <v>10576</v>
      </c>
      <c r="B5137" t="s">
        <v>10577</v>
      </c>
      <c r="C5137">
        <v>138187500</v>
      </c>
      <c r="D5137" t="s">
        <v>27946</v>
      </c>
      <c r="E5137" s="6">
        <f t="shared" si="80"/>
        <v>2.1483435063450654E-6</v>
      </c>
    </row>
    <row r="5138" spans="1:5" x14ac:dyDescent="0.25">
      <c r="A5138" t="s">
        <v>9871</v>
      </c>
      <c r="B5138" t="s">
        <v>9872</v>
      </c>
      <c r="C5138">
        <v>137480097</v>
      </c>
      <c r="D5138" t="s">
        <v>27946</v>
      </c>
      <c r="E5138" s="6">
        <f t="shared" si="80"/>
        <v>2.1373458065428471E-6</v>
      </c>
    </row>
    <row r="5139" spans="1:5" x14ac:dyDescent="0.25">
      <c r="A5139" t="s">
        <v>13793</v>
      </c>
      <c r="B5139" t="s">
        <v>13794</v>
      </c>
      <c r="C5139">
        <v>137292200</v>
      </c>
      <c r="D5139" t="s">
        <v>27946</v>
      </c>
      <c r="E5139" s="6">
        <f t="shared" si="80"/>
        <v>2.1344246501443904E-6</v>
      </c>
    </row>
    <row r="5140" spans="1:5" x14ac:dyDescent="0.25">
      <c r="A5140" t="s">
        <v>6416</v>
      </c>
      <c r="B5140" t="s">
        <v>6417</v>
      </c>
      <c r="C5140">
        <v>137164766</v>
      </c>
      <c r="D5140" t="s">
        <v>27946</v>
      </c>
      <c r="E5140" s="6">
        <f t="shared" si="80"/>
        <v>2.1324434868236304E-6</v>
      </c>
    </row>
    <row r="5141" spans="1:5" x14ac:dyDescent="0.25">
      <c r="A5141" t="s">
        <v>14501</v>
      </c>
      <c r="B5141" t="s">
        <v>14502</v>
      </c>
      <c r="C5141">
        <v>137053560</v>
      </c>
      <c r="D5141" t="s">
        <v>27946</v>
      </c>
      <c r="E5141" s="6">
        <f t="shared" si="80"/>
        <v>2.1307146134597832E-6</v>
      </c>
    </row>
    <row r="5142" spans="1:5" x14ac:dyDescent="0.25">
      <c r="A5142" t="s">
        <v>9304</v>
      </c>
      <c r="B5142" t="s">
        <v>9305</v>
      </c>
      <c r="C5142">
        <v>136986829</v>
      </c>
      <c r="D5142" t="s">
        <v>27946</v>
      </c>
      <c r="E5142" s="6">
        <f t="shared" si="80"/>
        <v>2.1296771743967571E-6</v>
      </c>
    </row>
    <row r="5143" spans="1:5" x14ac:dyDescent="0.25">
      <c r="A5143" t="s">
        <v>11737</v>
      </c>
      <c r="B5143" t="s">
        <v>11738</v>
      </c>
      <c r="C5143">
        <v>136846683</v>
      </c>
      <c r="D5143" t="s">
        <v>27946</v>
      </c>
      <c r="E5143" s="6">
        <f t="shared" si="80"/>
        <v>2.1274983829066423E-6</v>
      </c>
    </row>
    <row r="5144" spans="1:5" x14ac:dyDescent="0.25">
      <c r="A5144" t="s">
        <v>20677</v>
      </c>
      <c r="B5144" t="s">
        <v>20678</v>
      </c>
      <c r="C5144">
        <v>136758736</v>
      </c>
      <c r="D5144" t="s">
        <v>27947</v>
      </c>
      <c r="E5144" s="6">
        <f t="shared" si="80"/>
        <v>2.1261311075282433E-6</v>
      </c>
    </row>
    <row r="5145" spans="1:5" x14ac:dyDescent="0.25">
      <c r="A5145" t="s">
        <v>24552</v>
      </c>
      <c r="B5145" t="s">
        <v>24553</v>
      </c>
      <c r="C5145">
        <v>136652100</v>
      </c>
      <c r="D5145" t="s">
        <v>27947</v>
      </c>
      <c r="E5145" s="6">
        <f t="shared" si="80"/>
        <v>2.1244732820509562E-6</v>
      </c>
    </row>
    <row r="5146" spans="1:5" x14ac:dyDescent="0.25">
      <c r="A5146" t="s">
        <v>6448</v>
      </c>
      <c r="B5146" t="s">
        <v>6449</v>
      </c>
      <c r="C5146">
        <v>136395510</v>
      </c>
      <c r="D5146" t="s">
        <v>27946</v>
      </c>
      <c r="E5146" s="6">
        <f t="shared" si="80"/>
        <v>2.1204841841926615E-6</v>
      </c>
    </row>
    <row r="5147" spans="1:5" x14ac:dyDescent="0.25">
      <c r="A5147" t="s">
        <v>3842</v>
      </c>
      <c r="B5147" t="s">
        <v>3843</v>
      </c>
      <c r="C5147">
        <v>136250280</v>
      </c>
      <c r="D5147" t="s">
        <v>27946</v>
      </c>
      <c r="E5147" s="6">
        <f t="shared" si="80"/>
        <v>2.1182263538720718E-6</v>
      </c>
    </row>
    <row r="5148" spans="1:5" x14ac:dyDescent="0.25">
      <c r="A5148" t="s">
        <v>16798</v>
      </c>
      <c r="B5148" t="s">
        <v>16799</v>
      </c>
      <c r="C5148">
        <v>136242413</v>
      </c>
      <c r="D5148" t="s">
        <v>27946</v>
      </c>
      <c r="E5148" s="6">
        <f t="shared" si="80"/>
        <v>2.1181040488997378E-6</v>
      </c>
    </row>
    <row r="5149" spans="1:5" x14ac:dyDescent="0.25">
      <c r="A5149" t="s">
        <v>13908</v>
      </c>
      <c r="B5149" t="s">
        <v>13909</v>
      </c>
      <c r="C5149">
        <v>136157250</v>
      </c>
      <c r="D5149" t="s">
        <v>27946</v>
      </c>
      <c r="E5149" s="6">
        <f t="shared" si="80"/>
        <v>2.1167800552097812E-6</v>
      </c>
    </row>
    <row r="5150" spans="1:5" x14ac:dyDescent="0.25">
      <c r="A5150" t="s">
        <v>22641</v>
      </c>
      <c r="B5150" t="s">
        <v>22642</v>
      </c>
      <c r="C5150">
        <v>136130916</v>
      </c>
      <c r="D5150" t="s">
        <v>27947</v>
      </c>
      <c r="E5150" s="6">
        <f t="shared" si="80"/>
        <v>2.1163706514800946E-6</v>
      </c>
    </row>
    <row r="5151" spans="1:5" x14ac:dyDescent="0.25">
      <c r="A5151" t="s">
        <v>14414</v>
      </c>
      <c r="B5151" t="s">
        <v>14415</v>
      </c>
      <c r="C5151">
        <v>136063359</v>
      </c>
      <c r="D5151" t="s">
        <v>27946</v>
      </c>
      <c r="E5151" s="6">
        <f t="shared" si="80"/>
        <v>2.1153203709391036E-6</v>
      </c>
    </row>
    <row r="5152" spans="1:5" x14ac:dyDescent="0.25">
      <c r="A5152" t="s">
        <v>11699</v>
      </c>
      <c r="B5152" t="s">
        <v>11700</v>
      </c>
      <c r="C5152">
        <v>135770029</v>
      </c>
      <c r="D5152" t="s">
        <v>27946</v>
      </c>
      <c r="E5152" s="6">
        <f t="shared" si="80"/>
        <v>2.1107600916033013E-6</v>
      </c>
    </row>
    <row r="5153" spans="1:5" x14ac:dyDescent="0.25">
      <c r="A5153" t="s">
        <v>1158</v>
      </c>
      <c r="B5153" t="s">
        <v>1159</v>
      </c>
      <c r="C5153">
        <v>135753690</v>
      </c>
      <c r="D5153" t="s">
        <v>27946</v>
      </c>
      <c r="E5153" s="6">
        <f t="shared" si="80"/>
        <v>2.1105060759756202E-6</v>
      </c>
    </row>
    <row r="5154" spans="1:5" x14ac:dyDescent="0.25">
      <c r="A5154" t="s">
        <v>14630</v>
      </c>
      <c r="B5154" t="s">
        <v>14631</v>
      </c>
      <c r="C5154">
        <v>135695117</v>
      </c>
      <c r="D5154" t="s">
        <v>27946</v>
      </c>
      <c r="E5154" s="6">
        <f t="shared" si="80"/>
        <v>2.1095954659407246E-6</v>
      </c>
    </row>
    <row r="5155" spans="1:5" x14ac:dyDescent="0.25">
      <c r="A5155" t="s">
        <v>3478</v>
      </c>
      <c r="B5155" t="s">
        <v>3479</v>
      </c>
      <c r="C5155">
        <v>135558190</v>
      </c>
      <c r="D5155" t="s">
        <v>27946</v>
      </c>
      <c r="E5155" s="6">
        <f t="shared" si="80"/>
        <v>2.1074667189028714E-6</v>
      </c>
    </row>
    <row r="5156" spans="1:5" x14ac:dyDescent="0.25">
      <c r="A5156" t="s">
        <v>6018</v>
      </c>
      <c r="B5156" t="s">
        <v>6019</v>
      </c>
      <c r="C5156">
        <v>135332515</v>
      </c>
      <c r="D5156" t="s">
        <v>27946</v>
      </c>
      <c r="E5156" s="6">
        <f t="shared" si="80"/>
        <v>2.103958243673242E-6</v>
      </c>
    </row>
    <row r="5157" spans="1:5" x14ac:dyDescent="0.25">
      <c r="A5157" t="s">
        <v>6482</v>
      </c>
      <c r="B5157" t="s">
        <v>6483</v>
      </c>
      <c r="C5157">
        <v>135235636</v>
      </c>
      <c r="D5157" t="s">
        <v>27946</v>
      </c>
      <c r="E5157" s="6">
        <f t="shared" si="80"/>
        <v>2.1024521062110894E-6</v>
      </c>
    </row>
    <row r="5158" spans="1:5" x14ac:dyDescent="0.25">
      <c r="A5158" t="s">
        <v>20408</v>
      </c>
      <c r="B5158" t="s">
        <v>20409</v>
      </c>
      <c r="C5158">
        <v>135182642</v>
      </c>
      <c r="D5158" t="s">
        <v>27947</v>
      </c>
      <c r="E5158" s="6">
        <f t="shared" si="80"/>
        <v>2.1016282305654975E-6</v>
      </c>
    </row>
    <row r="5159" spans="1:5" x14ac:dyDescent="0.25">
      <c r="A5159" t="s">
        <v>24307</v>
      </c>
      <c r="B5159" t="s">
        <v>24308</v>
      </c>
      <c r="C5159">
        <v>134729577</v>
      </c>
      <c r="D5159" t="s">
        <v>27947</v>
      </c>
      <c r="E5159" s="6">
        <f t="shared" si="80"/>
        <v>2.0945846177155491E-6</v>
      </c>
    </row>
    <row r="5160" spans="1:5" x14ac:dyDescent="0.25">
      <c r="A5160" t="s">
        <v>12526</v>
      </c>
      <c r="B5160" t="s">
        <v>12527</v>
      </c>
      <c r="C5160">
        <v>134538893</v>
      </c>
      <c r="D5160" t="s">
        <v>27946</v>
      </c>
      <c r="E5160" s="6">
        <f t="shared" si="80"/>
        <v>2.0916201329888997E-6</v>
      </c>
    </row>
    <row r="5161" spans="1:5" x14ac:dyDescent="0.25">
      <c r="A5161" t="s">
        <v>13508</v>
      </c>
      <c r="B5161" t="s">
        <v>13509</v>
      </c>
      <c r="C5161">
        <v>134464624</v>
      </c>
      <c r="D5161" t="s">
        <v>27946</v>
      </c>
      <c r="E5161" s="6">
        <f t="shared" si="80"/>
        <v>2.0904655037795084E-6</v>
      </c>
    </row>
    <row r="5162" spans="1:5" x14ac:dyDescent="0.25">
      <c r="A5162" t="s">
        <v>24373</v>
      </c>
      <c r="B5162" t="s">
        <v>24374</v>
      </c>
      <c r="C5162">
        <v>134268048</v>
      </c>
      <c r="D5162" t="s">
        <v>27947</v>
      </c>
      <c r="E5162" s="6">
        <f t="shared" si="80"/>
        <v>2.0874094185829219E-6</v>
      </c>
    </row>
    <row r="5163" spans="1:5" x14ac:dyDescent="0.25">
      <c r="A5163" t="s">
        <v>12232</v>
      </c>
      <c r="B5163" t="s">
        <v>12233</v>
      </c>
      <c r="C5163">
        <v>134189730</v>
      </c>
      <c r="D5163" t="s">
        <v>27946</v>
      </c>
      <c r="E5163" s="6">
        <f t="shared" si="80"/>
        <v>2.0861918412569703E-6</v>
      </c>
    </row>
    <row r="5164" spans="1:5" x14ac:dyDescent="0.25">
      <c r="A5164" t="s">
        <v>20793</v>
      </c>
      <c r="B5164" t="s">
        <v>20794</v>
      </c>
      <c r="C5164">
        <v>134074986</v>
      </c>
      <c r="D5164" t="s">
        <v>27947</v>
      </c>
      <c r="E5164" s="6">
        <f t="shared" si="80"/>
        <v>2.0844079640807277E-6</v>
      </c>
    </row>
    <row r="5165" spans="1:5" x14ac:dyDescent="0.25">
      <c r="A5165" t="s">
        <v>8208</v>
      </c>
      <c r="B5165" t="s">
        <v>8209</v>
      </c>
      <c r="C5165">
        <v>134018289</v>
      </c>
      <c r="D5165" t="s">
        <v>27946</v>
      </c>
      <c r="E5165" s="6">
        <f t="shared" si="80"/>
        <v>2.0835265194364636E-6</v>
      </c>
    </row>
    <row r="5166" spans="1:5" x14ac:dyDescent="0.25">
      <c r="A5166" t="s">
        <v>10464</v>
      </c>
      <c r="B5166" t="s">
        <v>10465</v>
      </c>
      <c r="C5166">
        <v>133983475</v>
      </c>
      <c r="D5166" t="s">
        <v>27946</v>
      </c>
      <c r="E5166" s="6">
        <f t="shared" si="80"/>
        <v>2.082985280678762E-6</v>
      </c>
    </row>
    <row r="5167" spans="1:5" x14ac:dyDescent="0.25">
      <c r="A5167" t="s">
        <v>21884</v>
      </c>
      <c r="B5167" t="s">
        <v>21885</v>
      </c>
      <c r="C5167">
        <v>133781792</v>
      </c>
      <c r="D5167" t="s">
        <v>27947</v>
      </c>
      <c r="E5167" s="6">
        <f t="shared" si="80"/>
        <v>2.07984979908028E-6</v>
      </c>
    </row>
    <row r="5168" spans="1:5" x14ac:dyDescent="0.25">
      <c r="A5168" t="s">
        <v>14146</v>
      </c>
      <c r="B5168" t="s">
        <v>14147</v>
      </c>
      <c r="C5168">
        <v>133638320</v>
      </c>
      <c r="D5168" t="s">
        <v>27946</v>
      </c>
      <c r="E5168" s="6">
        <f t="shared" si="80"/>
        <v>2.0776192996534699E-6</v>
      </c>
    </row>
    <row r="5169" spans="1:5" x14ac:dyDescent="0.25">
      <c r="A5169" t="s">
        <v>7528</v>
      </c>
      <c r="B5169" t="s">
        <v>7529</v>
      </c>
      <c r="C5169">
        <v>133121246</v>
      </c>
      <c r="D5169" t="s">
        <v>27946</v>
      </c>
      <c r="E5169" s="6">
        <f t="shared" si="80"/>
        <v>2.0695805655407617E-6</v>
      </c>
    </row>
    <row r="5170" spans="1:5" x14ac:dyDescent="0.25">
      <c r="A5170" t="s">
        <v>3135</v>
      </c>
      <c r="B5170" t="s">
        <v>3136</v>
      </c>
      <c r="C5170">
        <v>133022578</v>
      </c>
      <c r="D5170" t="s">
        <v>27946</v>
      </c>
      <c r="E5170" s="6">
        <f t="shared" si="80"/>
        <v>2.0680466152407413E-6</v>
      </c>
    </row>
    <row r="5171" spans="1:5" x14ac:dyDescent="0.25">
      <c r="A5171" t="s">
        <v>543</v>
      </c>
      <c r="B5171" t="s">
        <v>544</v>
      </c>
      <c r="C5171">
        <v>132779000</v>
      </c>
      <c r="D5171" t="s">
        <v>27946</v>
      </c>
      <c r="E5171" s="6">
        <f t="shared" si="80"/>
        <v>2.0642598095268486E-6</v>
      </c>
    </row>
    <row r="5172" spans="1:5" x14ac:dyDescent="0.25">
      <c r="A5172" t="s">
        <v>15314</v>
      </c>
      <c r="B5172" t="s">
        <v>15315</v>
      </c>
      <c r="C5172">
        <v>132688933</v>
      </c>
      <c r="D5172" t="s">
        <v>27946</v>
      </c>
      <c r="E5172" s="6">
        <f t="shared" si="80"/>
        <v>2.0628595753914459E-6</v>
      </c>
    </row>
    <row r="5173" spans="1:5" x14ac:dyDescent="0.25">
      <c r="A5173" t="s">
        <v>5097</v>
      </c>
      <c r="B5173" t="s">
        <v>5098</v>
      </c>
      <c r="C5173">
        <v>132513149</v>
      </c>
      <c r="D5173" t="s">
        <v>27946</v>
      </c>
      <c r="E5173" s="6">
        <f t="shared" si="80"/>
        <v>2.060126734758832E-6</v>
      </c>
    </row>
    <row r="5174" spans="1:5" x14ac:dyDescent="0.25">
      <c r="A5174" t="s">
        <v>17299</v>
      </c>
      <c r="B5174" t="s">
        <v>17300</v>
      </c>
      <c r="C5174">
        <v>132494565</v>
      </c>
      <c r="D5174" t="s">
        <v>27946</v>
      </c>
      <c r="E5174" s="6">
        <f t="shared" si="80"/>
        <v>2.0598378170512108E-6</v>
      </c>
    </row>
    <row r="5175" spans="1:5" x14ac:dyDescent="0.25">
      <c r="A5175" t="s">
        <v>4838</v>
      </c>
      <c r="B5175" t="s">
        <v>4839</v>
      </c>
      <c r="C5175">
        <v>132484404</v>
      </c>
      <c r="D5175" t="s">
        <v>27946</v>
      </c>
      <c r="E5175" s="6">
        <f t="shared" si="80"/>
        <v>2.059679848216345E-6</v>
      </c>
    </row>
    <row r="5176" spans="1:5" x14ac:dyDescent="0.25">
      <c r="A5176" t="s">
        <v>14198</v>
      </c>
      <c r="B5176" t="s">
        <v>14199</v>
      </c>
      <c r="C5176">
        <v>132423943</v>
      </c>
      <c r="D5176" t="s">
        <v>27946</v>
      </c>
      <c r="E5176" s="6">
        <f t="shared" si="80"/>
        <v>2.0587398862318159E-6</v>
      </c>
    </row>
    <row r="5177" spans="1:5" x14ac:dyDescent="0.25">
      <c r="A5177" t="s">
        <v>26218</v>
      </c>
      <c r="B5177" t="s">
        <v>26219</v>
      </c>
      <c r="C5177">
        <v>132209462</v>
      </c>
      <c r="D5177" t="s">
        <v>27947</v>
      </c>
      <c r="E5177" s="6">
        <f t="shared" si="80"/>
        <v>2.0554054394577995E-6</v>
      </c>
    </row>
    <row r="5178" spans="1:5" x14ac:dyDescent="0.25">
      <c r="A5178" t="s">
        <v>6162</v>
      </c>
      <c r="B5178" t="s">
        <v>6163</v>
      </c>
      <c r="C5178">
        <v>132168598</v>
      </c>
      <c r="D5178" t="s">
        <v>27946</v>
      </c>
      <c r="E5178" s="6">
        <f t="shared" si="80"/>
        <v>2.0547701438699693E-6</v>
      </c>
    </row>
    <row r="5179" spans="1:5" x14ac:dyDescent="0.25">
      <c r="A5179" t="s">
        <v>10981</v>
      </c>
      <c r="B5179" t="s">
        <v>10982</v>
      </c>
      <c r="C5179">
        <v>131982551</v>
      </c>
      <c r="D5179" t="s">
        <v>27946</v>
      </c>
      <c r="E5179" s="6">
        <f t="shared" si="80"/>
        <v>2.0518777486509736E-6</v>
      </c>
    </row>
    <row r="5180" spans="1:5" x14ac:dyDescent="0.25">
      <c r="A5180" t="s">
        <v>14871</v>
      </c>
      <c r="B5180" t="s">
        <v>14872</v>
      </c>
      <c r="C5180">
        <v>131803242</v>
      </c>
      <c r="D5180" t="s">
        <v>27946</v>
      </c>
      <c r="E5180" s="6">
        <f t="shared" si="80"/>
        <v>2.0490901063115492E-6</v>
      </c>
    </row>
    <row r="5181" spans="1:5" x14ac:dyDescent="0.25">
      <c r="A5181" t="s">
        <v>14970</v>
      </c>
      <c r="B5181" t="s">
        <v>14971</v>
      </c>
      <c r="C5181">
        <v>131458670</v>
      </c>
      <c r="D5181" t="s">
        <v>27946</v>
      </c>
      <c r="E5181" s="6">
        <f t="shared" si="80"/>
        <v>2.043733188944433E-6</v>
      </c>
    </row>
    <row r="5182" spans="1:5" x14ac:dyDescent="0.25">
      <c r="A5182" t="s">
        <v>9509</v>
      </c>
      <c r="B5182" t="s">
        <v>9510</v>
      </c>
      <c r="C5182">
        <v>131445315</v>
      </c>
      <c r="D5182" t="s">
        <v>27946</v>
      </c>
      <c r="E5182" s="6">
        <f t="shared" si="80"/>
        <v>2.0435255643218933E-6</v>
      </c>
    </row>
    <row r="5183" spans="1:5" x14ac:dyDescent="0.25">
      <c r="A5183" t="s">
        <v>23369</v>
      </c>
      <c r="B5183" t="s">
        <v>23370</v>
      </c>
      <c r="C5183">
        <v>131336302</v>
      </c>
      <c r="D5183" t="s">
        <v>27947</v>
      </c>
      <c r="E5183" s="6">
        <f t="shared" si="80"/>
        <v>2.0418307846156447E-6</v>
      </c>
    </row>
    <row r="5184" spans="1:5" x14ac:dyDescent="0.25">
      <c r="A5184" t="s">
        <v>24869</v>
      </c>
      <c r="B5184" t="s">
        <v>24870</v>
      </c>
      <c r="C5184">
        <v>131323364</v>
      </c>
      <c r="D5184" t="s">
        <v>27947</v>
      </c>
      <c r="E5184" s="6">
        <f t="shared" si="80"/>
        <v>2.0416296429184211E-6</v>
      </c>
    </row>
    <row r="5185" spans="1:5" x14ac:dyDescent="0.25">
      <c r="A5185" t="s">
        <v>10262</v>
      </c>
      <c r="B5185" t="s">
        <v>10263</v>
      </c>
      <c r="C5185">
        <v>131192460</v>
      </c>
      <c r="D5185" t="s">
        <v>27946</v>
      </c>
      <c r="E5185" s="6">
        <f t="shared" si="80"/>
        <v>2.0395945329529425E-6</v>
      </c>
    </row>
    <row r="5186" spans="1:5" x14ac:dyDescent="0.25">
      <c r="A5186" t="s">
        <v>12397</v>
      </c>
      <c r="B5186" t="s">
        <v>12398</v>
      </c>
      <c r="C5186">
        <v>131097469</v>
      </c>
      <c r="D5186" t="s">
        <v>27946</v>
      </c>
      <c r="E5186" s="6">
        <f t="shared" si="80"/>
        <v>2.0381177474404234E-6</v>
      </c>
    </row>
    <row r="5187" spans="1:5" x14ac:dyDescent="0.25">
      <c r="A5187" t="s">
        <v>6514</v>
      </c>
      <c r="B5187" t="s">
        <v>6515</v>
      </c>
      <c r="C5187">
        <v>130802418</v>
      </c>
      <c r="D5187" t="s">
        <v>27946</v>
      </c>
      <c r="E5187" s="6">
        <f t="shared" ref="E5187:E5250" si="81">C5187/SUM($C$2:$C$8065)</f>
        <v>2.0335307124344306E-6</v>
      </c>
    </row>
    <row r="5188" spans="1:5" x14ac:dyDescent="0.25">
      <c r="A5188" t="s">
        <v>14568</v>
      </c>
      <c r="B5188" t="s">
        <v>14569</v>
      </c>
      <c r="C5188">
        <v>130592331</v>
      </c>
      <c r="D5188" t="s">
        <v>27946</v>
      </c>
      <c r="E5188" s="6">
        <f t="shared" si="81"/>
        <v>2.0302645773482796E-6</v>
      </c>
    </row>
    <row r="5189" spans="1:5" x14ac:dyDescent="0.25">
      <c r="A5189" t="s">
        <v>2509</v>
      </c>
      <c r="B5189" t="s">
        <v>2510</v>
      </c>
      <c r="C5189">
        <v>130570856</v>
      </c>
      <c r="D5189" t="s">
        <v>27946</v>
      </c>
      <c r="E5189" s="6">
        <f t="shared" si="81"/>
        <v>2.0299307144677821E-6</v>
      </c>
    </row>
    <row r="5190" spans="1:5" x14ac:dyDescent="0.25">
      <c r="A5190" t="s">
        <v>12495</v>
      </c>
      <c r="B5190" t="s">
        <v>12496</v>
      </c>
      <c r="C5190">
        <v>130497923</v>
      </c>
      <c r="D5190" t="s">
        <v>27946</v>
      </c>
      <c r="E5190" s="6">
        <f t="shared" si="81"/>
        <v>2.0287968554939363E-6</v>
      </c>
    </row>
    <row r="5191" spans="1:5" x14ac:dyDescent="0.25">
      <c r="A5191" t="s">
        <v>12394</v>
      </c>
      <c r="B5191" t="s">
        <v>12395</v>
      </c>
      <c r="C5191">
        <v>130279866</v>
      </c>
      <c r="D5191" t="s">
        <v>27946</v>
      </c>
      <c r="E5191" s="6">
        <f t="shared" si="81"/>
        <v>2.0254068141373515E-6</v>
      </c>
    </row>
    <row r="5192" spans="1:5" x14ac:dyDescent="0.25">
      <c r="A5192" t="s">
        <v>15270</v>
      </c>
      <c r="B5192" t="s">
        <v>15271</v>
      </c>
      <c r="C5192">
        <v>129829944</v>
      </c>
      <c r="D5192" t="s">
        <v>27946</v>
      </c>
      <c r="E5192" s="6">
        <f t="shared" si="81"/>
        <v>2.0184120641993197E-6</v>
      </c>
    </row>
    <row r="5193" spans="1:5" x14ac:dyDescent="0.25">
      <c r="A5193" t="s">
        <v>1887</v>
      </c>
      <c r="B5193" t="s">
        <v>1888</v>
      </c>
      <c r="C5193">
        <v>129592774</v>
      </c>
      <c r="D5193" t="s">
        <v>27946</v>
      </c>
      <c r="E5193" s="6">
        <f t="shared" si="81"/>
        <v>2.0147248809924461E-6</v>
      </c>
    </row>
    <row r="5194" spans="1:5" x14ac:dyDescent="0.25">
      <c r="A5194" t="s">
        <v>18283</v>
      </c>
      <c r="B5194" t="s">
        <v>18284</v>
      </c>
      <c r="C5194">
        <v>129562137</v>
      </c>
      <c r="D5194" t="s">
        <v>27947</v>
      </c>
      <c r="E5194" s="6">
        <f t="shared" si="81"/>
        <v>2.0142485803139915E-6</v>
      </c>
    </row>
    <row r="5195" spans="1:5" x14ac:dyDescent="0.25">
      <c r="A5195" t="s">
        <v>17003</v>
      </c>
      <c r="B5195" t="s">
        <v>17004</v>
      </c>
      <c r="C5195">
        <v>129469230</v>
      </c>
      <c r="D5195" t="s">
        <v>27946</v>
      </c>
      <c r="E5195" s="6">
        <f t="shared" si="81"/>
        <v>2.0128041938814706E-6</v>
      </c>
    </row>
    <row r="5196" spans="1:5" x14ac:dyDescent="0.25">
      <c r="A5196" t="s">
        <v>23685</v>
      </c>
      <c r="B5196" t="s">
        <v>23686</v>
      </c>
      <c r="C5196">
        <v>129367571</v>
      </c>
      <c r="D5196" t="s">
        <v>27947</v>
      </c>
      <c r="E5196" s="6">
        <f t="shared" si="81"/>
        <v>2.0112237437502249E-6</v>
      </c>
    </row>
    <row r="5197" spans="1:5" x14ac:dyDescent="0.25">
      <c r="A5197" t="s">
        <v>25721</v>
      </c>
      <c r="B5197" t="s">
        <v>25722</v>
      </c>
      <c r="C5197">
        <v>129059314</v>
      </c>
      <c r="D5197" t="s">
        <v>27947</v>
      </c>
      <c r="E5197" s="6">
        <f t="shared" si="81"/>
        <v>2.0064314005626327E-6</v>
      </c>
    </row>
    <row r="5198" spans="1:5" x14ac:dyDescent="0.25">
      <c r="A5198" t="s">
        <v>12008</v>
      </c>
      <c r="B5198" t="s">
        <v>12009</v>
      </c>
      <c r="C5198">
        <v>128788542</v>
      </c>
      <c r="D5198" t="s">
        <v>27946</v>
      </c>
      <c r="E5198" s="6">
        <f t="shared" si="81"/>
        <v>2.0022218210572496E-6</v>
      </c>
    </row>
    <row r="5199" spans="1:5" x14ac:dyDescent="0.25">
      <c r="A5199" t="s">
        <v>6902</v>
      </c>
      <c r="B5199" t="s">
        <v>6903</v>
      </c>
      <c r="C5199">
        <v>128713658</v>
      </c>
      <c r="D5199" t="s">
        <v>27946</v>
      </c>
      <c r="E5199" s="6">
        <f t="shared" si="81"/>
        <v>2.001057630699011E-6</v>
      </c>
    </row>
    <row r="5200" spans="1:5" x14ac:dyDescent="0.25">
      <c r="A5200" t="s">
        <v>14924</v>
      </c>
      <c r="B5200" t="s">
        <v>14925</v>
      </c>
      <c r="C5200">
        <v>128701842</v>
      </c>
      <c r="D5200" t="s">
        <v>27946</v>
      </c>
      <c r="E5200" s="6">
        <f t="shared" si="81"/>
        <v>2.0008739322684655E-6</v>
      </c>
    </row>
    <row r="5201" spans="1:5" x14ac:dyDescent="0.25">
      <c r="A5201" t="s">
        <v>25917</v>
      </c>
      <c r="B5201" t="s">
        <v>25918</v>
      </c>
      <c r="C5201">
        <v>128698277</v>
      </c>
      <c r="D5201" t="s">
        <v>27947</v>
      </c>
      <c r="E5201" s="6">
        <f t="shared" si="81"/>
        <v>2.0008185086983153E-6</v>
      </c>
    </row>
    <row r="5202" spans="1:5" x14ac:dyDescent="0.25">
      <c r="A5202" t="s">
        <v>3314</v>
      </c>
      <c r="B5202" t="s">
        <v>3315</v>
      </c>
      <c r="C5202">
        <v>128465470</v>
      </c>
      <c r="D5202" t="s">
        <v>27946</v>
      </c>
      <c r="E5202" s="6">
        <f t="shared" si="81"/>
        <v>1.9971991552352186E-6</v>
      </c>
    </row>
    <row r="5203" spans="1:5" x14ac:dyDescent="0.25">
      <c r="A5203" t="s">
        <v>12222</v>
      </c>
      <c r="B5203" t="s">
        <v>12223</v>
      </c>
      <c r="C5203">
        <v>128266265</v>
      </c>
      <c r="D5203" t="s">
        <v>27946</v>
      </c>
      <c r="E5203" s="6">
        <f t="shared" si="81"/>
        <v>1.9941021980706309E-6</v>
      </c>
    </row>
    <row r="5204" spans="1:5" x14ac:dyDescent="0.25">
      <c r="A5204" t="s">
        <v>9334</v>
      </c>
      <c r="B5204" t="s">
        <v>9335</v>
      </c>
      <c r="C5204">
        <v>128118610</v>
      </c>
      <c r="D5204" t="s">
        <v>27946</v>
      </c>
      <c r="E5204" s="6">
        <f t="shared" si="81"/>
        <v>1.9918066672850726E-6</v>
      </c>
    </row>
    <row r="5205" spans="1:5" x14ac:dyDescent="0.25">
      <c r="A5205" t="s">
        <v>3244</v>
      </c>
      <c r="B5205" t="s">
        <v>3245</v>
      </c>
      <c r="C5205">
        <v>128027792</v>
      </c>
      <c r="D5205" t="s">
        <v>27946</v>
      </c>
      <c r="E5205" s="6">
        <f t="shared" si="81"/>
        <v>1.9903947576654667E-6</v>
      </c>
    </row>
    <row r="5206" spans="1:5" x14ac:dyDescent="0.25">
      <c r="A5206" t="s">
        <v>1151</v>
      </c>
      <c r="B5206" t="s">
        <v>1152</v>
      </c>
      <c r="C5206">
        <v>127944516</v>
      </c>
      <c r="D5206" t="s">
        <v>27946</v>
      </c>
      <c r="E5206" s="6">
        <f t="shared" si="81"/>
        <v>1.9891001003785603E-6</v>
      </c>
    </row>
    <row r="5207" spans="1:5" x14ac:dyDescent="0.25">
      <c r="A5207" t="s">
        <v>17087</v>
      </c>
      <c r="B5207" t="s">
        <v>17088</v>
      </c>
      <c r="C5207">
        <v>127916425</v>
      </c>
      <c r="D5207" t="s">
        <v>27946</v>
      </c>
      <c r="E5207" s="6">
        <f t="shared" si="81"/>
        <v>1.9886633813016777E-6</v>
      </c>
    </row>
    <row r="5208" spans="1:5" x14ac:dyDescent="0.25">
      <c r="A5208" t="s">
        <v>7183</v>
      </c>
      <c r="B5208" t="s">
        <v>7184</v>
      </c>
      <c r="C5208">
        <v>127583806</v>
      </c>
      <c r="D5208" t="s">
        <v>27946</v>
      </c>
      <c r="E5208" s="6">
        <f t="shared" si="81"/>
        <v>1.9834922922470453E-6</v>
      </c>
    </row>
    <row r="5209" spans="1:5" x14ac:dyDescent="0.25">
      <c r="A5209" t="s">
        <v>10187</v>
      </c>
      <c r="B5209" t="s">
        <v>10188</v>
      </c>
      <c r="C5209">
        <v>127501379</v>
      </c>
      <c r="D5209" t="s">
        <v>27946</v>
      </c>
      <c r="E5209" s="6">
        <f t="shared" si="81"/>
        <v>1.982210834009524E-6</v>
      </c>
    </row>
    <row r="5210" spans="1:5" x14ac:dyDescent="0.25">
      <c r="A5210" t="s">
        <v>15798</v>
      </c>
      <c r="B5210" t="s">
        <v>15799</v>
      </c>
      <c r="C5210">
        <v>127274079</v>
      </c>
      <c r="D5210" t="s">
        <v>27946</v>
      </c>
      <c r="E5210" s="6">
        <f t="shared" si="81"/>
        <v>1.9786770955817192E-6</v>
      </c>
    </row>
    <row r="5211" spans="1:5" x14ac:dyDescent="0.25">
      <c r="A5211" t="s">
        <v>2155</v>
      </c>
      <c r="B5211" t="s">
        <v>2156</v>
      </c>
      <c r="C5211">
        <v>127183782</v>
      </c>
      <c r="D5211" t="s">
        <v>27946</v>
      </c>
      <c r="E5211" s="6">
        <f t="shared" si="81"/>
        <v>1.9772732857321131E-6</v>
      </c>
    </row>
    <row r="5212" spans="1:5" x14ac:dyDescent="0.25">
      <c r="A5212" t="s">
        <v>18458</v>
      </c>
      <c r="B5212" t="s">
        <v>18459</v>
      </c>
      <c r="C5212">
        <v>127146371</v>
      </c>
      <c r="D5212" t="s">
        <v>27947</v>
      </c>
      <c r="E5212" s="6">
        <f t="shared" si="81"/>
        <v>1.9766916724970821E-6</v>
      </c>
    </row>
    <row r="5213" spans="1:5" x14ac:dyDescent="0.25">
      <c r="A5213" t="s">
        <v>10231</v>
      </c>
      <c r="B5213" t="s">
        <v>10232</v>
      </c>
      <c r="C5213">
        <v>127023389</v>
      </c>
      <c r="D5213" t="s">
        <v>27946</v>
      </c>
      <c r="E5213" s="6">
        <f t="shared" si="81"/>
        <v>1.9747797225660294E-6</v>
      </c>
    </row>
    <row r="5214" spans="1:5" x14ac:dyDescent="0.25">
      <c r="A5214" t="s">
        <v>11874</v>
      </c>
      <c r="B5214" t="s">
        <v>11875</v>
      </c>
      <c r="C5214">
        <v>127007555</v>
      </c>
      <c r="D5214" t="s">
        <v>27946</v>
      </c>
      <c r="E5214" s="6">
        <f t="shared" si="81"/>
        <v>1.9745335579630121E-6</v>
      </c>
    </row>
    <row r="5215" spans="1:5" x14ac:dyDescent="0.25">
      <c r="A5215" t="s">
        <v>10053</v>
      </c>
      <c r="B5215" t="s">
        <v>10054</v>
      </c>
      <c r="C5215">
        <v>126686727</v>
      </c>
      <c r="D5215" t="s">
        <v>27946</v>
      </c>
      <c r="E5215" s="6">
        <f t="shared" si="81"/>
        <v>1.969545778674338E-6</v>
      </c>
    </row>
    <row r="5216" spans="1:5" x14ac:dyDescent="0.25">
      <c r="A5216" t="s">
        <v>4259</v>
      </c>
      <c r="B5216" t="s">
        <v>4260</v>
      </c>
      <c r="C5216">
        <v>126584631</v>
      </c>
      <c r="D5216" t="s">
        <v>27946</v>
      </c>
      <c r="E5216" s="6">
        <f t="shared" si="81"/>
        <v>1.9679585346861058E-6</v>
      </c>
    </row>
    <row r="5217" spans="1:5" x14ac:dyDescent="0.25">
      <c r="A5217" t="s">
        <v>18895</v>
      </c>
      <c r="B5217" t="s">
        <v>18896</v>
      </c>
      <c r="C5217">
        <v>126343706</v>
      </c>
      <c r="D5217" t="s">
        <v>27947</v>
      </c>
      <c r="E5217" s="6">
        <f t="shared" si="81"/>
        <v>1.9642129740582183E-6</v>
      </c>
    </row>
    <row r="5218" spans="1:5" x14ac:dyDescent="0.25">
      <c r="A5218" t="s">
        <v>24940</v>
      </c>
      <c r="B5218" t="s">
        <v>24941</v>
      </c>
      <c r="C5218">
        <v>126271610</v>
      </c>
      <c r="D5218" t="s">
        <v>27947</v>
      </c>
      <c r="E5218" s="6">
        <f t="shared" si="81"/>
        <v>1.9630921275747561E-6</v>
      </c>
    </row>
    <row r="5219" spans="1:5" x14ac:dyDescent="0.25">
      <c r="A5219" t="s">
        <v>11018</v>
      </c>
      <c r="B5219" t="s">
        <v>11019</v>
      </c>
      <c r="C5219">
        <v>126129205</v>
      </c>
      <c r="D5219" t="s">
        <v>27946</v>
      </c>
      <c r="E5219" s="6">
        <f t="shared" si="81"/>
        <v>1.960878216352532E-6</v>
      </c>
    </row>
    <row r="5220" spans="1:5" x14ac:dyDescent="0.25">
      <c r="A5220" t="s">
        <v>6666</v>
      </c>
      <c r="B5220" t="s">
        <v>6667</v>
      </c>
      <c r="C5220">
        <v>126063092</v>
      </c>
      <c r="D5220" t="s">
        <v>27946</v>
      </c>
      <c r="E5220" s="6">
        <f t="shared" si="81"/>
        <v>1.9598503850781045E-6</v>
      </c>
    </row>
    <row r="5221" spans="1:5" x14ac:dyDescent="0.25">
      <c r="A5221" t="s">
        <v>3273</v>
      </c>
      <c r="B5221" t="s">
        <v>3274</v>
      </c>
      <c r="C5221">
        <v>125885088</v>
      </c>
      <c r="D5221" t="s">
        <v>27946</v>
      </c>
      <c r="E5221" s="6">
        <f t="shared" si="81"/>
        <v>1.9570830310301373E-6</v>
      </c>
    </row>
    <row r="5222" spans="1:5" x14ac:dyDescent="0.25">
      <c r="A5222" t="s">
        <v>9417</v>
      </c>
      <c r="B5222" t="s">
        <v>9418</v>
      </c>
      <c r="C5222">
        <v>125770200</v>
      </c>
      <c r="D5222" t="s">
        <v>27946</v>
      </c>
      <c r="E5222" s="6">
        <f t="shared" si="81"/>
        <v>1.9552969151458714E-6</v>
      </c>
    </row>
    <row r="5223" spans="1:5" x14ac:dyDescent="0.25">
      <c r="A5223" t="s">
        <v>23095</v>
      </c>
      <c r="B5223" t="s">
        <v>23096</v>
      </c>
      <c r="C5223">
        <v>125605150</v>
      </c>
      <c r="D5223" t="s">
        <v>27947</v>
      </c>
      <c r="E5223" s="6">
        <f t="shared" si="81"/>
        <v>1.9527309515404639E-6</v>
      </c>
    </row>
    <row r="5224" spans="1:5" x14ac:dyDescent="0.25">
      <c r="A5224" t="s">
        <v>9426</v>
      </c>
      <c r="B5224" t="s">
        <v>9427</v>
      </c>
      <c r="C5224">
        <v>125531303</v>
      </c>
      <c r="D5224" t="s">
        <v>27946</v>
      </c>
      <c r="E5224" s="6">
        <f t="shared" si="81"/>
        <v>1.9515828829893066E-6</v>
      </c>
    </row>
    <row r="5225" spans="1:5" x14ac:dyDescent="0.25">
      <c r="A5225" t="s">
        <v>16940</v>
      </c>
      <c r="B5225" t="s">
        <v>16941</v>
      </c>
      <c r="C5225">
        <v>125270301</v>
      </c>
      <c r="D5225" t="s">
        <v>27946</v>
      </c>
      <c r="E5225" s="6">
        <f t="shared" si="81"/>
        <v>1.9475251936046441E-6</v>
      </c>
    </row>
    <row r="5226" spans="1:5" x14ac:dyDescent="0.25">
      <c r="A5226" t="s">
        <v>2466</v>
      </c>
      <c r="B5226" t="s">
        <v>2467</v>
      </c>
      <c r="C5226">
        <v>125181140</v>
      </c>
      <c r="D5226" t="s">
        <v>27946</v>
      </c>
      <c r="E5226" s="6">
        <f t="shared" si="81"/>
        <v>1.9461390446738851E-6</v>
      </c>
    </row>
    <row r="5227" spans="1:5" x14ac:dyDescent="0.25">
      <c r="A5227" t="s">
        <v>3783</v>
      </c>
      <c r="B5227" t="s">
        <v>3784</v>
      </c>
      <c r="C5227">
        <v>125038029</v>
      </c>
      <c r="D5227" t="s">
        <v>27946</v>
      </c>
      <c r="E5227" s="6">
        <f t="shared" si="81"/>
        <v>1.9439141575637158E-6</v>
      </c>
    </row>
    <row r="5228" spans="1:5" x14ac:dyDescent="0.25">
      <c r="A5228" t="s">
        <v>10789</v>
      </c>
      <c r="B5228" t="s">
        <v>10790</v>
      </c>
      <c r="C5228">
        <v>124775376</v>
      </c>
      <c r="D5228" t="s">
        <v>27946</v>
      </c>
      <c r="E5228" s="6">
        <f t="shared" si="81"/>
        <v>1.9398308007697073E-6</v>
      </c>
    </row>
    <row r="5229" spans="1:5" x14ac:dyDescent="0.25">
      <c r="A5229" t="s">
        <v>20969</v>
      </c>
      <c r="B5229" t="s">
        <v>20970</v>
      </c>
      <c r="C5229">
        <v>124740768</v>
      </c>
      <c r="D5229" t="s">
        <v>27947</v>
      </c>
      <c r="E5229" s="6">
        <f t="shared" si="81"/>
        <v>1.939292764608205E-6</v>
      </c>
    </row>
    <row r="5230" spans="1:5" x14ac:dyDescent="0.25">
      <c r="A5230" t="s">
        <v>6026</v>
      </c>
      <c r="B5230" t="s">
        <v>6027</v>
      </c>
      <c r="C5230">
        <v>124617408</v>
      </c>
      <c r="D5230" t="s">
        <v>27946</v>
      </c>
      <c r="E5230" s="6">
        <f t="shared" si="81"/>
        <v>1.9373749380685921E-6</v>
      </c>
    </row>
    <row r="5231" spans="1:5" x14ac:dyDescent="0.25">
      <c r="A5231" t="s">
        <v>7662</v>
      </c>
      <c r="B5231" t="s">
        <v>7663</v>
      </c>
      <c r="C5231">
        <v>124512186</v>
      </c>
      <c r="D5231" t="s">
        <v>27946</v>
      </c>
      <c r="E5231" s="6">
        <f t="shared" si="81"/>
        <v>1.9357390954603632E-6</v>
      </c>
    </row>
    <row r="5232" spans="1:5" x14ac:dyDescent="0.25">
      <c r="A5232" t="s">
        <v>24289</v>
      </c>
      <c r="B5232" t="s">
        <v>24290</v>
      </c>
      <c r="C5232">
        <v>124338038</v>
      </c>
      <c r="D5232" t="s">
        <v>27947</v>
      </c>
      <c r="E5232" s="6">
        <f t="shared" si="81"/>
        <v>1.9330316890383427E-6</v>
      </c>
    </row>
    <row r="5233" spans="1:5" x14ac:dyDescent="0.25">
      <c r="A5233" t="s">
        <v>25634</v>
      </c>
      <c r="B5233" t="s">
        <v>25635</v>
      </c>
      <c r="C5233">
        <v>124250684</v>
      </c>
      <c r="D5233" t="s">
        <v>27947</v>
      </c>
      <c r="E5233" s="6">
        <f t="shared" si="81"/>
        <v>1.9316736327839545E-6</v>
      </c>
    </row>
    <row r="5234" spans="1:5" x14ac:dyDescent="0.25">
      <c r="A5234" t="s">
        <v>16039</v>
      </c>
      <c r="B5234" t="s">
        <v>16040</v>
      </c>
      <c r="C5234">
        <v>123941993</v>
      </c>
      <c r="D5234" t="s">
        <v>27946</v>
      </c>
      <c r="E5234" s="6">
        <f t="shared" si="81"/>
        <v>1.9268745423791263E-6</v>
      </c>
    </row>
    <row r="5235" spans="1:5" x14ac:dyDescent="0.25">
      <c r="A5235" t="s">
        <v>17441</v>
      </c>
      <c r="B5235" t="s">
        <v>17442</v>
      </c>
      <c r="C5235">
        <v>123934453</v>
      </c>
      <c r="D5235" t="s">
        <v>27946</v>
      </c>
      <c r="E5235" s="6">
        <f t="shared" si="81"/>
        <v>1.9267573211395944E-6</v>
      </c>
    </row>
    <row r="5236" spans="1:5" x14ac:dyDescent="0.25">
      <c r="A5236" t="s">
        <v>15212</v>
      </c>
      <c r="B5236" t="s">
        <v>15213</v>
      </c>
      <c r="C5236">
        <v>123784123</v>
      </c>
      <c r="D5236" t="s">
        <v>27946</v>
      </c>
      <c r="E5236" s="6">
        <f t="shared" si="81"/>
        <v>1.9244202032431936E-6</v>
      </c>
    </row>
    <row r="5237" spans="1:5" x14ac:dyDescent="0.25">
      <c r="A5237" t="s">
        <v>13721</v>
      </c>
      <c r="B5237" t="s">
        <v>13722</v>
      </c>
      <c r="C5237">
        <v>123522886</v>
      </c>
      <c r="D5237" t="s">
        <v>27946</v>
      </c>
      <c r="E5237" s="6">
        <f t="shared" si="81"/>
        <v>1.9203588604114104E-6</v>
      </c>
    </row>
    <row r="5238" spans="1:5" x14ac:dyDescent="0.25">
      <c r="A5238" t="s">
        <v>2170</v>
      </c>
      <c r="B5238" t="s">
        <v>2171</v>
      </c>
      <c r="C5238">
        <v>123375000</v>
      </c>
      <c r="D5238" t="s">
        <v>27946</v>
      </c>
      <c r="E5238" s="6">
        <f t="shared" si="81"/>
        <v>1.918059738365065E-6</v>
      </c>
    </row>
    <row r="5239" spans="1:5" x14ac:dyDescent="0.25">
      <c r="A5239" t="s">
        <v>26576</v>
      </c>
      <c r="B5239" t="s">
        <v>26577</v>
      </c>
      <c r="C5239">
        <v>123138207</v>
      </c>
      <c r="D5239" t="s">
        <v>27947</v>
      </c>
      <c r="E5239" s="6">
        <f t="shared" si="81"/>
        <v>1.9143784162201679E-6</v>
      </c>
    </row>
    <row r="5240" spans="1:5" x14ac:dyDescent="0.25">
      <c r="A5240" t="s">
        <v>3788</v>
      </c>
      <c r="B5240" t="s">
        <v>3789</v>
      </c>
      <c r="C5240">
        <v>123111417</v>
      </c>
      <c r="D5240" t="s">
        <v>27946</v>
      </c>
      <c r="E5240" s="6">
        <f t="shared" si="81"/>
        <v>1.9139619232484088E-6</v>
      </c>
    </row>
    <row r="5241" spans="1:5" x14ac:dyDescent="0.25">
      <c r="A5241" t="s">
        <v>3373</v>
      </c>
      <c r="B5241" t="s">
        <v>3374</v>
      </c>
      <c r="C5241">
        <v>123079422</v>
      </c>
      <c r="D5241" t="s">
        <v>27946</v>
      </c>
      <c r="E5241" s="6">
        <f t="shared" si="81"/>
        <v>1.9134645103095721E-6</v>
      </c>
    </row>
    <row r="5242" spans="1:5" x14ac:dyDescent="0.25">
      <c r="A5242" t="s">
        <v>11026</v>
      </c>
      <c r="B5242" t="s">
        <v>11027</v>
      </c>
      <c r="C5242">
        <v>123004718</v>
      </c>
      <c r="D5242" t="s">
        <v>27946</v>
      </c>
      <c r="E5242" s="6">
        <f t="shared" si="81"/>
        <v>1.9123031183363614E-6</v>
      </c>
    </row>
    <row r="5243" spans="1:5" x14ac:dyDescent="0.25">
      <c r="A5243" t="s">
        <v>1845</v>
      </c>
      <c r="B5243" t="s">
        <v>1846</v>
      </c>
      <c r="C5243">
        <v>122743734</v>
      </c>
      <c r="D5243" t="s">
        <v>27946</v>
      </c>
      <c r="E5243" s="6">
        <f t="shared" si="81"/>
        <v>1.9082457087902017E-6</v>
      </c>
    </row>
    <row r="5244" spans="1:5" x14ac:dyDescent="0.25">
      <c r="A5244" t="s">
        <v>13335</v>
      </c>
      <c r="B5244" t="s">
        <v>13336</v>
      </c>
      <c r="C5244">
        <v>122703291</v>
      </c>
      <c r="D5244" t="s">
        <v>27946</v>
      </c>
      <c r="E5244" s="6">
        <f t="shared" si="81"/>
        <v>1.9076169583140219E-6</v>
      </c>
    </row>
    <row r="5245" spans="1:5" x14ac:dyDescent="0.25">
      <c r="A5245" t="s">
        <v>23213</v>
      </c>
      <c r="B5245" t="s">
        <v>23214</v>
      </c>
      <c r="C5245">
        <v>122683154</v>
      </c>
      <c r="D5245" t="s">
        <v>27947</v>
      </c>
      <c r="E5245" s="6">
        <f t="shared" si="81"/>
        <v>1.907303896762237E-6</v>
      </c>
    </row>
    <row r="5246" spans="1:5" x14ac:dyDescent="0.25">
      <c r="A5246" t="s">
        <v>2941</v>
      </c>
      <c r="B5246" t="s">
        <v>2942</v>
      </c>
      <c r="C5246">
        <v>122293652</v>
      </c>
      <c r="D5246" t="s">
        <v>27946</v>
      </c>
      <c r="E5246" s="6">
        <f t="shared" si="81"/>
        <v>1.9012484713988111E-6</v>
      </c>
    </row>
    <row r="5247" spans="1:5" x14ac:dyDescent="0.25">
      <c r="A5247" t="s">
        <v>17305</v>
      </c>
      <c r="B5247" t="s">
        <v>17306</v>
      </c>
      <c r="C5247">
        <v>122257803</v>
      </c>
      <c r="D5247" t="s">
        <v>27946</v>
      </c>
      <c r="E5247" s="6">
        <f t="shared" si="81"/>
        <v>1.9006911419271949E-6</v>
      </c>
    </row>
    <row r="5248" spans="1:5" x14ac:dyDescent="0.25">
      <c r="A5248" t="s">
        <v>1545</v>
      </c>
      <c r="B5248" t="s">
        <v>1546</v>
      </c>
      <c r="C5248">
        <v>122164269</v>
      </c>
      <c r="D5248" t="s">
        <v>27946</v>
      </c>
      <c r="E5248" s="6">
        <f t="shared" si="81"/>
        <v>1.8992370077868242E-6</v>
      </c>
    </row>
    <row r="5249" spans="1:5" x14ac:dyDescent="0.25">
      <c r="A5249" t="s">
        <v>14527</v>
      </c>
      <c r="B5249" t="s">
        <v>14528</v>
      </c>
      <c r="C5249">
        <v>122145617</v>
      </c>
      <c r="D5249" t="s">
        <v>27946</v>
      </c>
      <c r="E5249" s="6">
        <f t="shared" si="81"/>
        <v>1.8989470329115255E-6</v>
      </c>
    </row>
    <row r="5250" spans="1:5" x14ac:dyDescent="0.25">
      <c r="A5250" t="s">
        <v>21805</v>
      </c>
      <c r="B5250" t="s">
        <v>21806</v>
      </c>
      <c r="C5250">
        <v>121864864</v>
      </c>
      <c r="D5250" t="s">
        <v>27947</v>
      </c>
      <c r="E5250" s="6">
        <f t="shared" si="81"/>
        <v>1.8945822829563058E-6</v>
      </c>
    </row>
    <row r="5251" spans="1:5" x14ac:dyDescent="0.25">
      <c r="A5251" t="s">
        <v>15805</v>
      </c>
      <c r="B5251" t="s">
        <v>15806</v>
      </c>
      <c r="C5251">
        <v>121796924</v>
      </c>
      <c r="D5251" t="s">
        <v>27946</v>
      </c>
      <c r="E5251" s="6">
        <f t="shared" ref="E5251:E5314" si="82">C5251/SUM($C$2:$C$8065)</f>
        <v>1.8935260480738376E-6</v>
      </c>
    </row>
    <row r="5252" spans="1:5" x14ac:dyDescent="0.25">
      <c r="A5252" t="s">
        <v>9279</v>
      </c>
      <c r="B5252" t="s">
        <v>9280</v>
      </c>
      <c r="C5252">
        <v>121767692</v>
      </c>
      <c r="D5252" t="s">
        <v>27946</v>
      </c>
      <c r="E5252" s="6">
        <f t="shared" si="82"/>
        <v>1.8930715903451901E-6</v>
      </c>
    </row>
    <row r="5253" spans="1:5" x14ac:dyDescent="0.25">
      <c r="A5253" t="s">
        <v>11060</v>
      </c>
      <c r="B5253" t="s">
        <v>11061</v>
      </c>
      <c r="C5253">
        <v>121627250</v>
      </c>
      <c r="D5253" t="s">
        <v>27946</v>
      </c>
      <c r="E5253" s="6">
        <f t="shared" si="82"/>
        <v>1.8908881970663617E-6</v>
      </c>
    </row>
    <row r="5254" spans="1:5" x14ac:dyDescent="0.25">
      <c r="A5254" t="s">
        <v>16716</v>
      </c>
      <c r="B5254" t="s">
        <v>16717</v>
      </c>
      <c r="C5254">
        <v>121178524</v>
      </c>
      <c r="D5254" t="s">
        <v>27946</v>
      </c>
      <c r="E5254" s="6">
        <f t="shared" si="82"/>
        <v>1.8839120408421866E-6</v>
      </c>
    </row>
    <row r="5255" spans="1:5" x14ac:dyDescent="0.25">
      <c r="A5255" t="s">
        <v>9110</v>
      </c>
      <c r="B5255" t="s">
        <v>9111</v>
      </c>
      <c r="C5255">
        <v>120911576</v>
      </c>
      <c r="D5255" t="s">
        <v>27946</v>
      </c>
      <c r="E5255" s="6">
        <f t="shared" si="82"/>
        <v>1.8797619114720786E-6</v>
      </c>
    </row>
    <row r="5256" spans="1:5" x14ac:dyDescent="0.25">
      <c r="A5256" t="s">
        <v>27676</v>
      </c>
      <c r="B5256" t="s">
        <v>27677</v>
      </c>
      <c r="C5256">
        <v>120806927</v>
      </c>
      <c r="D5256" t="s">
        <v>27947</v>
      </c>
      <c r="E5256" s="6">
        <f t="shared" si="82"/>
        <v>1.8781349770561907E-6</v>
      </c>
    </row>
    <row r="5257" spans="1:5" x14ac:dyDescent="0.25">
      <c r="A5257" t="s">
        <v>21250</v>
      </c>
      <c r="B5257" t="s">
        <v>21251</v>
      </c>
      <c r="C5257">
        <v>120484707</v>
      </c>
      <c r="D5257" t="s">
        <v>27947</v>
      </c>
      <c r="E5257" s="6">
        <f t="shared" si="82"/>
        <v>1.873125556923295E-6</v>
      </c>
    </row>
    <row r="5258" spans="1:5" x14ac:dyDescent="0.25">
      <c r="A5258" t="s">
        <v>12725</v>
      </c>
      <c r="B5258" t="s">
        <v>12726</v>
      </c>
      <c r="C5258">
        <v>120442202</v>
      </c>
      <c r="D5258" t="s">
        <v>27946</v>
      </c>
      <c r="E5258" s="6">
        <f t="shared" si="82"/>
        <v>1.8724647493919539E-6</v>
      </c>
    </row>
    <row r="5259" spans="1:5" x14ac:dyDescent="0.25">
      <c r="A5259" t="s">
        <v>437</v>
      </c>
      <c r="B5259" t="s">
        <v>438</v>
      </c>
      <c r="C5259">
        <v>120400800</v>
      </c>
      <c r="D5259" t="s">
        <v>27946</v>
      </c>
      <c r="E5259" s="6">
        <f t="shared" si="82"/>
        <v>1.871821089742205E-6</v>
      </c>
    </row>
    <row r="5260" spans="1:5" x14ac:dyDescent="0.25">
      <c r="A5260" t="s">
        <v>4982</v>
      </c>
      <c r="B5260" t="s">
        <v>4983</v>
      </c>
      <c r="C5260">
        <v>119568950</v>
      </c>
      <c r="D5260" t="s">
        <v>27946</v>
      </c>
      <c r="E5260" s="6">
        <f t="shared" si="82"/>
        <v>1.8588886642641179E-6</v>
      </c>
    </row>
    <row r="5261" spans="1:5" x14ac:dyDescent="0.25">
      <c r="A5261" t="s">
        <v>19942</v>
      </c>
      <c r="B5261" t="s">
        <v>19943</v>
      </c>
      <c r="C5261">
        <v>119249572</v>
      </c>
      <c r="D5261" t="s">
        <v>27947</v>
      </c>
      <c r="E5261" s="6">
        <f t="shared" si="82"/>
        <v>1.8539234275215075E-6</v>
      </c>
    </row>
    <row r="5262" spans="1:5" x14ac:dyDescent="0.25">
      <c r="A5262" t="s">
        <v>5426</v>
      </c>
      <c r="B5262" t="s">
        <v>5427</v>
      </c>
      <c r="C5262">
        <v>119197616</v>
      </c>
      <c r="D5262" t="s">
        <v>27946</v>
      </c>
      <c r="E5262" s="6">
        <f t="shared" si="82"/>
        <v>1.8531156892295806E-6</v>
      </c>
    </row>
    <row r="5263" spans="1:5" x14ac:dyDescent="0.25">
      <c r="A5263" t="s">
        <v>2423</v>
      </c>
      <c r="B5263" t="s">
        <v>2424</v>
      </c>
      <c r="C5263">
        <v>119183959</v>
      </c>
      <c r="D5263" t="s">
        <v>27946</v>
      </c>
      <c r="E5263" s="6">
        <f t="shared" si="82"/>
        <v>1.8529033695388259E-6</v>
      </c>
    </row>
    <row r="5264" spans="1:5" x14ac:dyDescent="0.25">
      <c r="A5264" t="s">
        <v>977</v>
      </c>
      <c r="B5264" t="s">
        <v>978</v>
      </c>
      <c r="C5264">
        <v>119112254</v>
      </c>
      <c r="D5264" t="s">
        <v>27946</v>
      </c>
      <c r="E5264" s="6">
        <f t="shared" si="82"/>
        <v>1.8517886017695089E-6</v>
      </c>
    </row>
    <row r="5265" spans="1:5" x14ac:dyDescent="0.25">
      <c r="A5265" t="s">
        <v>16373</v>
      </c>
      <c r="B5265" t="s">
        <v>16374</v>
      </c>
      <c r="C5265">
        <v>119053305</v>
      </c>
      <c r="D5265" t="s">
        <v>27946</v>
      </c>
      <c r="E5265" s="6">
        <f t="shared" si="82"/>
        <v>1.8508721462192203E-6</v>
      </c>
    </row>
    <row r="5266" spans="1:5" x14ac:dyDescent="0.25">
      <c r="A5266" t="s">
        <v>25213</v>
      </c>
      <c r="B5266" t="s">
        <v>25214</v>
      </c>
      <c r="C5266">
        <v>119035573</v>
      </c>
      <c r="D5266" t="s">
        <v>27947</v>
      </c>
      <c r="E5266" s="6">
        <f t="shared" si="82"/>
        <v>1.8505964742007343E-6</v>
      </c>
    </row>
    <row r="5267" spans="1:5" x14ac:dyDescent="0.25">
      <c r="A5267" t="s">
        <v>17667</v>
      </c>
      <c r="B5267" t="s">
        <v>17668</v>
      </c>
      <c r="C5267">
        <v>118912594</v>
      </c>
      <c r="D5267" t="s">
        <v>27946</v>
      </c>
      <c r="E5267" s="6">
        <f t="shared" si="82"/>
        <v>1.8486845709094323E-6</v>
      </c>
    </row>
    <row r="5268" spans="1:5" x14ac:dyDescent="0.25">
      <c r="A5268" t="s">
        <v>784</v>
      </c>
      <c r="B5268" t="s">
        <v>785</v>
      </c>
      <c r="C5268">
        <v>118732039</v>
      </c>
      <c r="D5268" t="s">
        <v>27946</v>
      </c>
      <c r="E5268" s="6">
        <f t="shared" si="82"/>
        <v>1.8458775575269762E-6</v>
      </c>
    </row>
    <row r="5269" spans="1:5" x14ac:dyDescent="0.25">
      <c r="A5269" t="s">
        <v>2051</v>
      </c>
      <c r="B5269" t="s">
        <v>2052</v>
      </c>
      <c r="C5269">
        <v>118640345</v>
      </c>
      <c r="D5269" t="s">
        <v>27946</v>
      </c>
      <c r="E5269" s="6">
        <f t="shared" si="82"/>
        <v>1.8444520291002316E-6</v>
      </c>
    </row>
    <row r="5270" spans="1:5" x14ac:dyDescent="0.25">
      <c r="A5270" t="s">
        <v>391</v>
      </c>
      <c r="B5270" t="s">
        <v>392</v>
      </c>
      <c r="C5270">
        <v>118473079</v>
      </c>
      <c r="D5270" t="s">
        <v>27946</v>
      </c>
      <c r="E5270" s="6">
        <f t="shared" si="82"/>
        <v>1.841851614265805E-6</v>
      </c>
    </row>
    <row r="5271" spans="1:5" x14ac:dyDescent="0.25">
      <c r="A5271" t="s">
        <v>12255</v>
      </c>
      <c r="B5271" t="s">
        <v>12256</v>
      </c>
      <c r="C5271">
        <v>118255142</v>
      </c>
      <c r="D5271" t="s">
        <v>27946</v>
      </c>
      <c r="E5271" s="6">
        <f t="shared" si="82"/>
        <v>1.8384634384992391E-6</v>
      </c>
    </row>
    <row r="5272" spans="1:5" x14ac:dyDescent="0.25">
      <c r="A5272" t="s">
        <v>4287</v>
      </c>
      <c r="B5272" t="s">
        <v>4288</v>
      </c>
      <c r="C5272">
        <v>118189969</v>
      </c>
      <c r="D5272" t="s">
        <v>27946</v>
      </c>
      <c r="E5272" s="6">
        <f t="shared" si="82"/>
        <v>1.8374502210132941E-6</v>
      </c>
    </row>
    <row r="5273" spans="1:5" x14ac:dyDescent="0.25">
      <c r="A5273" t="s">
        <v>27349</v>
      </c>
      <c r="B5273" t="s">
        <v>27350</v>
      </c>
      <c r="C5273">
        <v>117991045</v>
      </c>
      <c r="D5273" t="s">
        <v>27947</v>
      </c>
      <c r="E5273" s="6">
        <f t="shared" si="82"/>
        <v>1.8343576324386676E-6</v>
      </c>
    </row>
    <row r="5274" spans="1:5" x14ac:dyDescent="0.25">
      <c r="A5274" t="s">
        <v>3470</v>
      </c>
      <c r="B5274" t="s">
        <v>3471</v>
      </c>
      <c r="C5274">
        <v>117977671</v>
      </c>
      <c r="D5274" t="s">
        <v>27946</v>
      </c>
      <c r="E5274" s="6">
        <f t="shared" si="82"/>
        <v>1.8341497124310414E-6</v>
      </c>
    </row>
    <row r="5275" spans="1:5" x14ac:dyDescent="0.25">
      <c r="A5275" t="s">
        <v>8310</v>
      </c>
      <c r="B5275" t="s">
        <v>8311</v>
      </c>
      <c r="C5275">
        <v>117902972</v>
      </c>
      <c r="D5275" t="s">
        <v>27946</v>
      </c>
      <c r="E5275" s="6">
        <f t="shared" si="82"/>
        <v>1.8329883981907486E-6</v>
      </c>
    </row>
    <row r="5276" spans="1:5" x14ac:dyDescent="0.25">
      <c r="A5276" t="s">
        <v>20546</v>
      </c>
      <c r="B5276" t="s">
        <v>20547</v>
      </c>
      <c r="C5276">
        <v>117767190</v>
      </c>
      <c r="D5276" t="s">
        <v>27947</v>
      </c>
      <c r="E5276" s="6">
        <f t="shared" si="82"/>
        <v>1.8308774519909942E-6</v>
      </c>
    </row>
    <row r="5277" spans="1:5" x14ac:dyDescent="0.25">
      <c r="A5277" t="s">
        <v>25309</v>
      </c>
      <c r="B5277" t="s">
        <v>25310</v>
      </c>
      <c r="C5277">
        <v>117764286</v>
      </c>
      <c r="D5277" t="s">
        <v>27947</v>
      </c>
      <c r="E5277" s="6">
        <f t="shared" si="82"/>
        <v>1.8308323047125326E-6</v>
      </c>
    </row>
    <row r="5278" spans="1:5" x14ac:dyDescent="0.25">
      <c r="A5278" t="s">
        <v>16056</v>
      </c>
      <c r="B5278" t="s">
        <v>16057</v>
      </c>
      <c r="C5278">
        <v>117610199</v>
      </c>
      <c r="D5278" t="s">
        <v>27946</v>
      </c>
      <c r="E5278" s="6">
        <f t="shared" si="82"/>
        <v>1.8284367783019513E-6</v>
      </c>
    </row>
    <row r="5279" spans="1:5" x14ac:dyDescent="0.25">
      <c r="A5279" t="s">
        <v>1638</v>
      </c>
      <c r="B5279" t="s">
        <v>1639</v>
      </c>
      <c r="C5279">
        <v>117598300</v>
      </c>
      <c r="D5279" t="s">
        <v>27946</v>
      </c>
      <c r="E5279" s="6">
        <f t="shared" si="82"/>
        <v>1.8282517895049761E-6</v>
      </c>
    </row>
    <row r="5280" spans="1:5" x14ac:dyDescent="0.25">
      <c r="A5280" t="s">
        <v>16821</v>
      </c>
      <c r="B5280" t="s">
        <v>16822</v>
      </c>
      <c r="C5280">
        <v>117531824</v>
      </c>
      <c r="D5280" t="s">
        <v>27946</v>
      </c>
      <c r="E5280" s="6">
        <f t="shared" si="82"/>
        <v>1.8272183148207406E-6</v>
      </c>
    </row>
    <row r="5281" spans="1:5" x14ac:dyDescent="0.25">
      <c r="A5281" t="s">
        <v>3020</v>
      </c>
      <c r="B5281" t="s">
        <v>3021</v>
      </c>
      <c r="C5281">
        <v>117349824</v>
      </c>
      <c r="D5281" t="s">
        <v>27946</v>
      </c>
      <c r="E5281" s="6">
        <f t="shared" si="82"/>
        <v>1.8243888366251383E-6</v>
      </c>
    </row>
    <row r="5282" spans="1:5" x14ac:dyDescent="0.25">
      <c r="A5282" t="s">
        <v>2540</v>
      </c>
      <c r="B5282" t="s">
        <v>2541</v>
      </c>
      <c r="C5282">
        <v>116956215</v>
      </c>
      <c r="D5282" t="s">
        <v>27946</v>
      </c>
      <c r="E5282" s="6">
        <f t="shared" si="82"/>
        <v>1.8182695614433093E-6</v>
      </c>
    </row>
    <row r="5283" spans="1:5" x14ac:dyDescent="0.25">
      <c r="A5283" t="s">
        <v>21289</v>
      </c>
      <c r="B5283" t="s">
        <v>21290</v>
      </c>
      <c r="C5283">
        <v>116912606</v>
      </c>
      <c r="D5283" t="s">
        <v>27947</v>
      </c>
      <c r="E5283" s="6">
        <f t="shared" si="82"/>
        <v>1.8175915904837928E-6</v>
      </c>
    </row>
    <row r="5284" spans="1:5" x14ac:dyDescent="0.25">
      <c r="A5284" t="s">
        <v>21793</v>
      </c>
      <c r="B5284" t="s">
        <v>21794</v>
      </c>
      <c r="C5284">
        <v>116485552</v>
      </c>
      <c r="D5284" t="s">
        <v>27947</v>
      </c>
      <c r="E5284" s="6">
        <f t="shared" si="82"/>
        <v>1.8109523598170632E-6</v>
      </c>
    </row>
    <row r="5285" spans="1:5" x14ac:dyDescent="0.25">
      <c r="A5285" t="s">
        <v>16448</v>
      </c>
      <c r="B5285" t="s">
        <v>16449</v>
      </c>
      <c r="C5285">
        <v>116475052</v>
      </c>
      <c r="D5285" t="s">
        <v>27946</v>
      </c>
      <c r="E5285" s="6">
        <f t="shared" si="82"/>
        <v>1.8107891206903939E-6</v>
      </c>
    </row>
    <row r="5286" spans="1:5" x14ac:dyDescent="0.25">
      <c r="A5286" t="s">
        <v>17802</v>
      </c>
      <c r="B5286" t="s">
        <v>17803</v>
      </c>
      <c r="C5286">
        <v>115910378</v>
      </c>
      <c r="D5286" t="s">
        <v>27947</v>
      </c>
      <c r="E5286" s="6">
        <f t="shared" si="82"/>
        <v>1.8020103692034513E-6</v>
      </c>
    </row>
    <row r="5287" spans="1:5" x14ac:dyDescent="0.25">
      <c r="A5287" t="s">
        <v>18305</v>
      </c>
      <c r="B5287" t="s">
        <v>18306</v>
      </c>
      <c r="C5287">
        <v>115899257</v>
      </c>
      <c r="D5287" t="s">
        <v>27947</v>
      </c>
      <c r="E5287" s="6">
        <f t="shared" si="82"/>
        <v>1.8018374756484331E-6</v>
      </c>
    </row>
    <row r="5288" spans="1:5" x14ac:dyDescent="0.25">
      <c r="A5288" t="s">
        <v>9360</v>
      </c>
      <c r="B5288" t="s">
        <v>9361</v>
      </c>
      <c r="C5288">
        <v>115848092</v>
      </c>
      <c r="D5288" t="s">
        <v>27946</v>
      </c>
      <c r="E5288" s="6">
        <f t="shared" si="82"/>
        <v>1.8010420347040485E-6</v>
      </c>
    </row>
    <row r="5289" spans="1:5" x14ac:dyDescent="0.25">
      <c r="A5289" t="s">
        <v>8724</v>
      </c>
      <c r="B5289" t="s">
        <v>8725</v>
      </c>
      <c r="C5289">
        <v>115471598</v>
      </c>
      <c r="D5289" t="s">
        <v>27946</v>
      </c>
      <c r="E5289" s="6">
        <f t="shared" si="82"/>
        <v>1.7951888392986908E-6</v>
      </c>
    </row>
    <row r="5290" spans="1:5" x14ac:dyDescent="0.25">
      <c r="A5290" t="s">
        <v>15994</v>
      </c>
      <c r="B5290" t="s">
        <v>15995</v>
      </c>
      <c r="C5290">
        <v>115222068</v>
      </c>
      <c r="D5290" t="s">
        <v>27946</v>
      </c>
      <c r="E5290" s="6">
        <f t="shared" si="82"/>
        <v>1.791309500319852E-6</v>
      </c>
    </row>
    <row r="5291" spans="1:5" x14ac:dyDescent="0.25">
      <c r="A5291" t="s">
        <v>9029</v>
      </c>
      <c r="B5291" t="s">
        <v>9030</v>
      </c>
      <c r="C5291">
        <v>114829863</v>
      </c>
      <c r="D5291" t="s">
        <v>27946</v>
      </c>
      <c r="E5291" s="6">
        <f t="shared" si="82"/>
        <v>1.7852120525412464E-6</v>
      </c>
    </row>
    <row r="5292" spans="1:5" x14ac:dyDescent="0.25">
      <c r="A5292" t="s">
        <v>23236</v>
      </c>
      <c r="B5292" t="s">
        <v>23237</v>
      </c>
      <c r="C5292">
        <v>114718885</v>
      </c>
      <c r="D5292" t="s">
        <v>27947</v>
      </c>
      <c r="E5292" s="6">
        <f t="shared" si="82"/>
        <v>1.7834867237984357E-6</v>
      </c>
    </row>
    <row r="5293" spans="1:5" x14ac:dyDescent="0.25">
      <c r="A5293" t="s">
        <v>11304</v>
      </c>
      <c r="B5293" t="s">
        <v>11305</v>
      </c>
      <c r="C5293">
        <v>114466478</v>
      </c>
      <c r="D5293" t="s">
        <v>27946</v>
      </c>
      <c r="E5293" s="6">
        <f t="shared" si="82"/>
        <v>1.7795626572988894E-6</v>
      </c>
    </row>
    <row r="5294" spans="1:5" x14ac:dyDescent="0.25">
      <c r="A5294" t="s">
        <v>2484</v>
      </c>
      <c r="B5294" t="s">
        <v>2485</v>
      </c>
      <c r="C5294">
        <v>114452867</v>
      </c>
      <c r="D5294" t="s">
        <v>27946</v>
      </c>
      <c r="E5294" s="6">
        <f t="shared" si="82"/>
        <v>1.7793510527509753E-6</v>
      </c>
    </row>
    <row r="5295" spans="1:5" x14ac:dyDescent="0.25">
      <c r="A5295" t="s">
        <v>5626</v>
      </c>
      <c r="B5295" t="s">
        <v>5627</v>
      </c>
      <c r="C5295">
        <v>114422565</v>
      </c>
      <c r="D5295" t="s">
        <v>27946</v>
      </c>
      <c r="E5295" s="6">
        <f t="shared" si="82"/>
        <v>1.778879960177991E-6</v>
      </c>
    </row>
    <row r="5296" spans="1:5" x14ac:dyDescent="0.25">
      <c r="A5296" t="s">
        <v>15986</v>
      </c>
      <c r="B5296" t="s">
        <v>15987</v>
      </c>
      <c r="C5296">
        <v>113760171</v>
      </c>
      <c r="D5296" t="s">
        <v>27946</v>
      </c>
      <c r="E5296" s="6">
        <f t="shared" si="82"/>
        <v>1.7685819965521789E-6</v>
      </c>
    </row>
    <row r="5297" spans="1:5" x14ac:dyDescent="0.25">
      <c r="A5297" t="s">
        <v>3594</v>
      </c>
      <c r="B5297" t="s">
        <v>3595</v>
      </c>
      <c r="C5297">
        <v>113618020</v>
      </c>
      <c r="D5297" t="s">
        <v>27946</v>
      </c>
      <c r="E5297" s="6">
        <f t="shared" si="82"/>
        <v>1.766372034162162E-6</v>
      </c>
    </row>
    <row r="5298" spans="1:5" x14ac:dyDescent="0.25">
      <c r="A5298" t="s">
        <v>16353</v>
      </c>
      <c r="B5298" t="s">
        <v>16354</v>
      </c>
      <c r="C5298">
        <v>113455955</v>
      </c>
      <c r="D5298" t="s">
        <v>27946</v>
      </c>
      <c r="E5298" s="6">
        <f t="shared" si="82"/>
        <v>1.7638524771084789E-6</v>
      </c>
    </row>
    <row r="5299" spans="1:5" x14ac:dyDescent="0.25">
      <c r="A5299" t="s">
        <v>22314</v>
      </c>
      <c r="B5299" t="s">
        <v>22315</v>
      </c>
      <c r="C5299">
        <v>113412424</v>
      </c>
      <c r="D5299" t="s">
        <v>27947</v>
      </c>
      <c r="E5299" s="6">
        <f t="shared" si="82"/>
        <v>1.7631757187824748E-6</v>
      </c>
    </row>
    <row r="5300" spans="1:5" x14ac:dyDescent="0.25">
      <c r="A5300" t="s">
        <v>12505</v>
      </c>
      <c r="B5300" t="s">
        <v>12506</v>
      </c>
      <c r="C5300">
        <v>113362630</v>
      </c>
      <c r="D5300" t="s">
        <v>27946</v>
      </c>
      <c r="E5300" s="6">
        <f t="shared" si="82"/>
        <v>1.7624015922040582E-6</v>
      </c>
    </row>
    <row r="5301" spans="1:5" x14ac:dyDescent="0.25">
      <c r="A5301" t="s">
        <v>6147</v>
      </c>
      <c r="B5301" t="s">
        <v>6148</v>
      </c>
      <c r="C5301">
        <v>112971921</v>
      </c>
      <c r="D5301" t="s">
        <v>27946</v>
      </c>
      <c r="E5301" s="6">
        <f t="shared" si="82"/>
        <v>1.756327402114357E-6</v>
      </c>
    </row>
    <row r="5302" spans="1:5" x14ac:dyDescent="0.25">
      <c r="A5302" t="s">
        <v>11264</v>
      </c>
      <c r="B5302" t="s">
        <v>11265</v>
      </c>
      <c r="C5302">
        <v>112839725</v>
      </c>
      <c r="D5302" t="s">
        <v>27946</v>
      </c>
      <c r="E5302" s="6">
        <f t="shared" si="82"/>
        <v>1.7542722059630063E-6</v>
      </c>
    </row>
    <row r="5303" spans="1:5" x14ac:dyDescent="0.25">
      <c r="A5303" t="s">
        <v>9101</v>
      </c>
      <c r="B5303" t="s">
        <v>9102</v>
      </c>
      <c r="C5303">
        <v>112700000</v>
      </c>
      <c r="D5303" t="s">
        <v>27946</v>
      </c>
      <c r="E5303" s="6">
        <f t="shared" si="82"/>
        <v>1.7520999595845418E-6</v>
      </c>
    </row>
    <row r="5304" spans="1:5" x14ac:dyDescent="0.25">
      <c r="A5304" t="s">
        <v>4115</v>
      </c>
      <c r="B5304" t="s">
        <v>4116</v>
      </c>
      <c r="C5304">
        <v>112422405</v>
      </c>
      <c r="D5304" t="s">
        <v>27946</v>
      </c>
      <c r="E5304" s="6">
        <f t="shared" si="82"/>
        <v>1.747784305739991E-6</v>
      </c>
    </row>
    <row r="5305" spans="1:5" x14ac:dyDescent="0.25">
      <c r="A5305" t="s">
        <v>7659</v>
      </c>
      <c r="B5305" t="s">
        <v>7660</v>
      </c>
      <c r="C5305">
        <v>112350140</v>
      </c>
      <c r="D5305" t="s">
        <v>27946</v>
      </c>
      <c r="E5305" s="6">
        <f t="shared" si="82"/>
        <v>1.7466608318839183E-6</v>
      </c>
    </row>
    <row r="5306" spans="1:5" x14ac:dyDescent="0.25">
      <c r="A5306" t="s">
        <v>14605</v>
      </c>
      <c r="B5306" t="s">
        <v>14606</v>
      </c>
      <c r="C5306">
        <v>112235198</v>
      </c>
      <c r="D5306" t="s">
        <v>27946</v>
      </c>
      <c r="E5306" s="6">
        <f t="shared" si="82"/>
        <v>1.744873876484144E-6</v>
      </c>
    </row>
    <row r="5307" spans="1:5" x14ac:dyDescent="0.25">
      <c r="A5307" t="s">
        <v>2728</v>
      </c>
      <c r="B5307" t="s">
        <v>2729</v>
      </c>
      <c r="C5307">
        <v>112210637</v>
      </c>
      <c r="D5307" t="s">
        <v>27946</v>
      </c>
      <c r="E5307" s="6">
        <f t="shared" si="82"/>
        <v>1.7444920368469892E-6</v>
      </c>
    </row>
    <row r="5308" spans="1:5" x14ac:dyDescent="0.25">
      <c r="A5308" t="s">
        <v>26601</v>
      </c>
      <c r="B5308" t="s">
        <v>26602</v>
      </c>
      <c r="C5308">
        <v>112185908</v>
      </c>
      <c r="D5308" t="s">
        <v>27947</v>
      </c>
      <c r="E5308" s="6">
        <f t="shared" si="82"/>
        <v>1.7441075853838076E-6</v>
      </c>
    </row>
    <row r="5309" spans="1:5" x14ac:dyDescent="0.25">
      <c r="A5309" t="s">
        <v>17273</v>
      </c>
      <c r="B5309" t="s">
        <v>17274</v>
      </c>
      <c r="C5309">
        <v>112122197</v>
      </c>
      <c r="D5309" t="s">
        <v>27946</v>
      </c>
      <c r="E5309" s="6">
        <f t="shared" si="82"/>
        <v>1.7431170970029284E-6</v>
      </c>
    </row>
    <row r="5310" spans="1:5" x14ac:dyDescent="0.25">
      <c r="A5310" t="s">
        <v>2059</v>
      </c>
      <c r="B5310" t="s">
        <v>2060</v>
      </c>
      <c r="C5310">
        <v>111850512</v>
      </c>
      <c r="D5310" t="s">
        <v>27946</v>
      </c>
      <c r="E5310" s="6">
        <f t="shared" si="82"/>
        <v>1.7388933234668172E-6</v>
      </c>
    </row>
    <row r="5311" spans="1:5" x14ac:dyDescent="0.25">
      <c r="A5311" t="s">
        <v>25054</v>
      </c>
      <c r="B5311" t="s">
        <v>25055</v>
      </c>
      <c r="C5311">
        <v>111800508</v>
      </c>
      <c r="D5311" t="s">
        <v>27947</v>
      </c>
      <c r="E5311" s="6">
        <f t="shared" si="82"/>
        <v>1.7381159321058672E-6</v>
      </c>
    </row>
    <row r="5312" spans="1:5" x14ac:dyDescent="0.25">
      <c r="A5312" t="s">
        <v>14091</v>
      </c>
      <c r="B5312" t="s">
        <v>14092</v>
      </c>
      <c r="C5312">
        <v>111737076</v>
      </c>
      <c r="D5312" t="s">
        <v>27946</v>
      </c>
      <c r="E5312" s="6">
        <f t="shared" si="82"/>
        <v>1.7371297812217822E-6</v>
      </c>
    </row>
    <row r="5313" spans="1:5" x14ac:dyDescent="0.25">
      <c r="A5313" t="s">
        <v>12757</v>
      </c>
      <c r="B5313" t="s">
        <v>12758</v>
      </c>
      <c r="C5313">
        <v>111257622</v>
      </c>
      <c r="D5313" t="s">
        <v>27946</v>
      </c>
      <c r="E5313" s="6">
        <f t="shared" si="82"/>
        <v>1.7296759095800553E-6</v>
      </c>
    </row>
    <row r="5314" spans="1:5" x14ac:dyDescent="0.25">
      <c r="A5314" t="s">
        <v>24471</v>
      </c>
      <c r="B5314" t="s">
        <v>24472</v>
      </c>
      <c r="C5314">
        <v>111068280</v>
      </c>
      <c r="D5314" t="s">
        <v>27947</v>
      </c>
      <c r="E5314" s="6">
        <f t="shared" si="82"/>
        <v>1.7267322883684523E-6</v>
      </c>
    </row>
    <row r="5315" spans="1:5" x14ac:dyDescent="0.25">
      <c r="A5315" t="s">
        <v>17539</v>
      </c>
      <c r="B5315" t="s">
        <v>17540</v>
      </c>
      <c r="C5315">
        <v>111001206</v>
      </c>
      <c r="D5315" t="s">
        <v>27946</v>
      </c>
      <c r="E5315" s="6">
        <f t="shared" ref="E5315:E5378" si="83">C5315/SUM($C$2:$C$8065)</f>
        <v>1.7256895168272883E-6</v>
      </c>
    </row>
    <row r="5316" spans="1:5" x14ac:dyDescent="0.25">
      <c r="A5316" t="s">
        <v>5520</v>
      </c>
      <c r="B5316" t="s">
        <v>5521</v>
      </c>
      <c r="C5316">
        <v>110961387</v>
      </c>
      <c r="D5316" t="s">
        <v>27946</v>
      </c>
      <c r="E5316" s="6">
        <f t="shared" si="83"/>
        <v>1.7250704674192075E-6</v>
      </c>
    </row>
    <row r="5317" spans="1:5" x14ac:dyDescent="0.25">
      <c r="A5317" t="s">
        <v>12133</v>
      </c>
      <c r="B5317" t="s">
        <v>12134</v>
      </c>
      <c r="C5317">
        <v>110719475</v>
      </c>
      <c r="D5317" t="s">
        <v>27946</v>
      </c>
      <c r="E5317" s="6">
        <f t="shared" si="83"/>
        <v>1.7213095623134133E-6</v>
      </c>
    </row>
    <row r="5318" spans="1:5" x14ac:dyDescent="0.25">
      <c r="A5318" t="s">
        <v>10194</v>
      </c>
      <c r="B5318" t="s">
        <v>10195</v>
      </c>
      <c r="C5318">
        <v>110553400</v>
      </c>
      <c r="D5318" t="s">
        <v>27946</v>
      </c>
      <c r="E5318" s="6">
        <f t="shared" si="83"/>
        <v>1.7187276634599262E-6</v>
      </c>
    </row>
    <row r="5319" spans="1:5" x14ac:dyDescent="0.25">
      <c r="A5319" t="s">
        <v>26212</v>
      </c>
      <c r="B5319" t="s">
        <v>26213</v>
      </c>
      <c r="C5319">
        <v>110466374</v>
      </c>
      <c r="D5319" t="s">
        <v>27947</v>
      </c>
      <c r="E5319" s="6">
        <f t="shared" si="83"/>
        <v>1.7173747064849234E-6</v>
      </c>
    </row>
    <row r="5320" spans="1:5" x14ac:dyDescent="0.25">
      <c r="A5320" t="s">
        <v>2220</v>
      </c>
      <c r="B5320" t="s">
        <v>2221</v>
      </c>
      <c r="C5320">
        <v>110093936</v>
      </c>
      <c r="D5320" t="s">
        <v>27946</v>
      </c>
      <c r="E5320" s="6">
        <f t="shared" si="83"/>
        <v>1.7115845680222105E-6</v>
      </c>
    </row>
    <row r="5321" spans="1:5" x14ac:dyDescent="0.25">
      <c r="A5321" t="s">
        <v>56</v>
      </c>
      <c r="B5321" t="s">
        <v>57</v>
      </c>
      <c r="C5321">
        <v>109873029</v>
      </c>
      <c r="D5321" t="s">
        <v>27946</v>
      </c>
      <c r="E5321" s="6">
        <f t="shared" si="83"/>
        <v>1.7081502189026725E-6</v>
      </c>
    </row>
    <row r="5322" spans="1:5" x14ac:dyDescent="0.25">
      <c r="A5322" t="s">
        <v>8270</v>
      </c>
      <c r="B5322" t="s">
        <v>8271</v>
      </c>
      <c r="C5322">
        <v>109854385</v>
      </c>
      <c r="D5322" t="s">
        <v>27946</v>
      </c>
      <c r="E5322" s="6">
        <f t="shared" si="83"/>
        <v>1.7078603684000416E-6</v>
      </c>
    </row>
    <row r="5323" spans="1:5" x14ac:dyDescent="0.25">
      <c r="A5323" t="s">
        <v>1512</v>
      </c>
      <c r="B5323" t="s">
        <v>1513</v>
      </c>
      <c r="C5323">
        <v>109851699</v>
      </c>
      <c r="D5323" t="s">
        <v>27946</v>
      </c>
      <c r="E5323" s="6">
        <f t="shared" si="83"/>
        <v>1.7078186102767813E-6</v>
      </c>
    </row>
    <row r="5324" spans="1:5" x14ac:dyDescent="0.25">
      <c r="A5324" t="s">
        <v>6695</v>
      </c>
      <c r="B5324" t="s">
        <v>6696</v>
      </c>
      <c r="C5324">
        <v>109733973</v>
      </c>
      <c r="D5324" t="s">
        <v>27946</v>
      </c>
      <c r="E5324" s="6">
        <f t="shared" si="83"/>
        <v>1.7059883731885643E-6</v>
      </c>
    </row>
    <row r="5325" spans="1:5" x14ac:dyDescent="0.25">
      <c r="A5325" t="s">
        <v>20858</v>
      </c>
      <c r="B5325" t="s">
        <v>20859</v>
      </c>
      <c r="C5325">
        <v>109706449</v>
      </c>
      <c r="D5325" t="s">
        <v>27947</v>
      </c>
      <c r="E5325" s="6">
        <f t="shared" si="83"/>
        <v>1.7055604690245217E-6</v>
      </c>
    </row>
    <row r="5326" spans="1:5" x14ac:dyDescent="0.25">
      <c r="A5326" t="s">
        <v>12333</v>
      </c>
      <c r="B5326" t="s">
        <v>12334</v>
      </c>
      <c r="C5326">
        <v>109503975</v>
      </c>
      <c r="D5326" t="s">
        <v>27946</v>
      </c>
      <c r="E5326" s="6">
        <f t="shared" si="83"/>
        <v>1.7024126900784976E-6</v>
      </c>
    </row>
    <row r="5327" spans="1:5" x14ac:dyDescent="0.25">
      <c r="A5327" t="s">
        <v>8688</v>
      </c>
      <c r="B5327" t="s">
        <v>8689</v>
      </c>
      <c r="C5327">
        <v>109487825</v>
      </c>
      <c r="D5327" t="s">
        <v>27946</v>
      </c>
      <c r="E5327" s="6">
        <f t="shared" si="83"/>
        <v>1.7021616127550965E-6</v>
      </c>
    </row>
    <row r="5328" spans="1:5" x14ac:dyDescent="0.25">
      <c r="A5328" t="s">
        <v>15335</v>
      </c>
      <c r="B5328" t="s">
        <v>15336</v>
      </c>
      <c r="C5328">
        <v>109295810</v>
      </c>
      <c r="D5328" t="s">
        <v>27946</v>
      </c>
      <c r="E5328" s="6">
        <f t="shared" si="83"/>
        <v>1.6991764355258185E-6</v>
      </c>
    </row>
    <row r="5329" spans="1:5" x14ac:dyDescent="0.25">
      <c r="A5329" t="s">
        <v>1553</v>
      </c>
      <c r="B5329" t="s">
        <v>1554</v>
      </c>
      <c r="C5329">
        <v>109246156</v>
      </c>
      <c r="D5329" t="s">
        <v>27946</v>
      </c>
      <c r="E5329" s="6">
        <f t="shared" si="83"/>
        <v>1.6984044854690908E-6</v>
      </c>
    </row>
    <row r="5330" spans="1:5" x14ac:dyDescent="0.25">
      <c r="A5330" t="s">
        <v>6345</v>
      </c>
      <c r="B5330" t="s">
        <v>6346</v>
      </c>
      <c r="C5330">
        <v>109073096</v>
      </c>
      <c r="D5330" t="s">
        <v>27946</v>
      </c>
      <c r="E5330" s="6">
        <f t="shared" si="83"/>
        <v>1.6957139937299099E-6</v>
      </c>
    </row>
    <row r="5331" spans="1:5" x14ac:dyDescent="0.25">
      <c r="A5331" t="s">
        <v>20473</v>
      </c>
      <c r="B5331" t="s">
        <v>20474</v>
      </c>
      <c r="C5331">
        <v>108916128</v>
      </c>
      <c r="D5331" t="s">
        <v>27947</v>
      </c>
      <c r="E5331" s="6">
        <f t="shared" si="83"/>
        <v>1.6932736776122872E-6</v>
      </c>
    </row>
    <row r="5332" spans="1:5" x14ac:dyDescent="0.25">
      <c r="A5332" t="s">
        <v>13369</v>
      </c>
      <c r="B5332" t="s">
        <v>13370</v>
      </c>
      <c r="C5332">
        <v>108885274</v>
      </c>
      <c r="D5332" t="s">
        <v>27946</v>
      </c>
      <c r="E5332" s="6">
        <f t="shared" si="83"/>
        <v>1.6927940033252152E-6</v>
      </c>
    </row>
    <row r="5333" spans="1:5" x14ac:dyDescent="0.25">
      <c r="A5333" t="s">
        <v>24076</v>
      </c>
      <c r="B5333" t="s">
        <v>24077</v>
      </c>
      <c r="C5333">
        <v>108560000</v>
      </c>
      <c r="D5333" t="s">
        <v>27947</v>
      </c>
      <c r="E5333" s="6">
        <f t="shared" si="83"/>
        <v>1.687737103926334E-6</v>
      </c>
    </row>
    <row r="5334" spans="1:5" x14ac:dyDescent="0.25">
      <c r="A5334" t="s">
        <v>17682</v>
      </c>
      <c r="B5334" t="s">
        <v>17683</v>
      </c>
      <c r="C5334">
        <v>108446598</v>
      </c>
      <c r="D5334" t="s">
        <v>27947</v>
      </c>
      <c r="E5334" s="6">
        <f t="shared" si="83"/>
        <v>1.6859740902651379E-6</v>
      </c>
    </row>
    <row r="5335" spans="1:5" x14ac:dyDescent="0.25">
      <c r="A5335" t="s">
        <v>8977</v>
      </c>
      <c r="B5335" t="s">
        <v>8978</v>
      </c>
      <c r="C5335">
        <v>108428270</v>
      </c>
      <c r="D5335" t="s">
        <v>27946</v>
      </c>
      <c r="E5335" s="6">
        <f t="shared" si="83"/>
        <v>1.6856891524828906E-6</v>
      </c>
    </row>
    <row r="5336" spans="1:5" x14ac:dyDescent="0.25">
      <c r="A5336" t="s">
        <v>9888</v>
      </c>
      <c r="B5336" t="s">
        <v>9889</v>
      </c>
      <c r="C5336">
        <v>108188095</v>
      </c>
      <c r="D5336" t="s">
        <v>27946</v>
      </c>
      <c r="E5336" s="6">
        <f t="shared" si="83"/>
        <v>1.6819552517926224E-6</v>
      </c>
    </row>
    <row r="5337" spans="1:5" x14ac:dyDescent="0.25">
      <c r="A5337" t="s">
        <v>5215</v>
      </c>
      <c r="B5337" t="s">
        <v>5216</v>
      </c>
      <c r="C5337">
        <v>108127915</v>
      </c>
      <c r="D5337" t="s">
        <v>27946</v>
      </c>
      <c r="E5337" s="6">
        <f t="shared" si="83"/>
        <v>1.6810196583980547E-6</v>
      </c>
    </row>
    <row r="5338" spans="1:5" x14ac:dyDescent="0.25">
      <c r="A5338" t="s">
        <v>22896</v>
      </c>
      <c r="B5338" t="s">
        <v>22897</v>
      </c>
      <c r="C5338">
        <v>107943680</v>
      </c>
      <c r="D5338" t="s">
        <v>27947</v>
      </c>
      <c r="E5338" s="6">
        <f t="shared" si="83"/>
        <v>1.6781554335883471E-6</v>
      </c>
    </row>
    <row r="5339" spans="1:5" x14ac:dyDescent="0.25">
      <c r="A5339" t="s">
        <v>4618</v>
      </c>
      <c r="B5339" t="s">
        <v>4619</v>
      </c>
      <c r="C5339">
        <v>107919801</v>
      </c>
      <c r="D5339" t="s">
        <v>27946</v>
      </c>
      <c r="E5339" s="6">
        <f t="shared" si="83"/>
        <v>1.6777841967211339E-6</v>
      </c>
    </row>
    <row r="5340" spans="1:5" x14ac:dyDescent="0.25">
      <c r="A5340" t="s">
        <v>13338</v>
      </c>
      <c r="B5340" t="s">
        <v>13339</v>
      </c>
      <c r="C5340">
        <v>107627005</v>
      </c>
      <c r="D5340" t="s">
        <v>27946</v>
      </c>
      <c r="E5340" s="6">
        <f t="shared" si="83"/>
        <v>1.6732322192609162E-6</v>
      </c>
    </row>
    <row r="5341" spans="1:5" x14ac:dyDescent="0.25">
      <c r="A5341" t="s">
        <v>12815</v>
      </c>
      <c r="B5341" t="s">
        <v>12816</v>
      </c>
      <c r="C5341">
        <v>107596875</v>
      </c>
      <c r="D5341" t="s">
        <v>27946</v>
      </c>
      <c r="E5341" s="6">
        <f t="shared" si="83"/>
        <v>1.6727638007002926E-6</v>
      </c>
    </row>
    <row r="5342" spans="1:5" x14ac:dyDescent="0.25">
      <c r="A5342" t="s">
        <v>1970</v>
      </c>
      <c r="B5342" t="s">
        <v>1971</v>
      </c>
      <c r="C5342">
        <v>107056135</v>
      </c>
      <c r="D5342" t="s">
        <v>27946</v>
      </c>
      <c r="E5342" s="6">
        <f t="shared" si="83"/>
        <v>1.6643571411426551E-6</v>
      </c>
    </row>
    <row r="5343" spans="1:5" x14ac:dyDescent="0.25">
      <c r="A5343" t="s">
        <v>4742</v>
      </c>
      <c r="B5343" t="s">
        <v>4743</v>
      </c>
      <c r="C5343">
        <v>107037960</v>
      </c>
      <c r="D5343" t="s">
        <v>27946</v>
      </c>
      <c r="E5343" s="6">
        <f t="shared" si="83"/>
        <v>1.6640745819876822E-6</v>
      </c>
    </row>
    <row r="5344" spans="1:5" x14ac:dyDescent="0.25">
      <c r="A5344" t="s">
        <v>4180</v>
      </c>
      <c r="B5344" t="s">
        <v>4181</v>
      </c>
      <c r="C5344">
        <v>106803069</v>
      </c>
      <c r="D5344" t="s">
        <v>27946</v>
      </c>
      <c r="E5344" s="6">
        <f t="shared" si="83"/>
        <v>1.6604228294445876E-6</v>
      </c>
    </row>
    <row r="5345" spans="1:5" x14ac:dyDescent="0.25">
      <c r="A5345" t="s">
        <v>4545</v>
      </c>
      <c r="B5345" t="s">
        <v>4546</v>
      </c>
      <c r="C5345">
        <v>106716629</v>
      </c>
      <c r="D5345" t="s">
        <v>27946</v>
      </c>
      <c r="E5345" s="6">
        <f t="shared" si="83"/>
        <v>1.6590789827675113E-6</v>
      </c>
    </row>
    <row r="5346" spans="1:5" x14ac:dyDescent="0.25">
      <c r="A5346" t="s">
        <v>13729</v>
      </c>
      <c r="B5346" t="s">
        <v>13730</v>
      </c>
      <c r="C5346">
        <v>106594446</v>
      </c>
      <c r="D5346" t="s">
        <v>27946</v>
      </c>
      <c r="E5346" s="6">
        <f t="shared" si="83"/>
        <v>1.6571794545566692E-6</v>
      </c>
    </row>
    <row r="5347" spans="1:5" x14ac:dyDescent="0.25">
      <c r="A5347" t="s">
        <v>7295</v>
      </c>
      <c r="B5347" t="s">
        <v>7296</v>
      </c>
      <c r="C5347">
        <v>106410938</v>
      </c>
      <c r="D5347" t="s">
        <v>27946</v>
      </c>
      <c r="E5347" s="6">
        <f t="shared" si="83"/>
        <v>1.6543265321131603E-6</v>
      </c>
    </row>
    <row r="5348" spans="1:5" x14ac:dyDescent="0.25">
      <c r="A5348" t="s">
        <v>3447</v>
      </c>
      <c r="B5348" t="s">
        <v>3448</v>
      </c>
      <c r="C5348">
        <v>106371908</v>
      </c>
      <c r="D5348" t="s">
        <v>27946</v>
      </c>
      <c r="E5348" s="6">
        <f t="shared" si="83"/>
        <v>1.6537197489594552E-6</v>
      </c>
    </row>
    <row r="5349" spans="1:5" x14ac:dyDescent="0.25">
      <c r="A5349" t="s">
        <v>25071</v>
      </c>
      <c r="B5349" t="s">
        <v>25072</v>
      </c>
      <c r="C5349">
        <v>106281583</v>
      </c>
      <c r="D5349" t="s">
        <v>27947</v>
      </c>
      <c r="E5349" s="6">
        <f t="shared" si="83"/>
        <v>1.6523155038055112E-6</v>
      </c>
    </row>
    <row r="5350" spans="1:5" x14ac:dyDescent="0.25">
      <c r="A5350" t="s">
        <v>24354</v>
      </c>
      <c r="B5350" t="s">
        <v>24355</v>
      </c>
      <c r="C5350">
        <v>106251893</v>
      </c>
      <c r="D5350" t="s">
        <v>27947</v>
      </c>
      <c r="E5350" s="6">
        <f t="shared" si="83"/>
        <v>1.6518539257416242E-6</v>
      </c>
    </row>
    <row r="5351" spans="1:5" x14ac:dyDescent="0.25">
      <c r="A5351" t="s">
        <v>12754</v>
      </c>
      <c r="B5351" t="s">
        <v>12755</v>
      </c>
      <c r="C5351">
        <v>106206539</v>
      </c>
      <c r="D5351" t="s">
        <v>27946</v>
      </c>
      <c r="E5351" s="6">
        <f t="shared" si="83"/>
        <v>1.6511488259939135E-6</v>
      </c>
    </row>
    <row r="5352" spans="1:5" x14ac:dyDescent="0.25">
      <c r="A5352" t="s">
        <v>22937</v>
      </c>
      <c r="B5352" t="s">
        <v>22938</v>
      </c>
      <c r="C5352">
        <v>106181964</v>
      </c>
      <c r="D5352" t="s">
        <v>27947</v>
      </c>
      <c r="E5352" s="6">
        <f t="shared" si="83"/>
        <v>1.6507667687045898E-6</v>
      </c>
    </row>
    <row r="5353" spans="1:5" x14ac:dyDescent="0.25">
      <c r="A5353" t="s">
        <v>6794</v>
      </c>
      <c r="B5353" t="s">
        <v>6795</v>
      </c>
      <c r="C5353">
        <v>106107937</v>
      </c>
      <c r="D5353" t="s">
        <v>27946</v>
      </c>
      <c r="E5353" s="6">
        <f t="shared" si="83"/>
        <v>1.6496159017684038E-6</v>
      </c>
    </row>
    <row r="5354" spans="1:5" x14ac:dyDescent="0.25">
      <c r="A5354" t="s">
        <v>20271</v>
      </c>
      <c r="B5354" t="s">
        <v>20272</v>
      </c>
      <c r="C5354">
        <v>106041331</v>
      </c>
      <c r="D5354" t="s">
        <v>27947</v>
      </c>
      <c r="E5354" s="6">
        <f t="shared" si="83"/>
        <v>1.6485804060283142E-6</v>
      </c>
    </row>
    <row r="5355" spans="1:5" x14ac:dyDescent="0.25">
      <c r="A5355" t="s">
        <v>997</v>
      </c>
      <c r="B5355" t="s">
        <v>998</v>
      </c>
      <c r="C5355">
        <v>106014313</v>
      </c>
      <c r="D5355" t="s">
        <v>27946</v>
      </c>
      <c r="E5355" s="6">
        <f t="shared" si="83"/>
        <v>1.6481603684355187E-6</v>
      </c>
    </row>
    <row r="5356" spans="1:5" x14ac:dyDescent="0.25">
      <c r="A5356" t="s">
        <v>705</v>
      </c>
      <c r="B5356" t="s">
        <v>706</v>
      </c>
      <c r="C5356">
        <v>105736264</v>
      </c>
      <c r="D5356" t="s">
        <v>27946</v>
      </c>
      <c r="E5356" s="6">
        <f t="shared" si="83"/>
        <v>1.6438376564420623E-6</v>
      </c>
    </row>
    <row r="5357" spans="1:5" x14ac:dyDescent="0.25">
      <c r="A5357" t="s">
        <v>3411</v>
      </c>
      <c r="B5357" t="s">
        <v>3412</v>
      </c>
      <c r="C5357">
        <v>105531807</v>
      </c>
      <c r="D5357" t="s">
        <v>27946</v>
      </c>
      <c r="E5357" s="6">
        <f t="shared" si="83"/>
        <v>1.6406590486209731E-6</v>
      </c>
    </row>
    <row r="5358" spans="1:5" x14ac:dyDescent="0.25">
      <c r="A5358" t="s">
        <v>26544</v>
      </c>
      <c r="B5358" t="s">
        <v>26545</v>
      </c>
      <c r="C5358">
        <v>105437200</v>
      </c>
      <c r="D5358" t="s">
        <v>27947</v>
      </c>
      <c r="E5358" s="6">
        <f t="shared" si="83"/>
        <v>1.639188232996515E-6</v>
      </c>
    </row>
    <row r="5359" spans="1:5" x14ac:dyDescent="0.25">
      <c r="A5359" t="s">
        <v>12330</v>
      </c>
      <c r="B5359" t="s">
        <v>12331</v>
      </c>
      <c r="C5359">
        <v>105279979</v>
      </c>
      <c r="D5359" t="s">
        <v>27946</v>
      </c>
      <c r="E5359" s="6">
        <f t="shared" si="83"/>
        <v>1.6367439835932688E-6</v>
      </c>
    </row>
    <row r="5360" spans="1:5" x14ac:dyDescent="0.25">
      <c r="A5360" t="s">
        <v>11487</v>
      </c>
      <c r="B5360" t="s">
        <v>11488</v>
      </c>
      <c r="C5360">
        <v>105279420</v>
      </c>
      <c r="D5360" t="s">
        <v>27946</v>
      </c>
      <c r="E5360" s="6">
        <f t="shared" si="83"/>
        <v>1.6367352930530966E-6</v>
      </c>
    </row>
    <row r="5361" spans="1:5" x14ac:dyDescent="0.25">
      <c r="A5361" t="s">
        <v>22901</v>
      </c>
      <c r="B5361" t="s">
        <v>22902</v>
      </c>
      <c r="C5361">
        <v>105257008</v>
      </c>
      <c r="D5361" t="s">
        <v>27947</v>
      </c>
      <c r="E5361" s="6">
        <f t="shared" si="83"/>
        <v>1.6363868630238669E-6</v>
      </c>
    </row>
    <row r="5362" spans="1:5" x14ac:dyDescent="0.25">
      <c r="A5362" t="s">
        <v>9050</v>
      </c>
      <c r="B5362" t="s">
        <v>9051</v>
      </c>
      <c r="C5362">
        <v>105203659</v>
      </c>
      <c r="D5362" t="s">
        <v>27946</v>
      </c>
      <c r="E5362" s="6">
        <f t="shared" si="83"/>
        <v>1.635557468341135E-6</v>
      </c>
    </row>
    <row r="5363" spans="1:5" x14ac:dyDescent="0.25">
      <c r="A5363" t="s">
        <v>918</v>
      </c>
      <c r="B5363" t="s">
        <v>919</v>
      </c>
      <c r="C5363">
        <v>105042954</v>
      </c>
      <c r="D5363" t="s">
        <v>27946</v>
      </c>
      <c r="E5363" s="6">
        <f t="shared" si="83"/>
        <v>1.6330590546410015E-6</v>
      </c>
    </row>
    <row r="5364" spans="1:5" x14ac:dyDescent="0.25">
      <c r="A5364" t="s">
        <v>8342</v>
      </c>
      <c r="B5364" t="s">
        <v>8343</v>
      </c>
      <c r="C5364">
        <v>104989290</v>
      </c>
      <c r="D5364" t="s">
        <v>27946</v>
      </c>
      <c r="E5364" s="6">
        <f t="shared" si="83"/>
        <v>1.6322247627844697E-6</v>
      </c>
    </row>
    <row r="5365" spans="1:5" x14ac:dyDescent="0.25">
      <c r="A5365" t="s">
        <v>14666</v>
      </c>
      <c r="B5365" t="s">
        <v>14667</v>
      </c>
      <c r="C5365">
        <v>104988735</v>
      </c>
      <c r="D5365" t="s">
        <v>27946</v>
      </c>
      <c r="E5365" s="6">
        <f t="shared" si="83"/>
        <v>1.6322161344306314E-6</v>
      </c>
    </row>
    <row r="5366" spans="1:5" x14ac:dyDescent="0.25">
      <c r="A5366" t="s">
        <v>643</v>
      </c>
      <c r="B5366" t="s">
        <v>644</v>
      </c>
      <c r="C5366">
        <v>104807669</v>
      </c>
      <c r="D5366" t="s">
        <v>27946</v>
      </c>
      <c r="E5366" s="6">
        <f t="shared" si="83"/>
        <v>1.6294011767440109E-6</v>
      </c>
    </row>
    <row r="5367" spans="1:5" x14ac:dyDescent="0.25">
      <c r="A5367" t="s">
        <v>27414</v>
      </c>
      <c r="B5367" t="s">
        <v>27415</v>
      </c>
      <c r="C5367">
        <v>104640148</v>
      </c>
      <c r="D5367" t="s">
        <v>27947</v>
      </c>
      <c r="E5367" s="6">
        <f t="shared" si="83"/>
        <v>1.6267967975307938E-6</v>
      </c>
    </row>
    <row r="5368" spans="1:5" x14ac:dyDescent="0.25">
      <c r="A5368" t="s">
        <v>7114</v>
      </c>
      <c r="B5368" t="s">
        <v>7115</v>
      </c>
      <c r="C5368">
        <v>104610722</v>
      </c>
      <c r="D5368" t="s">
        <v>27946</v>
      </c>
      <c r="E5368" s="6">
        <f t="shared" si="83"/>
        <v>1.6263393237649487E-6</v>
      </c>
    </row>
    <row r="5369" spans="1:5" x14ac:dyDescent="0.25">
      <c r="A5369" t="s">
        <v>5124</v>
      </c>
      <c r="B5369" t="s">
        <v>5125</v>
      </c>
      <c r="C5369">
        <v>104428891</v>
      </c>
      <c r="D5369" t="s">
        <v>27946</v>
      </c>
      <c r="E5369" s="6">
        <f t="shared" si="83"/>
        <v>1.6235124729419567E-6</v>
      </c>
    </row>
    <row r="5370" spans="1:5" x14ac:dyDescent="0.25">
      <c r="A5370" t="s">
        <v>21418</v>
      </c>
      <c r="B5370" t="s">
        <v>21419</v>
      </c>
      <c r="C5370">
        <v>104349352</v>
      </c>
      <c r="D5370" t="s">
        <v>27947</v>
      </c>
      <c r="E5370" s="6">
        <f t="shared" si="83"/>
        <v>1.6222759132375609E-6</v>
      </c>
    </row>
    <row r="5371" spans="1:5" x14ac:dyDescent="0.25">
      <c r="A5371" t="s">
        <v>16726</v>
      </c>
      <c r="B5371" t="s">
        <v>16727</v>
      </c>
      <c r="C5371">
        <v>104291605</v>
      </c>
      <c r="D5371" t="s">
        <v>27946</v>
      </c>
      <c r="E5371" s="6">
        <f t="shared" si="83"/>
        <v>1.6213781446806299E-6</v>
      </c>
    </row>
    <row r="5372" spans="1:5" x14ac:dyDescent="0.25">
      <c r="A5372" t="s">
        <v>27325</v>
      </c>
      <c r="B5372" t="s">
        <v>27326</v>
      </c>
      <c r="C5372">
        <v>104163330</v>
      </c>
      <c r="D5372" t="s">
        <v>27947</v>
      </c>
      <c r="E5372" s="6">
        <f t="shared" si="83"/>
        <v>1.6193839066831524E-6</v>
      </c>
    </row>
    <row r="5373" spans="1:5" x14ac:dyDescent="0.25">
      <c r="A5373" t="s">
        <v>26029</v>
      </c>
      <c r="B5373" t="s">
        <v>26030</v>
      </c>
      <c r="C5373">
        <v>104067770</v>
      </c>
      <c r="D5373" t="s">
        <v>27947</v>
      </c>
      <c r="E5373" s="6">
        <f t="shared" si="83"/>
        <v>1.6178982751646264E-6</v>
      </c>
    </row>
    <row r="5374" spans="1:5" x14ac:dyDescent="0.25">
      <c r="A5374" t="s">
        <v>3046</v>
      </c>
      <c r="B5374" t="s">
        <v>3047</v>
      </c>
      <c r="C5374">
        <v>104020495</v>
      </c>
      <c r="D5374" t="s">
        <v>27946</v>
      </c>
      <c r="E5374" s="6">
        <f t="shared" si="83"/>
        <v>1.6171633104300268E-6</v>
      </c>
    </row>
    <row r="5375" spans="1:5" x14ac:dyDescent="0.25">
      <c r="A5375" t="s">
        <v>7883</v>
      </c>
      <c r="B5375" t="s">
        <v>7884</v>
      </c>
      <c r="C5375">
        <v>103747746</v>
      </c>
      <c r="D5375" t="s">
        <v>27946</v>
      </c>
      <c r="E5375" s="6">
        <f t="shared" si="83"/>
        <v>1.6129229953290798E-6</v>
      </c>
    </row>
    <row r="5376" spans="1:5" x14ac:dyDescent="0.25">
      <c r="A5376" t="s">
        <v>9830</v>
      </c>
      <c r="B5376" t="s">
        <v>9831</v>
      </c>
      <c r="C5376">
        <v>103519806</v>
      </c>
      <c r="D5376" t="s">
        <v>27946</v>
      </c>
      <c r="E5376" s="6">
        <f t="shared" si="83"/>
        <v>1.6093793070878403E-6</v>
      </c>
    </row>
    <row r="5377" spans="1:5" x14ac:dyDescent="0.25">
      <c r="A5377" t="s">
        <v>15619</v>
      </c>
      <c r="B5377" t="s">
        <v>15620</v>
      </c>
      <c r="C5377">
        <v>103451741</v>
      </c>
      <c r="D5377" t="s">
        <v>27946</v>
      </c>
      <c r="E5377" s="6">
        <f t="shared" si="83"/>
        <v>1.6083211288824354E-6</v>
      </c>
    </row>
    <row r="5378" spans="1:5" x14ac:dyDescent="0.25">
      <c r="A5378" t="s">
        <v>15644</v>
      </c>
      <c r="B5378" t="s">
        <v>15645</v>
      </c>
      <c r="C5378">
        <v>103369833</v>
      </c>
      <c r="D5378" t="s">
        <v>27946</v>
      </c>
      <c r="E5378" s="6">
        <f t="shared" si="83"/>
        <v>1.6070477393217464E-6</v>
      </c>
    </row>
    <row r="5379" spans="1:5" x14ac:dyDescent="0.25">
      <c r="A5379" t="s">
        <v>14352</v>
      </c>
      <c r="B5379" t="s">
        <v>14353</v>
      </c>
      <c r="C5379">
        <v>103354542</v>
      </c>
      <c r="D5379" t="s">
        <v>27946</v>
      </c>
      <c r="E5379" s="6">
        <f t="shared" ref="E5379:E5442" si="84">C5379/SUM($C$2:$C$8065)</f>
        <v>1.6068100165135653E-6</v>
      </c>
    </row>
    <row r="5380" spans="1:5" x14ac:dyDescent="0.25">
      <c r="A5380" t="s">
        <v>24615</v>
      </c>
      <c r="B5380" t="s">
        <v>24616</v>
      </c>
      <c r="C5380">
        <v>103066478</v>
      </c>
      <c r="D5380" t="s">
        <v>27947</v>
      </c>
      <c r="E5380" s="6">
        <f t="shared" si="84"/>
        <v>1.6023316054864335E-6</v>
      </c>
    </row>
    <row r="5381" spans="1:5" x14ac:dyDescent="0.25">
      <c r="A5381" t="s">
        <v>9167</v>
      </c>
      <c r="B5381" t="s">
        <v>9168</v>
      </c>
      <c r="C5381">
        <v>102977357</v>
      </c>
      <c r="D5381" t="s">
        <v>27946</v>
      </c>
      <c r="E5381" s="6">
        <f t="shared" si="84"/>
        <v>1.6009460784190143E-6</v>
      </c>
    </row>
    <row r="5382" spans="1:5" x14ac:dyDescent="0.25">
      <c r="A5382" t="s">
        <v>12219</v>
      </c>
      <c r="B5382" t="s">
        <v>12220</v>
      </c>
      <c r="C5382">
        <v>102850081</v>
      </c>
      <c r="D5382" t="s">
        <v>27946</v>
      </c>
      <c r="E5382" s="6">
        <f t="shared" si="84"/>
        <v>1.5989673714584458E-6</v>
      </c>
    </row>
    <row r="5383" spans="1:5" x14ac:dyDescent="0.25">
      <c r="A5383" t="s">
        <v>24808</v>
      </c>
      <c r="B5383" t="s">
        <v>24809</v>
      </c>
      <c r="C5383">
        <v>102495726</v>
      </c>
      <c r="D5383" t="s">
        <v>27947</v>
      </c>
      <c r="E5383" s="6">
        <f t="shared" si="84"/>
        <v>1.5934583618650245E-6</v>
      </c>
    </row>
    <row r="5384" spans="1:5" x14ac:dyDescent="0.25">
      <c r="A5384" t="s">
        <v>14945</v>
      </c>
      <c r="B5384" t="s">
        <v>14946</v>
      </c>
      <c r="C5384">
        <v>102461746</v>
      </c>
      <c r="D5384" t="s">
        <v>27946</v>
      </c>
      <c r="E5384" s="6">
        <f t="shared" si="84"/>
        <v>1.5929300889579554E-6</v>
      </c>
    </row>
    <row r="5385" spans="1:5" x14ac:dyDescent="0.25">
      <c r="A5385" t="s">
        <v>16396</v>
      </c>
      <c r="B5385" t="s">
        <v>16397</v>
      </c>
      <c r="C5385">
        <v>101941350</v>
      </c>
      <c r="D5385" t="s">
        <v>27946</v>
      </c>
      <c r="E5385" s="6">
        <f t="shared" si="84"/>
        <v>1.5848397090948857E-6</v>
      </c>
    </row>
    <row r="5386" spans="1:5" x14ac:dyDescent="0.25">
      <c r="A5386" t="s">
        <v>4347</v>
      </c>
      <c r="B5386" t="s">
        <v>4348</v>
      </c>
      <c r="C5386">
        <v>101642112</v>
      </c>
      <c r="D5386" t="s">
        <v>27946</v>
      </c>
      <c r="E5386" s="6">
        <f t="shared" si="84"/>
        <v>1.5801875805438106E-6</v>
      </c>
    </row>
    <row r="5387" spans="1:5" x14ac:dyDescent="0.25">
      <c r="A5387" t="s">
        <v>16389</v>
      </c>
      <c r="B5387" t="s">
        <v>16390</v>
      </c>
      <c r="C5387">
        <v>101481296</v>
      </c>
      <c r="D5387" t="s">
        <v>27946</v>
      </c>
      <c r="E5387" s="6">
        <f t="shared" si="84"/>
        <v>1.5776874411729097E-6</v>
      </c>
    </row>
    <row r="5388" spans="1:5" x14ac:dyDescent="0.25">
      <c r="A5388" t="s">
        <v>9766</v>
      </c>
      <c r="B5388" t="s">
        <v>9767</v>
      </c>
      <c r="C5388">
        <v>101451350</v>
      </c>
      <c r="D5388" t="s">
        <v>27946</v>
      </c>
      <c r="E5388" s="6">
        <f t="shared" si="84"/>
        <v>1.5772218831836486E-6</v>
      </c>
    </row>
    <row r="5389" spans="1:5" x14ac:dyDescent="0.25">
      <c r="A5389" t="s">
        <v>10611</v>
      </c>
      <c r="B5389" t="s">
        <v>10612</v>
      </c>
      <c r="C5389">
        <v>101340542</v>
      </c>
      <c r="D5389" t="s">
        <v>27946</v>
      </c>
      <c r="E5389" s="6">
        <f t="shared" si="84"/>
        <v>1.5754991973600315E-6</v>
      </c>
    </row>
    <row r="5390" spans="1:5" x14ac:dyDescent="0.25">
      <c r="A5390" t="s">
        <v>1047</v>
      </c>
      <c r="B5390" t="s">
        <v>1048</v>
      </c>
      <c r="C5390">
        <v>101335877</v>
      </c>
      <c r="D5390" t="s">
        <v>27946</v>
      </c>
      <c r="E5390" s="6">
        <f t="shared" si="84"/>
        <v>1.5754266725480398E-6</v>
      </c>
    </row>
    <row r="5391" spans="1:5" x14ac:dyDescent="0.25">
      <c r="A5391" t="s">
        <v>15854</v>
      </c>
      <c r="B5391" t="s">
        <v>15855</v>
      </c>
      <c r="C5391">
        <v>101069084</v>
      </c>
      <c r="D5391" t="s">
        <v>27946</v>
      </c>
      <c r="E5391" s="6">
        <f t="shared" si="84"/>
        <v>1.5712789528983731E-6</v>
      </c>
    </row>
    <row r="5392" spans="1:5" x14ac:dyDescent="0.25">
      <c r="A5392" t="s">
        <v>7066</v>
      </c>
      <c r="B5392" t="s">
        <v>7067</v>
      </c>
      <c r="C5392">
        <v>101012824</v>
      </c>
      <c r="D5392" t="s">
        <v>27946</v>
      </c>
      <c r="E5392" s="6">
        <f t="shared" si="84"/>
        <v>1.5704043021110951E-6</v>
      </c>
    </row>
    <row r="5393" spans="1:5" x14ac:dyDescent="0.25">
      <c r="A5393" t="s">
        <v>22024</v>
      </c>
      <c r="B5393" t="s">
        <v>22025</v>
      </c>
      <c r="C5393">
        <v>100931876</v>
      </c>
      <c r="D5393" t="s">
        <v>27947</v>
      </c>
      <c r="E5393" s="6">
        <f t="shared" si="84"/>
        <v>1.5691458372705587E-6</v>
      </c>
    </row>
    <row r="5394" spans="1:5" x14ac:dyDescent="0.25">
      <c r="A5394" t="s">
        <v>14260</v>
      </c>
      <c r="B5394" t="s">
        <v>14261</v>
      </c>
      <c r="C5394">
        <v>100780696</v>
      </c>
      <c r="D5394" t="s">
        <v>27946</v>
      </c>
      <c r="E5394" s="6">
        <f t="shared" si="84"/>
        <v>1.5667955047781897E-6</v>
      </c>
    </row>
    <row r="5395" spans="1:5" x14ac:dyDescent="0.25">
      <c r="A5395" t="s">
        <v>4052</v>
      </c>
      <c r="B5395" t="s">
        <v>4053</v>
      </c>
      <c r="C5395">
        <v>100715760</v>
      </c>
      <c r="D5395" t="s">
        <v>27946</v>
      </c>
      <c r="E5395" s="6">
        <f t="shared" si="84"/>
        <v>1.5657859718325325E-6</v>
      </c>
    </row>
    <row r="5396" spans="1:5" x14ac:dyDescent="0.25">
      <c r="A5396" t="s">
        <v>12978</v>
      </c>
      <c r="B5396" t="s">
        <v>12979</v>
      </c>
      <c r="C5396">
        <v>100519683</v>
      </c>
      <c r="D5396" t="s">
        <v>27946</v>
      </c>
      <c r="E5396" s="6">
        <f t="shared" si="84"/>
        <v>1.5627376443811086E-6</v>
      </c>
    </row>
    <row r="5397" spans="1:5" x14ac:dyDescent="0.25">
      <c r="A5397" t="s">
        <v>15318</v>
      </c>
      <c r="B5397" t="s">
        <v>15319</v>
      </c>
      <c r="C5397">
        <v>100178384</v>
      </c>
      <c r="D5397" t="s">
        <v>27946</v>
      </c>
      <c r="E5397" s="6">
        <f t="shared" si="84"/>
        <v>1.5574316109817631E-6</v>
      </c>
    </row>
    <row r="5398" spans="1:5" x14ac:dyDescent="0.25">
      <c r="A5398" t="s">
        <v>15286</v>
      </c>
      <c r="B5398" t="s">
        <v>15287</v>
      </c>
      <c r="C5398">
        <v>100058157</v>
      </c>
      <c r="D5398" t="s">
        <v>27946</v>
      </c>
      <c r="E5398" s="6">
        <f t="shared" si="84"/>
        <v>1.555562491888232E-6</v>
      </c>
    </row>
    <row r="5399" spans="1:5" x14ac:dyDescent="0.25">
      <c r="A5399" t="s">
        <v>8931</v>
      </c>
      <c r="B5399" t="s">
        <v>8932</v>
      </c>
      <c r="C5399">
        <v>99828193</v>
      </c>
      <c r="D5399" t="s">
        <v>27946</v>
      </c>
      <c r="E5399" s="6">
        <f t="shared" si="84"/>
        <v>1.5519873373620039E-6</v>
      </c>
    </row>
    <row r="5400" spans="1:5" x14ac:dyDescent="0.25">
      <c r="A5400" t="s">
        <v>2551</v>
      </c>
      <c r="B5400" t="s">
        <v>2552</v>
      </c>
      <c r="C5400">
        <v>99255422</v>
      </c>
      <c r="D5400" t="s">
        <v>27946</v>
      </c>
      <c r="E5400" s="6">
        <f t="shared" si="84"/>
        <v>1.5430827051885238E-6</v>
      </c>
    </row>
    <row r="5401" spans="1:5" x14ac:dyDescent="0.25">
      <c r="A5401" t="s">
        <v>10354</v>
      </c>
      <c r="B5401" t="s">
        <v>10355</v>
      </c>
      <c r="C5401">
        <v>98876699</v>
      </c>
      <c r="D5401" t="s">
        <v>27946</v>
      </c>
      <c r="E5401" s="6">
        <f t="shared" si="84"/>
        <v>1.5371948564485616E-6</v>
      </c>
    </row>
    <row r="5402" spans="1:5" x14ac:dyDescent="0.25">
      <c r="A5402" t="s">
        <v>10765</v>
      </c>
      <c r="B5402" t="s">
        <v>10766</v>
      </c>
      <c r="C5402">
        <v>98782624</v>
      </c>
      <c r="D5402" t="s">
        <v>27946</v>
      </c>
      <c r="E5402" s="6">
        <f t="shared" si="84"/>
        <v>1.5357323116065215E-6</v>
      </c>
    </row>
    <row r="5403" spans="1:5" x14ac:dyDescent="0.25">
      <c r="A5403" t="s">
        <v>12208</v>
      </c>
      <c r="B5403" t="s">
        <v>12209</v>
      </c>
      <c r="C5403">
        <v>98705259</v>
      </c>
      <c r="D5403" t="s">
        <v>27946</v>
      </c>
      <c r="E5403" s="6">
        <f t="shared" si="84"/>
        <v>1.5345295501746382E-6</v>
      </c>
    </row>
    <row r="5404" spans="1:5" x14ac:dyDescent="0.25">
      <c r="A5404" t="s">
        <v>11535</v>
      </c>
      <c r="B5404" t="s">
        <v>11536</v>
      </c>
      <c r="C5404">
        <v>98561052</v>
      </c>
      <c r="D5404" t="s">
        <v>27946</v>
      </c>
      <c r="E5404" s="6">
        <f t="shared" si="84"/>
        <v>1.5322876240089611E-6</v>
      </c>
    </row>
    <row r="5405" spans="1:5" x14ac:dyDescent="0.25">
      <c r="A5405" t="s">
        <v>17319</v>
      </c>
      <c r="B5405" t="s">
        <v>17320</v>
      </c>
      <c r="C5405">
        <v>98414637</v>
      </c>
      <c r="D5405" t="s">
        <v>27946</v>
      </c>
      <c r="E5405" s="6">
        <f t="shared" si="84"/>
        <v>1.5300113709869331E-6</v>
      </c>
    </row>
    <row r="5406" spans="1:5" x14ac:dyDescent="0.25">
      <c r="A5406" t="s">
        <v>16633</v>
      </c>
      <c r="B5406" t="s">
        <v>16634</v>
      </c>
      <c r="C5406">
        <v>98404035</v>
      </c>
      <c r="D5406" t="s">
        <v>27946</v>
      </c>
      <c r="E5406" s="6">
        <f t="shared" si="84"/>
        <v>1.5298465461087474E-6</v>
      </c>
    </row>
    <row r="5407" spans="1:5" x14ac:dyDescent="0.25">
      <c r="A5407" t="s">
        <v>22557</v>
      </c>
      <c r="B5407" t="s">
        <v>22558</v>
      </c>
      <c r="C5407">
        <v>98225040</v>
      </c>
      <c r="D5407" t="s">
        <v>27947</v>
      </c>
      <c r="E5407" s="6">
        <f t="shared" si="84"/>
        <v>1.5270637853965395E-6</v>
      </c>
    </row>
    <row r="5408" spans="1:5" x14ac:dyDescent="0.25">
      <c r="A5408" t="s">
        <v>3329</v>
      </c>
      <c r="B5408" t="s">
        <v>3330</v>
      </c>
      <c r="C5408">
        <v>97882597</v>
      </c>
      <c r="D5408" t="s">
        <v>27946</v>
      </c>
      <c r="E5408" s="6">
        <f t="shared" si="84"/>
        <v>1.5217399667056787E-6</v>
      </c>
    </row>
    <row r="5409" spans="1:5" x14ac:dyDescent="0.25">
      <c r="A5409" t="s">
        <v>12770</v>
      </c>
      <c r="B5409" t="s">
        <v>12771</v>
      </c>
      <c r="C5409">
        <v>97512263</v>
      </c>
      <c r="D5409" t="s">
        <v>27946</v>
      </c>
      <c r="E5409" s="6">
        <f t="shared" si="84"/>
        <v>1.5159825382546335E-6</v>
      </c>
    </row>
    <row r="5410" spans="1:5" x14ac:dyDescent="0.25">
      <c r="A5410" t="s">
        <v>21902</v>
      </c>
      <c r="B5410" t="s">
        <v>21903</v>
      </c>
      <c r="C5410">
        <v>97452966</v>
      </c>
      <c r="D5410" t="s">
        <v>27947</v>
      </c>
      <c r="E5410" s="6">
        <f t="shared" si="84"/>
        <v>1.5150606724932895E-6</v>
      </c>
    </row>
    <row r="5411" spans="1:5" x14ac:dyDescent="0.25">
      <c r="A5411" t="s">
        <v>1359</v>
      </c>
      <c r="B5411" t="s">
        <v>1360</v>
      </c>
      <c r="C5411">
        <v>97327390</v>
      </c>
      <c r="D5411" t="s">
        <v>27946</v>
      </c>
      <c r="E5411" s="6">
        <f t="shared" si="84"/>
        <v>1.5131083947246578E-6</v>
      </c>
    </row>
    <row r="5412" spans="1:5" x14ac:dyDescent="0.25">
      <c r="A5412" t="s">
        <v>13795</v>
      </c>
      <c r="B5412" t="s">
        <v>13796</v>
      </c>
      <c r="C5412">
        <v>97269946</v>
      </c>
      <c r="D5412" t="s">
        <v>27946</v>
      </c>
      <c r="E5412" s="6">
        <f t="shared" si="84"/>
        <v>1.5122153367825249E-6</v>
      </c>
    </row>
    <row r="5413" spans="1:5" x14ac:dyDescent="0.25">
      <c r="A5413" t="s">
        <v>10660</v>
      </c>
      <c r="B5413" t="s">
        <v>10661</v>
      </c>
      <c r="C5413">
        <v>97164926</v>
      </c>
      <c r="D5413" t="s">
        <v>27946</v>
      </c>
      <c r="E5413" s="6">
        <f t="shared" si="84"/>
        <v>1.5105826345841615E-6</v>
      </c>
    </row>
    <row r="5414" spans="1:5" x14ac:dyDescent="0.25">
      <c r="A5414" t="s">
        <v>862</v>
      </c>
      <c r="B5414" t="s">
        <v>863</v>
      </c>
      <c r="C5414">
        <v>97065165</v>
      </c>
      <c r="D5414" t="s">
        <v>27946</v>
      </c>
      <c r="E5414" s="6">
        <f t="shared" si="84"/>
        <v>1.5090316918683841E-6</v>
      </c>
    </row>
    <row r="5415" spans="1:5" x14ac:dyDescent="0.25">
      <c r="A5415" t="s">
        <v>18651</v>
      </c>
      <c r="B5415" t="s">
        <v>18652</v>
      </c>
      <c r="C5415">
        <v>96913448</v>
      </c>
      <c r="D5415" t="s">
        <v>27947</v>
      </c>
      <c r="E5415" s="6">
        <f t="shared" si="84"/>
        <v>1.5066730108606795E-6</v>
      </c>
    </row>
    <row r="5416" spans="1:5" x14ac:dyDescent="0.25">
      <c r="A5416" t="s">
        <v>20723</v>
      </c>
      <c r="B5416" t="s">
        <v>20724</v>
      </c>
      <c r="C5416">
        <v>96586251</v>
      </c>
      <c r="D5416" t="s">
        <v>27947</v>
      </c>
      <c r="E5416" s="6">
        <f t="shared" si="84"/>
        <v>1.5015862153817427E-6</v>
      </c>
    </row>
    <row r="5417" spans="1:5" x14ac:dyDescent="0.25">
      <c r="A5417" t="s">
        <v>12178</v>
      </c>
      <c r="B5417" t="s">
        <v>12179</v>
      </c>
      <c r="C5417">
        <v>96384781</v>
      </c>
      <c r="D5417" t="s">
        <v>27946</v>
      </c>
      <c r="E5417" s="6">
        <f t="shared" si="84"/>
        <v>1.4984540452055448E-6</v>
      </c>
    </row>
    <row r="5418" spans="1:5" x14ac:dyDescent="0.25">
      <c r="A5418" t="s">
        <v>6151</v>
      </c>
      <c r="B5418" t="s">
        <v>6152</v>
      </c>
      <c r="C5418">
        <v>95964083</v>
      </c>
      <c r="D5418" t="s">
        <v>27946</v>
      </c>
      <c r="E5418" s="6">
        <f t="shared" si="84"/>
        <v>1.4919136286234924E-6</v>
      </c>
    </row>
    <row r="5419" spans="1:5" x14ac:dyDescent="0.25">
      <c r="A5419" t="s">
        <v>4997</v>
      </c>
      <c r="B5419" t="s">
        <v>4998</v>
      </c>
      <c r="C5419">
        <v>95889848</v>
      </c>
      <c r="D5419" t="s">
        <v>27946</v>
      </c>
      <c r="E5419" s="6">
        <f t="shared" si="84"/>
        <v>1.4907595279979401E-6</v>
      </c>
    </row>
    <row r="5420" spans="1:5" x14ac:dyDescent="0.25">
      <c r="A5420" t="s">
        <v>23313</v>
      </c>
      <c r="B5420" t="s">
        <v>23314</v>
      </c>
      <c r="C5420">
        <v>95775821</v>
      </c>
      <c r="D5420" t="s">
        <v>27947</v>
      </c>
      <c r="E5420" s="6">
        <f t="shared" si="84"/>
        <v>1.4889867977220612E-6</v>
      </c>
    </row>
    <row r="5421" spans="1:5" x14ac:dyDescent="0.25">
      <c r="A5421" t="s">
        <v>4721</v>
      </c>
      <c r="B5421" t="s">
        <v>4722</v>
      </c>
      <c r="C5421">
        <v>95428994</v>
      </c>
      <c r="D5421" t="s">
        <v>27946</v>
      </c>
      <c r="E5421" s="6">
        <f t="shared" si="84"/>
        <v>1.4835948228091701E-6</v>
      </c>
    </row>
    <row r="5422" spans="1:5" x14ac:dyDescent="0.25">
      <c r="A5422" t="s">
        <v>6304</v>
      </c>
      <c r="B5422" t="s">
        <v>6305</v>
      </c>
      <c r="C5422">
        <v>95323392</v>
      </c>
      <c r="D5422" t="s">
        <v>27946</v>
      </c>
      <c r="E5422" s="6">
        <f t="shared" si="84"/>
        <v>1.4819530724992141E-6</v>
      </c>
    </row>
    <row r="5423" spans="1:5" x14ac:dyDescent="0.25">
      <c r="A5423" t="s">
        <v>3231</v>
      </c>
      <c r="B5423" t="s">
        <v>3232</v>
      </c>
      <c r="C5423">
        <v>95106864</v>
      </c>
      <c r="D5423" t="s">
        <v>27946</v>
      </c>
      <c r="E5423" s="6">
        <f t="shared" si="84"/>
        <v>1.4785868018687888E-6</v>
      </c>
    </row>
    <row r="5424" spans="1:5" x14ac:dyDescent="0.25">
      <c r="A5424" t="s">
        <v>4015</v>
      </c>
      <c r="B5424" t="s">
        <v>4016</v>
      </c>
      <c r="C5424">
        <v>94945455</v>
      </c>
      <c r="D5424" t="s">
        <v>27946</v>
      </c>
      <c r="E5424" s="6">
        <f t="shared" si="84"/>
        <v>1.4760774433738769E-6</v>
      </c>
    </row>
    <row r="5425" spans="1:5" x14ac:dyDescent="0.25">
      <c r="A5425" t="s">
        <v>27443</v>
      </c>
      <c r="B5425" t="s">
        <v>27444</v>
      </c>
      <c r="C5425">
        <v>94860000</v>
      </c>
      <c r="D5425" t="s">
        <v>27947</v>
      </c>
      <c r="E5425" s="6">
        <f t="shared" si="84"/>
        <v>1.4747489100815407E-6</v>
      </c>
    </row>
    <row r="5426" spans="1:5" x14ac:dyDescent="0.25">
      <c r="A5426" t="s">
        <v>11647</v>
      </c>
      <c r="B5426" t="s">
        <v>11648</v>
      </c>
      <c r="C5426">
        <v>94676645</v>
      </c>
      <c r="D5426" t="s">
        <v>27946</v>
      </c>
      <c r="E5426" s="6">
        <f t="shared" si="84"/>
        <v>1.4718983662653062E-6</v>
      </c>
    </row>
    <row r="5427" spans="1:5" x14ac:dyDescent="0.25">
      <c r="A5427" t="s">
        <v>25983</v>
      </c>
      <c r="B5427" t="s">
        <v>25984</v>
      </c>
      <c r="C5427">
        <v>94656769</v>
      </c>
      <c r="D5427" t="s">
        <v>27947</v>
      </c>
      <c r="E5427" s="6">
        <f t="shared" si="84"/>
        <v>1.4715893623718127E-6</v>
      </c>
    </row>
    <row r="5428" spans="1:5" x14ac:dyDescent="0.25">
      <c r="A5428" t="s">
        <v>11539</v>
      </c>
      <c r="B5428" t="s">
        <v>11540</v>
      </c>
      <c r="C5428">
        <v>94210455</v>
      </c>
      <c r="D5428" t="s">
        <v>27946</v>
      </c>
      <c r="E5428" s="6">
        <f t="shared" si="84"/>
        <v>1.4646507045070213E-6</v>
      </c>
    </row>
    <row r="5429" spans="1:5" x14ac:dyDescent="0.25">
      <c r="A5429" t="s">
        <v>2621</v>
      </c>
      <c r="B5429" t="s">
        <v>2622</v>
      </c>
      <c r="C5429">
        <v>94125000</v>
      </c>
      <c r="D5429" t="s">
        <v>27946</v>
      </c>
      <c r="E5429" s="6">
        <f t="shared" si="84"/>
        <v>1.4633221712146848E-6</v>
      </c>
    </row>
    <row r="5430" spans="1:5" x14ac:dyDescent="0.25">
      <c r="A5430" t="s">
        <v>26907</v>
      </c>
      <c r="B5430" t="s">
        <v>26908</v>
      </c>
      <c r="C5430">
        <v>93383106</v>
      </c>
      <c r="D5430" t="s">
        <v>27947</v>
      </c>
      <c r="E5430" s="6">
        <f t="shared" si="84"/>
        <v>1.4517882542012332E-6</v>
      </c>
    </row>
    <row r="5431" spans="1:5" x14ac:dyDescent="0.25">
      <c r="A5431" t="s">
        <v>10527</v>
      </c>
      <c r="B5431" t="s">
        <v>10528</v>
      </c>
      <c r="C5431">
        <v>93333800</v>
      </c>
      <c r="D5431" t="s">
        <v>27946</v>
      </c>
      <c r="E5431" s="6">
        <f t="shared" si="84"/>
        <v>1.4510217143555609E-6</v>
      </c>
    </row>
    <row r="5432" spans="1:5" x14ac:dyDescent="0.25">
      <c r="A5432" t="s">
        <v>5838</v>
      </c>
      <c r="B5432" t="s">
        <v>5839</v>
      </c>
      <c r="C5432">
        <v>92902548</v>
      </c>
      <c r="D5432" t="s">
        <v>27946</v>
      </c>
      <c r="E5432" s="6">
        <f t="shared" si="84"/>
        <v>1.4443172191313305E-6</v>
      </c>
    </row>
    <row r="5433" spans="1:5" x14ac:dyDescent="0.25">
      <c r="A5433" t="s">
        <v>2896</v>
      </c>
      <c r="B5433" t="s">
        <v>2897</v>
      </c>
      <c r="C5433">
        <v>92826400</v>
      </c>
      <c r="D5433" t="s">
        <v>27946</v>
      </c>
      <c r="E5433" s="6">
        <f t="shared" si="84"/>
        <v>1.4431333778915573E-6</v>
      </c>
    </row>
    <row r="5434" spans="1:5" x14ac:dyDescent="0.25">
      <c r="A5434" t="s">
        <v>10644</v>
      </c>
      <c r="B5434" t="s">
        <v>10645</v>
      </c>
      <c r="C5434">
        <v>92761409</v>
      </c>
      <c r="D5434" t="s">
        <v>27946</v>
      </c>
      <c r="E5434" s="6">
        <f t="shared" si="84"/>
        <v>1.4421229898838079E-6</v>
      </c>
    </row>
    <row r="5435" spans="1:5" x14ac:dyDescent="0.25">
      <c r="A5435" t="s">
        <v>1074</v>
      </c>
      <c r="B5435" t="s">
        <v>1075</v>
      </c>
      <c r="C5435">
        <v>92710596</v>
      </c>
      <c r="D5435" t="s">
        <v>27946</v>
      </c>
      <c r="E5435" s="6">
        <f t="shared" si="84"/>
        <v>1.4413330213368126E-6</v>
      </c>
    </row>
    <row r="5436" spans="1:5" x14ac:dyDescent="0.25">
      <c r="A5436" t="s">
        <v>8387</v>
      </c>
      <c r="B5436" t="s">
        <v>8388</v>
      </c>
      <c r="C5436">
        <v>92311304</v>
      </c>
      <c r="D5436" t="s">
        <v>27946</v>
      </c>
      <c r="E5436" s="6">
        <f t="shared" si="84"/>
        <v>1.4351253949209967E-6</v>
      </c>
    </row>
    <row r="5437" spans="1:5" x14ac:dyDescent="0.25">
      <c r="A5437" t="s">
        <v>15288</v>
      </c>
      <c r="B5437" t="s">
        <v>15289</v>
      </c>
      <c r="C5437">
        <v>92212784</v>
      </c>
      <c r="D5437" t="s">
        <v>27946</v>
      </c>
      <c r="E5437" s="6">
        <f t="shared" si="84"/>
        <v>1.4335937455153334E-6</v>
      </c>
    </row>
    <row r="5438" spans="1:5" x14ac:dyDescent="0.25">
      <c r="A5438" t="s">
        <v>8489</v>
      </c>
      <c r="B5438" t="s">
        <v>8490</v>
      </c>
      <c r="C5438">
        <v>92120642</v>
      </c>
      <c r="D5438" t="s">
        <v>27946</v>
      </c>
      <c r="E5438" s="6">
        <f t="shared" si="84"/>
        <v>1.432161252219184E-6</v>
      </c>
    </row>
    <row r="5439" spans="1:5" x14ac:dyDescent="0.25">
      <c r="A5439" t="s">
        <v>13539</v>
      </c>
      <c r="B5439" t="s">
        <v>13540</v>
      </c>
      <c r="C5439">
        <v>91907193</v>
      </c>
      <c r="D5439" t="s">
        <v>27946</v>
      </c>
      <c r="E5439" s="6">
        <f t="shared" si="84"/>
        <v>1.4288428495193317E-6</v>
      </c>
    </row>
    <row r="5440" spans="1:5" x14ac:dyDescent="0.25">
      <c r="A5440" t="s">
        <v>422</v>
      </c>
      <c r="B5440" t="s">
        <v>423</v>
      </c>
      <c r="C5440">
        <v>91728751</v>
      </c>
      <c r="D5440" t="s">
        <v>27946</v>
      </c>
      <c r="E5440" s="6">
        <f t="shared" si="84"/>
        <v>1.4260686860677949E-6</v>
      </c>
    </row>
    <row r="5441" spans="1:5" x14ac:dyDescent="0.25">
      <c r="A5441" t="s">
        <v>17126</v>
      </c>
      <c r="B5441" t="s">
        <v>17127</v>
      </c>
      <c r="C5441">
        <v>91622420</v>
      </c>
      <c r="D5441" t="s">
        <v>27946</v>
      </c>
      <c r="E5441" s="6">
        <f t="shared" si="84"/>
        <v>1.4244156022984729E-6</v>
      </c>
    </row>
    <row r="5442" spans="1:5" x14ac:dyDescent="0.25">
      <c r="A5442" t="s">
        <v>21332</v>
      </c>
      <c r="B5442" t="s">
        <v>21333</v>
      </c>
      <c r="C5442">
        <v>91491978</v>
      </c>
      <c r="D5442" t="s">
        <v>27947</v>
      </c>
      <c r="E5442" s="6">
        <f t="shared" si="84"/>
        <v>1.4223876748545676E-6</v>
      </c>
    </row>
    <row r="5443" spans="1:5" x14ac:dyDescent="0.25">
      <c r="A5443" t="s">
        <v>12798</v>
      </c>
      <c r="B5443" t="s">
        <v>12799</v>
      </c>
      <c r="C5443">
        <v>91074731</v>
      </c>
      <c r="D5443" t="s">
        <v>27946</v>
      </c>
      <c r="E5443" s="6">
        <f t="shared" ref="E5443:E5506" si="85">C5443/SUM($C$2:$C$8065)</f>
        <v>1.4159009095321475E-6</v>
      </c>
    </row>
    <row r="5444" spans="1:5" x14ac:dyDescent="0.25">
      <c r="A5444" t="s">
        <v>2033</v>
      </c>
      <c r="B5444" t="s">
        <v>2034</v>
      </c>
      <c r="C5444">
        <v>91066339</v>
      </c>
      <c r="D5444" t="s">
        <v>27946</v>
      </c>
      <c r="E5444" s="6">
        <f t="shared" si="85"/>
        <v>1.4157704426034798E-6</v>
      </c>
    </row>
    <row r="5445" spans="1:5" x14ac:dyDescent="0.25">
      <c r="A5445" t="s">
        <v>14383</v>
      </c>
      <c r="B5445" t="s">
        <v>14384</v>
      </c>
      <c r="C5445">
        <v>90814097</v>
      </c>
      <c r="D5445" t="s">
        <v>27946</v>
      </c>
      <c r="E5445" s="6">
        <f t="shared" si="85"/>
        <v>1.41184894129021E-6</v>
      </c>
    </row>
    <row r="5446" spans="1:5" x14ac:dyDescent="0.25">
      <c r="A5446" t="s">
        <v>15042</v>
      </c>
      <c r="B5446" t="s">
        <v>15043</v>
      </c>
      <c r="C5446">
        <v>90531202</v>
      </c>
      <c r="D5446" t="s">
        <v>27946</v>
      </c>
      <c r="E5446" s="6">
        <f t="shared" si="85"/>
        <v>1.4074508905531498E-6</v>
      </c>
    </row>
    <row r="5447" spans="1:5" x14ac:dyDescent="0.25">
      <c r="A5447" t="s">
        <v>2912</v>
      </c>
      <c r="B5447" t="s">
        <v>2913</v>
      </c>
      <c r="C5447">
        <v>90073008</v>
      </c>
      <c r="D5447" t="s">
        <v>27946</v>
      </c>
      <c r="E5447" s="6">
        <f t="shared" si="85"/>
        <v>1.4003275392764694E-6</v>
      </c>
    </row>
    <row r="5448" spans="1:5" x14ac:dyDescent="0.25">
      <c r="A5448" t="s">
        <v>6955</v>
      </c>
      <c r="B5448" t="s">
        <v>6956</v>
      </c>
      <c r="C5448">
        <v>90054787</v>
      </c>
      <c r="D5448" t="s">
        <v>27946</v>
      </c>
      <c r="E5448" s="6">
        <f t="shared" si="85"/>
        <v>1.4000442649786559E-6</v>
      </c>
    </row>
    <row r="5449" spans="1:5" x14ac:dyDescent="0.25">
      <c r="A5449" t="s">
        <v>11719</v>
      </c>
      <c r="B5449" t="s">
        <v>11720</v>
      </c>
      <c r="C5449">
        <v>89743324</v>
      </c>
      <c r="D5449" t="s">
        <v>27946</v>
      </c>
      <c r="E5449" s="6">
        <f t="shared" si="85"/>
        <v>1.3952020794443872E-6</v>
      </c>
    </row>
    <row r="5450" spans="1:5" x14ac:dyDescent="0.25">
      <c r="A5450" t="s">
        <v>7826</v>
      </c>
      <c r="B5450" t="s">
        <v>7827</v>
      </c>
      <c r="C5450">
        <v>89653048</v>
      </c>
      <c r="D5450" t="s">
        <v>27946</v>
      </c>
      <c r="E5450" s="6">
        <f t="shared" si="85"/>
        <v>1.3937985960730345E-6</v>
      </c>
    </row>
    <row r="5451" spans="1:5" x14ac:dyDescent="0.25">
      <c r="A5451" t="s">
        <v>3850</v>
      </c>
      <c r="B5451" t="s">
        <v>3851</v>
      </c>
      <c r="C5451">
        <v>89632984</v>
      </c>
      <c r="D5451" t="s">
        <v>27946</v>
      </c>
      <c r="E5451" s="6">
        <f t="shared" si="85"/>
        <v>1.3934866694218445E-6</v>
      </c>
    </row>
    <row r="5452" spans="1:5" x14ac:dyDescent="0.25">
      <c r="A5452" t="s">
        <v>20169</v>
      </c>
      <c r="B5452" t="s">
        <v>20170</v>
      </c>
      <c r="C5452">
        <v>89580000</v>
      </c>
      <c r="D5452" t="s">
        <v>27947</v>
      </c>
      <c r="E5452" s="6">
        <f t="shared" si="85"/>
        <v>1.3926629492420873E-6</v>
      </c>
    </row>
    <row r="5453" spans="1:5" x14ac:dyDescent="0.25">
      <c r="A5453" t="s">
        <v>16559</v>
      </c>
      <c r="B5453" t="s">
        <v>16560</v>
      </c>
      <c r="C5453">
        <v>89446851</v>
      </c>
      <c r="D5453" t="s">
        <v>27946</v>
      </c>
      <c r="E5453" s="6">
        <f t="shared" si="85"/>
        <v>1.3905929371966683E-6</v>
      </c>
    </row>
    <row r="5454" spans="1:5" x14ac:dyDescent="0.25">
      <c r="A5454" t="s">
        <v>16556</v>
      </c>
      <c r="B5454" t="s">
        <v>16557</v>
      </c>
      <c r="C5454">
        <v>88769668</v>
      </c>
      <c r="D5454" t="s">
        <v>27946</v>
      </c>
      <c r="E5454" s="6">
        <f t="shared" si="85"/>
        <v>1.3800650551475882E-6</v>
      </c>
    </row>
    <row r="5455" spans="1:5" x14ac:dyDescent="0.25">
      <c r="A5455" t="s">
        <v>9842</v>
      </c>
      <c r="B5455" t="s">
        <v>9843</v>
      </c>
      <c r="C5455">
        <v>88655236</v>
      </c>
      <c r="D5455" t="s">
        <v>27946</v>
      </c>
      <c r="E5455" s="6">
        <f t="shared" si="85"/>
        <v>1.3782860285053948E-6</v>
      </c>
    </row>
    <row r="5456" spans="1:5" x14ac:dyDescent="0.25">
      <c r="A5456" t="s">
        <v>4914</v>
      </c>
      <c r="B5456" t="s">
        <v>4915</v>
      </c>
      <c r="C5456">
        <v>88609288</v>
      </c>
      <c r="D5456" t="s">
        <v>27946</v>
      </c>
      <c r="E5456" s="6">
        <f t="shared" si="85"/>
        <v>1.3775716940870898E-6</v>
      </c>
    </row>
    <row r="5457" spans="1:5" x14ac:dyDescent="0.25">
      <c r="A5457" t="s">
        <v>10725</v>
      </c>
      <c r="B5457" t="s">
        <v>10726</v>
      </c>
      <c r="C5457">
        <v>88506633</v>
      </c>
      <c r="D5457" t="s">
        <v>27946</v>
      </c>
      <c r="E5457" s="6">
        <f t="shared" si="85"/>
        <v>1.3759757595586857E-6</v>
      </c>
    </row>
    <row r="5458" spans="1:5" x14ac:dyDescent="0.25">
      <c r="A5458" t="s">
        <v>10702</v>
      </c>
      <c r="B5458" t="s">
        <v>10703</v>
      </c>
      <c r="C5458">
        <v>88453820</v>
      </c>
      <c r="D5458" t="s">
        <v>27946</v>
      </c>
      <c r="E5458" s="6">
        <f t="shared" si="85"/>
        <v>1.3751546978447056E-6</v>
      </c>
    </row>
    <row r="5459" spans="1:5" x14ac:dyDescent="0.25">
      <c r="A5459" t="s">
        <v>11653</v>
      </c>
      <c r="B5459" t="s">
        <v>11654</v>
      </c>
      <c r="C5459">
        <v>88396745</v>
      </c>
      <c r="D5459" t="s">
        <v>27946</v>
      </c>
      <c r="E5459" s="6">
        <f t="shared" si="85"/>
        <v>1.3742673765918814E-6</v>
      </c>
    </row>
    <row r="5460" spans="1:5" x14ac:dyDescent="0.25">
      <c r="A5460" t="s">
        <v>25800</v>
      </c>
      <c r="B5460" t="s">
        <v>25801</v>
      </c>
      <c r="C5460">
        <v>88302315</v>
      </c>
      <c r="D5460" t="s">
        <v>27947</v>
      </c>
      <c r="E5460" s="6">
        <f t="shared" si="85"/>
        <v>1.3727993127127016E-6</v>
      </c>
    </row>
    <row r="5461" spans="1:5" x14ac:dyDescent="0.25">
      <c r="A5461" t="s">
        <v>3361</v>
      </c>
      <c r="B5461" t="s">
        <v>3362</v>
      </c>
      <c r="C5461">
        <v>88111394</v>
      </c>
      <c r="D5461" t="s">
        <v>27946</v>
      </c>
      <c r="E5461" s="6">
        <f t="shared" si="85"/>
        <v>1.3698311434457642E-6</v>
      </c>
    </row>
    <row r="5462" spans="1:5" x14ac:dyDescent="0.25">
      <c r="A5462" t="s">
        <v>7909</v>
      </c>
      <c r="B5462" t="s">
        <v>7910</v>
      </c>
      <c r="C5462">
        <v>87771356</v>
      </c>
      <c r="D5462" t="s">
        <v>27946</v>
      </c>
      <c r="E5462" s="6">
        <f t="shared" si="85"/>
        <v>1.3645447142882026E-6</v>
      </c>
    </row>
    <row r="5463" spans="1:5" x14ac:dyDescent="0.25">
      <c r="A5463" t="s">
        <v>20435</v>
      </c>
      <c r="B5463" t="s">
        <v>20436</v>
      </c>
      <c r="C5463">
        <v>87758174</v>
      </c>
      <c r="D5463" t="s">
        <v>27947</v>
      </c>
      <c r="E5463" s="6">
        <f t="shared" si="85"/>
        <v>1.3643397792246067E-6</v>
      </c>
    </row>
    <row r="5464" spans="1:5" x14ac:dyDescent="0.25">
      <c r="A5464" t="s">
        <v>12121</v>
      </c>
      <c r="B5464" t="s">
        <v>12122</v>
      </c>
      <c r="C5464">
        <v>87743641</v>
      </c>
      <c r="D5464" t="s">
        <v>27946</v>
      </c>
      <c r="E5464" s="6">
        <f t="shared" si="85"/>
        <v>1.3641138407267128E-6</v>
      </c>
    </row>
    <row r="5465" spans="1:5" x14ac:dyDescent="0.25">
      <c r="A5465" t="s">
        <v>16741</v>
      </c>
      <c r="B5465" t="s">
        <v>16742</v>
      </c>
      <c r="C5465">
        <v>87688125</v>
      </c>
      <c r="D5465" t="s">
        <v>27946</v>
      </c>
      <c r="E5465" s="6">
        <f t="shared" si="85"/>
        <v>1.3632507565975532E-6</v>
      </c>
    </row>
    <row r="5466" spans="1:5" x14ac:dyDescent="0.25">
      <c r="A5466" t="s">
        <v>23457</v>
      </c>
      <c r="B5466" t="s">
        <v>23458</v>
      </c>
      <c r="C5466">
        <v>87474237</v>
      </c>
      <c r="D5466" t="s">
        <v>27947</v>
      </c>
      <c r="E5466" s="6">
        <f t="shared" si="85"/>
        <v>1.3599255289475478E-6</v>
      </c>
    </row>
    <row r="5467" spans="1:5" x14ac:dyDescent="0.25">
      <c r="A5467" t="s">
        <v>11662</v>
      </c>
      <c r="B5467" t="s">
        <v>11663</v>
      </c>
      <c r="C5467">
        <v>87400000</v>
      </c>
      <c r="D5467" t="s">
        <v>27946</v>
      </c>
      <c r="E5467" s="6">
        <f t="shared" si="85"/>
        <v>1.3587713972288282E-6</v>
      </c>
    </row>
    <row r="5468" spans="1:5" x14ac:dyDescent="0.25">
      <c r="A5468" t="s">
        <v>3655</v>
      </c>
      <c r="B5468" t="s">
        <v>3656</v>
      </c>
      <c r="C5468">
        <v>87312338</v>
      </c>
      <c r="D5468" t="s">
        <v>27946</v>
      </c>
      <c r="E5468" s="6">
        <f t="shared" si="85"/>
        <v>1.3574085526267246E-6</v>
      </c>
    </row>
    <row r="5469" spans="1:5" x14ac:dyDescent="0.25">
      <c r="A5469" t="s">
        <v>10911</v>
      </c>
      <c r="B5469" t="s">
        <v>10912</v>
      </c>
      <c r="C5469">
        <v>87303248</v>
      </c>
      <c r="D5469" t="s">
        <v>27946</v>
      </c>
      <c r="E5469" s="6">
        <f t="shared" si="85"/>
        <v>1.3572672341827792E-6</v>
      </c>
    </row>
    <row r="5470" spans="1:5" x14ac:dyDescent="0.25">
      <c r="A5470" t="s">
        <v>24370</v>
      </c>
      <c r="B5470" t="s">
        <v>24371</v>
      </c>
      <c r="C5470">
        <v>87284614</v>
      </c>
      <c r="D5470" t="s">
        <v>27947</v>
      </c>
      <c r="E5470" s="6">
        <f t="shared" si="85"/>
        <v>1.3569775391459834E-6</v>
      </c>
    </row>
    <row r="5471" spans="1:5" x14ac:dyDescent="0.25">
      <c r="A5471" t="s">
        <v>1662</v>
      </c>
      <c r="B5471" t="s">
        <v>1663</v>
      </c>
      <c r="C5471">
        <v>87233612</v>
      </c>
      <c r="D5471" t="s">
        <v>27946</v>
      </c>
      <c r="E5471" s="6">
        <f t="shared" si="85"/>
        <v>1.3561846322947079E-6</v>
      </c>
    </row>
    <row r="5472" spans="1:5" x14ac:dyDescent="0.25">
      <c r="A5472" t="s">
        <v>13888</v>
      </c>
      <c r="B5472" t="s">
        <v>13889</v>
      </c>
      <c r="C5472">
        <v>87230811</v>
      </c>
      <c r="D5472" t="s">
        <v>27946</v>
      </c>
      <c r="E5472" s="6">
        <f t="shared" si="85"/>
        <v>1.356141086314346E-6</v>
      </c>
    </row>
    <row r="5473" spans="1:5" x14ac:dyDescent="0.25">
      <c r="A5473" t="s">
        <v>16445</v>
      </c>
      <c r="B5473" t="s">
        <v>16446</v>
      </c>
      <c r="C5473">
        <v>87062345</v>
      </c>
      <c r="D5473" t="s">
        <v>27946</v>
      </c>
      <c r="E5473" s="6">
        <f t="shared" si="85"/>
        <v>1.3535220155797288E-6</v>
      </c>
    </row>
    <row r="5474" spans="1:5" x14ac:dyDescent="0.25">
      <c r="A5474" t="s">
        <v>12081</v>
      </c>
      <c r="B5474" t="s">
        <v>12082</v>
      </c>
      <c r="C5474">
        <v>86862598</v>
      </c>
      <c r="D5474" t="s">
        <v>27946</v>
      </c>
      <c r="E5474" s="6">
        <f t="shared" si="85"/>
        <v>1.3504166321668882E-6</v>
      </c>
    </row>
    <row r="5475" spans="1:5" x14ac:dyDescent="0.25">
      <c r="A5475" t="s">
        <v>11161</v>
      </c>
      <c r="B5475" t="s">
        <v>11162</v>
      </c>
      <c r="C5475">
        <v>86845959</v>
      </c>
      <c r="D5475" t="s">
        <v>27946</v>
      </c>
      <c r="E5475" s="6">
        <f t="shared" si="85"/>
        <v>1.3501579525641595E-6</v>
      </c>
    </row>
    <row r="5476" spans="1:5" x14ac:dyDescent="0.25">
      <c r="A5476" t="s">
        <v>6160</v>
      </c>
      <c r="B5476" t="s">
        <v>6161</v>
      </c>
      <c r="C5476">
        <v>86700485</v>
      </c>
      <c r="D5476" t="s">
        <v>27946</v>
      </c>
      <c r="E5476" s="6">
        <f t="shared" si="85"/>
        <v>1.3478963288771976E-6</v>
      </c>
    </row>
    <row r="5477" spans="1:5" x14ac:dyDescent="0.25">
      <c r="A5477" t="s">
        <v>24333</v>
      </c>
      <c r="B5477" t="s">
        <v>24334</v>
      </c>
      <c r="C5477">
        <v>86694478</v>
      </c>
      <c r="D5477" t="s">
        <v>27947</v>
      </c>
      <c r="E5477" s="6">
        <f t="shared" si="85"/>
        <v>1.3478029405501592E-6</v>
      </c>
    </row>
    <row r="5478" spans="1:5" x14ac:dyDescent="0.25">
      <c r="A5478" t="s">
        <v>5530</v>
      </c>
      <c r="B5478" t="s">
        <v>5531</v>
      </c>
      <c r="C5478">
        <v>86197099</v>
      </c>
      <c r="D5478" t="s">
        <v>27946</v>
      </c>
      <c r="E5478" s="6">
        <f t="shared" si="85"/>
        <v>1.3400703963993323E-6</v>
      </c>
    </row>
    <row r="5479" spans="1:5" x14ac:dyDescent="0.25">
      <c r="A5479" t="s">
        <v>10270</v>
      </c>
      <c r="B5479" t="s">
        <v>10271</v>
      </c>
      <c r="C5479">
        <v>86143463</v>
      </c>
      <c r="D5479" t="s">
        <v>27946</v>
      </c>
      <c r="E5479" s="6">
        <f t="shared" si="85"/>
        <v>1.3392365398471381E-6</v>
      </c>
    </row>
    <row r="5480" spans="1:5" x14ac:dyDescent="0.25">
      <c r="A5480" t="s">
        <v>2813</v>
      </c>
      <c r="B5480" t="s">
        <v>2814</v>
      </c>
      <c r="C5480">
        <v>86061874</v>
      </c>
      <c r="D5480" t="s">
        <v>27946</v>
      </c>
      <c r="E5480" s="6">
        <f t="shared" si="85"/>
        <v>1.3379681096465832E-6</v>
      </c>
    </row>
    <row r="5481" spans="1:5" x14ac:dyDescent="0.25">
      <c r="A5481" t="s">
        <v>21533</v>
      </c>
      <c r="B5481" t="s">
        <v>21534</v>
      </c>
      <c r="C5481">
        <v>85979308</v>
      </c>
      <c r="D5481" t="s">
        <v>27947</v>
      </c>
      <c r="E5481" s="6">
        <f t="shared" si="85"/>
        <v>1.3366844904339563E-6</v>
      </c>
    </row>
    <row r="5482" spans="1:5" x14ac:dyDescent="0.25">
      <c r="A5482" t="s">
        <v>2302</v>
      </c>
      <c r="B5482" t="s">
        <v>2303</v>
      </c>
      <c r="C5482">
        <v>85847496</v>
      </c>
      <c r="D5482" t="s">
        <v>27946</v>
      </c>
      <c r="E5482" s="6">
        <f t="shared" si="85"/>
        <v>1.3346352641706665E-6</v>
      </c>
    </row>
    <row r="5483" spans="1:5" x14ac:dyDescent="0.25">
      <c r="A5483" t="s">
        <v>5201</v>
      </c>
      <c r="B5483" t="s">
        <v>5202</v>
      </c>
      <c r="C5483">
        <v>85797177</v>
      </c>
      <c r="D5483" t="s">
        <v>27946</v>
      </c>
      <c r="E5483" s="6">
        <f t="shared" si="85"/>
        <v>1.3338529756359164E-6</v>
      </c>
    </row>
    <row r="5484" spans="1:5" x14ac:dyDescent="0.25">
      <c r="A5484" t="s">
        <v>27394</v>
      </c>
      <c r="B5484" t="s">
        <v>27395</v>
      </c>
      <c r="C5484">
        <v>85752150</v>
      </c>
      <c r="D5484" t="s">
        <v>27947</v>
      </c>
      <c r="E5484" s="6">
        <f t="shared" si="85"/>
        <v>1.3331529596210076E-6</v>
      </c>
    </row>
    <row r="5485" spans="1:5" x14ac:dyDescent="0.25">
      <c r="A5485" t="s">
        <v>10573</v>
      </c>
      <c r="B5485" t="s">
        <v>10574</v>
      </c>
      <c r="C5485">
        <v>85691453</v>
      </c>
      <c r="D5485" t="s">
        <v>27946</v>
      </c>
      <c r="E5485" s="6">
        <f t="shared" si="85"/>
        <v>1.3322093286427742E-6</v>
      </c>
    </row>
    <row r="5486" spans="1:5" x14ac:dyDescent="0.25">
      <c r="A5486" t="s">
        <v>2693</v>
      </c>
      <c r="B5486" t="s">
        <v>2694</v>
      </c>
      <c r="C5486">
        <v>85670352</v>
      </c>
      <c r="D5486" t="s">
        <v>27946</v>
      </c>
      <c r="E5486" s="6">
        <f t="shared" si="85"/>
        <v>1.3318812801845028E-6</v>
      </c>
    </row>
    <row r="5487" spans="1:5" x14ac:dyDescent="0.25">
      <c r="A5487" t="s">
        <v>9919</v>
      </c>
      <c r="B5487" t="s">
        <v>9920</v>
      </c>
      <c r="C5487">
        <v>85642956</v>
      </c>
      <c r="D5487" t="s">
        <v>27946</v>
      </c>
      <c r="E5487" s="6">
        <f t="shared" si="85"/>
        <v>1.3314553659831472E-6</v>
      </c>
    </row>
    <row r="5488" spans="1:5" x14ac:dyDescent="0.25">
      <c r="A5488" t="s">
        <v>10728</v>
      </c>
      <c r="B5488" t="s">
        <v>10729</v>
      </c>
      <c r="C5488">
        <v>85343336</v>
      </c>
      <c r="D5488" t="s">
        <v>27946</v>
      </c>
      <c r="E5488" s="6">
        <f t="shared" si="85"/>
        <v>1.3267972986371781E-6</v>
      </c>
    </row>
    <row r="5489" spans="1:5" x14ac:dyDescent="0.25">
      <c r="A5489" t="s">
        <v>23666</v>
      </c>
      <c r="B5489" t="s">
        <v>23667</v>
      </c>
      <c r="C5489">
        <v>85217997</v>
      </c>
      <c r="D5489" t="s">
        <v>27947</v>
      </c>
      <c r="E5489" s="6">
        <f t="shared" si="85"/>
        <v>1.324848705408834E-6</v>
      </c>
    </row>
    <row r="5490" spans="1:5" x14ac:dyDescent="0.25">
      <c r="A5490" t="s">
        <v>13009</v>
      </c>
      <c r="B5490" t="s">
        <v>13010</v>
      </c>
      <c r="C5490">
        <v>85119270</v>
      </c>
      <c r="D5490" t="s">
        <v>27946</v>
      </c>
      <c r="E5490" s="6">
        <f t="shared" si="85"/>
        <v>1.3233138378603877E-6</v>
      </c>
    </row>
    <row r="5491" spans="1:5" x14ac:dyDescent="0.25">
      <c r="A5491" t="s">
        <v>15341</v>
      </c>
      <c r="B5491" t="s">
        <v>15342</v>
      </c>
      <c r="C5491">
        <v>85005410</v>
      </c>
      <c r="D5491" t="s">
        <v>27946</v>
      </c>
      <c r="E5491" s="6">
        <f t="shared" si="85"/>
        <v>1.321543703863952E-6</v>
      </c>
    </row>
    <row r="5492" spans="1:5" x14ac:dyDescent="0.25">
      <c r="A5492" t="s">
        <v>13650</v>
      </c>
      <c r="B5492" t="s">
        <v>13651</v>
      </c>
      <c r="C5492">
        <v>84992116</v>
      </c>
      <c r="D5492" t="s">
        <v>27946</v>
      </c>
      <c r="E5492" s="6">
        <f t="shared" si="85"/>
        <v>1.3213370275830051E-6</v>
      </c>
    </row>
    <row r="5493" spans="1:5" x14ac:dyDescent="0.25">
      <c r="A5493" t="s">
        <v>3355</v>
      </c>
      <c r="B5493" t="s">
        <v>3356</v>
      </c>
      <c r="C5493">
        <v>84845469</v>
      </c>
      <c r="D5493" t="s">
        <v>27946</v>
      </c>
      <c r="E5493" s="6">
        <f t="shared" si="85"/>
        <v>1.3190571677536069E-6</v>
      </c>
    </row>
    <row r="5494" spans="1:5" x14ac:dyDescent="0.25">
      <c r="A5494" t="s">
        <v>8330</v>
      </c>
      <c r="B5494" t="s">
        <v>8331</v>
      </c>
      <c r="C5494">
        <v>84793763</v>
      </c>
      <c r="D5494" t="s">
        <v>27946</v>
      </c>
      <c r="E5494" s="6">
        <f t="shared" si="85"/>
        <v>1.3182533161075529E-6</v>
      </c>
    </row>
    <row r="5495" spans="1:5" x14ac:dyDescent="0.25">
      <c r="A5495" t="s">
        <v>10398</v>
      </c>
      <c r="B5495" t="s">
        <v>10399</v>
      </c>
      <c r="C5495">
        <v>84589213</v>
      </c>
      <c r="D5495" t="s">
        <v>27946</v>
      </c>
      <c r="E5495" s="6">
        <f t="shared" si="85"/>
        <v>1.3150732624541987E-6</v>
      </c>
    </row>
    <row r="5496" spans="1:5" x14ac:dyDescent="0.25">
      <c r="A5496" t="s">
        <v>8170</v>
      </c>
      <c r="B5496" t="s">
        <v>8171</v>
      </c>
      <c r="C5496">
        <v>84228906</v>
      </c>
      <c r="D5496" t="s">
        <v>27946</v>
      </c>
      <c r="E5496" s="6">
        <f t="shared" si="85"/>
        <v>1.3094717195958311E-6</v>
      </c>
    </row>
    <row r="5497" spans="1:5" x14ac:dyDescent="0.25">
      <c r="A5497" t="s">
        <v>1622</v>
      </c>
      <c r="B5497" t="s">
        <v>1623</v>
      </c>
      <c r="C5497">
        <v>84005113</v>
      </c>
      <c r="D5497" t="s">
        <v>27946</v>
      </c>
      <c r="E5497" s="6">
        <f t="shared" si="85"/>
        <v>1.3059925030363342E-6</v>
      </c>
    </row>
    <row r="5498" spans="1:5" x14ac:dyDescent="0.25">
      <c r="A5498" t="s">
        <v>16535</v>
      </c>
      <c r="B5498" t="s">
        <v>16536</v>
      </c>
      <c r="C5498">
        <v>83874451</v>
      </c>
      <c r="D5498" t="s">
        <v>27946</v>
      </c>
      <c r="E5498" s="6">
        <f t="shared" si="85"/>
        <v>1.3039611553440605E-6</v>
      </c>
    </row>
    <row r="5499" spans="1:5" x14ac:dyDescent="0.25">
      <c r="A5499" t="s">
        <v>6468</v>
      </c>
      <c r="B5499" t="s">
        <v>6469</v>
      </c>
      <c r="C5499">
        <v>83381310</v>
      </c>
      <c r="D5499" t="s">
        <v>27946</v>
      </c>
      <c r="E5499" s="6">
        <f t="shared" si="85"/>
        <v>1.2962944976140741E-6</v>
      </c>
    </row>
    <row r="5500" spans="1:5" x14ac:dyDescent="0.25">
      <c r="A5500" t="s">
        <v>19594</v>
      </c>
      <c r="B5500" t="s">
        <v>19595</v>
      </c>
      <c r="C5500">
        <v>83361078</v>
      </c>
      <c r="D5500" t="s">
        <v>27947</v>
      </c>
      <c r="E5500" s="6">
        <f t="shared" si="85"/>
        <v>1.2959799591368574E-6</v>
      </c>
    </row>
    <row r="5501" spans="1:5" x14ac:dyDescent="0.25">
      <c r="A5501" t="s">
        <v>16187</v>
      </c>
      <c r="B5501" t="s">
        <v>16188</v>
      </c>
      <c r="C5501">
        <v>83312023</v>
      </c>
      <c r="D5501" t="s">
        <v>27946</v>
      </c>
      <c r="E5501" s="6">
        <f t="shared" si="85"/>
        <v>1.2952173214836416E-6</v>
      </c>
    </row>
    <row r="5502" spans="1:5" x14ac:dyDescent="0.25">
      <c r="A5502" t="s">
        <v>25211</v>
      </c>
      <c r="B5502" t="s">
        <v>25212</v>
      </c>
      <c r="C5502">
        <v>83261498</v>
      </c>
      <c r="D5502" t="s">
        <v>27947</v>
      </c>
      <c r="E5502" s="6">
        <f t="shared" si="85"/>
        <v>1.2944318303526921E-6</v>
      </c>
    </row>
    <row r="5503" spans="1:5" x14ac:dyDescent="0.25">
      <c r="A5503" t="s">
        <v>9696</v>
      </c>
      <c r="B5503" t="s">
        <v>9697</v>
      </c>
      <c r="C5503">
        <v>83244935</v>
      </c>
      <c r="D5503" t="s">
        <v>27946</v>
      </c>
      <c r="E5503" s="6">
        <f t="shared" si="85"/>
        <v>1.2941743322903088E-6</v>
      </c>
    </row>
    <row r="5504" spans="1:5" x14ac:dyDescent="0.25">
      <c r="A5504" t="s">
        <v>20333</v>
      </c>
      <c r="B5504" t="s">
        <v>20334</v>
      </c>
      <c r="C5504">
        <v>83176537</v>
      </c>
      <c r="D5504" t="s">
        <v>27947</v>
      </c>
      <c r="E5504" s="6">
        <f t="shared" si="85"/>
        <v>1.2931109770726012E-6</v>
      </c>
    </row>
    <row r="5505" spans="1:5" x14ac:dyDescent="0.25">
      <c r="A5505" t="s">
        <v>15404</v>
      </c>
      <c r="B5505" t="s">
        <v>15405</v>
      </c>
      <c r="C5505">
        <v>83059071</v>
      </c>
      <c r="D5505" t="s">
        <v>27946</v>
      </c>
      <c r="E5505" s="6">
        <f t="shared" si="85"/>
        <v>1.2912847820960922E-6</v>
      </c>
    </row>
    <row r="5506" spans="1:5" x14ac:dyDescent="0.25">
      <c r="A5506" t="s">
        <v>22827</v>
      </c>
      <c r="B5506" t="s">
        <v>22828</v>
      </c>
      <c r="C5506">
        <v>82996646</v>
      </c>
      <c r="D5506" t="s">
        <v>27947</v>
      </c>
      <c r="E5506" s="6">
        <f t="shared" si="85"/>
        <v>1.290314286621584E-6</v>
      </c>
    </row>
    <row r="5507" spans="1:5" x14ac:dyDescent="0.25">
      <c r="A5507" t="s">
        <v>1956</v>
      </c>
      <c r="B5507" t="s">
        <v>1957</v>
      </c>
      <c r="C5507">
        <v>82960000</v>
      </c>
      <c r="D5507" t="s">
        <v>27946</v>
      </c>
      <c r="E5507" s="6">
        <f t="shared" ref="E5507:E5570" si="86">C5507/SUM($C$2:$C$8065)</f>
        <v>1.2897445665229245E-6</v>
      </c>
    </row>
    <row r="5508" spans="1:5" x14ac:dyDescent="0.25">
      <c r="A5508" t="s">
        <v>12303</v>
      </c>
      <c r="B5508" t="s">
        <v>12304</v>
      </c>
      <c r="C5508">
        <v>82893762</v>
      </c>
      <c r="D5508" t="s">
        <v>27946</v>
      </c>
      <c r="E5508" s="6">
        <f t="shared" si="86"/>
        <v>1.2887147919255601E-6</v>
      </c>
    </row>
    <row r="5509" spans="1:5" x14ac:dyDescent="0.25">
      <c r="A5509" t="s">
        <v>7312</v>
      </c>
      <c r="B5509" t="s">
        <v>7313</v>
      </c>
      <c r="C5509">
        <v>82825113</v>
      </c>
      <c r="D5509" t="s">
        <v>27946</v>
      </c>
      <c r="E5509" s="6">
        <f t="shared" si="86"/>
        <v>1.2876475345153959E-6</v>
      </c>
    </row>
    <row r="5510" spans="1:5" x14ac:dyDescent="0.25">
      <c r="A5510" t="s">
        <v>10918</v>
      </c>
      <c r="B5510" t="s">
        <v>10919</v>
      </c>
      <c r="C5510">
        <v>82644014</v>
      </c>
      <c r="D5510" t="s">
        <v>27946</v>
      </c>
      <c r="E5510" s="6">
        <f t="shared" si="86"/>
        <v>1.28483206379152E-6</v>
      </c>
    </row>
    <row r="5511" spans="1:5" x14ac:dyDescent="0.25">
      <c r="A5511" t="s">
        <v>22653</v>
      </c>
      <c r="B5511" t="s">
        <v>22654</v>
      </c>
      <c r="C5511">
        <v>82555491</v>
      </c>
      <c r="D5511" t="s">
        <v>27947</v>
      </c>
      <c r="E5511" s="6">
        <f t="shared" si="86"/>
        <v>1.2834558335810293E-6</v>
      </c>
    </row>
    <row r="5512" spans="1:5" x14ac:dyDescent="0.25">
      <c r="A5512" t="s">
        <v>16626</v>
      </c>
      <c r="B5512" t="s">
        <v>16627</v>
      </c>
      <c r="C5512">
        <v>82514264</v>
      </c>
      <c r="D5512" t="s">
        <v>27946</v>
      </c>
      <c r="E5512" s="6">
        <f t="shared" si="86"/>
        <v>1.2828148945833915E-6</v>
      </c>
    </row>
    <row r="5513" spans="1:5" x14ac:dyDescent="0.25">
      <c r="A5513" t="s">
        <v>25632</v>
      </c>
      <c r="B5513" t="s">
        <v>25633</v>
      </c>
      <c r="C5513">
        <v>82385813</v>
      </c>
      <c r="D5513" t="s">
        <v>27947</v>
      </c>
      <c r="E5513" s="6">
        <f t="shared" si="86"/>
        <v>1.2808179203872193E-6</v>
      </c>
    </row>
    <row r="5514" spans="1:5" x14ac:dyDescent="0.25">
      <c r="A5514" t="s">
        <v>15179</v>
      </c>
      <c r="B5514" t="s">
        <v>15180</v>
      </c>
      <c r="C5514">
        <v>82327571</v>
      </c>
      <c r="D5514" t="s">
        <v>27946</v>
      </c>
      <c r="E5514" s="6">
        <f t="shared" si="86"/>
        <v>1.2799124562714595E-6</v>
      </c>
    </row>
    <row r="5515" spans="1:5" x14ac:dyDescent="0.25">
      <c r="A5515" t="s">
        <v>8459</v>
      </c>
      <c r="B5515" t="s">
        <v>8460</v>
      </c>
      <c r="C5515">
        <v>81869599</v>
      </c>
      <c r="D5515" t="s">
        <v>27946</v>
      </c>
      <c r="E5515" s="6">
        <f t="shared" si="86"/>
        <v>1.2727925563363144E-6</v>
      </c>
    </row>
    <row r="5516" spans="1:5" x14ac:dyDescent="0.25">
      <c r="A5516" t="s">
        <v>1800</v>
      </c>
      <c r="B5516" t="s">
        <v>1801</v>
      </c>
      <c r="C5516">
        <v>81843468</v>
      </c>
      <c r="D5516" t="s">
        <v>27946</v>
      </c>
      <c r="E5516" s="6">
        <f t="shared" si="86"/>
        <v>1.2723863085630766E-6</v>
      </c>
    </row>
    <row r="5517" spans="1:5" x14ac:dyDescent="0.25">
      <c r="A5517" t="s">
        <v>5373</v>
      </c>
      <c r="B5517" t="s">
        <v>5374</v>
      </c>
      <c r="C5517">
        <v>81829377</v>
      </c>
      <c r="D5517" t="s">
        <v>27946</v>
      </c>
      <c r="E5517" s="6">
        <f t="shared" si="86"/>
        <v>1.2721672416550863E-6</v>
      </c>
    </row>
    <row r="5518" spans="1:5" x14ac:dyDescent="0.25">
      <c r="A5518" t="s">
        <v>24926</v>
      </c>
      <c r="B5518" t="s">
        <v>24927</v>
      </c>
      <c r="C5518">
        <v>81801595</v>
      </c>
      <c r="D5518" t="s">
        <v>27947</v>
      </c>
      <c r="E5518" s="6">
        <f t="shared" si="86"/>
        <v>1.2717353264725026E-6</v>
      </c>
    </row>
    <row r="5519" spans="1:5" x14ac:dyDescent="0.25">
      <c r="A5519" t="s">
        <v>2270</v>
      </c>
      <c r="B5519" t="s">
        <v>2271</v>
      </c>
      <c r="C5519">
        <v>81660588</v>
      </c>
      <c r="D5519" t="s">
        <v>27946</v>
      </c>
      <c r="E5519" s="6">
        <f t="shared" si="86"/>
        <v>1.2695431493740011E-6</v>
      </c>
    </row>
    <row r="5520" spans="1:5" x14ac:dyDescent="0.25">
      <c r="A5520" t="s">
        <v>9233</v>
      </c>
      <c r="B5520" t="s">
        <v>9234</v>
      </c>
      <c r="C5520">
        <v>81568912</v>
      </c>
      <c r="D5520" t="s">
        <v>27946</v>
      </c>
      <c r="E5520" s="6">
        <f t="shared" si="86"/>
        <v>1.2681179007857589E-6</v>
      </c>
    </row>
    <row r="5521" spans="1:5" x14ac:dyDescent="0.25">
      <c r="A5521" t="s">
        <v>13881</v>
      </c>
      <c r="B5521" t="s">
        <v>13882</v>
      </c>
      <c r="C5521">
        <v>81523633</v>
      </c>
      <c r="D5521" t="s">
        <v>27946</v>
      </c>
      <c r="E5521" s="6">
        <f t="shared" si="86"/>
        <v>1.2674139670318102E-6</v>
      </c>
    </row>
    <row r="5522" spans="1:5" x14ac:dyDescent="0.25">
      <c r="A5522" t="s">
        <v>8148</v>
      </c>
      <c r="B5522" t="s">
        <v>8149</v>
      </c>
      <c r="C5522">
        <v>81460095</v>
      </c>
      <c r="D5522" t="s">
        <v>27946</v>
      </c>
      <c r="E5522" s="6">
        <f t="shared" si="86"/>
        <v>1.2664261682098752E-6</v>
      </c>
    </row>
    <row r="5523" spans="1:5" x14ac:dyDescent="0.25">
      <c r="A5523" t="s">
        <v>6503</v>
      </c>
      <c r="B5523" t="s">
        <v>6504</v>
      </c>
      <c r="C5523">
        <v>81410893</v>
      </c>
      <c r="D5523" t="s">
        <v>27946</v>
      </c>
      <c r="E5523" s="6">
        <f t="shared" si="86"/>
        <v>1.2656612452088861E-6</v>
      </c>
    </row>
    <row r="5524" spans="1:5" x14ac:dyDescent="0.25">
      <c r="A5524" t="s">
        <v>9349</v>
      </c>
      <c r="B5524" t="s">
        <v>9350</v>
      </c>
      <c r="C5524">
        <v>81220000</v>
      </c>
      <c r="D5524" t="s">
        <v>27946</v>
      </c>
      <c r="E5524" s="6">
        <f t="shared" si="86"/>
        <v>1.2626935112462863E-6</v>
      </c>
    </row>
    <row r="5525" spans="1:5" x14ac:dyDescent="0.25">
      <c r="A5525" t="s">
        <v>11459</v>
      </c>
      <c r="B5525" t="s">
        <v>11460</v>
      </c>
      <c r="C5525">
        <v>81154834</v>
      </c>
      <c r="D5525" t="s">
        <v>27946</v>
      </c>
      <c r="E5525" s="6">
        <f t="shared" si="86"/>
        <v>1.2616804025864259E-6</v>
      </c>
    </row>
    <row r="5526" spans="1:5" x14ac:dyDescent="0.25">
      <c r="A5526" t="s">
        <v>2962</v>
      </c>
      <c r="B5526" t="s">
        <v>2963</v>
      </c>
      <c r="C5526">
        <v>81081088</v>
      </c>
      <c r="D5526" t="s">
        <v>27946</v>
      </c>
      <c r="E5526" s="6">
        <f t="shared" si="86"/>
        <v>1.2605339042402012E-6</v>
      </c>
    </row>
    <row r="5527" spans="1:5" x14ac:dyDescent="0.25">
      <c r="A5527" t="s">
        <v>5002</v>
      </c>
      <c r="B5527" t="s">
        <v>5003</v>
      </c>
      <c r="C5527">
        <v>80886362</v>
      </c>
      <c r="D5527" t="s">
        <v>27946</v>
      </c>
      <c r="E5527" s="6">
        <f t="shared" si="86"/>
        <v>1.2575065802230756E-6</v>
      </c>
    </row>
    <row r="5528" spans="1:5" x14ac:dyDescent="0.25">
      <c r="A5528" t="s">
        <v>19664</v>
      </c>
      <c r="B5528" t="s">
        <v>19665</v>
      </c>
      <c r="C5528">
        <v>80786516</v>
      </c>
      <c r="D5528" t="s">
        <v>27947</v>
      </c>
      <c r="E5528" s="6">
        <f t="shared" si="86"/>
        <v>1.2559543160477013E-6</v>
      </c>
    </row>
    <row r="5529" spans="1:5" x14ac:dyDescent="0.25">
      <c r="A5529" t="s">
        <v>8516</v>
      </c>
      <c r="B5529" t="s">
        <v>8517</v>
      </c>
      <c r="C5529">
        <v>80773884</v>
      </c>
      <c r="D5529" t="s">
        <v>27946</v>
      </c>
      <c r="E5529" s="6">
        <f t="shared" si="86"/>
        <v>1.2557579316050262E-6</v>
      </c>
    </row>
    <row r="5530" spans="1:5" x14ac:dyDescent="0.25">
      <c r="A5530" t="s">
        <v>10952</v>
      </c>
      <c r="B5530" t="s">
        <v>10953</v>
      </c>
      <c r="C5530">
        <v>80739066</v>
      </c>
      <c r="D5530" t="s">
        <v>27946</v>
      </c>
      <c r="E5530" s="6">
        <f t="shared" si="86"/>
        <v>1.2552166306609907E-6</v>
      </c>
    </row>
    <row r="5531" spans="1:5" x14ac:dyDescent="0.25">
      <c r="A5531" t="s">
        <v>9241</v>
      </c>
      <c r="B5531" t="s">
        <v>9242</v>
      </c>
      <c r="C5531">
        <v>80469863</v>
      </c>
      <c r="D5531" t="s">
        <v>27946</v>
      </c>
      <c r="E5531" s="6">
        <f t="shared" si="86"/>
        <v>1.2510314437451073E-6</v>
      </c>
    </row>
    <row r="5532" spans="1:5" x14ac:dyDescent="0.25">
      <c r="A5532" t="s">
        <v>6079</v>
      </c>
      <c r="B5532" t="s">
        <v>6080</v>
      </c>
      <c r="C5532">
        <v>80464639</v>
      </c>
      <c r="D5532" t="s">
        <v>27946</v>
      </c>
      <c r="E5532" s="6">
        <f t="shared" si="86"/>
        <v>1.2509502283929435E-6</v>
      </c>
    </row>
    <row r="5533" spans="1:5" x14ac:dyDescent="0.25">
      <c r="A5533" t="s">
        <v>16467</v>
      </c>
      <c r="B5533" t="s">
        <v>16468</v>
      </c>
      <c r="C5533">
        <v>80403745</v>
      </c>
      <c r="D5533" t="s">
        <v>27946</v>
      </c>
      <c r="E5533" s="6">
        <f t="shared" si="86"/>
        <v>1.2500035347377621E-6</v>
      </c>
    </row>
    <row r="5534" spans="1:5" x14ac:dyDescent="0.25">
      <c r="A5534" t="s">
        <v>5885</v>
      </c>
      <c r="B5534" t="s">
        <v>5886</v>
      </c>
      <c r="C5534">
        <v>80379402</v>
      </c>
      <c r="D5534" t="s">
        <v>27946</v>
      </c>
      <c r="E5534" s="6">
        <f t="shared" si="86"/>
        <v>1.2496250842558086E-6</v>
      </c>
    </row>
    <row r="5535" spans="1:5" x14ac:dyDescent="0.25">
      <c r="A5535" t="s">
        <v>16291</v>
      </c>
      <c r="B5535" t="s">
        <v>16292</v>
      </c>
      <c r="C5535">
        <v>80296592</v>
      </c>
      <c r="D5535" t="s">
        <v>27946</v>
      </c>
      <c r="E5535" s="6">
        <f t="shared" si="86"/>
        <v>1.2483376716768095E-6</v>
      </c>
    </row>
    <row r="5536" spans="1:5" x14ac:dyDescent="0.25">
      <c r="A5536" t="s">
        <v>1454</v>
      </c>
      <c r="B5536" t="s">
        <v>1455</v>
      </c>
      <c r="C5536">
        <v>80160219</v>
      </c>
      <c r="D5536" t="s">
        <v>27946</v>
      </c>
      <c r="E5536" s="6">
        <f t="shared" si="86"/>
        <v>1.2462175374462112E-6</v>
      </c>
    </row>
    <row r="5537" spans="1:5" x14ac:dyDescent="0.25">
      <c r="A5537" t="s">
        <v>11766</v>
      </c>
      <c r="B5537" t="s">
        <v>11767</v>
      </c>
      <c r="C5537">
        <v>80061620</v>
      </c>
      <c r="D5537" t="s">
        <v>27946</v>
      </c>
      <c r="E5537" s="6">
        <f t="shared" si="86"/>
        <v>1.2446846598604519E-6</v>
      </c>
    </row>
    <row r="5538" spans="1:5" x14ac:dyDescent="0.25">
      <c r="A5538" t="s">
        <v>9463</v>
      </c>
      <c r="B5538" t="s">
        <v>9464</v>
      </c>
      <c r="C5538">
        <v>80049724</v>
      </c>
      <c r="D5538" t="s">
        <v>27946</v>
      </c>
      <c r="E5538" s="6">
        <f t="shared" si="86"/>
        <v>1.2444997177032273E-6</v>
      </c>
    </row>
    <row r="5539" spans="1:5" x14ac:dyDescent="0.25">
      <c r="A5539" t="s">
        <v>10558</v>
      </c>
      <c r="B5539" t="s">
        <v>10559</v>
      </c>
      <c r="C5539">
        <v>79909375</v>
      </c>
      <c r="D5539" t="s">
        <v>27946</v>
      </c>
      <c r="E5539" s="6">
        <f t="shared" si="86"/>
        <v>1.2423177702566635E-6</v>
      </c>
    </row>
    <row r="5540" spans="1:5" x14ac:dyDescent="0.25">
      <c r="A5540" t="s">
        <v>20862</v>
      </c>
      <c r="B5540" t="s">
        <v>20863</v>
      </c>
      <c r="C5540">
        <v>79830992</v>
      </c>
      <c r="D5540" t="s">
        <v>27947</v>
      </c>
      <c r="E5540" s="6">
        <f t="shared" si="86"/>
        <v>1.241099182402785E-6</v>
      </c>
    </row>
    <row r="5541" spans="1:5" x14ac:dyDescent="0.25">
      <c r="A5541" t="s">
        <v>12841</v>
      </c>
      <c r="B5541" t="s">
        <v>12842</v>
      </c>
      <c r="C5541">
        <v>79592874</v>
      </c>
      <c r="D5541" t="s">
        <v>27946</v>
      </c>
      <c r="E5541" s="6">
        <f t="shared" si="86"/>
        <v>1.2373972610347607E-6</v>
      </c>
    </row>
    <row r="5542" spans="1:5" x14ac:dyDescent="0.25">
      <c r="A5542" t="s">
        <v>17176</v>
      </c>
      <c r="B5542" t="s">
        <v>17177</v>
      </c>
      <c r="C5542">
        <v>79427972</v>
      </c>
      <c r="D5542" t="s">
        <v>27946</v>
      </c>
      <c r="E5542" s="6">
        <f t="shared" si="86"/>
        <v>1.2348335983237099E-6</v>
      </c>
    </row>
    <row r="5543" spans="1:5" x14ac:dyDescent="0.25">
      <c r="A5543" t="s">
        <v>427</v>
      </c>
      <c r="B5543" t="s">
        <v>428</v>
      </c>
      <c r="C5543">
        <v>79300247</v>
      </c>
      <c r="D5543" t="s">
        <v>27946</v>
      </c>
      <c r="E5543" s="6">
        <f t="shared" si="86"/>
        <v>1.2328479109471533E-6</v>
      </c>
    </row>
    <row r="5544" spans="1:5" x14ac:dyDescent="0.25">
      <c r="A5544" t="s">
        <v>15163</v>
      </c>
      <c r="B5544" t="s">
        <v>15164</v>
      </c>
      <c r="C5544">
        <v>79227389</v>
      </c>
      <c r="D5544" t="s">
        <v>27946</v>
      </c>
      <c r="E5544" s="6">
        <f t="shared" si="86"/>
        <v>1.2317152179670698E-6</v>
      </c>
    </row>
    <row r="5545" spans="1:5" x14ac:dyDescent="0.25">
      <c r="A5545" t="s">
        <v>10444</v>
      </c>
      <c r="B5545" t="s">
        <v>10445</v>
      </c>
      <c r="C5545">
        <v>79097788</v>
      </c>
      <c r="D5545" t="s">
        <v>27946</v>
      </c>
      <c r="E5545" s="6">
        <f t="shared" si="86"/>
        <v>1.2297003651998816E-6</v>
      </c>
    </row>
    <row r="5546" spans="1:5" x14ac:dyDescent="0.25">
      <c r="A5546" t="s">
        <v>10472</v>
      </c>
      <c r="B5546" t="s">
        <v>10473</v>
      </c>
      <c r="C5546">
        <v>79060919</v>
      </c>
      <c r="D5546" t="s">
        <v>27946</v>
      </c>
      <c r="E5546" s="6">
        <f t="shared" si="86"/>
        <v>1.2291271782131032E-6</v>
      </c>
    </row>
    <row r="5547" spans="1:5" x14ac:dyDescent="0.25">
      <c r="A5547" t="s">
        <v>10636</v>
      </c>
      <c r="B5547" t="s">
        <v>10637</v>
      </c>
      <c r="C5547">
        <v>78651704</v>
      </c>
      <c r="D5547" t="s">
        <v>27946</v>
      </c>
      <c r="E5547" s="6">
        <f t="shared" si="86"/>
        <v>1.2227652830492932E-6</v>
      </c>
    </row>
    <row r="5548" spans="1:5" x14ac:dyDescent="0.25">
      <c r="A5548" t="s">
        <v>9505</v>
      </c>
      <c r="B5548" t="s">
        <v>9506</v>
      </c>
      <c r="C5548">
        <v>78636168</v>
      </c>
      <c r="D5548" t="s">
        <v>27946</v>
      </c>
      <c r="E5548" s="6">
        <f t="shared" si="86"/>
        <v>1.2225237513281565E-6</v>
      </c>
    </row>
    <row r="5549" spans="1:5" x14ac:dyDescent="0.25">
      <c r="A5549" t="s">
        <v>25101</v>
      </c>
      <c r="B5549" t="s">
        <v>25102</v>
      </c>
      <c r="C5549">
        <v>78616436</v>
      </c>
      <c r="D5549" t="s">
        <v>27947</v>
      </c>
      <c r="E5549" s="6">
        <f t="shared" si="86"/>
        <v>1.222216986142686E-6</v>
      </c>
    </row>
    <row r="5550" spans="1:5" x14ac:dyDescent="0.25">
      <c r="A5550" t="s">
        <v>7849</v>
      </c>
      <c r="B5550" t="s">
        <v>7850</v>
      </c>
      <c r="C5550">
        <v>78614429</v>
      </c>
      <c r="D5550" t="s">
        <v>27946</v>
      </c>
      <c r="E5550" s="6">
        <f t="shared" si="86"/>
        <v>1.222185784149617E-6</v>
      </c>
    </row>
    <row r="5551" spans="1:5" x14ac:dyDescent="0.25">
      <c r="A5551" t="s">
        <v>7599</v>
      </c>
      <c r="B5551" t="s">
        <v>7600</v>
      </c>
      <c r="C5551">
        <v>78592729</v>
      </c>
      <c r="D5551" t="s">
        <v>27946</v>
      </c>
      <c r="E5551" s="6">
        <f t="shared" si="86"/>
        <v>1.2218484232878335E-6</v>
      </c>
    </row>
    <row r="5552" spans="1:5" x14ac:dyDescent="0.25">
      <c r="A5552" t="s">
        <v>10784</v>
      </c>
      <c r="B5552" t="s">
        <v>10785</v>
      </c>
      <c r="C5552">
        <v>78526220</v>
      </c>
      <c r="D5552" t="s">
        <v>27946</v>
      </c>
      <c r="E5552" s="6">
        <f t="shared" si="86"/>
        <v>1.2208144355663427E-6</v>
      </c>
    </row>
    <row r="5553" spans="1:5" x14ac:dyDescent="0.25">
      <c r="A5553" t="s">
        <v>8706</v>
      </c>
      <c r="B5553" t="s">
        <v>8707</v>
      </c>
      <c r="C5553">
        <v>78503468</v>
      </c>
      <c r="D5553" t="s">
        <v>27946</v>
      </c>
      <c r="E5553" s="6">
        <f t="shared" si="86"/>
        <v>1.2204607196987254E-6</v>
      </c>
    </row>
    <row r="5554" spans="1:5" x14ac:dyDescent="0.25">
      <c r="A5554" t="s">
        <v>25651</v>
      </c>
      <c r="B5554" t="s">
        <v>25652</v>
      </c>
      <c r="C5554">
        <v>78471271</v>
      </c>
      <c r="D5554" t="s">
        <v>27947</v>
      </c>
      <c r="E5554" s="6">
        <f t="shared" si="86"/>
        <v>1.2199601663500233E-6</v>
      </c>
    </row>
    <row r="5555" spans="1:5" x14ac:dyDescent="0.25">
      <c r="A5555" t="s">
        <v>7626</v>
      </c>
      <c r="B5555" t="s">
        <v>7627</v>
      </c>
      <c r="C5555">
        <v>78465190</v>
      </c>
      <c r="D5555" t="s">
        <v>27946</v>
      </c>
      <c r="E5555" s="6">
        <f t="shared" si="86"/>
        <v>1.2198656275758065E-6</v>
      </c>
    </row>
    <row r="5556" spans="1:5" x14ac:dyDescent="0.25">
      <c r="A5556" t="s">
        <v>9323</v>
      </c>
      <c r="B5556" t="s">
        <v>9324</v>
      </c>
      <c r="C5556">
        <v>78447151</v>
      </c>
      <c r="D5556" t="s">
        <v>27946</v>
      </c>
      <c r="E5556" s="6">
        <f t="shared" si="86"/>
        <v>1.2195851827561884E-6</v>
      </c>
    </row>
    <row r="5557" spans="1:5" x14ac:dyDescent="0.25">
      <c r="A5557" t="s">
        <v>17129</v>
      </c>
      <c r="B5557" t="s">
        <v>17130</v>
      </c>
      <c r="C5557">
        <v>78440621</v>
      </c>
      <c r="D5557" t="s">
        <v>27946</v>
      </c>
      <c r="E5557" s="6">
        <f t="shared" si="86"/>
        <v>1.2194836635659837E-6</v>
      </c>
    </row>
    <row r="5558" spans="1:5" x14ac:dyDescent="0.25">
      <c r="A5558" t="s">
        <v>6036</v>
      </c>
      <c r="B5558" t="s">
        <v>6037</v>
      </c>
      <c r="C5558">
        <v>78420131</v>
      </c>
      <c r="D5558" t="s">
        <v>27946</v>
      </c>
      <c r="E5558" s="6">
        <f t="shared" si="86"/>
        <v>1.219165114070226E-6</v>
      </c>
    </row>
    <row r="5559" spans="1:5" x14ac:dyDescent="0.25">
      <c r="A5559" t="s">
        <v>2206</v>
      </c>
      <c r="B5559" t="s">
        <v>2207</v>
      </c>
      <c r="C5559">
        <v>78356184</v>
      </c>
      <c r="D5559" t="s">
        <v>27946</v>
      </c>
      <c r="E5559" s="6">
        <f t="shared" si="86"/>
        <v>1.2181709566956425E-6</v>
      </c>
    </row>
    <row r="5560" spans="1:5" x14ac:dyDescent="0.25">
      <c r="A5560" t="s">
        <v>7013</v>
      </c>
      <c r="B5560" t="s">
        <v>7014</v>
      </c>
      <c r="C5560">
        <v>78166832</v>
      </c>
      <c r="D5560" t="s">
        <v>27946</v>
      </c>
      <c r="E5560" s="6">
        <f t="shared" si="86"/>
        <v>1.2152271800182046E-6</v>
      </c>
    </row>
    <row r="5561" spans="1:5" x14ac:dyDescent="0.25">
      <c r="A5561" t="s">
        <v>9914</v>
      </c>
      <c r="B5561" t="s">
        <v>9915</v>
      </c>
      <c r="C5561">
        <v>78071612</v>
      </c>
      <c r="D5561" t="s">
        <v>27946</v>
      </c>
      <c r="E5561" s="6">
        <f t="shared" si="86"/>
        <v>1.2137468343380659E-6</v>
      </c>
    </row>
    <row r="5562" spans="1:5" x14ac:dyDescent="0.25">
      <c r="A5562" t="s">
        <v>20782</v>
      </c>
      <c r="B5562" t="s">
        <v>20783</v>
      </c>
      <c r="C5562">
        <v>78058750</v>
      </c>
      <c r="D5562" t="s">
        <v>27947</v>
      </c>
      <c r="E5562" s="6">
        <f t="shared" si="86"/>
        <v>1.2135468741811877E-6</v>
      </c>
    </row>
    <row r="5563" spans="1:5" x14ac:dyDescent="0.25">
      <c r="A5563" t="s">
        <v>7209</v>
      </c>
      <c r="B5563" t="s">
        <v>7210</v>
      </c>
      <c r="C5563">
        <v>77932449</v>
      </c>
      <c r="D5563" t="s">
        <v>27946</v>
      </c>
      <c r="E5563" s="6">
        <f t="shared" si="86"/>
        <v>1.2115833251395241E-6</v>
      </c>
    </row>
    <row r="5564" spans="1:5" x14ac:dyDescent="0.25">
      <c r="A5564" t="s">
        <v>19702</v>
      </c>
      <c r="B5564" t="s">
        <v>19703</v>
      </c>
      <c r="C5564">
        <v>77916434</v>
      </c>
      <c r="D5564" t="s">
        <v>27947</v>
      </c>
      <c r="E5564" s="6">
        <f t="shared" si="86"/>
        <v>1.2113343466048946E-6</v>
      </c>
    </row>
    <row r="5565" spans="1:5" x14ac:dyDescent="0.25">
      <c r="A5565" t="s">
        <v>24999</v>
      </c>
      <c r="B5565" t="s">
        <v>25000</v>
      </c>
      <c r="C5565">
        <v>77794229</v>
      </c>
      <c r="D5565" t="s">
        <v>27947</v>
      </c>
      <c r="E5565" s="6">
        <f t="shared" si="86"/>
        <v>1.2094344763692154E-6</v>
      </c>
    </row>
    <row r="5566" spans="1:5" x14ac:dyDescent="0.25">
      <c r="A5566" t="s">
        <v>872</v>
      </c>
      <c r="B5566" t="s">
        <v>873</v>
      </c>
      <c r="C5566">
        <v>77665938</v>
      </c>
      <c r="D5566" t="s">
        <v>27946</v>
      </c>
      <c r="E5566" s="6">
        <f t="shared" si="86"/>
        <v>1.2074399896264022E-6</v>
      </c>
    </row>
    <row r="5567" spans="1:5" x14ac:dyDescent="0.25">
      <c r="A5567" t="s">
        <v>10220</v>
      </c>
      <c r="B5567" t="s">
        <v>10221</v>
      </c>
      <c r="C5567">
        <v>77425587</v>
      </c>
      <c r="D5567" t="s">
        <v>27946</v>
      </c>
      <c r="E5567" s="6">
        <f t="shared" si="86"/>
        <v>1.2037033527374395E-6</v>
      </c>
    </row>
    <row r="5568" spans="1:5" x14ac:dyDescent="0.25">
      <c r="A5568" t="s">
        <v>23336</v>
      </c>
      <c r="B5568" t="s">
        <v>23337</v>
      </c>
      <c r="C5568">
        <v>77213698</v>
      </c>
      <c r="D5568" t="s">
        <v>27947</v>
      </c>
      <c r="E5568" s="6">
        <f t="shared" si="86"/>
        <v>1.2004092027078351E-6</v>
      </c>
    </row>
    <row r="5569" spans="1:5" x14ac:dyDescent="0.25">
      <c r="A5569" t="s">
        <v>10517</v>
      </c>
      <c r="B5569" t="s">
        <v>10518</v>
      </c>
      <c r="C5569">
        <v>76865981</v>
      </c>
      <c r="D5569" t="s">
        <v>27946</v>
      </c>
      <c r="E5569" s="6">
        <f t="shared" si="86"/>
        <v>1.1950033913356359E-6</v>
      </c>
    </row>
    <row r="5570" spans="1:5" x14ac:dyDescent="0.25">
      <c r="A5570" t="s">
        <v>26476</v>
      </c>
      <c r="B5570" t="s">
        <v>26477</v>
      </c>
      <c r="C5570">
        <v>76847430</v>
      </c>
      <c r="D5570" t="s">
        <v>27947</v>
      </c>
      <c r="E5570" s="6">
        <f t="shared" si="86"/>
        <v>1.1947149866652698E-6</v>
      </c>
    </row>
    <row r="5571" spans="1:5" x14ac:dyDescent="0.25">
      <c r="A5571" t="s">
        <v>16287</v>
      </c>
      <c r="B5571" t="s">
        <v>16288</v>
      </c>
      <c r="C5571">
        <v>76785978</v>
      </c>
      <c r="D5571" t="s">
        <v>27946</v>
      </c>
      <c r="E5571" s="6">
        <f t="shared" ref="E5571:E5634" si="87">C5571/SUM($C$2:$C$8065)</f>
        <v>1.1937596180164997E-6</v>
      </c>
    </row>
    <row r="5572" spans="1:5" x14ac:dyDescent="0.25">
      <c r="A5572" t="s">
        <v>4749</v>
      </c>
      <c r="B5572" t="s">
        <v>4750</v>
      </c>
      <c r="C5572">
        <v>76675696</v>
      </c>
      <c r="D5572" t="s">
        <v>27946</v>
      </c>
      <c r="E5572" s="6">
        <f t="shared" si="87"/>
        <v>1.1920451096957995E-6</v>
      </c>
    </row>
    <row r="5573" spans="1:5" x14ac:dyDescent="0.25">
      <c r="A5573" t="s">
        <v>13593</v>
      </c>
      <c r="B5573" t="s">
        <v>13594</v>
      </c>
      <c r="C5573">
        <v>76505000</v>
      </c>
      <c r="D5573" t="s">
        <v>27946</v>
      </c>
      <c r="E5573" s="6">
        <f t="shared" si="87"/>
        <v>1.1893913700799945E-6</v>
      </c>
    </row>
    <row r="5574" spans="1:5" x14ac:dyDescent="0.25">
      <c r="A5574" t="s">
        <v>8324</v>
      </c>
      <c r="B5574" t="s">
        <v>8325</v>
      </c>
      <c r="C5574">
        <v>76425651</v>
      </c>
      <c r="D5574" t="s">
        <v>27946</v>
      </c>
      <c r="E5574" s="6">
        <f t="shared" si="87"/>
        <v>1.1881577642264623E-6</v>
      </c>
    </row>
    <row r="5575" spans="1:5" x14ac:dyDescent="0.25">
      <c r="A5575" t="s">
        <v>22911</v>
      </c>
      <c r="B5575" t="s">
        <v>22912</v>
      </c>
      <c r="C5575">
        <v>76301628</v>
      </c>
      <c r="D5575" t="s">
        <v>27947</v>
      </c>
      <c r="E5575" s="6">
        <f t="shared" si="87"/>
        <v>1.186229630301994E-6</v>
      </c>
    </row>
    <row r="5576" spans="1:5" x14ac:dyDescent="0.25">
      <c r="A5576" t="s">
        <v>12475</v>
      </c>
      <c r="B5576" t="s">
        <v>12476</v>
      </c>
      <c r="C5576">
        <v>76250700</v>
      </c>
      <c r="D5576" t="s">
        <v>27946</v>
      </c>
      <c r="E5576" s="6">
        <f t="shared" si="87"/>
        <v>1.1854378738978972E-6</v>
      </c>
    </row>
    <row r="5577" spans="1:5" x14ac:dyDescent="0.25">
      <c r="A5577" t="s">
        <v>8013</v>
      </c>
      <c r="B5577" t="s">
        <v>8014</v>
      </c>
      <c r="C5577">
        <v>76142637</v>
      </c>
      <c r="D5577" t="s">
        <v>27946</v>
      </c>
      <c r="E5577" s="6">
        <f t="shared" si="87"/>
        <v>1.1837578634459666E-6</v>
      </c>
    </row>
    <row r="5578" spans="1:5" x14ac:dyDescent="0.25">
      <c r="A5578" t="s">
        <v>7968</v>
      </c>
      <c r="B5578" t="s">
        <v>7969</v>
      </c>
      <c r="C5578">
        <v>75773467</v>
      </c>
      <c r="D5578" t="s">
        <v>27946</v>
      </c>
      <c r="E5578" s="6">
        <f t="shared" si="87"/>
        <v>1.1780185312181065E-6</v>
      </c>
    </row>
    <row r="5579" spans="1:5" x14ac:dyDescent="0.25">
      <c r="A5579" t="s">
        <v>8484</v>
      </c>
      <c r="B5579" t="s">
        <v>8485</v>
      </c>
      <c r="C5579">
        <v>75585630</v>
      </c>
      <c r="D5579" t="s">
        <v>27946</v>
      </c>
      <c r="E5579" s="6">
        <f t="shared" si="87"/>
        <v>1.1750983076146595E-6</v>
      </c>
    </row>
    <row r="5580" spans="1:5" x14ac:dyDescent="0.25">
      <c r="A5580" t="s">
        <v>8989</v>
      </c>
      <c r="B5580" t="s">
        <v>8990</v>
      </c>
      <c r="C5580">
        <v>75580849</v>
      </c>
      <c r="D5580" t="s">
        <v>27946</v>
      </c>
      <c r="E5580" s="6">
        <f t="shared" si="87"/>
        <v>1.1750239793989826E-6</v>
      </c>
    </row>
    <row r="5581" spans="1:5" x14ac:dyDescent="0.25">
      <c r="A5581" t="s">
        <v>7239</v>
      </c>
      <c r="B5581" t="s">
        <v>7240</v>
      </c>
      <c r="C5581">
        <v>75512688</v>
      </c>
      <c r="D5581" t="s">
        <v>27946</v>
      </c>
      <c r="E5581" s="6">
        <f t="shared" si="87"/>
        <v>1.1739643087215626E-6</v>
      </c>
    </row>
    <row r="5582" spans="1:5" x14ac:dyDescent="0.25">
      <c r="A5582" t="s">
        <v>3539</v>
      </c>
      <c r="B5582" t="s">
        <v>3540</v>
      </c>
      <c r="C5582">
        <v>75487376</v>
      </c>
      <c r="D5582" t="s">
        <v>27946</v>
      </c>
      <c r="E5582" s="6">
        <f t="shared" si="87"/>
        <v>1.1735707936002049E-6</v>
      </c>
    </row>
    <row r="5583" spans="1:5" x14ac:dyDescent="0.25">
      <c r="A5583" t="s">
        <v>3148</v>
      </c>
      <c r="B5583" t="s">
        <v>3149</v>
      </c>
      <c r="C5583">
        <v>75375000</v>
      </c>
      <c r="D5583" t="s">
        <v>27946</v>
      </c>
      <c r="E5583" s="6">
        <f t="shared" si="87"/>
        <v>1.171823730733672E-6</v>
      </c>
    </row>
    <row r="5584" spans="1:5" x14ac:dyDescent="0.25">
      <c r="A5584" t="s">
        <v>16011</v>
      </c>
      <c r="B5584" t="s">
        <v>16012</v>
      </c>
      <c r="C5584">
        <v>75168996</v>
      </c>
      <c r="D5584" t="s">
        <v>27946</v>
      </c>
      <c r="E5584" s="6">
        <f t="shared" si="87"/>
        <v>1.16862107234792E-6</v>
      </c>
    </row>
    <row r="5585" spans="1:5" x14ac:dyDescent="0.25">
      <c r="A5585" t="s">
        <v>15389</v>
      </c>
      <c r="B5585" t="s">
        <v>15390</v>
      </c>
      <c r="C5585">
        <v>74942691</v>
      </c>
      <c r="D5585" t="s">
        <v>27946</v>
      </c>
      <c r="E5585" s="6">
        <f t="shared" si="87"/>
        <v>1.1651028027706904E-6</v>
      </c>
    </row>
    <row r="5586" spans="1:5" x14ac:dyDescent="0.25">
      <c r="A5586" t="s">
        <v>13929</v>
      </c>
      <c r="B5586" t="s">
        <v>13930</v>
      </c>
      <c r="C5586">
        <v>74936354</v>
      </c>
      <c r="D5586" t="s">
        <v>27946</v>
      </c>
      <c r="E5586" s="6">
        <f t="shared" si="87"/>
        <v>1.1650042840710995E-6</v>
      </c>
    </row>
    <row r="5587" spans="1:5" x14ac:dyDescent="0.25">
      <c r="A5587" t="s">
        <v>10698</v>
      </c>
      <c r="B5587" t="s">
        <v>10699</v>
      </c>
      <c r="C5587">
        <v>74894825</v>
      </c>
      <c r="D5587" t="s">
        <v>27946</v>
      </c>
      <c r="E5587" s="6">
        <f t="shared" si="87"/>
        <v>1.1643586500052469E-6</v>
      </c>
    </row>
    <row r="5588" spans="1:5" x14ac:dyDescent="0.25">
      <c r="A5588" t="s">
        <v>17328</v>
      </c>
      <c r="B5588" t="s">
        <v>17329</v>
      </c>
      <c r="C5588">
        <v>74756725</v>
      </c>
      <c r="D5588" t="s">
        <v>27946</v>
      </c>
      <c r="E5588" s="6">
        <f t="shared" si="87"/>
        <v>1.1622116668249574E-6</v>
      </c>
    </row>
    <row r="5589" spans="1:5" x14ac:dyDescent="0.25">
      <c r="A5589" t="s">
        <v>11774</v>
      </c>
      <c r="B5589" t="s">
        <v>11775</v>
      </c>
      <c r="C5589">
        <v>74728920</v>
      </c>
      <c r="D5589" t="s">
        <v>27946</v>
      </c>
      <c r="E5589" s="6">
        <f t="shared" si="87"/>
        <v>1.1617793940709535E-6</v>
      </c>
    </row>
    <row r="5590" spans="1:5" x14ac:dyDescent="0.25">
      <c r="A5590" t="s">
        <v>12903</v>
      </c>
      <c r="B5590" t="s">
        <v>12904</v>
      </c>
      <c r="C5590">
        <v>74664242</v>
      </c>
      <c r="D5590" t="s">
        <v>27946</v>
      </c>
      <c r="E5590" s="6">
        <f t="shared" si="87"/>
        <v>1.160773872143837E-6</v>
      </c>
    </row>
    <row r="5591" spans="1:5" x14ac:dyDescent="0.25">
      <c r="A5591" t="s">
        <v>7751</v>
      </c>
      <c r="B5591" t="s">
        <v>7752</v>
      </c>
      <c r="C5591">
        <v>74654580</v>
      </c>
      <c r="D5591" t="s">
        <v>27946</v>
      </c>
      <c r="E5591" s="6">
        <f t="shared" si="87"/>
        <v>1.1606236610541342E-6</v>
      </c>
    </row>
    <row r="5592" spans="1:5" x14ac:dyDescent="0.25">
      <c r="A5592" t="s">
        <v>1849</v>
      </c>
      <c r="B5592" t="s">
        <v>1850</v>
      </c>
      <c r="C5592">
        <v>74649571</v>
      </c>
      <c r="D5592" t="s">
        <v>27946</v>
      </c>
      <c r="E5592" s="6">
        <f t="shared" si="87"/>
        <v>1.1605457882174213E-6</v>
      </c>
    </row>
    <row r="5593" spans="1:5" x14ac:dyDescent="0.25">
      <c r="A5593" t="s">
        <v>2398</v>
      </c>
      <c r="B5593" t="s">
        <v>2399</v>
      </c>
      <c r="C5593">
        <v>74642380</v>
      </c>
      <c r="D5593" t="s">
        <v>27946</v>
      </c>
      <c r="E5593" s="6">
        <f t="shared" si="87"/>
        <v>1.160433992735528E-6</v>
      </c>
    </row>
    <row r="5594" spans="1:5" x14ac:dyDescent="0.25">
      <c r="A5594" t="s">
        <v>25440</v>
      </c>
      <c r="B5594" t="s">
        <v>25441</v>
      </c>
      <c r="C5594">
        <v>74580000</v>
      </c>
      <c r="D5594" t="s">
        <v>27947</v>
      </c>
      <c r="E5594" s="6">
        <f t="shared" si="87"/>
        <v>1.159464196857277E-6</v>
      </c>
    </row>
    <row r="5595" spans="1:5" x14ac:dyDescent="0.25">
      <c r="A5595" t="s">
        <v>12649</v>
      </c>
      <c r="B5595" t="s">
        <v>12650</v>
      </c>
      <c r="C5595">
        <v>74575250</v>
      </c>
      <c r="D5595" t="s">
        <v>27946</v>
      </c>
      <c r="E5595" s="6">
        <f t="shared" si="87"/>
        <v>1.1593903505856886E-6</v>
      </c>
    </row>
    <row r="5596" spans="1:5" x14ac:dyDescent="0.25">
      <c r="A5596" t="s">
        <v>11954</v>
      </c>
      <c r="B5596" t="s">
        <v>11955</v>
      </c>
      <c r="C5596">
        <v>74570280</v>
      </c>
      <c r="D5596" t="s">
        <v>27946</v>
      </c>
      <c r="E5596" s="6">
        <f t="shared" si="87"/>
        <v>1.1593130840657318E-6</v>
      </c>
    </row>
    <row r="5597" spans="1:5" x14ac:dyDescent="0.25">
      <c r="A5597" t="s">
        <v>6117</v>
      </c>
      <c r="B5597" t="s">
        <v>6118</v>
      </c>
      <c r="C5597">
        <v>74488172</v>
      </c>
      <c r="D5597" t="s">
        <v>27946</v>
      </c>
      <c r="E5597" s="6">
        <f t="shared" si="87"/>
        <v>1.1580365851883441E-6</v>
      </c>
    </row>
    <row r="5598" spans="1:5" x14ac:dyDescent="0.25">
      <c r="A5598" t="s">
        <v>2299</v>
      </c>
      <c r="B5598" t="s">
        <v>2300</v>
      </c>
      <c r="C5598">
        <v>74436450</v>
      </c>
      <c r="D5598" t="s">
        <v>27946</v>
      </c>
      <c r="E5598" s="6">
        <f t="shared" si="87"/>
        <v>1.1572324847969545E-6</v>
      </c>
    </row>
    <row r="5599" spans="1:5" x14ac:dyDescent="0.25">
      <c r="A5599" t="s">
        <v>13257</v>
      </c>
      <c r="B5599" t="s">
        <v>13258</v>
      </c>
      <c r="C5599">
        <v>74434955</v>
      </c>
      <c r="D5599" t="s">
        <v>27946</v>
      </c>
      <c r="E5599" s="6">
        <f t="shared" si="87"/>
        <v>1.1572092426546334E-6</v>
      </c>
    </row>
    <row r="5600" spans="1:5" x14ac:dyDescent="0.25">
      <c r="A5600" t="s">
        <v>5295</v>
      </c>
      <c r="B5600" t="s">
        <v>5296</v>
      </c>
      <c r="C5600">
        <v>74278855</v>
      </c>
      <c r="D5600" t="s">
        <v>27946</v>
      </c>
      <c r="E5600" s="6">
        <f t="shared" si="87"/>
        <v>1.1547824209714821E-6</v>
      </c>
    </row>
    <row r="5601" spans="1:5" x14ac:dyDescent="0.25">
      <c r="A5601" t="s">
        <v>8213</v>
      </c>
      <c r="B5601" t="s">
        <v>8214</v>
      </c>
      <c r="C5601">
        <v>74246610</v>
      </c>
      <c r="D5601" t="s">
        <v>27946</v>
      </c>
      <c r="E5601" s="6">
        <f t="shared" si="87"/>
        <v>1.1542811213867723E-6</v>
      </c>
    </row>
    <row r="5602" spans="1:5" x14ac:dyDescent="0.25">
      <c r="A5602" t="s">
        <v>8621</v>
      </c>
      <c r="B5602" t="s">
        <v>8622</v>
      </c>
      <c r="C5602">
        <v>73992250</v>
      </c>
      <c r="D5602" t="s">
        <v>27946</v>
      </c>
      <c r="E5602" s="6">
        <f t="shared" si="87"/>
        <v>1.1503266924096657E-6</v>
      </c>
    </row>
    <row r="5603" spans="1:5" x14ac:dyDescent="0.25">
      <c r="A5603" t="s">
        <v>15157</v>
      </c>
      <c r="B5603" t="s">
        <v>15158</v>
      </c>
      <c r="C5603">
        <v>73852891</v>
      </c>
      <c r="D5603" t="s">
        <v>27946</v>
      </c>
      <c r="E5603" s="6">
        <f t="shared" si="87"/>
        <v>1.1481601360807592E-6</v>
      </c>
    </row>
    <row r="5604" spans="1:5" x14ac:dyDescent="0.25">
      <c r="A5604" t="s">
        <v>1819</v>
      </c>
      <c r="B5604" t="s">
        <v>1820</v>
      </c>
      <c r="C5604">
        <v>73799160</v>
      </c>
      <c r="D5604" t="s">
        <v>27946</v>
      </c>
      <c r="E5604" s="6">
        <f t="shared" si="87"/>
        <v>1.1473248026031334E-6</v>
      </c>
    </row>
    <row r="5605" spans="1:5" x14ac:dyDescent="0.25">
      <c r="A5605" t="s">
        <v>14286</v>
      </c>
      <c r="B5605" t="s">
        <v>14287</v>
      </c>
      <c r="C5605">
        <v>73697914</v>
      </c>
      <c r="D5605" t="s">
        <v>27946</v>
      </c>
      <c r="E5605" s="6">
        <f t="shared" si="87"/>
        <v>1.1457507732108699E-6</v>
      </c>
    </row>
    <row r="5606" spans="1:5" x14ac:dyDescent="0.25">
      <c r="A5606" t="s">
        <v>9653</v>
      </c>
      <c r="B5606" t="s">
        <v>9654</v>
      </c>
      <c r="C5606">
        <v>73688226</v>
      </c>
      <c r="D5606" t="s">
        <v>27946</v>
      </c>
      <c r="E5606" s="6">
        <f t="shared" si="87"/>
        <v>1.1456001579099962E-6</v>
      </c>
    </row>
    <row r="5607" spans="1:5" x14ac:dyDescent="0.25">
      <c r="A5607" t="s">
        <v>2442</v>
      </c>
      <c r="B5607" t="s">
        <v>2443</v>
      </c>
      <c r="C5607">
        <v>73654632</v>
      </c>
      <c r="D5607" t="s">
        <v>27946</v>
      </c>
      <c r="E5607" s="6">
        <f t="shared" si="87"/>
        <v>1.1450778859841553E-6</v>
      </c>
    </row>
    <row r="5608" spans="1:5" x14ac:dyDescent="0.25">
      <c r="A5608" t="s">
        <v>16655</v>
      </c>
      <c r="B5608" t="s">
        <v>16656</v>
      </c>
      <c r="C5608">
        <v>73560868</v>
      </c>
      <c r="D5608" t="s">
        <v>27946</v>
      </c>
      <c r="E5608" s="6">
        <f t="shared" si="87"/>
        <v>1.1436201761295813E-6</v>
      </c>
    </row>
    <row r="5609" spans="1:5" x14ac:dyDescent="0.25">
      <c r="A5609" t="s">
        <v>16756</v>
      </c>
      <c r="B5609" t="s">
        <v>16757</v>
      </c>
      <c r="C5609">
        <v>73436741</v>
      </c>
      <c r="D5609" t="s">
        <v>27946</v>
      </c>
      <c r="E5609" s="6">
        <f t="shared" si="87"/>
        <v>1.14169042536043E-6</v>
      </c>
    </row>
    <row r="5610" spans="1:5" x14ac:dyDescent="0.25">
      <c r="A5610" t="s">
        <v>8740</v>
      </c>
      <c r="B5610" t="s">
        <v>8741</v>
      </c>
      <c r="C5610">
        <v>73292043</v>
      </c>
      <c r="D5610" t="s">
        <v>27946</v>
      </c>
      <c r="E5610" s="6">
        <f t="shared" si="87"/>
        <v>1.1394408658222582E-6</v>
      </c>
    </row>
    <row r="5611" spans="1:5" x14ac:dyDescent="0.25">
      <c r="A5611" t="s">
        <v>13767</v>
      </c>
      <c r="B5611" t="s">
        <v>13768</v>
      </c>
      <c r="C5611">
        <v>73141738</v>
      </c>
      <c r="D5611" t="s">
        <v>27946</v>
      </c>
      <c r="E5611" s="6">
        <f t="shared" si="87"/>
        <v>1.1371041365904449E-6</v>
      </c>
    </row>
    <row r="5612" spans="1:5" x14ac:dyDescent="0.25">
      <c r="A5612" t="s">
        <v>4191</v>
      </c>
      <c r="B5612" t="s">
        <v>4192</v>
      </c>
      <c r="C5612">
        <v>73107800</v>
      </c>
      <c r="D5612" t="s">
        <v>27946</v>
      </c>
      <c r="E5612" s="6">
        <f t="shared" si="87"/>
        <v>1.1365765166398826E-6</v>
      </c>
    </row>
    <row r="5613" spans="1:5" x14ac:dyDescent="0.25">
      <c r="A5613" t="s">
        <v>1795</v>
      </c>
      <c r="B5613" t="s">
        <v>1796</v>
      </c>
      <c r="C5613">
        <v>73098073</v>
      </c>
      <c r="D5613" t="s">
        <v>27946</v>
      </c>
      <c r="E5613" s="6">
        <f t="shared" si="87"/>
        <v>1.1364252950222526E-6</v>
      </c>
    </row>
    <row r="5614" spans="1:5" x14ac:dyDescent="0.25">
      <c r="A5614" t="s">
        <v>244</v>
      </c>
      <c r="B5614" t="s">
        <v>245</v>
      </c>
      <c r="C5614">
        <v>72697738</v>
      </c>
      <c r="D5614" t="s">
        <v>27946</v>
      </c>
      <c r="E5614" s="6">
        <f t="shared" si="87"/>
        <v>1.1302014535198545E-6</v>
      </c>
    </row>
    <row r="5615" spans="1:5" x14ac:dyDescent="0.25">
      <c r="A5615" t="s">
        <v>5622</v>
      </c>
      <c r="B5615" t="s">
        <v>5623</v>
      </c>
      <c r="C5615">
        <v>72669061</v>
      </c>
      <c r="D5615" t="s">
        <v>27946</v>
      </c>
      <c r="E5615" s="6">
        <f t="shared" si="87"/>
        <v>1.1297556241450452E-6</v>
      </c>
    </row>
    <row r="5616" spans="1:5" x14ac:dyDescent="0.25">
      <c r="A5616" t="s">
        <v>10856</v>
      </c>
      <c r="B5616" t="s">
        <v>10857</v>
      </c>
      <c r="C5616">
        <v>72595197</v>
      </c>
      <c r="D5616" t="s">
        <v>27946</v>
      </c>
      <c r="E5616" s="6">
        <f t="shared" si="87"/>
        <v>1.1286072913019685E-6</v>
      </c>
    </row>
    <row r="5617" spans="1:5" x14ac:dyDescent="0.25">
      <c r="A5617" t="s">
        <v>14756</v>
      </c>
      <c r="B5617" t="s">
        <v>14757</v>
      </c>
      <c r="C5617">
        <v>72583246</v>
      </c>
      <c r="D5617" t="s">
        <v>27946</v>
      </c>
      <c r="E5617" s="6">
        <f t="shared" si="87"/>
        <v>1.1284214940826517E-6</v>
      </c>
    </row>
    <row r="5618" spans="1:5" x14ac:dyDescent="0.25">
      <c r="A5618" t="s">
        <v>2133</v>
      </c>
      <c r="B5618" t="s">
        <v>2134</v>
      </c>
      <c r="C5618">
        <v>72541802</v>
      </c>
      <c r="D5618" t="s">
        <v>27946</v>
      </c>
      <c r="E5618" s="6">
        <f t="shared" si="87"/>
        <v>1.127777181476396E-6</v>
      </c>
    </row>
    <row r="5619" spans="1:5" x14ac:dyDescent="0.25">
      <c r="A5619" t="s">
        <v>10293</v>
      </c>
      <c r="B5619" t="s">
        <v>10294</v>
      </c>
      <c r="C5619">
        <v>72493276</v>
      </c>
      <c r="D5619" t="s">
        <v>27946</v>
      </c>
      <c r="E5619" s="6">
        <f t="shared" si="87"/>
        <v>1.1270227679658476E-6</v>
      </c>
    </row>
    <row r="5620" spans="1:5" x14ac:dyDescent="0.25">
      <c r="A5620" t="s">
        <v>6849</v>
      </c>
      <c r="B5620" t="s">
        <v>6850</v>
      </c>
      <c r="C5620">
        <v>72230250</v>
      </c>
      <c r="D5620" t="s">
        <v>27946</v>
      </c>
      <c r="E5620" s="6">
        <f t="shared" si="87"/>
        <v>1.1229336122961964E-6</v>
      </c>
    </row>
    <row r="5621" spans="1:5" x14ac:dyDescent="0.25">
      <c r="A5621" t="s">
        <v>621</v>
      </c>
      <c r="B5621" t="s">
        <v>622</v>
      </c>
      <c r="C5621">
        <v>72213965</v>
      </c>
      <c r="D5621" t="s">
        <v>27946</v>
      </c>
      <c r="E5621" s="6">
        <f t="shared" si="87"/>
        <v>1.1226804361840241E-6</v>
      </c>
    </row>
    <row r="5622" spans="1:5" x14ac:dyDescent="0.25">
      <c r="A5622" t="s">
        <v>12453</v>
      </c>
      <c r="B5622" t="s">
        <v>12454</v>
      </c>
      <c r="C5622">
        <v>72001616</v>
      </c>
      <c r="D5622" t="s">
        <v>27946</v>
      </c>
      <c r="E5622" s="6">
        <f t="shared" si="87"/>
        <v>1.1193791347260133E-6</v>
      </c>
    </row>
    <row r="5623" spans="1:5" x14ac:dyDescent="0.25">
      <c r="A5623" t="s">
        <v>1549</v>
      </c>
      <c r="B5623" t="s">
        <v>1550</v>
      </c>
      <c r="C5623">
        <v>71925403</v>
      </c>
      <c r="D5623" t="s">
        <v>27946</v>
      </c>
      <c r="E5623" s="6">
        <f t="shared" si="87"/>
        <v>1.1181942829583129E-6</v>
      </c>
    </row>
    <row r="5624" spans="1:5" x14ac:dyDescent="0.25">
      <c r="A5624" t="s">
        <v>2957</v>
      </c>
      <c r="B5624" t="s">
        <v>2958</v>
      </c>
      <c r="C5624">
        <v>71915767</v>
      </c>
      <c r="D5624" t="s">
        <v>27946</v>
      </c>
      <c r="E5624" s="6">
        <f t="shared" si="87"/>
        <v>1.1180444760797811E-6</v>
      </c>
    </row>
    <row r="5625" spans="1:5" x14ac:dyDescent="0.25">
      <c r="A5625" t="s">
        <v>5938</v>
      </c>
      <c r="B5625" t="s">
        <v>5939</v>
      </c>
      <c r="C5625">
        <v>71896537</v>
      </c>
      <c r="D5625" t="s">
        <v>27946</v>
      </c>
      <c r="E5625" s="6">
        <f t="shared" si="87"/>
        <v>1.1177455152792237E-6</v>
      </c>
    </row>
    <row r="5626" spans="1:5" x14ac:dyDescent="0.25">
      <c r="A5626" t="s">
        <v>10964</v>
      </c>
      <c r="B5626" t="s">
        <v>10965</v>
      </c>
      <c r="C5626">
        <v>71895227</v>
      </c>
      <c r="D5626" t="s">
        <v>27946</v>
      </c>
      <c r="E5626" s="6">
        <f t="shared" si="87"/>
        <v>1.1177251492548487E-6</v>
      </c>
    </row>
    <row r="5627" spans="1:5" x14ac:dyDescent="0.25">
      <c r="A5627" t="s">
        <v>12322</v>
      </c>
      <c r="B5627" t="s">
        <v>12323</v>
      </c>
      <c r="C5627">
        <v>71878082</v>
      </c>
      <c r="D5627" t="s">
        <v>27946</v>
      </c>
      <c r="E5627" s="6">
        <f t="shared" si="87"/>
        <v>1.117458603080873E-6</v>
      </c>
    </row>
    <row r="5628" spans="1:5" x14ac:dyDescent="0.25">
      <c r="A5628" t="s">
        <v>157</v>
      </c>
      <c r="B5628" t="s">
        <v>158</v>
      </c>
      <c r="C5628">
        <v>71523470</v>
      </c>
      <c r="D5628" t="s">
        <v>27946</v>
      </c>
      <c r="E5628" s="6">
        <f t="shared" si="87"/>
        <v>1.1119455980154941E-6</v>
      </c>
    </row>
    <row r="5629" spans="1:5" x14ac:dyDescent="0.25">
      <c r="A5629" t="s">
        <v>13259</v>
      </c>
      <c r="B5629" t="s">
        <v>13260</v>
      </c>
      <c r="C5629">
        <v>71511384</v>
      </c>
      <c r="D5629" t="s">
        <v>27946</v>
      </c>
      <c r="E5629" s="6">
        <f t="shared" si="87"/>
        <v>1.1117577020074058E-6</v>
      </c>
    </row>
    <row r="5630" spans="1:5" x14ac:dyDescent="0.25">
      <c r="A5630" t="s">
        <v>3040</v>
      </c>
      <c r="B5630" t="s">
        <v>3041</v>
      </c>
      <c r="C5630">
        <v>71457444</v>
      </c>
      <c r="D5630" t="s">
        <v>27946</v>
      </c>
      <c r="E5630" s="6">
        <f t="shared" si="87"/>
        <v>1.11091911929383E-6</v>
      </c>
    </row>
    <row r="5631" spans="1:5" x14ac:dyDescent="0.25">
      <c r="A5631" t="s">
        <v>610</v>
      </c>
      <c r="B5631" t="s">
        <v>611</v>
      </c>
      <c r="C5631">
        <v>71433980</v>
      </c>
      <c r="D5631" t="s">
        <v>27946</v>
      </c>
      <c r="E5631" s="6">
        <f t="shared" si="87"/>
        <v>1.1105543342587664E-6</v>
      </c>
    </row>
    <row r="5632" spans="1:5" x14ac:dyDescent="0.25">
      <c r="A5632" t="s">
        <v>8546</v>
      </c>
      <c r="B5632" t="s">
        <v>8547</v>
      </c>
      <c r="C5632">
        <v>71412531</v>
      </c>
      <c r="D5632" t="s">
        <v>27946</v>
      </c>
      <c r="E5632" s="6">
        <f t="shared" si="87"/>
        <v>1.1102208755894394E-6</v>
      </c>
    </row>
    <row r="5633" spans="1:5" x14ac:dyDescent="0.25">
      <c r="A5633" t="s">
        <v>10391</v>
      </c>
      <c r="B5633" t="s">
        <v>10392</v>
      </c>
      <c r="C5633">
        <v>71219756</v>
      </c>
      <c r="D5633" t="s">
        <v>27946</v>
      </c>
      <c r="E5633" s="6">
        <f t="shared" si="87"/>
        <v>1.1072238829567074E-6</v>
      </c>
    </row>
    <row r="5634" spans="1:5" x14ac:dyDescent="0.25">
      <c r="A5634" t="s">
        <v>14315</v>
      </c>
      <c r="B5634" t="s">
        <v>14316</v>
      </c>
      <c r="C5634">
        <v>71179553</v>
      </c>
      <c r="D5634" t="s">
        <v>27946</v>
      </c>
      <c r="E5634" s="6">
        <f t="shared" si="87"/>
        <v>1.1065988636605656E-6</v>
      </c>
    </row>
    <row r="5635" spans="1:5" x14ac:dyDescent="0.25">
      <c r="A5635" t="s">
        <v>599</v>
      </c>
      <c r="B5635" t="s">
        <v>600</v>
      </c>
      <c r="C5635">
        <v>71053496</v>
      </c>
      <c r="D5635" t="s">
        <v>27946</v>
      </c>
      <c r="E5635" s="6">
        <f t="shared" ref="E5635:E5698" si="88">C5635/SUM($C$2:$C$8065)</f>
        <v>1.1046391079852741E-6</v>
      </c>
    </row>
    <row r="5636" spans="1:5" x14ac:dyDescent="0.25">
      <c r="A5636" t="s">
        <v>6170</v>
      </c>
      <c r="B5636" t="s">
        <v>6171</v>
      </c>
      <c r="C5636">
        <v>71044479</v>
      </c>
      <c r="D5636" t="s">
        <v>27946</v>
      </c>
      <c r="E5636" s="6">
        <f t="shared" si="88"/>
        <v>1.1044989244419239E-6</v>
      </c>
    </row>
    <row r="5637" spans="1:5" x14ac:dyDescent="0.25">
      <c r="A5637" t="s">
        <v>15438</v>
      </c>
      <c r="B5637" t="s">
        <v>15439</v>
      </c>
      <c r="C5637">
        <v>70924945</v>
      </c>
      <c r="D5637" t="s">
        <v>27946</v>
      </c>
      <c r="E5637" s="6">
        <f t="shared" si="88"/>
        <v>1.1026405791307528E-6</v>
      </c>
    </row>
    <row r="5638" spans="1:5" x14ac:dyDescent="0.25">
      <c r="A5638" t="s">
        <v>22492</v>
      </c>
      <c r="B5638" t="s">
        <v>22493</v>
      </c>
      <c r="C5638">
        <v>70748621</v>
      </c>
      <c r="D5638" t="s">
        <v>27947</v>
      </c>
      <c r="E5638" s="6">
        <f t="shared" si="88"/>
        <v>1.0998993433430529E-6</v>
      </c>
    </row>
    <row r="5639" spans="1:5" x14ac:dyDescent="0.25">
      <c r="A5639" t="s">
        <v>20875</v>
      </c>
      <c r="B5639" t="s">
        <v>20876</v>
      </c>
      <c r="C5639">
        <v>70733565</v>
      </c>
      <c r="D5639" t="s">
        <v>27947</v>
      </c>
      <c r="E5639" s="6">
        <f t="shared" si="88"/>
        <v>1.0996652739819926E-6</v>
      </c>
    </row>
    <row r="5640" spans="1:5" x14ac:dyDescent="0.25">
      <c r="A5640" t="s">
        <v>26423</v>
      </c>
      <c r="B5640" t="s">
        <v>26424</v>
      </c>
      <c r="C5640">
        <v>70654533</v>
      </c>
      <c r="D5640" t="s">
        <v>27947</v>
      </c>
      <c r="E5640" s="6">
        <f t="shared" si="88"/>
        <v>1.0984365963954275E-6</v>
      </c>
    </row>
    <row r="5641" spans="1:5" x14ac:dyDescent="0.25">
      <c r="A5641" t="s">
        <v>16267</v>
      </c>
      <c r="B5641" t="s">
        <v>16268</v>
      </c>
      <c r="C5641">
        <v>70586158</v>
      </c>
      <c r="D5641" t="s">
        <v>27946</v>
      </c>
      <c r="E5641" s="6">
        <f t="shared" si="88"/>
        <v>1.0973735987491401E-6</v>
      </c>
    </row>
    <row r="5642" spans="1:5" x14ac:dyDescent="0.25">
      <c r="A5642" t="s">
        <v>2234</v>
      </c>
      <c r="B5642" t="s">
        <v>2235</v>
      </c>
      <c r="C5642">
        <v>70499509</v>
      </c>
      <c r="D5642" t="s">
        <v>27946</v>
      </c>
      <c r="E5642" s="6">
        <f t="shared" si="88"/>
        <v>1.0960265028361138E-6</v>
      </c>
    </row>
    <row r="5643" spans="1:5" x14ac:dyDescent="0.25">
      <c r="A5643" t="s">
        <v>4730</v>
      </c>
      <c r="B5643" t="s">
        <v>4731</v>
      </c>
      <c r="C5643">
        <v>70341439</v>
      </c>
      <c r="D5643" t="s">
        <v>27946</v>
      </c>
      <c r="E5643" s="6">
        <f t="shared" si="88"/>
        <v>1.0935690543834827E-6</v>
      </c>
    </row>
    <row r="5644" spans="1:5" x14ac:dyDescent="0.25">
      <c r="A5644" t="s">
        <v>11168</v>
      </c>
      <c r="B5644" t="s">
        <v>11169</v>
      </c>
      <c r="C5644">
        <v>70332784</v>
      </c>
      <c r="D5644" t="s">
        <v>27946</v>
      </c>
      <c r="E5644" s="6">
        <f t="shared" si="88"/>
        <v>1.0934344987033567E-6</v>
      </c>
    </row>
    <row r="5645" spans="1:5" x14ac:dyDescent="0.25">
      <c r="A5645" t="s">
        <v>11338</v>
      </c>
      <c r="B5645" t="s">
        <v>11339</v>
      </c>
      <c r="C5645">
        <v>70240365</v>
      </c>
      <c r="D5645" t="s">
        <v>27946</v>
      </c>
      <c r="E5645" s="6">
        <f t="shared" si="88"/>
        <v>1.0919976990035799E-6</v>
      </c>
    </row>
    <row r="5646" spans="1:5" x14ac:dyDescent="0.25">
      <c r="A5646" t="s">
        <v>21699</v>
      </c>
      <c r="B5646" t="s">
        <v>21700</v>
      </c>
      <c r="C5646">
        <v>70195950</v>
      </c>
      <c r="D5646" t="s">
        <v>27947</v>
      </c>
      <c r="E5646" s="6">
        <f t="shared" si="88"/>
        <v>1.0913071974977684E-6</v>
      </c>
    </row>
    <row r="5647" spans="1:5" x14ac:dyDescent="0.25">
      <c r="A5647" t="s">
        <v>10372</v>
      </c>
      <c r="B5647" t="s">
        <v>10373</v>
      </c>
      <c r="C5647">
        <v>70185788</v>
      </c>
      <c r="D5647" t="s">
        <v>27946</v>
      </c>
      <c r="E5647" s="6">
        <f t="shared" si="88"/>
        <v>1.0911492131163196E-6</v>
      </c>
    </row>
    <row r="5648" spans="1:5" x14ac:dyDescent="0.25">
      <c r="A5648" t="s">
        <v>9838</v>
      </c>
      <c r="B5648" t="s">
        <v>9839</v>
      </c>
      <c r="C5648">
        <v>70173753</v>
      </c>
      <c r="D5648" t="s">
        <v>27946</v>
      </c>
      <c r="E5648" s="6">
        <f t="shared" si="88"/>
        <v>1.0909621099839894E-6</v>
      </c>
    </row>
    <row r="5649" spans="1:5" x14ac:dyDescent="0.25">
      <c r="A5649" t="s">
        <v>914</v>
      </c>
      <c r="B5649" t="s">
        <v>915</v>
      </c>
      <c r="C5649">
        <v>70076256</v>
      </c>
      <c r="D5649" t="s">
        <v>27946</v>
      </c>
      <c r="E5649" s="6">
        <f t="shared" si="88"/>
        <v>1.0894463647332387E-6</v>
      </c>
    </row>
    <row r="5650" spans="1:5" x14ac:dyDescent="0.25">
      <c r="A5650" t="s">
        <v>10693</v>
      </c>
      <c r="B5650" t="s">
        <v>10694</v>
      </c>
      <c r="C5650">
        <v>69946753</v>
      </c>
      <c r="D5650" t="s">
        <v>27946</v>
      </c>
      <c r="E5650" s="6">
        <f t="shared" si="88"/>
        <v>1.0874330355312326E-6</v>
      </c>
    </row>
    <row r="5651" spans="1:5" x14ac:dyDescent="0.25">
      <c r="A5651" t="s">
        <v>16025</v>
      </c>
      <c r="B5651" t="s">
        <v>16026</v>
      </c>
      <c r="C5651">
        <v>69873352</v>
      </c>
      <c r="D5651" t="s">
        <v>27946</v>
      </c>
      <c r="E5651" s="6">
        <f t="shared" si="88"/>
        <v>1.0862919007563129E-6</v>
      </c>
    </row>
    <row r="5652" spans="1:5" x14ac:dyDescent="0.25">
      <c r="A5652" t="s">
        <v>8194</v>
      </c>
      <c r="B5652" t="s">
        <v>8195</v>
      </c>
      <c r="C5652">
        <v>69667344</v>
      </c>
      <c r="D5652" t="s">
        <v>27946</v>
      </c>
      <c r="E5652" s="6">
        <f t="shared" si="88"/>
        <v>1.0830891801842269E-6</v>
      </c>
    </row>
    <row r="5653" spans="1:5" x14ac:dyDescent="0.25">
      <c r="A5653" t="s">
        <v>10499</v>
      </c>
      <c r="B5653" t="s">
        <v>10500</v>
      </c>
      <c r="C5653">
        <v>69622636</v>
      </c>
      <c r="D5653" t="s">
        <v>27946</v>
      </c>
      <c r="E5653" s="6">
        <f t="shared" si="88"/>
        <v>1.0823941235294521E-6</v>
      </c>
    </row>
    <row r="5654" spans="1:5" x14ac:dyDescent="0.25">
      <c r="A5654" t="s">
        <v>13646</v>
      </c>
      <c r="B5654" t="s">
        <v>13647</v>
      </c>
      <c r="C5654">
        <v>69492506</v>
      </c>
      <c r="D5654" t="s">
        <v>27946</v>
      </c>
      <c r="E5654" s="6">
        <f t="shared" si="88"/>
        <v>1.0803710466195964E-6</v>
      </c>
    </row>
    <row r="5655" spans="1:5" x14ac:dyDescent="0.25">
      <c r="A5655" t="s">
        <v>4256</v>
      </c>
      <c r="B5655" t="s">
        <v>4257</v>
      </c>
      <c r="C5655">
        <v>69434714</v>
      </c>
      <c r="D5655" t="s">
        <v>27946</v>
      </c>
      <c r="E5655" s="6">
        <f t="shared" si="88"/>
        <v>1.0794725784664084E-6</v>
      </c>
    </row>
    <row r="5656" spans="1:5" x14ac:dyDescent="0.25">
      <c r="A5656" t="s">
        <v>3792</v>
      </c>
      <c r="B5656" t="s">
        <v>3793</v>
      </c>
      <c r="C5656">
        <v>69259838</v>
      </c>
      <c r="D5656" t="s">
        <v>27946</v>
      </c>
      <c r="E5656" s="6">
        <f t="shared" si="88"/>
        <v>1.0767538541316053E-6</v>
      </c>
    </row>
    <row r="5657" spans="1:5" x14ac:dyDescent="0.25">
      <c r="A5657" t="s">
        <v>17226</v>
      </c>
      <c r="B5657" t="s">
        <v>17227</v>
      </c>
      <c r="C5657">
        <v>69031155</v>
      </c>
      <c r="D5657" t="s">
        <v>27946</v>
      </c>
      <c r="E5657" s="6">
        <f t="shared" si="88"/>
        <v>1.0731986147788309E-6</v>
      </c>
    </row>
    <row r="5658" spans="1:5" x14ac:dyDescent="0.25">
      <c r="A5658" t="s">
        <v>7336</v>
      </c>
      <c r="B5658" t="s">
        <v>7337</v>
      </c>
      <c r="C5658">
        <v>68803227</v>
      </c>
      <c r="D5658" t="s">
        <v>27946</v>
      </c>
      <c r="E5658" s="6">
        <f t="shared" si="88"/>
        <v>1.0696551130965931E-6</v>
      </c>
    </row>
    <row r="5659" spans="1:5" x14ac:dyDescent="0.25">
      <c r="A5659" t="s">
        <v>1341</v>
      </c>
      <c r="B5659" t="s">
        <v>1342</v>
      </c>
      <c r="C5659">
        <v>68750128</v>
      </c>
      <c r="D5659" t="s">
        <v>27946</v>
      </c>
      <c r="E5659" s="6">
        <f t="shared" si="88"/>
        <v>1.0688296050597344E-6</v>
      </c>
    </row>
    <row r="5660" spans="1:5" x14ac:dyDescent="0.25">
      <c r="A5660" t="s">
        <v>14922</v>
      </c>
      <c r="B5660" t="s">
        <v>14923</v>
      </c>
      <c r="C5660">
        <v>68465207</v>
      </c>
      <c r="D5660" t="s">
        <v>27946</v>
      </c>
      <c r="E5660" s="6">
        <f t="shared" si="88"/>
        <v>1.0644000569445189E-6</v>
      </c>
    </row>
    <row r="5661" spans="1:5" x14ac:dyDescent="0.25">
      <c r="A5661" t="s">
        <v>833</v>
      </c>
      <c r="B5661" t="s">
        <v>834</v>
      </c>
      <c r="C5661">
        <v>68433881</v>
      </c>
      <c r="D5661" t="s">
        <v>27946</v>
      </c>
      <c r="E5661" s="6">
        <f t="shared" si="88"/>
        <v>1.0639130446700384E-6</v>
      </c>
    </row>
    <row r="5662" spans="1:5" x14ac:dyDescent="0.25">
      <c r="A5662" t="s">
        <v>6187</v>
      </c>
      <c r="B5662" t="s">
        <v>6188</v>
      </c>
      <c r="C5662">
        <v>68315179</v>
      </c>
      <c r="D5662" t="s">
        <v>27946</v>
      </c>
      <c r="E5662" s="6">
        <f t="shared" si="88"/>
        <v>1.0620676341163331E-6</v>
      </c>
    </row>
    <row r="5663" spans="1:5" x14ac:dyDescent="0.25">
      <c r="A5663" t="s">
        <v>17054</v>
      </c>
      <c r="B5663" t="s">
        <v>17055</v>
      </c>
      <c r="C5663">
        <v>68242703</v>
      </c>
      <c r="D5663" t="s">
        <v>27946</v>
      </c>
      <c r="E5663" s="6">
        <f t="shared" si="88"/>
        <v>1.0609408799311436E-6</v>
      </c>
    </row>
    <row r="5664" spans="1:5" x14ac:dyDescent="0.25">
      <c r="A5664" t="s">
        <v>7097</v>
      </c>
      <c r="B5664" t="s">
        <v>7098</v>
      </c>
      <c r="C5664">
        <v>67896158</v>
      </c>
      <c r="D5664" t="s">
        <v>27946</v>
      </c>
      <c r="E5664" s="6">
        <f t="shared" si="88"/>
        <v>1.0555532891547974E-6</v>
      </c>
    </row>
    <row r="5665" spans="1:5" x14ac:dyDescent="0.25">
      <c r="A5665" t="s">
        <v>15761</v>
      </c>
      <c r="B5665" t="s">
        <v>15762</v>
      </c>
      <c r="C5665">
        <v>67842148</v>
      </c>
      <c r="D5665" t="s">
        <v>27946</v>
      </c>
      <c r="E5665" s="6">
        <f t="shared" si="88"/>
        <v>1.054713618180377E-6</v>
      </c>
    </row>
    <row r="5666" spans="1:5" x14ac:dyDescent="0.25">
      <c r="A5666" t="s">
        <v>12429</v>
      </c>
      <c r="B5666" t="s">
        <v>12430</v>
      </c>
      <c r="C5666">
        <v>67832232</v>
      </c>
      <c r="D5666" t="s">
        <v>27946</v>
      </c>
      <c r="E5666" s="6">
        <f t="shared" si="88"/>
        <v>1.0545594582584672E-6</v>
      </c>
    </row>
    <row r="5667" spans="1:5" x14ac:dyDescent="0.25">
      <c r="A5667" t="s">
        <v>2419</v>
      </c>
      <c r="B5667" t="s">
        <v>2420</v>
      </c>
      <c r="C5667">
        <v>67614107</v>
      </c>
      <c r="D5667" t="s">
        <v>27946</v>
      </c>
      <c r="E5667" s="6">
        <f t="shared" si="88"/>
        <v>1.0511683597342049E-6</v>
      </c>
    </row>
    <row r="5668" spans="1:5" x14ac:dyDescent="0.25">
      <c r="A5668" t="s">
        <v>11853</v>
      </c>
      <c r="B5668" t="s">
        <v>11854</v>
      </c>
      <c r="C5668">
        <v>67420508</v>
      </c>
      <c r="D5668" t="s">
        <v>27946</v>
      </c>
      <c r="E5668" s="6">
        <f t="shared" si="88"/>
        <v>1.048158556716675E-6</v>
      </c>
    </row>
    <row r="5669" spans="1:5" x14ac:dyDescent="0.25">
      <c r="A5669" t="s">
        <v>1451</v>
      </c>
      <c r="B5669" t="s">
        <v>1452</v>
      </c>
      <c r="C5669">
        <v>67373871</v>
      </c>
      <c r="D5669" t="s">
        <v>27946</v>
      </c>
      <c r="E5669" s="6">
        <f t="shared" si="88"/>
        <v>1.0474335107023436E-6</v>
      </c>
    </row>
    <row r="5670" spans="1:5" x14ac:dyDescent="0.25">
      <c r="A5670" t="s">
        <v>10079</v>
      </c>
      <c r="B5670" t="s">
        <v>10080</v>
      </c>
      <c r="C5670">
        <v>67080910</v>
      </c>
      <c r="D5670" t="s">
        <v>27946</v>
      </c>
      <c r="E5670" s="6">
        <f t="shared" si="88"/>
        <v>1.0428789680558499E-6</v>
      </c>
    </row>
    <row r="5671" spans="1:5" x14ac:dyDescent="0.25">
      <c r="A5671" t="s">
        <v>11029</v>
      </c>
      <c r="B5671" t="s">
        <v>11030</v>
      </c>
      <c r="C5671">
        <v>66501908</v>
      </c>
      <c r="D5671" t="s">
        <v>27946</v>
      </c>
      <c r="E5671" s="6">
        <f t="shared" si="88"/>
        <v>1.0338774651206292E-6</v>
      </c>
    </row>
    <row r="5672" spans="1:5" x14ac:dyDescent="0.25">
      <c r="A5672" t="s">
        <v>9118</v>
      </c>
      <c r="B5672" t="s">
        <v>9119</v>
      </c>
      <c r="C5672">
        <v>66339452</v>
      </c>
      <c r="D5672" t="s">
        <v>27946</v>
      </c>
      <c r="E5672" s="6">
        <f t="shared" si="88"/>
        <v>1.0313518293528007E-6</v>
      </c>
    </row>
    <row r="5673" spans="1:5" x14ac:dyDescent="0.25">
      <c r="A5673" t="s">
        <v>12118</v>
      </c>
      <c r="B5673" t="s">
        <v>12119</v>
      </c>
      <c r="C5673">
        <v>66037801</v>
      </c>
      <c r="D5673" t="s">
        <v>27946</v>
      </c>
      <c r="E5673" s="6">
        <f t="shared" si="88"/>
        <v>1.0266621868957588E-6</v>
      </c>
    </row>
    <row r="5674" spans="1:5" x14ac:dyDescent="0.25">
      <c r="A5674" t="s">
        <v>15183</v>
      </c>
      <c r="B5674" t="s">
        <v>15184</v>
      </c>
      <c r="C5674">
        <v>65962750</v>
      </c>
      <c r="D5674" t="s">
        <v>27946</v>
      </c>
      <c r="E5674" s="6">
        <f t="shared" si="88"/>
        <v>1.0254954002580765E-6</v>
      </c>
    </row>
    <row r="5675" spans="1:5" x14ac:dyDescent="0.25">
      <c r="A5675" t="s">
        <v>13654</v>
      </c>
      <c r="B5675" t="s">
        <v>13655</v>
      </c>
      <c r="C5675">
        <v>65936487</v>
      </c>
      <c r="D5675" t="s">
        <v>27946</v>
      </c>
      <c r="E5675" s="6">
        <f t="shared" si="88"/>
        <v>1.0250871003358178E-6</v>
      </c>
    </row>
    <row r="5676" spans="1:5" x14ac:dyDescent="0.25">
      <c r="A5676" t="s">
        <v>25814</v>
      </c>
      <c r="B5676" t="s">
        <v>25815</v>
      </c>
      <c r="C5676">
        <v>65885508</v>
      </c>
      <c r="D5676" t="s">
        <v>27947</v>
      </c>
      <c r="E5676" s="6">
        <f t="shared" si="88"/>
        <v>1.0242945510559627E-6</v>
      </c>
    </row>
    <row r="5677" spans="1:5" x14ac:dyDescent="0.25">
      <c r="A5677" t="s">
        <v>10303</v>
      </c>
      <c r="B5677" t="s">
        <v>10304</v>
      </c>
      <c r="C5677">
        <v>65740128</v>
      </c>
      <c r="D5677" t="s">
        <v>27946</v>
      </c>
      <c r="E5677" s="6">
        <f t="shared" si="88"/>
        <v>1.0220343887478491E-6</v>
      </c>
    </row>
    <row r="5678" spans="1:5" x14ac:dyDescent="0.25">
      <c r="A5678" t="s">
        <v>21151</v>
      </c>
      <c r="B5678" t="s">
        <v>21152</v>
      </c>
      <c r="C5678">
        <v>65740000</v>
      </c>
      <c r="D5678" t="s">
        <v>27947</v>
      </c>
      <c r="E5678" s="6">
        <f t="shared" si="88"/>
        <v>1.0220323987851622E-6</v>
      </c>
    </row>
    <row r="5679" spans="1:5" x14ac:dyDescent="0.25">
      <c r="A5679" t="s">
        <v>14581</v>
      </c>
      <c r="B5679" t="s">
        <v>14582</v>
      </c>
      <c r="C5679">
        <v>65536712</v>
      </c>
      <c r="D5679" t="s">
        <v>27946</v>
      </c>
      <c r="E5679" s="6">
        <f t="shared" si="88"/>
        <v>1.0188719649201753E-6</v>
      </c>
    </row>
    <row r="5680" spans="1:5" x14ac:dyDescent="0.25">
      <c r="A5680" t="s">
        <v>9605</v>
      </c>
      <c r="B5680" t="s">
        <v>9606</v>
      </c>
      <c r="C5680">
        <v>65499174</v>
      </c>
      <c r="D5680" t="s">
        <v>27946</v>
      </c>
      <c r="E5680" s="6">
        <f t="shared" si="88"/>
        <v>1.0182883772690405E-6</v>
      </c>
    </row>
    <row r="5681" spans="1:5" x14ac:dyDescent="0.25">
      <c r="A5681" t="s">
        <v>17262</v>
      </c>
      <c r="B5681" t="s">
        <v>17263</v>
      </c>
      <c r="C5681">
        <v>65278135</v>
      </c>
      <c r="D5681" t="s">
        <v>27946</v>
      </c>
      <c r="E5681" s="6">
        <f t="shared" si="88"/>
        <v>1.0148519760004814E-6</v>
      </c>
    </row>
    <row r="5682" spans="1:5" x14ac:dyDescent="0.25">
      <c r="A5682" t="s">
        <v>7227</v>
      </c>
      <c r="B5682" t="s">
        <v>7228</v>
      </c>
      <c r="C5682">
        <v>65154899</v>
      </c>
      <c r="D5682" t="s">
        <v>27946</v>
      </c>
      <c r="E5682" s="6">
        <f t="shared" si="88"/>
        <v>1.0129360772372217E-6</v>
      </c>
    </row>
    <row r="5683" spans="1:5" x14ac:dyDescent="0.25">
      <c r="A5683" t="s">
        <v>9782</v>
      </c>
      <c r="B5683" t="s">
        <v>9783</v>
      </c>
      <c r="C5683">
        <v>65109320</v>
      </c>
      <c r="D5683" t="s">
        <v>27946</v>
      </c>
      <c r="E5683" s="6">
        <f t="shared" si="88"/>
        <v>1.0122274795082253E-6</v>
      </c>
    </row>
    <row r="5684" spans="1:5" x14ac:dyDescent="0.25">
      <c r="A5684" t="s">
        <v>22941</v>
      </c>
      <c r="B5684" t="s">
        <v>22942</v>
      </c>
      <c r="C5684">
        <v>65006345</v>
      </c>
      <c r="D5684" t="s">
        <v>27947</v>
      </c>
      <c r="E5684" s="6">
        <f t="shared" si="88"/>
        <v>1.0106265700731035E-6</v>
      </c>
    </row>
    <row r="5685" spans="1:5" x14ac:dyDescent="0.25">
      <c r="A5685" t="s">
        <v>19255</v>
      </c>
      <c r="B5685" t="s">
        <v>19256</v>
      </c>
      <c r="C5685">
        <v>64941958</v>
      </c>
      <c r="D5685" t="s">
        <v>27947</v>
      </c>
      <c r="E5685" s="6">
        <f t="shared" si="88"/>
        <v>1.0096255722017836E-6</v>
      </c>
    </row>
    <row r="5686" spans="1:5" x14ac:dyDescent="0.25">
      <c r="A5686" t="s">
        <v>17570</v>
      </c>
      <c r="B5686" t="s">
        <v>17571</v>
      </c>
      <c r="C5686">
        <v>64855684</v>
      </c>
      <c r="D5686" t="s">
        <v>27946</v>
      </c>
      <c r="E5686" s="6">
        <f t="shared" si="88"/>
        <v>1.008284306257567E-6</v>
      </c>
    </row>
    <row r="5687" spans="1:5" x14ac:dyDescent="0.25">
      <c r="A5687" t="s">
        <v>13671</v>
      </c>
      <c r="B5687" t="s">
        <v>13672</v>
      </c>
      <c r="C5687">
        <v>64745746</v>
      </c>
      <c r="D5687" t="s">
        <v>27946</v>
      </c>
      <c r="E5687" s="6">
        <f t="shared" si="88"/>
        <v>1.0065751459615884E-6</v>
      </c>
    </row>
    <row r="5688" spans="1:5" x14ac:dyDescent="0.25">
      <c r="A5688" t="s">
        <v>8962</v>
      </c>
      <c r="B5688" t="s">
        <v>8963</v>
      </c>
      <c r="C5688">
        <v>64652881</v>
      </c>
      <c r="D5688" t="s">
        <v>27946</v>
      </c>
      <c r="E5688" s="6">
        <f t="shared" si="88"/>
        <v>1.0051314124855741E-6</v>
      </c>
    </row>
    <row r="5689" spans="1:5" x14ac:dyDescent="0.25">
      <c r="A5689" t="s">
        <v>25654</v>
      </c>
      <c r="B5689" t="s">
        <v>25655</v>
      </c>
      <c r="C5689">
        <v>64591134</v>
      </c>
      <c r="D5689" t="s">
        <v>27947</v>
      </c>
      <c r="E5689" s="6">
        <f t="shared" si="88"/>
        <v>1.0041714575946736E-6</v>
      </c>
    </row>
    <row r="5690" spans="1:5" x14ac:dyDescent="0.25">
      <c r="A5690" t="s">
        <v>9286</v>
      </c>
      <c r="B5690" t="s">
        <v>9287</v>
      </c>
      <c r="C5690">
        <v>64492739</v>
      </c>
      <c r="D5690" t="s">
        <v>27946</v>
      </c>
      <c r="E5690" s="6">
        <f t="shared" si="88"/>
        <v>1.0026417515119468E-6</v>
      </c>
    </row>
    <row r="5691" spans="1:5" x14ac:dyDescent="0.25">
      <c r="A5691" t="s">
        <v>11587</v>
      </c>
      <c r="B5691" t="s">
        <v>11588</v>
      </c>
      <c r="C5691">
        <v>64415781</v>
      </c>
      <c r="D5691" t="s">
        <v>27946</v>
      </c>
      <c r="E5691" s="6">
        <f t="shared" si="88"/>
        <v>1.0014453175395448E-6</v>
      </c>
    </row>
    <row r="5692" spans="1:5" x14ac:dyDescent="0.25">
      <c r="A5692" t="s">
        <v>4384</v>
      </c>
      <c r="B5692" t="s">
        <v>4385</v>
      </c>
      <c r="C5692">
        <v>64383166</v>
      </c>
      <c r="D5692" t="s">
        <v>27946</v>
      </c>
      <c r="E5692" s="6">
        <f t="shared" si="88"/>
        <v>1.0009382657189427E-6</v>
      </c>
    </row>
    <row r="5693" spans="1:5" x14ac:dyDescent="0.25">
      <c r="A5693" t="s">
        <v>21410</v>
      </c>
      <c r="B5693" t="s">
        <v>21411</v>
      </c>
      <c r="C5693">
        <v>64369287</v>
      </c>
      <c r="D5693" t="s">
        <v>27947</v>
      </c>
      <c r="E5693" s="6">
        <f t="shared" si="88"/>
        <v>1.0007224946866528E-6</v>
      </c>
    </row>
    <row r="5694" spans="1:5" x14ac:dyDescent="0.25">
      <c r="A5694" t="s">
        <v>8680</v>
      </c>
      <c r="B5694" t="s">
        <v>8681</v>
      </c>
      <c r="C5694">
        <v>64258245</v>
      </c>
      <c r="D5694" t="s">
        <v>27946</v>
      </c>
      <c r="E5694" s="6">
        <f t="shared" si="88"/>
        <v>9.9899617096249854E-7</v>
      </c>
    </row>
    <row r="5695" spans="1:5" x14ac:dyDescent="0.25">
      <c r="A5695" t="s">
        <v>10315</v>
      </c>
      <c r="B5695" t="s">
        <v>10316</v>
      </c>
      <c r="C5695">
        <v>64114205</v>
      </c>
      <c r="D5695" t="s">
        <v>27946</v>
      </c>
      <c r="E5695" s="6">
        <f t="shared" si="88"/>
        <v>9.9675684107626469E-7</v>
      </c>
    </row>
    <row r="5696" spans="1:5" x14ac:dyDescent="0.25">
      <c r="A5696" t="s">
        <v>1019</v>
      </c>
      <c r="B5696" t="s">
        <v>1020</v>
      </c>
      <c r="C5696">
        <v>64041284</v>
      </c>
      <c r="D5696" t="s">
        <v>27946</v>
      </c>
      <c r="E5696" s="6">
        <f t="shared" si="88"/>
        <v>9.9562316866142116E-7</v>
      </c>
    </row>
    <row r="5697" spans="1:5" x14ac:dyDescent="0.25">
      <c r="A5697" t="s">
        <v>10177</v>
      </c>
      <c r="B5697" t="s">
        <v>10178</v>
      </c>
      <c r="C5697">
        <v>63846156</v>
      </c>
      <c r="D5697" t="s">
        <v>27946</v>
      </c>
      <c r="E5697" s="6">
        <f t="shared" si="88"/>
        <v>9.9258959491773159E-7</v>
      </c>
    </row>
    <row r="5698" spans="1:5" x14ac:dyDescent="0.25">
      <c r="A5698" t="s">
        <v>2653</v>
      </c>
      <c r="B5698" t="s">
        <v>2654</v>
      </c>
      <c r="C5698">
        <v>63810273</v>
      </c>
      <c r="D5698" t="s">
        <v>27946</v>
      </c>
      <c r="E5698" s="6">
        <f t="shared" si="88"/>
        <v>9.920317368622767E-7</v>
      </c>
    </row>
    <row r="5699" spans="1:5" x14ac:dyDescent="0.25">
      <c r="A5699" t="s">
        <v>10946</v>
      </c>
      <c r="B5699" t="s">
        <v>10947</v>
      </c>
      <c r="C5699">
        <v>63740328</v>
      </c>
      <c r="D5699" t="s">
        <v>27946</v>
      </c>
      <c r="E5699" s="6">
        <f t="shared" ref="E5699:E5762" si="89">C5699/SUM($C$2:$C$8065)</f>
        <v>9.9094433107990622E-7</v>
      </c>
    </row>
    <row r="5700" spans="1:5" x14ac:dyDescent="0.25">
      <c r="A5700" t="s">
        <v>13262</v>
      </c>
      <c r="B5700" t="s">
        <v>13263</v>
      </c>
      <c r="C5700">
        <v>63627597</v>
      </c>
      <c r="D5700" t="s">
        <v>27946</v>
      </c>
      <c r="E5700" s="6">
        <f t="shared" si="89"/>
        <v>9.8919174917623349E-7</v>
      </c>
    </row>
    <row r="5701" spans="1:5" x14ac:dyDescent="0.25">
      <c r="A5701" t="s">
        <v>5754</v>
      </c>
      <c r="B5701" t="s">
        <v>5755</v>
      </c>
      <c r="C5701">
        <v>63373085</v>
      </c>
      <c r="D5701" t="s">
        <v>27946</v>
      </c>
      <c r="E5701" s="6">
        <f t="shared" si="89"/>
        <v>9.8523495711843593E-7</v>
      </c>
    </row>
    <row r="5702" spans="1:5" x14ac:dyDescent="0.25">
      <c r="A5702" t="s">
        <v>12191</v>
      </c>
      <c r="B5702" t="s">
        <v>12192</v>
      </c>
      <c r="C5702">
        <v>63321982</v>
      </c>
      <c r="D5702" t="s">
        <v>27946</v>
      </c>
      <c r="E5702" s="6">
        <f t="shared" si="89"/>
        <v>9.8444048006222784E-7</v>
      </c>
    </row>
    <row r="5703" spans="1:5" x14ac:dyDescent="0.25">
      <c r="A5703" t="s">
        <v>10781</v>
      </c>
      <c r="B5703" t="s">
        <v>10782</v>
      </c>
      <c r="C5703">
        <v>62940792</v>
      </c>
      <c r="D5703" t="s">
        <v>27946</v>
      </c>
      <c r="E5703" s="6">
        <f t="shared" si="89"/>
        <v>9.7851427790079015E-7</v>
      </c>
    </row>
    <row r="5704" spans="1:5" x14ac:dyDescent="0.25">
      <c r="A5704" t="s">
        <v>3078</v>
      </c>
      <c r="B5704" t="s">
        <v>3079</v>
      </c>
      <c r="C5704">
        <v>62637750</v>
      </c>
      <c r="D5704" t="s">
        <v>27946</v>
      </c>
      <c r="E5704" s="6">
        <f t="shared" si="89"/>
        <v>9.7380301014611023E-7</v>
      </c>
    </row>
    <row r="5705" spans="1:5" x14ac:dyDescent="0.25">
      <c r="A5705" t="s">
        <v>7912</v>
      </c>
      <c r="B5705" t="s">
        <v>7913</v>
      </c>
      <c r="C5705">
        <v>62617179</v>
      </c>
      <c r="D5705" t="s">
        <v>27946</v>
      </c>
      <c r="E5705" s="6">
        <f t="shared" si="89"/>
        <v>9.7348320137708977E-7</v>
      </c>
    </row>
    <row r="5706" spans="1:5" x14ac:dyDescent="0.25">
      <c r="A5706" t="s">
        <v>16934</v>
      </c>
      <c r="B5706" t="s">
        <v>16935</v>
      </c>
      <c r="C5706">
        <v>62446312</v>
      </c>
      <c r="D5706" t="s">
        <v>27946</v>
      </c>
      <c r="E5706" s="6">
        <f t="shared" si="89"/>
        <v>9.7082680329550736E-7</v>
      </c>
    </row>
    <row r="5707" spans="1:5" x14ac:dyDescent="0.25">
      <c r="A5707" t="s">
        <v>7046</v>
      </c>
      <c r="B5707" t="s">
        <v>7047</v>
      </c>
      <c r="C5707">
        <v>62359761</v>
      </c>
      <c r="D5707" t="s">
        <v>27946</v>
      </c>
      <c r="E5707" s="6">
        <f t="shared" si="89"/>
        <v>9.6948123094766352E-7</v>
      </c>
    </row>
    <row r="5708" spans="1:5" x14ac:dyDescent="0.25">
      <c r="A5708" t="s">
        <v>2246</v>
      </c>
      <c r="B5708" t="s">
        <v>2247</v>
      </c>
      <c r="C5708">
        <v>62324151</v>
      </c>
      <c r="D5708" t="s">
        <v>27946</v>
      </c>
      <c r="E5708" s="6">
        <f t="shared" si="89"/>
        <v>9.6892761710950195E-7</v>
      </c>
    </row>
    <row r="5709" spans="1:5" x14ac:dyDescent="0.25">
      <c r="A5709" t="s">
        <v>7893</v>
      </c>
      <c r="B5709" t="s">
        <v>7894</v>
      </c>
      <c r="C5709">
        <v>62179775</v>
      </c>
      <c r="D5709" t="s">
        <v>27946</v>
      </c>
      <c r="E5709" s="6">
        <f t="shared" si="89"/>
        <v>9.6668306357121474E-7</v>
      </c>
    </row>
    <row r="5710" spans="1:5" x14ac:dyDescent="0.25">
      <c r="A5710" t="s">
        <v>7841</v>
      </c>
      <c r="B5710" t="s">
        <v>7842</v>
      </c>
      <c r="C5710">
        <v>62131102</v>
      </c>
      <c r="D5710" t="s">
        <v>27946</v>
      </c>
      <c r="E5710" s="6">
        <f t="shared" si="89"/>
        <v>9.6592636471289306E-7</v>
      </c>
    </row>
    <row r="5711" spans="1:5" x14ac:dyDescent="0.25">
      <c r="A5711" t="s">
        <v>16366</v>
      </c>
      <c r="B5711" t="s">
        <v>16367</v>
      </c>
      <c r="C5711">
        <v>61994482</v>
      </c>
      <c r="D5711" t="s">
        <v>27946</v>
      </c>
      <c r="E5711" s="6">
        <f t="shared" si="89"/>
        <v>9.6380239047617204E-7</v>
      </c>
    </row>
    <row r="5712" spans="1:5" x14ac:dyDescent="0.25">
      <c r="A5712" t="s">
        <v>15675</v>
      </c>
      <c r="B5712" t="s">
        <v>15676</v>
      </c>
      <c r="C5712">
        <v>61908878</v>
      </c>
      <c r="D5712" t="s">
        <v>27946</v>
      </c>
      <c r="E5712" s="6">
        <f t="shared" si="89"/>
        <v>9.6247154074289553E-7</v>
      </c>
    </row>
    <row r="5713" spans="1:5" x14ac:dyDescent="0.25">
      <c r="A5713" t="s">
        <v>12533</v>
      </c>
      <c r="B5713" t="s">
        <v>12534</v>
      </c>
      <c r="C5713">
        <v>61866476</v>
      </c>
      <c r="D5713" t="s">
        <v>27946</v>
      </c>
      <c r="E5713" s="6">
        <f t="shared" si="89"/>
        <v>9.6181233450965412E-7</v>
      </c>
    </row>
    <row r="5714" spans="1:5" x14ac:dyDescent="0.25">
      <c r="A5714" t="s">
        <v>8206</v>
      </c>
      <c r="B5714" t="s">
        <v>8207</v>
      </c>
      <c r="C5714">
        <v>61811246</v>
      </c>
      <c r="D5714" t="s">
        <v>27946</v>
      </c>
      <c r="E5714" s="6">
        <f t="shared" si="89"/>
        <v>9.6095369670337335E-7</v>
      </c>
    </row>
    <row r="5715" spans="1:5" x14ac:dyDescent="0.25">
      <c r="A5715" t="s">
        <v>10549</v>
      </c>
      <c r="B5715" t="s">
        <v>10550</v>
      </c>
      <c r="C5715">
        <v>61771746</v>
      </c>
      <c r="D5715" t="s">
        <v>27946</v>
      </c>
      <c r="E5715" s="6">
        <f t="shared" si="89"/>
        <v>9.6033960665542651E-7</v>
      </c>
    </row>
    <row r="5716" spans="1:5" x14ac:dyDescent="0.25">
      <c r="A5716" t="s">
        <v>11041</v>
      </c>
      <c r="B5716" t="s">
        <v>11042</v>
      </c>
      <c r="C5716">
        <v>61756202</v>
      </c>
      <c r="D5716" t="s">
        <v>27946</v>
      </c>
      <c r="E5716" s="6">
        <f t="shared" si="89"/>
        <v>9.6009795056162192E-7</v>
      </c>
    </row>
    <row r="5717" spans="1:5" x14ac:dyDescent="0.25">
      <c r="A5717" t="s">
        <v>6976</v>
      </c>
      <c r="B5717" t="s">
        <v>6977</v>
      </c>
      <c r="C5717">
        <v>61625727</v>
      </c>
      <c r="D5717" t="s">
        <v>27946</v>
      </c>
      <c r="E5717" s="6">
        <f t="shared" si="89"/>
        <v>9.5806951008046148E-7</v>
      </c>
    </row>
    <row r="5718" spans="1:5" x14ac:dyDescent="0.25">
      <c r="A5718" t="s">
        <v>17533</v>
      </c>
      <c r="B5718" t="s">
        <v>17534</v>
      </c>
      <c r="C5718">
        <v>61581192</v>
      </c>
      <c r="D5718" t="s">
        <v>27946</v>
      </c>
      <c r="E5718" s="6">
        <f t="shared" si="89"/>
        <v>9.5737714298463093E-7</v>
      </c>
    </row>
    <row r="5719" spans="1:5" x14ac:dyDescent="0.25">
      <c r="A5719" t="s">
        <v>24772</v>
      </c>
      <c r="B5719" t="s">
        <v>24773</v>
      </c>
      <c r="C5719">
        <v>61398312</v>
      </c>
      <c r="D5719" t="s">
        <v>27947</v>
      </c>
      <c r="E5719" s="6">
        <f t="shared" si="89"/>
        <v>9.5453398379555522E-7</v>
      </c>
    </row>
    <row r="5720" spans="1:5" x14ac:dyDescent="0.25">
      <c r="A5720" t="s">
        <v>13166</v>
      </c>
      <c r="B5720" t="s">
        <v>13167</v>
      </c>
      <c r="C5720">
        <v>61193628</v>
      </c>
      <c r="D5720" t="s">
        <v>27946</v>
      </c>
      <c r="E5720" s="6">
        <f t="shared" si="89"/>
        <v>9.5135184690001309E-7</v>
      </c>
    </row>
    <row r="5721" spans="1:5" x14ac:dyDescent="0.25">
      <c r="A5721" t="s">
        <v>14803</v>
      </c>
      <c r="B5721" t="s">
        <v>14804</v>
      </c>
      <c r="C5721">
        <v>61179360</v>
      </c>
      <c r="D5721" t="s">
        <v>27946</v>
      </c>
      <c r="E5721" s="6">
        <f t="shared" si="89"/>
        <v>9.5113002824674468E-7</v>
      </c>
    </row>
    <row r="5722" spans="1:5" x14ac:dyDescent="0.25">
      <c r="A5722" t="s">
        <v>6070</v>
      </c>
      <c r="B5722" t="s">
        <v>6071</v>
      </c>
      <c r="C5722">
        <v>61101624</v>
      </c>
      <c r="D5722" t="s">
        <v>27946</v>
      </c>
      <c r="E5722" s="6">
        <f t="shared" si="89"/>
        <v>9.4992149903238563E-7</v>
      </c>
    </row>
    <row r="5723" spans="1:5" x14ac:dyDescent="0.25">
      <c r="A5723" t="s">
        <v>16696</v>
      </c>
      <c r="B5723" t="s">
        <v>16697</v>
      </c>
      <c r="C5723">
        <v>61044500</v>
      </c>
      <c r="D5723" t="s">
        <v>27946</v>
      </c>
      <c r="E5723" s="6">
        <f t="shared" si="89"/>
        <v>9.4903341599697029E-7</v>
      </c>
    </row>
    <row r="5724" spans="1:5" x14ac:dyDescent="0.25">
      <c r="A5724" t="s">
        <v>5524</v>
      </c>
      <c r="B5724" t="s">
        <v>5525</v>
      </c>
      <c r="C5724">
        <v>61031965</v>
      </c>
      <c r="D5724" t="s">
        <v>27946</v>
      </c>
      <c r="E5724" s="6">
        <f t="shared" si="89"/>
        <v>9.4883853957289408E-7</v>
      </c>
    </row>
    <row r="5725" spans="1:5" x14ac:dyDescent="0.25">
      <c r="A5725" t="s">
        <v>7646</v>
      </c>
      <c r="B5725" t="s">
        <v>7647</v>
      </c>
      <c r="C5725">
        <v>60892114</v>
      </c>
      <c r="D5725" t="s">
        <v>27946</v>
      </c>
      <c r="E5725" s="6">
        <f t="shared" si="89"/>
        <v>9.4666433432490954E-7</v>
      </c>
    </row>
    <row r="5726" spans="1:5" x14ac:dyDescent="0.25">
      <c r="A5726" t="s">
        <v>9154</v>
      </c>
      <c r="B5726" t="s">
        <v>9155</v>
      </c>
      <c r="C5726">
        <v>60889614</v>
      </c>
      <c r="D5726" t="s">
        <v>27946</v>
      </c>
      <c r="E5726" s="6">
        <f t="shared" si="89"/>
        <v>9.4662546786617877E-7</v>
      </c>
    </row>
    <row r="5727" spans="1:5" x14ac:dyDescent="0.25">
      <c r="A5727" t="s">
        <v>7451</v>
      </c>
      <c r="B5727" t="s">
        <v>7452</v>
      </c>
      <c r="C5727">
        <v>60807894</v>
      </c>
      <c r="D5727" t="s">
        <v>27946</v>
      </c>
      <c r="E5727" s="6">
        <f t="shared" si="89"/>
        <v>9.4535500106318634E-7</v>
      </c>
    </row>
    <row r="5728" spans="1:5" x14ac:dyDescent="0.25">
      <c r="A5728" t="s">
        <v>652</v>
      </c>
      <c r="B5728" t="s">
        <v>653</v>
      </c>
      <c r="C5728">
        <v>60238603</v>
      </c>
      <c r="D5728" t="s">
        <v>27946</v>
      </c>
      <c r="E5728" s="6">
        <f t="shared" si="89"/>
        <v>9.3650447100025958E-7</v>
      </c>
    </row>
    <row r="5729" spans="1:5" x14ac:dyDescent="0.25">
      <c r="A5729" t="s">
        <v>5360</v>
      </c>
      <c r="B5729" t="s">
        <v>5361</v>
      </c>
      <c r="C5729">
        <v>59847686</v>
      </c>
      <c r="D5729" t="s">
        <v>27946</v>
      </c>
      <c r="E5729" s="6">
        <f t="shared" si="89"/>
        <v>9.3042704722119205E-7</v>
      </c>
    </row>
    <row r="5730" spans="1:5" x14ac:dyDescent="0.25">
      <c r="A5730" t="s">
        <v>12789</v>
      </c>
      <c r="B5730" t="s">
        <v>12790</v>
      </c>
      <c r="C5730">
        <v>59563625</v>
      </c>
      <c r="D5730" t="s">
        <v>27946</v>
      </c>
      <c r="E5730" s="6">
        <f t="shared" si="89"/>
        <v>9.2601086916777991E-7</v>
      </c>
    </row>
    <row r="5731" spans="1:5" x14ac:dyDescent="0.25">
      <c r="A5731" t="s">
        <v>5025</v>
      </c>
      <c r="B5731" t="s">
        <v>5026</v>
      </c>
      <c r="C5731">
        <v>59342571</v>
      </c>
      <c r="D5731" t="s">
        <v>27946</v>
      </c>
      <c r="E5731" s="6">
        <f t="shared" si="89"/>
        <v>9.225742347004685E-7</v>
      </c>
    </row>
    <row r="5732" spans="1:5" x14ac:dyDescent="0.25">
      <c r="A5732" t="s">
        <v>13860</v>
      </c>
      <c r="B5732" t="s">
        <v>13861</v>
      </c>
      <c r="C5732">
        <v>59327330</v>
      </c>
      <c r="D5732" t="s">
        <v>27946</v>
      </c>
      <c r="E5732" s="6">
        <f t="shared" si="89"/>
        <v>9.2233728922146206E-7</v>
      </c>
    </row>
    <row r="5733" spans="1:5" x14ac:dyDescent="0.25">
      <c r="A5733" t="s">
        <v>1684</v>
      </c>
      <c r="B5733" t="s">
        <v>1685</v>
      </c>
      <c r="C5733">
        <v>59133407</v>
      </c>
      <c r="D5733" t="s">
        <v>27946</v>
      </c>
      <c r="E5733" s="6">
        <f t="shared" si="89"/>
        <v>9.1932244911088068E-7</v>
      </c>
    </row>
    <row r="5734" spans="1:5" x14ac:dyDescent="0.25">
      <c r="A5734" t="s">
        <v>17067</v>
      </c>
      <c r="B5734" t="s">
        <v>17068</v>
      </c>
      <c r="C5734">
        <v>58911025</v>
      </c>
      <c r="D5734" t="s">
        <v>27946</v>
      </c>
      <c r="E5734" s="6">
        <f t="shared" si="89"/>
        <v>9.1586516878069148E-7</v>
      </c>
    </row>
    <row r="5735" spans="1:5" x14ac:dyDescent="0.25">
      <c r="A5735" t="s">
        <v>21432</v>
      </c>
      <c r="B5735" t="s">
        <v>21433</v>
      </c>
      <c r="C5735">
        <v>58907123</v>
      </c>
      <c r="D5735" t="s">
        <v>27947</v>
      </c>
      <c r="E5735" s="6">
        <f t="shared" si="89"/>
        <v>9.1580450601190443E-7</v>
      </c>
    </row>
    <row r="5736" spans="1:5" x14ac:dyDescent="0.25">
      <c r="A5736" t="s">
        <v>16405</v>
      </c>
      <c r="B5736" t="s">
        <v>16406</v>
      </c>
      <c r="C5736">
        <v>58878663</v>
      </c>
      <c r="D5736" t="s">
        <v>27946</v>
      </c>
      <c r="E5736" s="6">
        <f t="shared" si="89"/>
        <v>9.1536205024571297E-7</v>
      </c>
    </row>
    <row r="5737" spans="1:5" x14ac:dyDescent="0.25">
      <c r="A5737" t="s">
        <v>3639</v>
      </c>
      <c r="B5737" t="s">
        <v>3640</v>
      </c>
      <c r="C5737">
        <v>58757082</v>
      </c>
      <c r="D5737" t="s">
        <v>27946</v>
      </c>
      <c r="E5737" s="6">
        <f t="shared" si="89"/>
        <v>9.1347188107813316E-7</v>
      </c>
    </row>
    <row r="5738" spans="1:5" x14ac:dyDescent="0.25">
      <c r="A5738" t="s">
        <v>27029</v>
      </c>
      <c r="B5738" t="s">
        <v>27030</v>
      </c>
      <c r="C5738">
        <v>58710507</v>
      </c>
      <c r="D5738" t="s">
        <v>27947</v>
      </c>
      <c r="E5738" s="6">
        <f t="shared" si="89"/>
        <v>9.1274779895197834E-7</v>
      </c>
    </row>
    <row r="5739" spans="1:5" x14ac:dyDescent="0.25">
      <c r="A5739" t="s">
        <v>4843</v>
      </c>
      <c r="B5739" t="s">
        <v>4844</v>
      </c>
      <c r="C5739">
        <v>58521806</v>
      </c>
      <c r="D5739" t="s">
        <v>27946</v>
      </c>
      <c r="E5739" s="6">
        <f t="shared" si="89"/>
        <v>9.0981414310039385E-7</v>
      </c>
    </row>
    <row r="5740" spans="1:5" x14ac:dyDescent="0.25">
      <c r="A5740" t="s">
        <v>5835</v>
      </c>
      <c r="B5740" t="s">
        <v>5836</v>
      </c>
      <c r="C5740">
        <v>58328781</v>
      </c>
      <c r="D5740" t="s">
        <v>27946</v>
      </c>
      <c r="E5740" s="6">
        <f t="shared" si="89"/>
        <v>9.068132638217887E-7</v>
      </c>
    </row>
    <row r="5741" spans="1:5" x14ac:dyDescent="0.25">
      <c r="A5741" t="s">
        <v>3846</v>
      </c>
      <c r="B5741" t="s">
        <v>3847</v>
      </c>
      <c r="C5741">
        <v>58171537</v>
      </c>
      <c r="D5741" t="s">
        <v>27946</v>
      </c>
      <c r="E5741" s="6">
        <f t="shared" si="89"/>
        <v>9.0436865684712219E-7</v>
      </c>
    </row>
    <row r="5742" spans="1:5" x14ac:dyDescent="0.25">
      <c r="A5742" t="s">
        <v>16521</v>
      </c>
      <c r="B5742" t="s">
        <v>16522</v>
      </c>
      <c r="C5742">
        <v>58146018</v>
      </c>
      <c r="D5742" t="s">
        <v>27946</v>
      </c>
      <c r="E5742" s="6">
        <f t="shared" si="89"/>
        <v>9.039719235829817E-7</v>
      </c>
    </row>
    <row r="5743" spans="1:5" x14ac:dyDescent="0.25">
      <c r="A5743" t="s">
        <v>11621</v>
      </c>
      <c r="B5743" t="s">
        <v>11622</v>
      </c>
      <c r="C5743">
        <v>58027236</v>
      </c>
      <c r="D5743" t="s">
        <v>27946</v>
      </c>
      <c r="E5743" s="6">
        <f t="shared" si="89"/>
        <v>9.0212526930259689E-7</v>
      </c>
    </row>
    <row r="5744" spans="1:5" x14ac:dyDescent="0.25">
      <c r="A5744" t="s">
        <v>25985</v>
      </c>
      <c r="B5744" t="s">
        <v>25986</v>
      </c>
      <c r="C5744">
        <v>58014840</v>
      </c>
      <c r="D5744" t="s">
        <v>27947</v>
      </c>
      <c r="E5744" s="6">
        <f t="shared" si="89"/>
        <v>9.0193255385362607E-7</v>
      </c>
    </row>
    <row r="5745" spans="1:5" x14ac:dyDescent="0.25">
      <c r="A5745" t="s">
        <v>5229</v>
      </c>
      <c r="B5745" t="s">
        <v>5230</v>
      </c>
      <c r="C5745">
        <v>57973242</v>
      </c>
      <c r="D5745" t="s">
        <v>27946</v>
      </c>
      <c r="E5745" s="6">
        <f t="shared" si="89"/>
        <v>9.0128584707351247E-7</v>
      </c>
    </row>
    <row r="5746" spans="1:5" x14ac:dyDescent="0.25">
      <c r="A5746" t="s">
        <v>13841</v>
      </c>
      <c r="B5746" t="s">
        <v>13842</v>
      </c>
      <c r="C5746">
        <v>57920225</v>
      </c>
      <c r="D5746" t="s">
        <v>27946</v>
      </c>
      <c r="E5746" s="6">
        <f t="shared" si="89"/>
        <v>9.0046161385650011E-7</v>
      </c>
    </row>
    <row r="5747" spans="1:5" x14ac:dyDescent="0.25">
      <c r="A5747" t="s">
        <v>15094</v>
      </c>
      <c r="B5747" t="s">
        <v>15095</v>
      </c>
      <c r="C5747">
        <v>57913217</v>
      </c>
      <c r="D5747" t="s">
        <v>27946</v>
      </c>
      <c r="E5747" s="6">
        <f t="shared" si="89"/>
        <v>9.0035266339938589E-7</v>
      </c>
    </row>
    <row r="5748" spans="1:5" x14ac:dyDescent="0.25">
      <c r="A5748" t="s">
        <v>14226</v>
      </c>
      <c r="B5748" t="s">
        <v>14227</v>
      </c>
      <c r="C5748">
        <v>57767297</v>
      </c>
      <c r="D5748" t="s">
        <v>27946</v>
      </c>
      <c r="E5748" s="6">
        <f t="shared" si="89"/>
        <v>8.9808410593618652E-7</v>
      </c>
    </row>
    <row r="5749" spans="1:5" x14ac:dyDescent="0.25">
      <c r="A5749" t="s">
        <v>4210</v>
      </c>
      <c r="B5749" t="s">
        <v>4211</v>
      </c>
      <c r="C5749">
        <v>57758517</v>
      </c>
      <c r="D5749" t="s">
        <v>27946</v>
      </c>
      <c r="E5749" s="6">
        <f t="shared" si="89"/>
        <v>8.9794760693312391E-7</v>
      </c>
    </row>
    <row r="5750" spans="1:5" x14ac:dyDescent="0.25">
      <c r="A5750" t="s">
        <v>5743</v>
      </c>
      <c r="B5750" t="s">
        <v>5744</v>
      </c>
      <c r="C5750">
        <v>57727975</v>
      </c>
      <c r="D5750" t="s">
        <v>27946</v>
      </c>
      <c r="E5750" s="6">
        <f t="shared" si="89"/>
        <v>8.9747278318010148E-7</v>
      </c>
    </row>
    <row r="5751" spans="1:5" x14ac:dyDescent="0.25">
      <c r="A5751" t="s">
        <v>16278</v>
      </c>
      <c r="B5751" t="s">
        <v>16279</v>
      </c>
      <c r="C5751">
        <v>57601448</v>
      </c>
      <c r="D5751" t="s">
        <v>27946</v>
      </c>
      <c r="E5751" s="6">
        <f t="shared" si="89"/>
        <v>8.955057206105686E-7</v>
      </c>
    </row>
    <row r="5752" spans="1:5" x14ac:dyDescent="0.25">
      <c r="A5752" t="s">
        <v>6309</v>
      </c>
      <c r="B5752" t="s">
        <v>6310</v>
      </c>
      <c r="C5752">
        <v>57537397</v>
      </c>
      <c r="D5752" t="s">
        <v>27946</v>
      </c>
      <c r="E5752" s="6">
        <f t="shared" si="89"/>
        <v>8.9450994639130195E-7</v>
      </c>
    </row>
    <row r="5753" spans="1:5" x14ac:dyDescent="0.25">
      <c r="A5753" t="s">
        <v>7592</v>
      </c>
      <c r="B5753" t="s">
        <v>7593</v>
      </c>
      <c r="C5753">
        <v>57430172</v>
      </c>
      <c r="D5753" t="s">
        <v>27946</v>
      </c>
      <c r="E5753" s="6">
        <f t="shared" si="89"/>
        <v>8.9284296397633787E-7</v>
      </c>
    </row>
    <row r="5754" spans="1:5" x14ac:dyDescent="0.25">
      <c r="A5754" t="s">
        <v>3117</v>
      </c>
      <c r="B5754" t="s">
        <v>3118</v>
      </c>
      <c r="C5754">
        <v>57176578</v>
      </c>
      <c r="D5754" t="s">
        <v>27946</v>
      </c>
      <c r="E5754" s="6">
        <f t="shared" si="89"/>
        <v>8.8890044368218635E-7</v>
      </c>
    </row>
    <row r="5755" spans="1:5" x14ac:dyDescent="0.25">
      <c r="A5755" t="s">
        <v>7924</v>
      </c>
      <c r="B5755" t="s">
        <v>7925</v>
      </c>
      <c r="C5755">
        <v>57163884</v>
      </c>
      <c r="D5755" t="s">
        <v>27946</v>
      </c>
      <c r="E5755" s="6">
        <f t="shared" si="89"/>
        <v>8.8870309535133483E-7</v>
      </c>
    </row>
    <row r="5756" spans="1:5" x14ac:dyDescent="0.25">
      <c r="A5756" t="s">
        <v>5183</v>
      </c>
      <c r="B5756" t="s">
        <v>5184</v>
      </c>
      <c r="C5756">
        <v>57011240</v>
      </c>
      <c r="D5756" t="s">
        <v>27946</v>
      </c>
      <c r="E5756" s="6">
        <f t="shared" si="89"/>
        <v>8.86330002660733E-7</v>
      </c>
    </row>
    <row r="5757" spans="1:5" x14ac:dyDescent="0.25">
      <c r="A5757" t="s">
        <v>4194</v>
      </c>
      <c r="B5757" t="s">
        <v>4195</v>
      </c>
      <c r="C5757">
        <v>56933737</v>
      </c>
      <c r="D5757" t="s">
        <v>27946</v>
      </c>
      <c r="E5757" s="6">
        <f t="shared" si="89"/>
        <v>8.8512509580032764E-7</v>
      </c>
    </row>
    <row r="5758" spans="1:5" x14ac:dyDescent="0.25">
      <c r="A5758" t="s">
        <v>2555</v>
      </c>
      <c r="B5758" t="s">
        <v>2556</v>
      </c>
      <c r="C5758">
        <v>56836438</v>
      </c>
      <c r="D5758" t="s">
        <v>27946</v>
      </c>
      <c r="E5758" s="6">
        <f t="shared" si="89"/>
        <v>8.8361242877310833E-7</v>
      </c>
    </row>
    <row r="5759" spans="1:5" x14ac:dyDescent="0.25">
      <c r="A5759" t="s">
        <v>21407</v>
      </c>
      <c r="B5759" t="s">
        <v>21408</v>
      </c>
      <c r="C5759">
        <v>56558250</v>
      </c>
      <c r="D5759" t="s">
        <v>27947</v>
      </c>
      <c r="E5759" s="6">
        <f t="shared" si="89"/>
        <v>8.7928755580454668E-7</v>
      </c>
    </row>
    <row r="5760" spans="1:5" x14ac:dyDescent="0.25">
      <c r="A5760" t="s">
        <v>308</v>
      </c>
      <c r="B5760" t="s">
        <v>309</v>
      </c>
      <c r="C5760">
        <v>56490039</v>
      </c>
      <c r="D5760" t="s">
        <v>27946</v>
      </c>
      <c r="E5760" s="6">
        <f t="shared" si="89"/>
        <v>8.7822710779795193E-7</v>
      </c>
    </row>
    <row r="5761" spans="1:5" x14ac:dyDescent="0.25">
      <c r="A5761" t="s">
        <v>13407</v>
      </c>
      <c r="B5761" t="s">
        <v>13408</v>
      </c>
      <c r="C5761">
        <v>56407381</v>
      </c>
      <c r="D5761" t="s">
        <v>27946</v>
      </c>
      <c r="E5761" s="6">
        <f t="shared" si="89"/>
        <v>8.7694205829964375E-7</v>
      </c>
    </row>
    <row r="5762" spans="1:5" x14ac:dyDescent="0.25">
      <c r="A5762" t="s">
        <v>14690</v>
      </c>
      <c r="B5762" t="s">
        <v>14691</v>
      </c>
      <c r="C5762">
        <v>56218198</v>
      </c>
      <c r="D5762" t="s">
        <v>27946</v>
      </c>
      <c r="E5762" s="6">
        <f t="shared" si="89"/>
        <v>8.7400090899481598E-7</v>
      </c>
    </row>
    <row r="5763" spans="1:5" x14ac:dyDescent="0.25">
      <c r="A5763" t="s">
        <v>7583</v>
      </c>
      <c r="B5763" t="s">
        <v>7584</v>
      </c>
      <c r="C5763">
        <v>56207576</v>
      </c>
      <c r="D5763" t="s">
        <v>27946</v>
      </c>
      <c r="E5763" s="6">
        <f t="shared" ref="E5763:E5826" si="90">C5763/SUM($C$2:$C$8065)</f>
        <v>8.7383577318496062E-7</v>
      </c>
    </row>
    <row r="5764" spans="1:5" x14ac:dyDescent="0.25">
      <c r="A5764" t="s">
        <v>2870</v>
      </c>
      <c r="B5764" t="s">
        <v>2871</v>
      </c>
      <c r="C5764">
        <v>56034389</v>
      </c>
      <c r="D5764" t="s">
        <v>27946</v>
      </c>
      <c r="E5764" s="6">
        <f t="shared" si="90"/>
        <v>8.7114330702967599E-7</v>
      </c>
    </row>
    <row r="5765" spans="1:5" x14ac:dyDescent="0.25">
      <c r="A5765" t="s">
        <v>15691</v>
      </c>
      <c r="B5765" t="s">
        <v>15692</v>
      </c>
      <c r="C5765">
        <v>55910585</v>
      </c>
      <c r="D5765" t="s">
        <v>27946</v>
      </c>
      <c r="E5765" s="6">
        <f t="shared" si="90"/>
        <v>8.6921857780699277E-7</v>
      </c>
    </row>
    <row r="5766" spans="1:5" x14ac:dyDescent="0.25">
      <c r="A5766" t="s">
        <v>20063</v>
      </c>
      <c r="B5766" t="s">
        <v>20064</v>
      </c>
      <c r="C5766">
        <v>55899164</v>
      </c>
      <c r="D5766" t="s">
        <v>27947</v>
      </c>
      <c r="E5766" s="6">
        <f t="shared" si="90"/>
        <v>8.6904102027692694E-7</v>
      </c>
    </row>
    <row r="5767" spans="1:5" x14ac:dyDescent="0.25">
      <c r="A5767" t="s">
        <v>687</v>
      </c>
      <c r="B5767" t="s">
        <v>688</v>
      </c>
      <c r="C5767">
        <v>55892997</v>
      </c>
      <c r="D5767" t="s">
        <v>27946</v>
      </c>
      <c r="E5767" s="6">
        <f t="shared" si="90"/>
        <v>8.6894514449652978E-7</v>
      </c>
    </row>
    <row r="5768" spans="1:5" x14ac:dyDescent="0.25">
      <c r="A5768" t="s">
        <v>2753</v>
      </c>
      <c r="B5768" t="s">
        <v>2754</v>
      </c>
      <c r="C5768">
        <v>55825681</v>
      </c>
      <c r="D5768" t="s">
        <v>27946</v>
      </c>
      <c r="E5768" s="6">
        <f t="shared" si="90"/>
        <v>8.6789861068216076E-7</v>
      </c>
    </row>
    <row r="5769" spans="1:5" x14ac:dyDescent="0.25">
      <c r="A5769" t="s">
        <v>5867</v>
      </c>
      <c r="B5769" t="s">
        <v>5868</v>
      </c>
      <c r="C5769">
        <v>55664764</v>
      </c>
      <c r="D5769" t="s">
        <v>27946</v>
      </c>
      <c r="E5769" s="6">
        <f t="shared" si="90"/>
        <v>8.6539690110632698E-7</v>
      </c>
    </row>
    <row r="5770" spans="1:5" x14ac:dyDescent="0.25">
      <c r="A5770" t="s">
        <v>5602</v>
      </c>
      <c r="B5770" t="s">
        <v>5603</v>
      </c>
      <c r="C5770">
        <v>55565609</v>
      </c>
      <c r="D5770" t="s">
        <v>27946</v>
      </c>
      <c r="E5770" s="6">
        <f t="shared" si="90"/>
        <v>8.6385537962014599E-7</v>
      </c>
    </row>
    <row r="5771" spans="1:5" x14ac:dyDescent="0.25">
      <c r="A5771" t="s">
        <v>4379</v>
      </c>
      <c r="B5771" t="s">
        <v>4380</v>
      </c>
      <c r="C5771">
        <v>55557190</v>
      </c>
      <c r="D5771" t="s">
        <v>27946</v>
      </c>
      <c r="E5771" s="6">
        <f t="shared" si="90"/>
        <v>8.6372449293372412E-7</v>
      </c>
    </row>
    <row r="5772" spans="1:5" x14ac:dyDescent="0.25">
      <c r="A5772" t="s">
        <v>315</v>
      </c>
      <c r="B5772" t="s">
        <v>316</v>
      </c>
      <c r="C5772">
        <v>55360229</v>
      </c>
      <c r="D5772" t="s">
        <v>27946</v>
      </c>
      <c r="E5772" s="6">
        <f t="shared" si="90"/>
        <v>8.6066242230249307E-7</v>
      </c>
    </row>
    <row r="5773" spans="1:5" x14ac:dyDescent="0.25">
      <c r="A5773" t="s">
        <v>2993</v>
      </c>
      <c r="B5773" t="s">
        <v>2994</v>
      </c>
      <c r="C5773">
        <v>55344110</v>
      </c>
      <c r="D5773" t="s">
        <v>27946</v>
      </c>
      <c r="E5773" s="6">
        <f t="shared" si="90"/>
        <v>8.6041182692318043E-7</v>
      </c>
    </row>
    <row r="5774" spans="1:5" x14ac:dyDescent="0.25">
      <c r="A5774" t="s">
        <v>5740</v>
      </c>
      <c r="B5774" t="s">
        <v>5741</v>
      </c>
      <c r="C5774">
        <v>55311120</v>
      </c>
      <c r="D5774" t="s">
        <v>27946</v>
      </c>
      <c r="E5774" s="6">
        <f t="shared" si="90"/>
        <v>8.5989894513376874E-7</v>
      </c>
    </row>
    <row r="5775" spans="1:5" x14ac:dyDescent="0.25">
      <c r="A5775" t="s">
        <v>13351</v>
      </c>
      <c r="B5775" t="s">
        <v>13352</v>
      </c>
      <c r="C5775">
        <v>55310396</v>
      </c>
      <c r="D5775" t="s">
        <v>27946</v>
      </c>
      <c r="E5775" s="6">
        <f t="shared" si="90"/>
        <v>8.5988768940732029E-7</v>
      </c>
    </row>
    <row r="5776" spans="1:5" x14ac:dyDescent="0.25">
      <c r="A5776" t="s">
        <v>2357</v>
      </c>
      <c r="B5776" t="s">
        <v>2358</v>
      </c>
      <c r="C5776">
        <v>55307038</v>
      </c>
      <c r="D5776" t="s">
        <v>27946</v>
      </c>
      <c r="E5776" s="6">
        <f t="shared" si="90"/>
        <v>8.5983548397995314E-7</v>
      </c>
    </row>
    <row r="5777" spans="1:5" x14ac:dyDescent="0.25">
      <c r="A5777" t="s">
        <v>4549</v>
      </c>
      <c r="B5777" t="s">
        <v>4550</v>
      </c>
      <c r="C5777">
        <v>55182032</v>
      </c>
      <c r="D5777" t="s">
        <v>27946</v>
      </c>
      <c r="E5777" s="6">
        <f t="shared" si="90"/>
        <v>8.5789206776391201E-7</v>
      </c>
    </row>
    <row r="5778" spans="1:5" x14ac:dyDescent="0.25">
      <c r="A5778" t="s">
        <v>6192</v>
      </c>
      <c r="B5778" t="s">
        <v>6193</v>
      </c>
      <c r="C5778">
        <v>55160328</v>
      </c>
      <c r="D5778" t="s">
        <v>27946</v>
      </c>
      <c r="E5778" s="6">
        <f t="shared" si="90"/>
        <v>8.5755464471579468E-7</v>
      </c>
    </row>
    <row r="5779" spans="1:5" x14ac:dyDescent="0.25">
      <c r="A5779" t="s">
        <v>8685</v>
      </c>
      <c r="B5779" t="s">
        <v>8686</v>
      </c>
      <c r="C5779">
        <v>55154199</v>
      </c>
      <c r="D5779" t="s">
        <v>27946</v>
      </c>
      <c r="E5779" s="6">
        <f t="shared" si="90"/>
        <v>8.574593597055703E-7</v>
      </c>
    </row>
    <row r="5780" spans="1:5" x14ac:dyDescent="0.25">
      <c r="A5780" t="s">
        <v>13148</v>
      </c>
      <c r="B5780" t="s">
        <v>13149</v>
      </c>
      <c r="C5780">
        <v>55002218</v>
      </c>
      <c r="D5780" t="s">
        <v>27946</v>
      </c>
      <c r="E5780" s="6">
        <f t="shared" si="90"/>
        <v>8.5509657439982394E-7</v>
      </c>
    </row>
    <row r="5781" spans="1:5" x14ac:dyDescent="0.25">
      <c r="A5781" t="s">
        <v>8210</v>
      </c>
      <c r="B5781" t="s">
        <v>8211</v>
      </c>
      <c r="C5781">
        <v>54822107</v>
      </c>
      <c r="D5781" t="s">
        <v>27946</v>
      </c>
      <c r="E5781" s="6">
        <f t="shared" si="90"/>
        <v>8.522964637004385E-7</v>
      </c>
    </row>
    <row r="5782" spans="1:5" x14ac:dyDescent="0.25">
      <c r="A5782" t="s">
        <v>6699</v>
      </c>
      <c r="B5782" t="s">
        <v>6700</v>
      </c>
      <c r="C5782">
        <v>54597319</v>
      </c>
      <c r="D5782" t="s">
        <v>27946</v>
      </c>
      <c r="E5782" s="6">
        <f t="shared" si="90"/>
        <v>8.4880177829036673E-7</v>
      </c>
    </row>
    <row r="5783" spans="1:5" x14ac:dyDescent="0.25">
      <c r="A5783" t="s">
        <v>7783</v>
      </c>
      <c r="B5783" t="s">
        <v>7784</v>
      </c>
      <c r="C5783">
        <v>54442578</v>
      </c>
      <c r="D5783" t="s">
        <v>27946</v>
      </c>
      <c r="E5783" s="6">
        <f t="shared" si="90"/>
        <v>8.4639608441418158E-7</v>
      </c>
    </row>
    <row r="5784" spans="1:5" x14ac:dyDescent="0.25">
      <c r="A5784" t="s">
        <v>13240</v>
      </c>
      <c r="B5784" t="s">
        <v>13241</v>
      </c>
      <c r="C5784">
        <v>54378187</v>
      </c>
      <c r="D5784" t="s">
        <v>27946</v>
      </c>
      <c r="E5784" s="6">
        <f t="shared" si="90"/>
        <v>8.4539502435652754E-7</v>
      </c>
    </row>
    <row r="5785" spans="1:5" x14ac:dyDescent="0.25">
      <c r="A5785" t="s">
        <v>9663</v>
      </c>
      <c r="B5785" t="s">
        <v>9664</v>
      </c>
      <c r="C5785">
        <v>54320910</v>
      </c>
      <c r="D5785" t="s">
        <v>27946</v>
      </c>
      <c r="E5785" s="6">
        <f t="shared" si="90"/>
        <v>8.4450456269383788E-7</v>
      </c>
    </row>
    <row r="5786" spans="1:5" x14ac:dyDescent="0.25">
      <c r="A5786" t="s">
        <v>16816</v>
      </c>
      <c r="B5786" t="s">
        <v>16817</v>
      </c>
      <c r="C5786">
        <v>54147535</v>
      </c>
      <c r="D5786" t="s">
        <v>27946</v>
      </c>
      <c r="E5786" s="6">
        <f t="shared" si="90"/>
        <v>8.4180917378085676E-7</v>
      </c>
    </row>
    <row r="5787" spans="1:5" x14ac:dyDescent="0.25">
      <c r="A5787" t="s">
        <v>14669</v>
      </c>
      <c r="B5787" t="s">
        <v>14670</v>
      </c>
      <c r="C5787">
        <v>54086243</v>
      </c>
      <c r="D5787" t="s">
        <v>27946</v>
      </c>
      <c r="E5787" s="6">
        <f t="shared" si="90"/>
        <v>8.4085629258544548E-7</v>
      </c>
    </row>
    <row r="5788" spans="1:5" x14ac:dyDescent="0.25">
      <c r="A5788" t="s">
        <v>4253</v>
      </c>
      <c r="B5788" t="s">
        <v>4254</v>
      </c>
      <c r="C5788">
        <v>54057396</v>
      </c>
      <c r="D5788" t="s">
        <v>27946</v>
      </c>
      <c r="E5788" s="6">
        <f t="shared" si="90"/>
        <v>8.4040782029144246E-7</v>
      </c>
    </row>
    <row r="5789" spans="1:5" x14ac:dyDescent="0.25">
      <c r="A5789" t="s">
        <v>17071</v>
      </c>
      <c r="B5789" t="s">
        <v>17072</v>
      </c>
      <c r="C5789">
        <v>54002750</v>
      </c>
      <c r="D5789" t="s">
        <v>27946</v>
      </c>
      <c r="E5789" s="6">
        <f t="shared" si="90"/>
        <v>8.3955826168992112E-7</v>
      </c>
    </row>
    <row r="5790" spans="1:5" x14ac:dyDescent="0.25">
      <c r="A5790" t="s">
        <v>3156</v>
      </c>
      <c r="B5790" t="s">
        <v>3157</v>
      </c>
      <c r="C5790">
        <v>53954638</v>
      </c>
      <c r="D5790" t="s">
        <v>27946</v>
      </c>
      <c r="E5790" s="6">
        <f t="shared" si="90"/>
        <v>8.3881028446493856E-7</v>
      </c>
    </row>
    <row r="5791" spans="1:5" x14ac:dyDescent="0.25">
      <c r="A5791" t="s">
        <v>8787</v>
      </c>
      <c r="B5791" t="s">
        <v>8788</v>
      </c>
      <c r="C5791">
        <v>53913390</v>
      </c>
      <c r="D5791" t="s">
        <v>27946</v>
      </c>
      <c r="E5791" s="6">
        <f t="shared" si="90"/>
        <v>8.3816901898904737E-7</v>
      </c>
    </row>
    <row r="5792" spans="1:5" x14ac:dyDescent="0.25">
      <c r="A5792" t="s">
        <v>12945</v>
      </c>
      <c r="B5792" t="s">
        <v>12946</v>
      </c>
      <c r="C5792">
        <v>53878467</v>
      </c>
      <c r="D5792" t="s">
        <v>27946</v>
      </c>
      <c r="E5792" s="6">
        <f t="shared" si="90"/>
        <v>8.3762608565374501E-7</v>
      </c>
    </row>
    <row r="5793" spans="1:5" x14ac:dyDescent="0.25">
      <c r="A5793" t="s">
        <v>15217</v>
      </c>
      <c r="B5793" t="s">
        <v>15218</v>
      </c>
      <c r="C5793">
        <v>53728128</v>
      </c>
      <c r="D5793" t="s">
        <v>27946</v>
      </c>
      <c r="E5793" s="6">
        <f t="shared" si="90"/>
        <v>8.3528882783809303E-7</v>
      </c>
    </row>
    <row r="5794" spans="1:5" x14ac:dyDescent="0.25">
      <c r="A5794" t="s">
        <v>21544</v>
      </c>
      <c r="B5794" t="s">
        <v>21545</v>
      </c>
      <c r="C5794">
        <v>53652334</v>
      </c>
      <c r="D5794" t="s">
        <v>27947</v>
      </c>
      <c r="E5794" s="6">
        <f t="shared" si="90"/>
        <v>8.3411049008887612E-7</v>
      </c>
    </row>
    <row r="5795" spans="1:5" x14ac:dyDescent="0.25">
      <c r="A5795" t="s">
        <v>4604</v>
      </c>
      <c r="B5795" t="s">
        <v>4605</v>
      </c>
      <c r="C5795">
        <v>53611340</v>
      </c>
      <c r="D5795" t="s">
        <v>27946</v>
      </c>
      <c r="E5795" s="6">
        <f t="shared" si="90"/>
        <v>8.3347317344519187E-7</v>
      </c>
    </row>
    <row r="5796" spans="1:5" x14ac:dyDescent="0.25">
      <c r="A5796" t="s">
        <v>9629</v>
      </c>
      <c r="B5796" t="s">
        <v>9630</v>
      </c>
      <c r="C5796">
        <v>53568805</v>
      </c>
      <c r="D5796" t="s">
        <v>27946</v>
      </c>
      <c r="E5796" s="6">
        <f t="shared" si="90"/>
        <v>8.3281189951634605E-7</v>
      </c>
    </row>
    <row r="5797" spans="1:5" x14ac:dyDescent="0.25">
      <c r="A5797" t="s">
        <v>932</v>
      </c>
      <c r="B5797" t="s">
        <v>933</v>
      </c>
      <c r="C5797">
        <v>53492621</v>
      </c>
      <c r="D5797" t="s">
        <v>27946</v>
      </c>
      <c r="E5797" s="6">
        <f t="shared" si="90"/>
        <v>8.316274985995671E-7</v>
      </c>
    </row>
    <row r="5798" spans="1:5" x14ac:dyDescent="0.25">
      <c r="A5798" t="s">
        <v>11219</v>
      </c>
      <c r="B5798" t="s">
        <v>11220</v>
      </c>
      <c r="C5798">
        <v>52904843</v>
      </c>
      <c r="D5798" t="s">
        <v>27946</v>
      </c>
      <c r="E5798" s="6">
        <f t="shared" si="90"/>
        <v>8.2248955884761781E-7</v>
      </c>
    </row>
    <row r="5799" spans="1:5" x14ac:dyDescent="0.25">
      <c r="A5799" t="s">
        <v>17417</v>
      </c>
      <c r="B5799" t="s">
        <v>17418</v>
      </c>
      <c r="C5799">
        <v>52789492</v>
      </c>
      <c r="D5799" t="s">
        <v>27946</v>
      </c>
      <c r="E5799" s="6">
        <f t="shared" si="90"/>
        <v>8.206962448951951E-7</v>
      </c>
    </row>
    <row r="5800" spans="1:5" x14ac:dyDescent="0.25">
      <c r="A5800" t="s">
        <v>15344</v>
      </c>
      <c r="B5800" t="s">
        <v>15345</v>
      </c>
      <c r="C5800">
        <v>52779030</v>
      </c>
      <c r="D5800" t="s">
        <v>27946</v>
      </c>
      <c r="E5800" s="6">
        <f t="shared" si="90"/>
        <v>8.2053359653869847E-7</v>
      </c>
    </row>
    <row r="5801" spans="1:5" x14ac:dyDescent="0.25">
      <c r="A5801" t="s">
        <v>9197</v>
      </c>
      <c r="B5801" t="s">
        <v>9198</v>
      </c>
      <c r="C5801">
        <v>52712477</v>
      </c>
      <c r="D5801" t="s">
        <v>27946</v>
      </c>
      <c r="E5801" s="6">
        <f t="shared" si="90"/>
        <v>8.19498924767534E-7</v>
      </c>
    </row>
    <row r="5802" spans="1:5" x14ac:dyDescent="0.25">
      <c r="A5802" t="s">
        <v>8138</v>
      </c>
      <c r="B5802" t="s">
        <v>8139</v>
      </c>
      <c r="C5802">
        <v>52669998</v>
      </c>
      <c r="D5802" t="s">
        <v>27946</v>
      </c>
      <c r="E5802" s="6">
        <f t="shared" si="90"/>
        <v>8.1883852144736371E-7</v>
      </c>
    </row>
    <row r="5803" spans="1:5" x14ac:dyDescent="0.25">
      <c r="A5803" t="s">
        <v>11286</v>
      </c>
      <c r="B5803" t="s">
        <v>11287</v>
      </c>
      <c r="C5803">
        <v>52589509</v>
      </c>
      <c r="D5803" t="s">
        <v>27946</v>
      </c>
      <c r="E5803" s="6">
        <f t="shared" si="90"/>
        <v>8.1758719248865038E-7</v>
      </c>
    </row>
    <row r="5804" spans="1:5" x14ac:dyDescent="0.25">
      <c r="A5804" t="s">
        <v>15773</v>
      </c>
      <c r="B5804" t="s">
        <v>15774</v>
      </c>
      <c r="C5804">
        <v>52563928</v>
      </c>
      <c r="D5804" t="s">
        <v>27946</v>
      </c>
      <c r="E5804" s="6">
        <f t="shared" si="90"/>
        <v>8.1718949533633327E-7</v>
      </c>
    </row>
    <row r="5805" spans="1:5" x14ac:dyDescent="0.25">
      <c r="A5805" t="s">
        <v>49</v>
      </c>
      <c r="B5805" t="s">
        <v>50</v>
      </c>
      <c r="C5805">
        <v>52372940</v>
      </c>
      <c r="D5805" t="s">
        <v>27946</v>
      </c>
      <c r="E5805" s="6">
        <f t="shared" si="90"/>
        <v>8.1422028444830189E-7</v>
      </c>
    </row>
    <row r="5806" spans="1:5" x14ac:dyDescent="0.25">
      <c r="A5806" t="s">
        <v>3215</v>
      </c>
      <c r="B5806" t="s">
        <v>3216</v>
      </c>
      <c r="C5806">
        <v>52301063</v>
      </c>
      <c r="D5806" t="s">
        <v>27946</v>
      </c>
      <c r="E5806" s="6">
        <f t="shared" si="90"/>
        <v>8.1310284266662439E-7</v>
      </c>
    </row>
    <row r="5807" spans="1:5" x14ac:dyDescent="0.25">
      <c r="A5807" t="s">
        <v>11589</v>
      </c>
      <c r="B5807" t="s">
        <v>11590</v>
      </c>
      <c r="C5807">
        <v>52291054</v>
      </c>
      <c r="D5807" t="s">
        <v>27946</v>
      </c>
      <c r="E5807" s="6">
        <f t="shared" si="90"/>
        <v>8.1294723691244974E-7</v>
      </c>
    </row>
    <row r="5808" spans="1:5" x14ac:dyDescent="0.25">
      <c r="A5808" t="s">
        <v>11</v>
      </c>
      <c r="B5808" t="s">
        <v>12</v>
      </c>
      <c r="C5808">
        <v>52277086</v>
      </c>
      <c r="D5808" t="s">
        <v>27946</v>
      </c>
      <c r="E5808" s="6">
        <f t="shared" si="90"/>
        <v>8.1273008223422899E-7</v>
      </c>
    </row>
    <row r="5809" spans="1:5" x14ac:dyDescent="0.25">
      <c r="A5809" t="s">
        <v>10282</v>
      </c>
      <c r="B5809" t="s">
        <v>10283</v>
      </c>
      <c r="C5809">
        <v>52272296</v>
      </c>
      <c r="D5809" t="s">
        <v>27946</v>
      </c>
      <c r="E5809" s="6">
        <f t="shared" si="90"/>
        <v>8.1265561409930085E-7</v>
      </c>
    </row>
    <row r="5810" spans="1:5" x14ac:dyDescent="0.25">
      <c r="A5810" t="s">
        <v>10046</v>
      </c>
      <c r="B5810" t="s">
        <v>10047</v>
      </c>
      <c r="C5810">
        <v>52215270</v>
      </c>
      <c r="D5810" t="s">
        <v>27946</v>
      </c>
      <c r="E5810" s="6">
        <f t="shared" si="90"/>
        <v>8.1176905462906774E-7</v>
      </c>
    </row>
    <row r="5811" spans="1:5" x14ac:dyDescent="0.25">
      <c r="A5811" t="s">
        <v>25839</v>
      </c>
      <c r="B5811" t="s">
        <v>25840</v>
      </c>
      <c r="C5811">
        <v>52138194</v>
      </c>
      <c r="D5811" t="s">
        <v>27947</v>
      </c>
      <c r="E5811" s="6">
        <f t="shared" si="90"/>
        <v>8.1057078615981365E-7</v>
      </c>
    </row>
    <row r="5812" spans="1:5" x14ac:dyDescent="0.25">
      <c r="A5812" t="s">
        <v>10433</v>
      </c>
      <c r="B5812" t="s">
        <v>10434</v>
      </c>
      <c r="C5812">
        <v>52102942</v>
      </c>
      <c r="D5812" t="s">
        <v>27946</v>
      </c>
      <c r="E5812" s="6">
        <f t="shared" si="90"/>
        <v>8.1002273799854234E-7</v>
      </c>
    </row>
    <row r="5813" spans="1:5" x14ac:dyDescent="0.25">
      <c r="A5813" t="s">
        <v>7204</v>
      </c>
      <c r="B5813" t="s">
        <v>7205</v>
      </c>
      <c r="C5813">
        <v>52068914</v>
      </c>
      <c r="D5813" t="s">
        <v>27946</v>
      </c>
      <c r="E5813" s="6">
        <f t="shared" si="90"/>
        <v>8.094937188554656E-7</v>
      </c>
    </row>
    <row r="5814" spans="1:5" x14ac:dyDescent="0.25">
      <c r="A5814" t="s">
        <v>7957</v>
      </c>
      <c r="B5814" t="s">
        <v>7958</v>
      </c>
      <c r="C5814">
        <v>52033301</v>
      </c>
      <c r="D5814" t="s">
        <v>27946</v>
      </c>
      <c r="E5814" s="6">
        <f t="shared" si="90"/>
        <v>8.0894005837755365E-7</v>
      </c>
    </row>
    <row r="5815" spans="1:5" x14ac:dyDescent="0.25">
      <c r="A5815" t="s">
        <v>9201</v>
      </c>
      <c r="B5815" t="s">
        <v>9202</v>
      </c>
      <c r="C5815">
        <v>51850005</v>
      </c>
      <c r="D5815" t="s">
        <v>27946</v>
      </c>
      <c r="E5815" s="6">
        <f t="shared" si="90"/>
        <v>8.060904318097452E-7</v>
      </c>
    </row>
    <row r="5816" spans="1:5" x14ac:dyDescent="0.25">
      <c r="A5816" t="s">
        <v>21461</v>
      </c>
      <c r="B5816" t="s">
        <v>21462</v>
      </c>
      <c r="C5816">
        <v>51813757</v>
      </c>
      <c r="D5816" t="s">
        <v>27947</v>
      </c>
      <c r="E5816" s="6">
        <f t="shared" si="90"/>
        <v>8.0552689925131554E-7</v>
      </c>
    </row>
    <row r="5817" spans="1:5" x14ac:dyDescent="0.25">
      <c r="A5817" t="s">
        <v>11983</v>
      </c>
      <c r="B5817" t="s">
        <v>11984</v>
      </c>
      <c r="C5817">
        <v>51697049</v>
      </c>
      <c r="D5817" t="s">
        <v>27946</v>
      </c>
      <c r="E5817" s="6">
        <f t="shared" si="90"/>
        <v>8.0371248858509385E-7</v>
      </c>
    </row>
    <row r="5818" spans="1:5" x14ac:dyDescent="0.25">
      <c r="A5818" t="s">
        <v>15080</v>
      </c>
      <c r="B5818" t="s">
        <v>15081</v>
      </c>
      <c r="C5818">
        <v>51660413</v>
      </c>
      <c r="D5818" t="s">
        <v>27946</v>
      </c>
      <c r="E5818" s="6">
        <f t="shared" si="90"/>
        <v>8.0314292395226911E-7</v>
      </c>
    </row>
    <row r="5819" spans="1:5" x14ac:dyDescent="0.25">
      <c r="A5819" t="s">
        <v>11592</v>
      </c>
      <c r="B5819" t="s">
        <v>11593</v>
      </c>
      <c r="C5819">
        <v>51562663</v>
      </c>
      <c r="D5819" t="s">
        <v>27946</v>
      </c>
      <c r="E5819" s="6">
        <f t="shared" si="90"/>
        <v>8.0162324541589478E-7</v>
      </c>
    </row>
    <row r="5820" spans="1:5" x14ac:dyDescent="0.25">
      <c r="A5820" t="s">
        <v>24625</v>
      </c>
      <c r="B5820" t="s">
        <v>24626</v>
      </c>
      <c r="C5820">
        <v>51514247</v>
      </c>
      <c r="D5820" t="s">
        <v>27947</v>
      </c>
      <c r="E5820" s="6">
        <f t="shared" si="90"/>
        <v>8.0087054202953064E-7</v>
      </c>
    </row>
    <row r="5821" spans="1:5" x14ac:dyDescent="0.25">
      <c r="A5821" t="s">
        <v>15791</v>
      </c>
      <c r="B5821" t="s">
        <v>15792</v>
      </c>
      <c r="C5821">
        <v>51337184</v>
      </c>
      <c r="D5821" t="s">
        <v>27946</v>
      </c>
      <c r="E5821" s="6">
        <f t="shared" si="90"/>
        <v>7.9811781731662978E-7</v>
      </c>
    </row>
    <row r="5822" spans="1:5" x14ac:dyDescent="0.25">
      <c r="A5822" t="s">
        <v>7327</v>
      </c>
      <c r="B5822" t="s">
        <v>7328</v>
      </c>
      <c r="C5822">
        <v>51328223</v>
      </c>
      <c r="D5822" t="s">
        <v>27946</v>
      </c>
      <c r="E5822" s="6">
        <f t="shared" si="90"/>
        <v>7.9797850438195519E-7</v>
      </c>
    </row>
    <row r="5823" spans="1:5" x14ac:dyDescent="0.25">
      <c r="A5823" t="s">
        <v>16414</v>
      </c>
      <c r="B5823" t="s">
        <v>16415</v>
      </c>
      <c r="C5823">
        <v>51152235</v>
      </c>
      <c r="D5823" t="s">
        <v>27946</v>
      </c>
      <c r="E5823" s="6">
        <f t="shared" si="90"/>
        <v>7.9524249224630861E-7</v>
      </c>
    </row>
    <row r="5824" spans="1:5" x14ac:dyDescent="0.25">
      <c r="A5824" t="s">
        <v>9077</v>
      </c>
      <c r="B5824" t="s">
        <v>9078</v>
      </c>
      <c r="C5824">
        <v>51120331</v>
      </c>
      <c r="D5824" t="s">
        <v>27946</v>
      </c>
      <c r="E5824" s="6">
        <f t="shared" si="90"/>
        <v>7.9474649404656964E-7</v>
      </c>
    </row>
    <row r="5825" spans="1:5" x14ac:dyDescent="0.25">
      <c r="A5825" t="s">
        <v>14057</v>
      </c>
      <c r="B5825" t="s">
        <v>14058</v>
      </c>
      <c r="C5825">
        <v>51108513</v>
      </c>
      <c r="D5825" t="s">
        <v>27946</v>
      </c>
      <c r="E5825" s="6">
        <f t="shared" si="90"/>
        <v>7.9456276452285735E-7</v>
      </c>
    </row>
    <row r="5826" spans="1:5" x14ac:dyDescent="0.25">
      <c r="A5826" t="s">
        <v>626</v>
      </c>
      <c r="B5826" t="s">
        <v>627</v>
      </c>
      <c r="C5826">
        <v>51108140</v>
      </c>
      <c r="D5826" t="s">
        <v>27946</v>
      </c>
      <c r="E5826" s="6">
        <f t="shared" si="90"/>
        <v>7.9455696564721474E-7</v>
      </c>
    </row>
    <row r="5827" spans="1:5" x14ac:dyDescent="0.25">
      <c r="A5827" t="s">
        <v>3143</v>
      </c>
      <c r="B5827" t="s">
        <v>3144</v>
      </c>
      <c r="C5827">
        <v>50665482</v>
      </c>
      <c r="D5827" t="s">
        <v>27946</v>
      </c>
      <c r="E5827" s="6">
        <f t="shared" ref="E5827:E5890" si="91">C5827/SUM($C$2:$C$8065)</f>
        <v>7.8767514609167103E-7</v>
      </c>
    </row>
    <row r="5828" spans="1:5" x14ac:dyDescent="0.25">
      <c r="A5828" t="s">
        <v>25455</v>
      </c>
      <c r="B5828" t="s">
        <v>25456</v>
      </c>
      <c r="C5828">
        <v>50229849</v>
      </c>
      <c r="D5828" t="s">
        <v>27947</v>
      </c>
      <c r="E5828" s="6">
        <f t="shared" si="91"/>
        <v>7.8090254128516086E-7</v>
      </c>
    </row>
    <row r="5829" spans="1:5" x14ac:dyDescent="0.25">
      <c r="A5829" t="s">
        <v>4574</v>
      </c>
      <c r="B5829" t="s">
        <v>4575</v>
      </c>
      <c r="C5829">
        <v>50083077</v>
      </c>
      <c r="D5829" t="s">
        <v>27946</v>
      </c>
      <c r="E5829" s="6">
        <f t="shared" si="91"/>
        <v>7.7862073813282599E-7</v>
      </c>
    </row>
    <row r="5830" spans="1:5" x14ac:dyDescent="0.25">
      <c r="A5830" t="s">
        <v>15856</v>
      </c>
      <c r="B5830" t="s">
        <v>15857</v>
      </c>
      <c r="C5830">
        <v>49948627</v>
      </c>
      <c r="D5830" t="s">
        <v>27946</v>
      </c>
      <c r="E5830" s="6">
        <f t="shared" si="91"/>
        <v>7.7653049998228345E-7</v>
      </c>
    </row>
    <row r="5831" spans="1:5" x14ac:dyDescent="0.25">
      <c r="A5831" t="s">
        <v>16814</v>
      </c>
      <c r="B5831" t="s">
        <v>16815</v>
      </c>
      <c r="C5831">
        <v>49916271</v>
      </c>
      <c r="D5831" t="s">
        <v>27946</v>
      </c>
      <c r="E5831" s="6">
        <f t="shared" si="91"/>
        <v>7.7602747472680593E-7</v>
      </c>
    </row>
    <row r="5832" spans="1:5" x14ac:dyDescent="0.25">
      <c r="A5832" t="s">
        <v>16131</v>
      </c>
      <c r="B5832" t="s">
        <v>16132</v>
      </c>
      <c r="C5832">
        <v>49854916</v>
      </c>
      <c r="D5832" t="s">
        <v>27946</v>
      </c>
      <c r="E5832" s="6">
        <f t="shared" si="91"/>
        <v>7.750736140966346E-7</v>
      </c>
    </row>
    <row r="5833" spans="1:5" x14ac:dyDescent="0.25">
      <c r="A5833" t="s">
        <v>10868</v>
      </c>
      <c r="B5833" t="s">
        <v>10869</v>
      </c>
      <c r="C5833">
        <v>49722588</v>
      </c>
      <c r="D5833" t="s">
        <v>27946</v>
      </c>
      <c r="E5833" s="6">
        <f t="shared" si="91"/>
        <v>7.7301636579626287E-7</v>
      </c>
    </row>
    <row r="5834" spans="1:5" x14ac:dyDescent="0.25">
      <c r="A5834" t="s">
        <v>24174</v>
      </c>
      <c r="B5834" t="s">
        <v>24175</v>
      </c>
      <c r="C5834">
        <v>49657319</v>
      </c>
      <c r="D5834" t="s">
        <v>27947</v>
      </c>
      <c r="E5834" s="6">
        <f t="shared" si="91"/>
        <v>7.7200165583830252E-7</v>
      </c>
    </row>
    <row r="5835" spans="1:5" x14ac:dyDescent="0.25">
      <c r="A5835" t="s">
        <v>17058</v>
      </c>
      <c r="B5835" t="s">
        <v>17059</v>
      </c>
      <c r="C5835">
        <v>49530961</v>
      </c>
      <c r="D5835" t="s">
        <v>27946</v>
      </c>
      <c r="E5835" s="6">
        <f t="shared" si="91"/>
        <v>7.7003722064137986E-7</v>
      </c>
    </row>
    <row r="5836" spans="1:5" x14ac:dyDescent="0.25">
      <c r="A5836" t="s">
        <v>7196</v>
      </c>
      <c r="B5836" t="s">
        <v>7197</v>
      </c>
      <c r="C5836">
        <v>49406423</v>
      </c>
      <c r="D5836" t="s">
        <v>27946</v>
      </c>
      <c r="E5836" s="6">
        <f t="shared" si="91"/>
        <v>7.6810108022641329E-7</v>
      </c>
    </row>
    <row r="5837" spans="1:5" x14ac:dyDescent="0.25">
      <c r="A5837" t="s">
        <v>2274</v>
      </c>
      <c r="B5837" t="s">
        <v>2275</v>
      </c>
      <c r="C5837">
        <v>49398034</v>
      </c>
      <c r="D5837" t="s">
        <v>27946</v>
      </c>
      <c r="E5837" s="6">
        <f t="shared" si="91"/>
        <v>7.6797065993749614E-7</v>
      </c>
    </row>
    <row r="5838" spans="1:5" x14ac:dyDescent="0.25">
      <c r="A5838" t="s">
        <v>16836</v>
      </c>
      <c r="B5838" t="s">
        <v>16837</v>
      </c>
      <c r="C5838">
        <v>49257244</v>
      </c>
      <c r="D5838" t="s">
        <v>27946</v>
      </c>
      <c r="E5838" s="6">
        <f t="shared" si="91"/>
        <v>7.6578185644761231E-7</v>
      </c>
    </row>
    <row r="5839" spans="1:5" x14ac:dyDescent="0.25">
      <c r="A5839" t="s">
        <v>16540</v>
      </c>
      <c r="B5839" t="s">
        <v>16541</v>
      </c>
      <c r="C5839">
        <v>49251967</v>
      </c>
      <c r="D5839" t="s">
        <v>27946</v>
      </c>
      <c r="E5839" s="6">
        <f t="shared" si="91"/>
        <v>7.6569981712652333E-7</v>
      </c>
    </row>
    <row r="5840" spans="1:5" x14ac:dyDescent="0.25">
      <c r="A5840" t="s">
        <v>11503</v>
      </c>
      <c r="B5840" t="s">
        <v>11504</v>
      </c>
      <c r="C5840">
        <v>49088901</v>
      </c>
      <c r="D5840" t="s">
        <v>27946</v>
      </c>
      <c r="E5840" s="6">
        <f t="shared" si="91"/>
        <v>7.6316469794276462E-7</v>
      </c>
    </row>
    <row r="5841" spans="1:5" x14ac:dyDescent="0.25">
      <c r="A5841" t="s">
        <v>11223</v>
      </c>
      <c r="B5841" t="s">
        <v>11224</v>
      </c>
      <c r="C5841">
        <v>49033034</v>
      </c>
      <c r="D5841" t="s">
        <v>27946</v>
      </c>
      <c r="E5841" s="6">
        <f t="shared" si="91"/>
        <v>7.6229615696279908E-7</v>
      </c>
    </row>
    <row r="5842" spans="1:5" x14ac:dyDescent="0.25">
      <c r="A5842" t="s">
        <v>1557</v>
      </c>
      <c r="B5842" t="s">
        <v>1558</v>
      </c>
      <c r="C5842">
        <v>49022254</v>
      </c>
      <c r="D5842" t="s">
        <v>27946</v>
      </c>
      <c r="E5842" s="6">
        <f t="shared" si="91"/>
        <v>7.6212856479275194E-7</v>
      </c>
    </row>
    <row r="5843" spans="1:5" x14ac:dyDescent="0.25">
      <c r="A5843" t="s">
        <v>5100</v>
      </c>
      <c r="B5843" t="s">
        <v>5101</v>
      </c>
      <c r="C5843">
        <v>48993548</v>
      </c>
      <c r="D5843" t="s">
        <v>27946</v>
      </c>
      <c r="E5843" s="6">
        <f t="shared" si="91"/>
        <v>7.6168228456702138E-7</v>
      </c>
    </row>
    <row r="5844" spans="1:5" x14ac:dyDescent="0.25">
      <c r="A5844" t="s">
        <v>741</v>
      </c>
      <c r="B5844" t="s">
        <v>742</v>
      </c>
      <c r="C5844">
        <v>48970338</v>
      </c>
      <c r="D5844" t="s">
        <v>27946</v>
      </c>
      <c r="E5844" s="6">
        <f t="shared" si="91"/>
        <v>7.6132144836416456E-7</v>
      </c>
    </row>
    <row r="5845" spans="1:5" x14ac:dyDescent="0.25">
      <c r="A5845" t="s">
        <v>16568</v>
      </c>
      <c r="B5845" t="s">
        <v>16569</v>
      </c>
      <c r="C5845">
        <v>48687144</v>
      </c>
      <c r="D5845" t="s">
        <v>27946</v>
      </c>
      <c r="E5845" s="6">
        <f t="shared" si="91"/>
        <v>7.5691874919864028E-7</v>
      </c>
    </row>
    <row r="5846" spans="1:5" x14ac:dyDescent="0.25">
      <c r="A5846" t="s">
        <v>11386</v>
      </c>
      <c r="B5846" t="s">
        <v>11387</v>
      </c>
      <c r="C5846">
        <v>48597508</v>
      </c>
      <c r="D5846" t="s">
        <v>27946</v>
      </c>
      <c r="E5846" s="6">
        <f t="shared" si="91"/>
        <v>7.5552521564072261E-7</v>
      </c>
    </row>
    <row r="5847" spans="1:5" x14ac:dyDescent="0.25">
      <c r="A5847" t="s">
        <v>15615</v>
      </c>
      <c r="B5847" t="s">
        <v>15616</v>
      </c>
      <c r="C5847">
        <v>48506387</v>
      </c>
      <c r="D5847" t="s">
        <v>27946</v>
      </c>
      <c r="E5847" s="6">
        <f t="shared" si="91"/>
        <v>7.5410859540631891E-7</v>
      </c>
    </row>
    <row r="5848" spans="1:5" x14ac:dyDescent="0.25">
      <c r="A5848" t="s">
        <v>9560</v>
      </c>
      <c r="B5848" t="s">
        <v>9561</v>
      </c>
      <c r="C5848">
        <v>48441200</v>
      </c>
      <c r="D5848" t="s">
        <v>27946</v>
      </c>
      <c r="E5848" s="6">
        <f t="shared" si="91"/>
        <v>7.5309516026820499E-7</v>
      </c>
    </row>
    <row r="5849" spans="1:5" x14ac:dyDescent="0.25">
      <c r="A5849" t="s">
        <v>20904</v>
      </c>
      <c r="B5849" t="s">
        <v>20905</v>
      </c>
      <c r="C5849">
        <v>48136739</v>
      </c>
      <c r="D5849" t="s">
        <v>27947</v>
      </c>
      <c r="E5849" s="6">
        <f t="shared" si="91"/>
        <v>7.4836183191154958E-7</v>
      </c>
    </row>
    <row r="5850" spans="1:5" x14ac:dyDescent="0.25">
      <c r="A5850" t="s">
        <v>25255</v>
      </c>
      <c r="B5850" t="s">
        <v>25256</v>
      </c>
      <c r="C5850">
        <v>47963519</v>
      </c>
      <c r="D5850" t="s">
        <v>27947</v>
      </c>
      <c r="E5850" s="6">
        <f t="shared" si="91"/>
        <v>7.4566885271900974E-7</v>
      </c>
    </row>
    <row r="5851" spans="1:5" x14ac:dyDescent="0.25">
      <c r="A5851" t="s">
        <v>4154</v>
      </c>
      <c r="B5851" t="s">
        <v>4155</v>
      </c>
      <c r="C5851">
        <v>47941927</v>
      </c>
      <c r="D5851" t="s">
        <v>27946</v>
      </c>
      <c r="E5851" s="6">
        <f t="shared" si="91"/>
        <v>7.4533317088824356E-7</v>
      </c>
    </row>
    <row r="5852" spans="1:5" x14ac:dyDescent="0.25">
      <c r="A5852" t="s">
        <v>3555</v>
      </c>
      <c r="B5852" t="s">
        <v>3556</v>
      </c>
      <c r="C5852">
        <v>47920194</v>
      </c>
      <c r="D5852" t="s">
        <v>27946</v>
      </c>
      <c r="E5852" s="6">
        <f t="shared" si="91"/>
        <v>7.4499529698920494E-7</v>
      </c>
    </row>
    <row r="5853" spans="1:5" x14ac:dyDescent="0.25">
      <c r="A5853" t="s">
        <v>11909</v>
      </c>
      <c r="B5853" t="s">
        <v>11910</v>
      </c>
      <c r="C5853">
        <v>47901736</v>
      </c>
      <c r="D5853" t="s">
        <v>27946</v>
      </c>
      <c r="E5853" s="6">
        <f t="shared" si="91"/>
        <v>7.447083381511037E-7</v>
      </c>
    </row>
    <row r="5854" spans="1:5" x14ac:dyDescent="0.25">
      <c r="A5854" t="s">
        <v>8225</v>
      </c>
      <c r="B5854" t="s">
        <v>8226</v>
      </c>
      <c r="C5854">
        <v>47856348</v>
      </c>
      <c r="D5854" t="s">
        <v>27946</v>
      </c>
      <c r="E5854" s="6">
        <f t="shared" si="91"/>
        <v>7.4400270981955422E-7</v>
      </c>
    </row>
    <row r="5855" spans="1:5" x14ac:dyDescent="0.25">
      <c r="A5855" t="s">
        <v>6645</v>
      </c>
      <c r="B5855" t="s">
        <v>6646</v>
      </c>
      <c r="C5855">
        <v>47768434</v>
      </c>
      <c r="D5855" t="s">
        <v>27946</v>
      </c>
      <c r="E5855" s="6">
        <f t="shared" si="91"/>
        <v>7.426359474784104E-7</v>
      </c>
    </row>
    <row r="5856" spans="1:5" x14ac:dyDescent="0.25">
      <c r="A5856" t="s">
        <v>407</v>
      </c>
      <c r="B5856" t="s">
        <v>408</v>
      </c>
      <c r="C5856">
        <v>47758503</v>
      </c>
      <c r="D5856" t="s">
        <v>27946</v>
      </c>
      <c r="E5856" s="6">
        <f t="shared" si="91"/>
        <v>7.4248155435774816E-7</v>
      </c>
    </row>
    <row r="5857" spans="1:5" x14ac:dyDescent="0.25">
      <c r="A5857" t="s">
        <v>16458</v>
      </c>
      <c r="B5857" t="s">
        <v>16459</v>
      </c>
      <c r="C5857">
        <v>47741219</v>
      </c>
      <c r="D5857" t="s">
        <v>27946</v>
      </c>
      <c r="E5857" s="6">
        <f t="shared" si="91"/>
        <v>7.4221284720866686E-7</v>
      </c>
    </row>
    <row r="5858" spans="1:5" x14ac:dyDescent="0.25">
      <c r="A5858" t="s">
        <v>4089</v>
      </c>
      <c r="B5858" t="s">
        <v>4090</v>
      </c>
      <c r="C5858">
        <v>47405425</v>
      </c>
      <c r="D5858" t="s">
        <v>27946</v>
      </c>
      <c r="E5858" s="6">
        <f t="shared" si="91"/>
        <v>7.3699239775144649E-7</v>
      </c>
    </row>
    <row r="5859" spans="1:5" x14ac:dyDescent="0.25">
      <c r="A5859" t="s">
        <v>16823</v>
      </c>
      <c r="B5859" t="s">
        <v>16824</v>
      </c>
      <c r="C5859">
        <v>47199842</v>
      </c>
      <c r="D5859" t="s">
        <v>27946</v>
      </c>
      <c r="E5859" s="6">
        <f t="shared" si="91"/>
        <v>7.3379628447734472E-7</v>
      </c>
    </row>
    <row r="5860" spans="1:5" x14ac:dyDescent="0.25">
      <c r="A5860" t="s">
        <v>11891</v>
      </c>
      <c r="B5860" t="s">
        <v>11892</v>
      </c>
      <c r="C5860">
        <v>47110210</v>
      </c>
      <c r="D5860" t="s">
        <v>27946</v>
      </c>
      <c r="E5860" s="6">
        <f t="shared" si="91"/>
        <v>7.3240281310576107E-7</v>
      </c>
    </row>
    <row r="5861" spans="1:5" x14ac:dyDescent="0.25">
      <c r="A5861" t="s">
        <v>4319</v>
      </c>
      <c r="B5861" t="s">
        <v>4320</v>
      </c>
      <c r="C5861">
        <v>46141547</v>
      </c>
      <c r="D5861" t="s">
        <v>27946</v>
      </c>
      <c r="E5861" s="6">
        <f t="shared" si="91"/>
        <v>7.173434129003392E-7</v>
      </c>
    </row>
    <row r="5862" spans="1:5" x14ac:dyDescent="0.25">
      <c r="A5862" t="s">
        <v>8571</v>
      </c>
      <c r="B5862" t="s">
        <v>8572</v>
      </c>
      <c r="C5862">
        <v>46121236</v>
      </c>
      <c r="D5862" t="s">
        <v>27946</v>
      </c>
      <c r="E5862" s="6">
        <f t="shared" si="91"/>
        <v>7.1702764624302677E-7</v>
      </c>
    </row>
    <row r="5863" spans="1:5" x14ac:dyDescent="0.25">
      <c r="A5863" t="s">
        <v>10204</v>
      </c>
      <c r="B5863" t="s">
        <v>10205</v>
      </c>
      <c r="C5863">
        <v>46061743</v>
      </c>
      <c r="D5863" t="s">
        <v>27946</v>
      </c>
      <c r="E5863" s="6">
        <f t="shared" si="91"/>
        <v>7.1610273335131811E-7</v>
      </c>
    </row>
    <row r="5864" spans="1:5" x14ac:dyDescent="0.25">
      <c r="A5864" t="s">
        <v>23677</v>
      </c>
      <c r="B5864" t="s">
        <v>23678</v>
      </c>
      <c r="C5864">
        <v>46018043</v>
      </c>
      <c r="D5864" t="s">
        <v>27947</v>
      </c>
      <c r="E5864" s="6">
        <f t="shared" si="91"/>
        <v>7.1542334765270363E-7</v>
      </c>
    </row>
    <row r="5865" spans="1:5" x14ac:dyDescent="0.25">
      <c r="A5865" t="s">
        <v>27817</v>
      </c>
      <c r="B5865" t="s">
        <v>27818</v>
      </c>
      <c r="C5865">
        <v>45915321</v>
      </c>
      <c r="D5865" t="s">
        <v>27947</v>
      </c>
      <c r="E5865" s="6">
        <f t="shared" si="91"/>
        <v>7.1382637150320554E-7</v>
      </c>
    </row>
    <row r="5866" spans="1:5" x14ac:dyDescent="0.25">
      <c r="A5866" t="s">
        <v>5717</v>
      </c>
      <c r="B5866" t="s">
        <v>5718</v>
      </c>
      <c r="C5866">
        <v>45612266</v>
      </c>
      <c r="D5866" t="s">
        <v>27946</v>
      </c>
      <c r="E5866" s="6">
        <f t="shared" si="91"/>
        <v>7.0911490164294022E-7</v>
      </c>
    </row>
    <row r="5867" spans="1:5" x14ac:dyDescent="0.25">
      <c r="A5867" t="s">
        <v>5619</v>
      </c>
      <c r="B5867" t="s">
        <v>5620</v>
      </c>
      <c r="C5867">
        <v>45500116</v>
      </c>
      <c r="D5867" t="s">
        <v>27946</v>
      </c>
      <c r="E5867" s="6">
        <f t="shared" si="91"/>
        <v>7.0737135230427652E-7</v>
      </c>
    </row>
    <row r="5868" spans="1:5" x14ac:dyDescent="0.25">
      <c r="A5868" t="s">
        <v>11295</v>
      </c>
      <c r="B5868" t="s">
        <v>11296</v>
      </c>
      <c r="C5868">
        <v>45260100</v>
      </c>
      <c r="D5868" t="s">
        <v>27946</v>
      </c>
      <c r="E5868" s="6">
        <f t="shared" si="91"/>
        <v>7.036399235207836E-7</v>
      </c>
    </row>
    <row r="5869" spans="1:5" x14ac:dyDescent="0.25">
      <c r="A5869" t="s">
        <v>17344</v>
      </c>
      <c r="B5869" t="s">
        <v>17345</v>
      </c>
      <c r="C5869">
        <v>45252675</v>
      </c>
      <c r="D5869" t="s">
        <v>27946</v>
      </c>
      <c r="E5869" s="6">
        <f t="shared" si="91"/>
        <v>7.0352449013835312E-7</v>
      </c>
    </row>
    <row r="5870" spans="1:5" x14ac:dyDescent="0.25">
      <c r="A5870" t="s">
        <v>11929</v>
      </c>
      <c r="B5870" t="s">
        <v>11930</v>
      </c>
      <c r="C5870">
        <v>45147996</v>
      </c>
      <c r="D5870" t="s">
        <v>27946</v>
      </c>
      <c r="E5870" s="6">
        <f t="shared" si="91"/>
        <v>7.0189708932496052E-7</v>
      </c>
    </row>
    <row r="5871" spans="1:5" x14ac:dyDescent="0.25">
      <c r="A5871" t="s">
        <v>2649</v>
      </c>
      <c r="B5871" t="s">
        <v>2650</v>
      </c>
      <c r="C5871">
        <v>45137219</v>
      </c>
      <c r="D5871" t="s">
        <v>27946</v>
      </c>
      <c r="E5871" s="6">
        <f t="shared" si="91"/>
        <v>7.0172954379466377E-7</v>
      </c>
    </row>
    <row r="5872" spans="1:5" x14ac:dyDescent="0.25">
      <c r="A5872" t="s">
        <v>9542</v>
      </c>
      <c r="B5872" t="s">
        <v>9543</v>
      </c>
      <c r="C5872">
        <v>45072131</v>
      </c>
      <c r="D5872" t="s">
        <v>27946</v>
      </c>
      <c r="E5872" s="6">
        <f t="shared" si="91"/>
        <v>7.0071764776831561E-7</v>
      </c>
    </row>
    <row r="5873" spans="1:5" x14ac:dyDescent="0.25">
      <c r="A5873" t="s">
        <v>19779</v>
      </c>
      <c r="B5873" t="s">
        <v>19780</v>
      </c>
      <c r="C5873">
        <v>44869885</v>
      </c>
      <c r="D5873" t="s">
        <v>27947</v>
      </c>
      <c r="E5873" s="6">
        <f t="shared" si="91"/>
        <v>6.9757341344332774E-7</v>
      </c>
    </row>
    <row r="5874" spans="1:5" x14ac:dyDescent="0.25">
      <c r="A5874" t="s">
        <v>14549</v>
      </c>
      <c r="B5874" t="s">
        <v>14550</v>
      </c>
      <c r="C5874">
        <v>44836163</v>
      </c>
      <c r="D5874" t="s">
        <v>27946</v>
      </c>
      <c r="E5874" s="6">
        <f t="shared" si="91"/>
        <v>6.9704915155479965E-7</v>
      </c>
    </row>
    <row r="5875" spans="1:5" x14ac:dyDescent="0.25">
      <c r="A5875" t="s">
        <v>13143</v>
      </c>
      <c r="B5875" t="s">
        <v>13144</v>
      </c>
      <c r="C5875">
        <v>44746137</v>
      </c>
      <c r="D5875" t="s">
        <v>27946</v>
      </c>
      <c r="E5875" s="6">
        <f t="shared" si="91"/>
        <v>6.9564955482932004E-7</v>
      </c>
    </row>
    <row r="5876" spans="1:5" x14ac:dyDescent="0.25">
      <c r="A5876" t="s">
        <v>1503</v>
      </c>
      <c r="B5876" t="s">
        <v>1504</v>
      </c>
      <c r="C5876">
        <v>44647491</v>
      </c>
      <c r="D5876" t="s">
        <v>27946</v>
      </c>
      <c r="E5876" s="6">
        <f t="shared" si="91"/>
        <v>6.9411594655413656E-7</v>
      </c>
    </row>
    <row r="5877" spans="1:5" x14ac:dyDescent="0.25">
      <c r="A5877" t="s">
        <v>15256</v>
      </c>
      <c r="B5877" t="s">
        <v>15257</v>
      </c>
      <c r="C5877">
        <v>44499234</v>
      </c>
      <c r="D5877" t="s">
        <v>27946</v>
      </c>
      <c r="E5877" s="6">
        <f t="shared" si="91"/>
        <v>6.9181105672531555E-7</v>
      </c>
    </row>
    <row r="5878" spans="1:5" x14ac:dyDescent="0.25">
      <c r="A5878" t="s">
        <v>10668</v>
      </c>
      <c r="B5878" t="s">
        <v>10669</v>
      </c>
      <c r="C5878">
        <v>44415169</v>
      </c>
      <c r="D5878" t="s">
        <v>27946</v>
      </c>
      <c r="E5878" s="6">
        <f t="shared" si="91"/>
        <v>6.9050413318403364E-7</v>
      </c>
    </row>
    <row r="5879" spans="1:5" x14ac:dyDescent="0.25">
      <c r="A5879" t="s">
        <v>10779</v>
      </c>
      <c r="B5879" t="s">
        <v>10780</v>
      </c>
      <c r="C5879">
        <v>44345008</v>
      </c>
      <c r="D5879" t="s">
        <v>27946</v>
      </c>
      <c r="E5879" s="6">
        <f t="shared" si="91"/>
        <v>6.8941336933962889E-7</v>
      </c>
    </row>
    <row r="5880" spans="1:5" x14ac:dyDescent="0.25">
      <c r="A5880" t="s">
        <v>799</v>
      </c>
      <c r="B5880" t="s">
        <v>800</v>
      </c>
      <c r="C5880">
        <v>44316700</v>
      </c>
      <c r="D5880" t="s">
        <v>27946</v>
      </c>
      <c r="E5880" s="6">
        <f t="shared" si="91"/>
        <v>6.8897327665412832E-7</v>
      </c>
    </row>
    <row r="5881" spans="1:5" x14ac:dyDescent="0.25">
      <c r="A5881" t="s">
        <v>9272</v>
      </c>
      <c r="B5881" t="s">
        <v>9273</v>
      </c>
      <c r="C5881">
        <v>44171432</v>
      </c>
      <c r="D5881" t="s">
        <v>27946</v>
      </c>
      <c r="E5881" s="6">
        <f t="shared" si="91"/>
        <v>6.8671485556336587E-7</v>
      </c>
    </row>
    <row r="5882" spans="1:5" x14ac:dyDescent="0.25">
      <c r="A5882" t="s">
        <v>15114</v>
      </c>
      <c r="B5882" t="s">
        <v>15115</v>
      </c>
      <c r="C5882">
        <v>44125877</v>
      </c>
      <c r="D5882" t="s">
        <v>27946</v>
      </c>
      <c r="E5882" s="6">
        <f t="shared" si="91"/>
        <v>6.8600663095237324E-7</v>
      </c>
    </row>
    <row r="5883" spans="1:5" x14ac:dyDescent="0.25">
      <c r="A5883" t="s">
        <v>6908</v>
      </c>
      <c r="B5883" t="s">
        <v>6909</v>
      </c>
      <c r="C5883">
        <v>44051534</v>
      </c>
      <c r="D5883" t="s">
        <v>27946</v>
      </c>
      <c r="E5883" s="6">
        <f t="shared" si="91"/>
        <v>6.8485085129580361E-7</v>
      </c>
    </row>
    <row r="5884" spans="1:5" x14ac:dyDescent="0.25">
      <c r="A5884" t="s">
        <v>804</v>
      </c>
      <c r="B5884" t="s">
        <v>805</v>
      </c>
      <c r="C5884">
        <v>44002369</v>
      </c>
      <c r="D5884" t="s">
        <v>27946</v>
      </c>
      <c r="E5884" s="6">
        <f t="shared" si="91"/>
        <v>6.8408650351840365E-7</v>
      </c>
    </row>
    <row r="5885" spans="1:5" x14ac:dyDescent="0.25">
      <c r="A5885" t="s">
        <v>11724</v>
      </c>
      <c r="B5885" t="s">
        <v>11725</v>
      </c>
      <c r="C5885">
        <v>43868727</v>
      </c>
      <c r="D5885" t="s">
        <v>27946</v>
      </c>
      <c r="E5885" s="6">
        <f t="shared" si="91"/>
        <v>6.8200882700732295E-7</v>
      </c>
    </row>
    <row r="5886" spans="1:5" x14ac:dyDescent="0.25">
      <c r="A5886" t="s">
        <v>9022</v>
      </c>
      <c r="B5886" t="s">
        <v>9023</v>
      </c>
      <c r="C5886">
        <v>43753712</v>
      </c>
      <c r="D5886" t="s">
        <v>27946</v>
      </c>
      <c r="E5886" s="6">
        <f t="shared" si="91"/>
        <v>6.8022073670695372E-7</v>
      </c>
    </row>
    <row r="5887" spans="1:5" x14ac:dyDescent="0.25">
      <c r="A5887" t="s">
        <v>7516</v>
      </c>
      <c r="B5887" t="s">
        <v>7517</v>
      </c>
      <c r="C5887">
        <v>43726871</v>
      </c>
      <c r="D5887" t="s">
        <v>27946</v>
      </c>
      <c r="E5887" s="6">
        <f t="shared" si="91"/>
        <v>6.7980345085943632E-7</v>
      </c>
    </row>
    <row r="5888" spans="1:5" x14ac:dyDescent="0.25">
      <c r="A5888" t="s">
        <v>10672</v>
      </c>
      <c r="B5888" t="s">
        <v>10673</v>
      </c>
      <c r="C5888">
        <v>43722945</v>
      </c>
      <c r="D5888" t="s">
        <v>27946</v>
      </c>
      <c r="E5888" s="6">
        <f t="shared" si="91"/>
        <v>6.7974241497264544E-7</v>
      </c>
    </row>
    <row r="5889" spans="1:5" x14ac:dyDescent="0.25">
      <c r="A5889" t="s">
        <v>12312</v>
      </c>
      <c r="B5889" t="s">
        <v>12313</v>
      </c>
      <c r="C5889">
        <v>43636823</v>
      </c>
      <c r="D5889" t="s">
        <v>27946</v>
      </c>
      <c r="E5889" s="6">
        <f t="shared" si="91"/>
        <v>6.7840351210911983E-7</v>
      </c>
    </row>
    <row r="5890" spans="1:5" x14ac:dyDescent="0.25">
      <c r="A5890" t="s">
        <v>15749</v>
      </c>
      <c r="B5890" t="s">
        <v>15750</v>
      </c>
      <c r="C5890">
        <v>43550281</v>
      </c>
      <c r="D5890" t="s">
        <v>27946</v>
      </c>
      <c r="E5890" s="6">
        <f t="shared" si="91"/>
        <v>6.7705807968052736E-7</v>
      </c>
    </row>
    <row r="5891" spans="1:5" x14ac:dyDescent="0.25">
      <c r="A5891" t="s">
        <v>14564</v>
      </c>
      <c r="B5891" t="s">
        <v>14565</v>
      </c>
      <c r="C5891">
        <v>43522810</v>
      </c>
      <c r="D5891" t="s">
        <v>27946</v>
      </c>
      <c r="E5891" s="6">
        <f t="shared" ref="E5891:E5954" si="92">C5891/SUM($C$2:$C$8065)</f>
        <v>6.7663099948540982E-7</v>
      </c>
    </row>
    <row r="5892" spans="1:5" x14ac:dyDescent="0.25">
      <c r="A5892" t="s">
        <v>15441</v>
      </c>
      <c r="B5892" t="s">
        <v>15442</v>
      </c>
      <c r="C5892">
        <v>43212804</v>
      </c>
      <c r="D5892" t="s">
        <v>27946</v>
      </c>
      <c r="E5892" s="6">
        <f t="shared" si="92"/>
        <v>6.7181146532328945E-7</v>
      </c>
    </row>
    <row r="5893" spans="1:5" x14ac:dyDescent="0.25">
      <c r="A5893" t="s">
        <v>2409</v>
      </c>
      <c r="B5893" t="s">
        <v>2410</v>
      </c>
      <c r="C5893">
        <v>43106082</v>
      </c>
      <c r="D5893" t="s">
        <v>27946</v>
      </c>
      <c r="E5893" s="6">
        <f t="shared" si="92"/>
        <v>6.7015230283982199E-7</v>
      </c>
    </row>
    <row r="5894" spans="1:5" x14ac:dyDescent="0.25">
      <c r="A5894" t="s">
        <v>12377</v>
      </c>
      <c r="B5894" t="s">
        <v>12378</v>
      </c>
      <c r="C5894">
        <v>42807900</v>
      </c>
      <c r="D5894" t="s">
        <v>27946</v>
      </c>
      <c r="E5894" s="6">
        <f t="shared" si="92"/>
        <v>6.6551659148091488E-7</v>
      </c>
    </row>
    <row r="5895" spans="1:5" x14ac:dyDescent="0.25">
      <c r="A5895" t="s">
        <v>5459</v>
      </c>
      <c r="B5895" t="s">
        <v>5460</v>
      </c>
      <c r="C5895">
        <v>42768744</v>
      </c>
      <c r="D5895" t="s">
        <v>27946</v>
      </c>
      <c r="E5895" s="6">
        <f t="shared" si="92"/>
        <v>6.6490784945768956E-7</v>
      </c>
    </row>
    <row r="5896" spans="1:5" x14ac:dyDescent="0.25">
      <c r="A5896" t="s">
        <v>4301</v>
      </c>
      <c r="B5896" t="s">
        <v>4302</v>
      </c>
      <c r="C5896">
        <v>42473383</v>
      </c>
      <c r="D5896" t="s">
        <v>27946</v>
      </c>
      <c r="E5896" s="6">
        <f t="shared" si="92"/>
        <v>6.6031599501081423E-7</v>
      </c>
    </row>
    <row r="5897" spans="1:5" x14ac:dyDescent="0.25">
      <c r="A5897" t="s">
        <v>5852</v>
      </c>
      <c r="B5897" t="s">
        <v>5853</v>
      </c>
      <c r="C5897">
        <v>42349911</v>
      </c>
      <c r="D5897" t="s">
        <v>27946</v>
      </c>
      <c r="E5897" s="6">
        <f t="shared" si="92"/>
        <v>6.5839642725385035E-7</v>
      </c>
    </row>
    <row r="5898" spans="1:5" x14ac:dyDescent="0.25">
      <c r="A5898" t="s">
        <v>8367</v>
      </c>
      <c r="B5898" t="s">
        <v>8368</v>
      </c>
      <c r="C5898">
        <v>42197075</v>
      </c>
      <c r="D5898" t="s">
        <v>27946</v>
      </c>
      <c r="E5898" s="6">
        <f t="shared" si="92"/>
        <v>6.5602034961921811E-7</v>
      </c>
    </row>
    <row r="5899" spans="1:5" x14ac:dyDescent="0.25">
      <c r="A5899" t="s">
        <v>843</v>
      </c>
      <c r="B5899" t="s">
        <v>844</v>
      </c>
      <c r="C5899">
        <v>42132202</v>
      </c>
      <c r="D5899" t="s">
        <v>27946</v>
      </c>
      <c r="E5899" s="6">
        <f t="shared" si="92"/>
        <v>6.5501179610832079E-7</v>
      </c>
    </row>
    <row r="5900" spans="1:5" x14ac:dyDescent="0.25">
      <c r="A5900" t="s">
        <v>12155</v>
      </c>
      <c r="B5900" t="s">
        <v>12156</v>
      </c>
      <c r="C5900">
        <v>42117880</v>
      </c>
      <c r="D5900" t="s">
        <v>27946</v>
      </c>
      <c r="E5900" s="6">
        <f t="shared" si="92"/>
        <v>6.5478913793954371E-7</v>
      </c>
    </row>
    <row r="5901" spans="1:5" x14ac:dyDescent="0.25">
      <c r="A5901" t="s">
        <v>779</v>
      </c>
      <c r="B5901" t="s">
        <v>780</v>
      </c>
      <c r="C5901">
        <v>42051586</v>
      </c>
      <c r="D5901" t="s">
        <v>27946</v>
      </c>
      <c r="E5901" s="6">
        <f t="shared" si="92"/>
        <v>6.5375849273350383E-7</v>
      </c>
    </row>
    <row r="5902" spans="1:5" x14ac:dyDescent="0.25">
      <c r="A5902" t="s">
        <v>16846</v>
      </c>
      <c r="B5902" t="s">
        <v>16847</v>
      </c>
      <c r="C5902">
        <v>41886720</v>
      </c>
      <c r="D5902" t="s">
        <v>27946</v>
      </c>
      <c r="E5902" s="6">
        <f t="shared" si="92"/>
        <v>6.5119538969945885E-7</v>
      </c>
    </row>
    <row r="5903" spans="1:5" x14ac:dyDescent="0.25">
      <c r="A5903" t="s">
        <v>16084</v>
      </c>
      <c r="B5903" t="s">
        <v>16085</v>
      </c>
      <c r="C5903">
        <v>41823571</v>
      </c>
      <c r="D5903" t="s">
        <v>27946</v>
      </c>
      <c r="E5903" s="6">
        <f t="shared" si="92"/>
        <v>6.5021363849850235E-7</v>
      </c>
    </row>
    <row r="5904" spans="1:5" x14ac:dyDescent="0.25">
      <c r="A5904" t="s">
        <v>5974</v>
      </c>
      <c r="B5904" t="s">
        <v>5975</v>
      </c>
      <c r="C5904">
        <v>41573955</v>
      </c>
      <c r="D5904" t="s">
        <v>27946</v>
      </c>
      <c r="E5904" s="6">
        <f t="shared" si="92"/>
        <v>6.4633296251348322E-7</v>
      </c>
    </row>
    <row r="5905" spans="1:5" x14ac:dyDescent="0.25">
      <c r="A5905" t="s">
        <v>9593</v>
      </c>
      <c r="B5905" t="s">
        <v>9594</v>
      </c>
      <c r="C5905">
        <v>41520843</v>
      </c>
      <c r="D5905" t="s">
        <v>27946</v>
      </c>
      <c r="E5905" s="6">
        <f t="shared" si="92"/>
        <v>6.4550725237103902E-7</v>
      </c>
    </row>
    <row r="5906" spans="1:5" x14ac:dyDescent="0.25">
      <c r="A5906" t="s">
        <v>5950</v>
      </c>
      <c r="B5906" t="s">
        <v>5951</v>
      </c>
      <c r="C5906">
        <v>41477394</v>
      </c>
      <c r="D5906" t="s">
        <v>27946</v>
      </c>
      <c r="E5906" s="6">
        <f t="shared" si="92"/>
        <v>6.4483176886488119E-7</v>
      </c>
    </row>
    <row r="5907" spans="1:5" x14ac:dyDescent="0.25">
      <c r="A5907" t="s">
        <v>5076</v>
      </c>
      <c r="B5907" t="s">
        <v>5077</v>
      </c>
      <c r="C5907">
        <v>41208413</v>
      </c>
      <c r="D5907" t="s">
        <v>27946</v>
      </c>
      <c r="E5907" s="6">
        <f t="shared" si="92"/>
        <v>6.4065003329053333E-7</v>
      </c>
    </row>
    <row r="5908" spans="1:5" x14ac:dyDescent="0.25">
      <c r="A5908" t="s">
        <v>8245</v>
      </c>
      <c r="B5908" t="s">
        <v>8246</v>
      </c>
      <c r="C5908">
        <v>41168250</v>
      </c>
      <c r="D5908" t="s">
        <v>27946</v>
      </c>
      <c r="E5908" s="6">
        <f t="shared" si="92"/>
        <v>6.4002563585773123E-7</v>
      </c>
    </row>
    <row r="5909" spans="1:5" x14ac:dyDescent="0.25">
      <c r="A5909" t="s">
        <v>10090</v>
      </c>
      <c r="B5909" t="s">
        <v>10091</v>
      </c>
      <c r="C5909">
        <v>41136863</v>
      </c>
      <c r="D5909" t="s">
        <v>27946</v>
      </c>
      <c r="E5909" s="6">
        <f t="shared" si="92"/>
        <v>6.3953767524165782E-7</v>
      </c>
    </row>
    <row r="5910" spans="1:5" x14ac:dyDescent="0.25">
      <c r="A5910" t="s">
        <v>346</v>
      </c>
      <c r="B5910" t="s">
        <v>347</v>
      </c>
      <c r="C5910">
        <v>40966347</v>
      </c>
      <c r="D5910" t="s">
        <v>27946</v>
      </c>
      <c r="E5910" s="6">
        <f t="shared" si="92"/>
        <v>6.3688673401088124E-7</v>
      </c>
    </row>
    <row r="5911" spans="1:5" x14ac:dyDescent="0.25">
      <c r="A5911" t="s">
        <v>13197</v>
      </c>
      <c r="B5911" t="s">
        <v>13198</v>
      </c>
      <c r="C5911">
        <v>40922250</v>
      </c>
      <c r="D5911" t="s">
        <v>27946</v>
      </c>
      <c r="E5911" s="6">
        <f t="shared" si="92"/>
        <v>6.3620117631862031E-7</v>
      </c>
    </row>
    <row r="5912" spans="1:5" x14ac:dyDescent="0.25">
      <c r="A5912" t="s">
        <v>7536</v>
      </c>
      <c r="B5912" t="s">
        <v>7537</v>
      </c>
      <c r="C5912">
        <v>40885731</v>
      </c>
      <c r="D5912" t="s">
        <v>27946</v>
      </c>
      <c r="E5912" s="6">
        <f t="shared" si="92"/>
        <v>6.3563343063606429E-7</v>
      </c>
    </row>
    <row r="5913" spans="1:5" x14ac:dyDescent="0.25">
      <c r="A5913" t="s">
        <v>10753</v>
      </c>
      <c r="B5913" t="s">
        <v>10754</v>
      </c>
      <c r="C5913">
        <v>40733680</v>
      </c>
      <c r="D5913" t="s">
        <v>27946</v>
      </c>
      <c r="E5913" s="6">
        <f t="shared" si="92"/>
        <v>6.3326955706947347E-7</v>
      </c>
    </row>
    <row r="5914" spans="1:5" x14ac:dyDescent="0.25">
      <c r="A5914" t="s">
        <v>4560</v>
      </c>
      <c r="B5914" t="s">
        <v>4561</v>
      </c>
      <c r="C5914">
        <v>40714245</v>
      </c>
      <c r="D5914" t="s">
        <v>27946</v>
      </c>
      <c r="E5914" s="6">
        <f t="shared" si="92"/>
        <v>6.3296740921930017E-7</v>
      </c>
    </row>
    <row r="5915" spans="1:5" x14ac:dyDescent="0.25">
      <c r="A5915" t="s">
        <v>22776</v>
      </c>
      <c r="B5915" t="s">
        <v>22777</v>
      </c>
      <c r="C5915">
        <v>40694104</v>
      </c>
      <c r="D5915" t="s">
        <v>27947</v>
      </c>
      <c r="E5915" s="6">
        <f t="shared" si="92"/>
        <v>6.3265428548118139E-7</v>
      </c>
    </row>
    <row r="5916" spans="1:5" x14ac:dyDescent="0.25">
      <c r="A5916" t="s">
        <v>105</v>
      </c>
      <c r="B5916" t="s">
        <v>106</v>
      </c>
      <c r="C5916">
        <v>40686471</v>
      </c>
      <c r="D5916" t="s">
        <v>27946</v>
      </c>
      <c r="E5916" s="6">
        <f t="shared" si="92"/>
        <v>6.3253561840938448E-7</v>
      </c>
    </row>
    <row r="5917" spans="1:5" x14ac:dyDescent="0.25">
      <c r="A5917" t="s">
        <v>17556</v>
      </c>
      <c r="B5917" t="s">
        <v>17557</v>
      </c>
      <c r="C5917">
        <v>40531920</v>
      </c>
      <c r="D5917" t="s">
        <v>27946</v>
      </c>
      <c r="E5917" s="6">
        <f t="shared" si="92"/>
        <v>6.3013287838406279E-7</v>
      </c>
    </row>
    <row r="5918" spans="1:5" x14ac:dyDescent="0.25">
      <c r="A5918" t="s">
        <v>4447</v>
      </c>
      <c r="B5918" t="s">
        <v>4448</v>
      </c>
      <c r="C5918">
        <v>40446835</v>
      </c>
      <c r="D5918" t="s">
        <v>27946</v>
      </c>
      <c r="E5918" s="6">
        <f t="shared" si="92"/>
        <v>6.288100973276187E-7</v>
      </c>
    </row>
    <row r="5919" spans="1:5" x14ac:dyDescent="0.25">
      <c r="A5919" t="s">
        <v>11830</v>
      </c>
      <c r="B5919" t="s">
        <v>11831</v>
      </c>
      <c r="C5919">
        <v>40395480</v>
      </c>
      <c r="D5919" t="s">
        <v>27946</v>
      </c>
      <c r="E5919" s="6">
        <f t="shared" si="92"/>
        <v>6.2801170253237053E-7</v>
      </c>
    </row>
    <row r="5920" spans="1:5" x14ac:dyDescent="0.25">
      <c r="A5920" t="s">
        <v>5029</v>
      </c>
      <c r="B5920" t="s">
        <v>5030</v>
      </c>
      <c r="C5920">
        <v>40180113</v>
      </c>
      <c r="D5920" t="s">
        <v>27946</v>
      </c>
      <c r="E5920" s="6">
        <f t="shared" si="92"/>
        <v>6.2466348148537996E-7</v>
      </c>
    </row>
    <row r="5921" spans="1:5" x14ac:dyDescent="0.25">
      <c r="A5921" t="s">
        <v>13428</v>
      </c>
      <c r="B5921" t="s">
        <v>13429</v>
      </c>
      <c r="C5921">
        <v>40032231</v>
      </c>
      <c r="D5921" t="s">
        <v>27946</v>
      </c>
      <c r="E5921" s="6">
        <f t="shared" si="92"/>
        <v>6.2236442162536863E-7</v>
      </c>
    </row>
    <row r="5922" spans="1:5" x14ac:dyDescent="0.25">
      <c r="A5922" t="s">
        <v>1083</v>
      </c>
      <c r="B5922" t="s">
        <v>1084</v>
      </c>
      <c r="C5922">
        <v>39861440</v>
      </c>
      <c r="D5922" t="s">
        <v>27946</v>
      </c>
      <c r="E5922" s="6">
        <f t="shared" si="92"/>
        <v>6.1970920508413166E-7</v>
      </c>
    </row>
    <row r="5923" spans="1:5" x14ac:dyDescent="0.25">
      <c r="A5923" t="s">
        <v>14901</v>
      </c>
      <c r="B5923" t="s">
        <v>14902</v>
      </c>
      <c r="C5923">
        <v>39819229</v>
      </c>
      <c r="D5923" t="s">
        <v>27946</v>
      </c>
      <c r="E5923" s="6">
        <f t="shared" si="92"/>
        <v>6.1905296824833724E-7</v>
      </c>
    </row>
    <row r="5924" spans="1:5" x14ac:dyDescent="0.25">
      <c r="A5924" t="s">
        <v>17236</v>
      </c>
      <c r="B5924" t="s">
        <v>17237</v>
      </c>
      <c r="C5924">
        <v>39816707</v>
      </c>
      <c r="D5924" t="s">
        <v>27946</v>
      </c>
      <c r="E5924" s="6">
        <f t="shared" si="92"/>
        <v>6.190137597647697E-7</v>
      </c>
    </row>
    <row r="5925" spans="1:5" x14ac:dyDescent="0.25">
      <c r="A5925" t="s">
        <v>76</v>
      </c>
      <c r="B5925" t="s">
        <v>77</v>
      </c>
      <c r="C5925">
        <v>39754413</v>
      </c>
      <c r="D5925" t="s">
        <v>27946</v>
      </c>
      <c r="E5925" s="6">
        <f t="shared" si="92"/>
        <v>6.1804530089269898E-7</v>
      </c>
    </row>
    <row r="5926" spans="1:5" x14ac:dyDescent="0.25">
      <c r="A5926" t="s">
        <v>12741</v>
      </c>
      <c r="B5926" t="s">
        <v>12742</v>
      </c>
      <c r="C5926">
        <v>39714953</v>
      </c>
      <c r="D5926" t="s">
        <v>27946</v>
      </c>
      <c r="E5926" s="6">
        <f t="shared" si="92"/>
        <v>6.1743183270809209E-7</v>
      </c>
    </row>
    <row r="5927" spans="1:5" x14ac:dyDescent="0.25">
      <c r="A5927" t="s">
        <v>24090</v>
      </c>
      <c r="B5927" t="s">
        <v>24091</v>
      </c>
      <c r="C5927">
        <v>39689885</v>
      </c>
      <c r="D5927" t="s">
        <v>27947</v>
      </c>
      <c r="E5927" s="6">
        <f t="shared" si="92"/>
        <v>6.1704211095310652E-7</v>
      </c>
    </row>
    <row r="5928" spans="1:5" x14ac:dyDescent="0.25">
      <c r="A5928" t="s">
        <v>23284</v>
      </c>
      <c r="B5928" t="s">
        <v>23285</v>
      </c>
      <c r="C5928">
        <v>39514137</v>
      </c>
      <c r="D5928" t="s">
        <v>27947</v>
      </c>
      <c r="E5928" s="6">
        <f t="shared" si="92"/>
        <v>6.1430982999749815E-7</v>
      </c>
    </row>
    <row r="5929" spans="1:5" x14ac:dyDescent="0.25">
      <c r="A5929" t="s">
        <v>7629</v>
      </c>
      <c r="B5929" t="s">
        <v>7630</v>
      </c>
      <c r="C5929">
        <v>39421703</v>
      </c>
      <c r="D5929" t="s">
        <v>27946</v>
      </c>
      <c r="E5929" s="6">
        <f t="shared" si="92"/>
        <v>6.1287279709896901E-7</v>
      </c>
    </row>
    <row r="5930" spans="1:5" x14ac:dyDescent="0.25">
      <c r="A5930" t="s">
        <v>9517</v>
      </c>
      <c r="B5930" t="s">
        <v>9518</v>
      </c>
      <c r="C5930">
        <v>39421108</v>
      </c>
      <c r="D5930" t="s">
        <v>27946</v>
      </c>
      <c r="E5930" s="6">
        <f t="shared" si="92"/>
        <v>6.1286354688179105E-7</v>
      </c>
    </row>
    <row r="5931" spans="1:5" x14ac:dyDescent="0.25">
      <c r="A5931" t="s">
        <v>9131</v>
      </c>
      <c r="B5931" t="s">
        <v>9132</v>
      </c>
      <c r="C5931">
        <v>39391885</v>
      </c>
      <c r="D5931" t="s">
        <v>27946</v>
      </c>
      <c r="E5931" s="6">
        <f t="shared" si="92"/>
        <v>6.1240922907239503E-7</v>
      </c>
    </row>
    <row r="5932" spans="1:5" x14ac:dyDescent="0.25">
      <c r="A5932" t="s">
        <v>14411</v>
      </c>
      <c r="B5932" t="s">
        <v>14412</v>
      </c>
      <c r="C5932">
        <v>39160381</v>
      </c>
      <c r="D5932" t="s">
        <v>27946</v>
      </c>
      <c r="E5932" s="6">
        <f t="shared" si="92"/>
        <v>6.0881013280758875E-7</v>
      </c>
    </row>
    <row r="5933" spans="1:5" x14ac:dyDescent="0.25">
      <c r="A5933" t="s">
        <v>3855</v>
      </c>
      <c r="B5933" t="s">
        <v>3856</v>
      </c>
      <c r="C5933">
        <v>39108432</v>
      </c>
      <c r="D5933" t="s">
        <v>27946</v>
      </c>
      <c r="E5933" s="6">
        <f t="shared" si="92"/>
        <v>6.0800250334174626E-7</v>
      </c>
    </row>
    <row r="5934" spans="1:5" x14ac:dyDescent="0.25">
      <c r="A5934" t="s">
        <v>13146</v>
      </c>
      <c r="B5934" t="s">
        <v>13147</v>
      </c>
      <c r="C5934">
        <v>39017313</v>
      </c>
      <c r="D5934" t="s">
        <v>27946</v>
      </c>
      <c r="E5934" s="6">
        <f t="shared" si="92"/>
        <v>6.0658591420050941E-7</v>
      </c>
    </row>
    <row r="5935" spans="1:5" x14ac:dyDescent="0.25">
      <c r="A5935" t="s">
        <v>9719</v>
      </c>
      <c r="B5935" t="s">
        <v>9720</v>
      </c>
      <c r="C5935">
        <v>38940341</v>
      </c>
      <c r="D5935" t="s">
        <v>27946</v>
      </c>
      <c r="E5935" s="6">
        <f t="shared" si="92"/>
        <v>6.0538926257593854E-7</v>
      </c>
    </row>
    <row r="5936" spans="1:5" x14ac:dyDescent="0.25">
      <c r="A5936" t="s">
        <v>12151</v>
      </c>
      <c r="B5936" t="s">
        <v>12152</v>
      </c>
      <c r="C5936">
        <v>38927851</v>
      </c>
      <c r="D5936" t="s">
        <v>27946</v>
      </c>
      <c r="E5936" s="6">
        <f t="shared" si="92"/>
        <v>6.0519508574811941E-7</v>
      </c>
    </row>
    <row r="5937" spans="1:5" x14ac:dyDescent="0.25">
      <c r="A5937" t="s">
        <v>17652</v>
      </c>
      <c r="B5937" t="s">
        <v>17653</v>
      </c>
      <c r="C5937">
        <v>38813246</v>
      </c>
      <c r="D5937" t="s">
        <v>27946</v>
      </c>
      <c r="E5937" s="6">
        <f t="shared" si="92"/>
        <v>6.0341336954698203E-7</v>
      </c>
    </row>
    <row r="5938" spans="1:5" x14ac:dyDescent="0.25">
      <c r="A5938" t="s">
        <v>9356</v>
      </c>
      <c r="B5938" t="s">
        <v>9357</v>
      </c>
      <c r="C5938">
        <v>38726097</v>
      </c>
      <c r="D5938" t="s">
        <v>27946</v>
      </c>
      <c r="E5938" s="6">
        <f t="shared" si="92"/>
        <v>6.0205850034220982E-7</v>
      </c>
    </row>
    <row r="5939" spans="1:5" x14ac:dyDescent="0.25">
      <c r="A5939" t="s">
        <v>1925</v>
      </c>
      <c r="B5939" t="s">
        <v>1926</v>
      </c>
      <c r="C5939">
        <v>38530050</v>
      </c>
      <c r="D5939" t="s">
        <v>27946</v>
      </c>
      <c r="E5939" s="6">
        <f t="shared" si="92"/>
        <v>5.9901063928829079E-7</v>
      </c>
    </row>
    <row r="5940" spans="1:5" x14ac:dyDescent="0.25">
      <c r="A5940" t="s">
        <v>13690</v>
      </c>
      <c r="B5940" t="s">
        <v>13691</v>
      </c>
      <c r="C5940">
        <v>38457213</v>
      </c>
      <c r="D5940" t="s">
        <v>27946</v>
      </c>
      <c r="E5940" s="6">
        <f t="shared" si="92"/>
        <v>5.9787827278646065E-7</v>
      </c>
    </row>
    <row r="5941" spans="1:5" x14ac:dyDescent="0.25">
      <c r="A5941" t="s">
        <v>11987</v>
      </c>
      <c r="B5941" t="s">
        <v>11988</v>
      </c>
      <c r="C5941">
        <v>38451493</v>
      </c>
      <c r="D5941" t="s">
        <v>27946</v>
      </c>
      <c r="E5941" s="6">
        <f t="shared" si="92"/>
        <v>5.9778934632888459E-7</v>
      </c>
    </row>
    <row r="5942" spans="1:5" x14ac:dyDescent="0.25">
      <c r="A5942" t="s">
        <v>2278</v>
      </c>
      <c r="B5942" t="s">
        <v>2279</v>
      </c>
      <c r="C5942">
        <v>38280888</v>
      </c>
      <c r="D5942" t="s">
        <v>27946</v>
      </c>
      <c r="E5942" s="6">
        <f t="shared" si="92"/>
        <v>5.9513702145217717E-7</v>
      </c>
    </row>
    <row r="5943" spans="1:5" x14ac:dyDescent="0.25">
      <c r="A5943" t="s">
        <v>7134</v>
      </c>
      <c r="B5943" t="s">
        <v>7135</v>
      </c>
      <c r="C5943">
        <v>38217840</v>
      </c>
      <c r="D5943" t="s">
        <v>27946</v>
      </c>
      <c r="E5943" s="6">
        <f t="shared" si="92"/>
        <v>5.9415684045615339E-7</v>
      </c>
    </row>
    <row r="5944" spans="1:5" x14ac:dyDescent="0.25">
      <c r="A5944" t="s">
        <v>10970</v>
      </c>
      <c r="B5944" t="s">
        <v>10971</v>
      </c>
      <c r="C5944">
        <v>38165890</v>
      </c>
      <c r="D5944" t="s">
        <v>27946</v>
      </c>
      <c r="E5944" s="6">
        <f t="shared" si="92"/>
        <v>5.9334919544372726E-7</v>
      </c>
    </row>
    <row r="5945" spans="1:5" x14ac:dyDescent="0.25">
      <c r="A5945" t="s">
        <v>24295</v>
      </c>
      <c r="B5945" t="s">
        <v>24296</v>
      </c>
      <c r="C5945">
        <v>38081581</v>
      </c>
      <c r="D5945" t="s">
        <v>27947</v>
      </c>
      <c r="E5945" s="6">
        <f t="shared" si="92"/>
        <v>5.9203847853607321E-7</v>
      </c>
    </row>
    <row r="5946" spans="1:5" x14ac:dyDescent="0.25">
      <c r="A5946" t="s">
        <v>15488</v>
      </c>
      <c r="B5946" t="s">
        <v>15489</v>
      </c>
      <c r="C5946">
        <v>37914102</v>
      </c>
      <c r="D5946" t="s">
        <v>27946</v>
      </c>
      <c r="E5946" s="6">
        <f t="shared" si="92"/>
        <v>5.8943475227936289E-7</v>
      </c>
    </row>
    <row r="5947" spans="1:5" x14ac:dyDescent="0.25">
      <c r="A5947" t="s">
        <v>7043</v>
      </c>
      <c r="B5947" t="s">
        <v>7044</v>
      </c>
      <c r="C5947">
        <v>37829739</v>
      </c>
      <c r="D5947" t="s">
        <v>27946</v>
      </c>
      <c r="E5947" s="6">
        <f t="shared" si="92"/>
        <v>5.8812319585620017E-7</v>
      </c>
    </row>
    <row r="5948" spans="1:5" x14ac:dyDescent="0.25">
      <c r="A5948" t="s">
        <v>5081</v>
      </c>
      <c r="B5948" t="s">
        <v>5082</v>
      </c>
      <c r="C5948">
        <v>37670289</v>
      </c>
      <c r="D5948" t="s">
        <v>27946</v>
      </c>
      <c r="E5948" s="6">
        <f t="shared" si="92"/>
        <v>5.8564429311834967E-7</v>
      </c>
    </row>
    <row r="5949" spans="1:5" x14ac:dyDescent="0.25">
      <c r="A5949" t="s">
        <v>5020</v>
      </c>
      <c r="B5949" t="s">
        <v>5021</v>
      </c>
      <c r="C5949">
        <v>37606259</v>
      </c>
      <c r="D5949" t="s">
        <v>27946</v>
      </c>
      <c r="E5949" s="6">
        <f t="shared" si="92"/>
        <v>5.8464884537733637E-7</v>
      </c>
    </row>
    <row r="5950" spans="1:5" x14ac:dyDescent="0.25">
      <c r="A5950" t="s">
        <v>16865</v>
      </c>
      <c r="B5950" t="s">
        <v>16866</v>
      </c>
      <c r="C5950">
        <v>37589823</v>
      </c>
      <c r="D5950" t="s">
        <v>27946</v>
      </c>
      <c r="E5950" s="6">
        <f t="shared" si="92"/>
        <v>5.8439332173105654E-7</v>
      </c>
    </row>
    <row r="5951" spans="1:5" x14ac:dyDescent="0.25">
      <c r="A5951" t="s">
        <v>12326</v>
      </c>
      <c r="B5951" t="s">
        <v>12327</v>
      </c>
      <c r="C5951">
        <v>37579401</v>
      </c>
      <c r="D5951" t="s">
        <v>27946</v>
      </c>
      <c r="E5951" s="6">
        <f t="shared" si="92"/>
        <v>5.8423129523789966E-7</v>
      </c>
    </row>
    <row r="5952" spans="1:5" x14ac:dyDescent="0.25">
      <c r="A5952" t="s">
        <v>4119</v>
      </c>
      <c r="B5952" t="s">
        <v>4120</v>
      </c>
      <c r="C5952">
        <v>37577055</v>
      </c>
      <c r="D5952" t="s">
        <v>27946</v>
      </c>
      <c r="E5952" s="6">
        <f t="shared" si="92"/>
        <v>5.8419482295302664E-7</v>
      </c>
    </row>
    <row r="5953" spans="1:5" x14ac:dyDescent="0.25">
      <c r="A5953" t="s">
        <v>2095</v>
      </c>
      <c r="B5953" t="s">
        <v>2096</v>
      </c>
      <c r="C5953">
        <v>37569780</v>
      </c>
      <c r="D5953" t="s">
        <v>27946</v>
      </c>
      <c r="E5953" s="6">
        <f t="shared" si="92"/>
        <v>5.8408172155811998E-7</v>
      </c>
    </row>
    <row r="5954" spans="1:5" x14ac:dyDescent="0.25">
      <c r="A5954" t="s">
        <v>1028</v>
      </c>
      <c r="B5954" t="s">
        <v>1029</v>
      </c>
      <c r="C5954">
        <v>37547307</v>
      </c>
      <c r="D5954" t="s">
        <v>27946</v>
      </c>
      <c r="E5954" s="6">
        <f t="shared" si="92"/>
        <v>5.8373234318729712E-7</v>
      </c>
    </row>
    <row r="5955" spans="1:5" x14ac:dyDescent="0.25">
      <c r="A5955" t="s">
        <v>13954</v>
      </c>
      <c r="B5955" t="s">
        <v>13955</v>
      </c>
      <c r="C5955">
        <v>37514594</v>
      </c>
      <c r="D5955" t="s">
        <v>27946</v>
      </c>
      <c r="E5955" s="6">
        <f t="shared" ref="E5955:E6018" si="93">C5955/SUM($C$2:$C$8065)</f>
        <v>5.8322376780151277E-7</v>
      </c>
    </row>
    <row r="5956" spans="1:5" x14ac:dyDescent="0.25">
      <c r="A5956" t="s">
        <v>17132</v>
      </c>
      <c r="B5956" t="s">
        <v>17133</v>
      </c>
      <c r="C5956">
        <v>37458146</v>
      </c>
      <c r="D5956" t="s">
        <v>27946</v>
      </c>
      <c r="E5956" s="6">
        <f t="shared" si="93"/>
        <v>5.8234619425653831E-7</v>
      </c>
    </row>
    <row r="5957" spans="1:5" x14ac:dyDescent="0.25">
      <c r="A5957" t="s">
        <v>3295</v>
      </c>
      <c r="B5957" t="s">
        <v>3296</v>
      </c>
      <c r="C5957">
        <v>37404315</v>
      </c>
      <c r="D5957" t="s">
        <v>27946</v>
      </c>
      <c r="E5957" s="6">
        <f t="shared" si="93"/>
        <v>5.8150930612056312E-7</v>
      </c>
    </row>
    <row r="5958" spans="1:5" x14ac:dyDescent="0.25">
      <c r="A5958" t="s">
        <v>4186</v>
      </c>
      <c r="B5958" t="s">
        <v>4187</v>
      </c>
      <c r="C5958">
        <v>37392942</v>
      </c>
      <c r="D5958" t="s">
        <v>27946</v>
      </c>
      <c r="E5958" s="6">
        <f t="shared" si="93"/>
        <v>5.8133249482650497E-7</v>
      </c>
    </row>
    <row r="5959" spans="1:5" x14ac:dyDescent="0.25">
      <c r="A5959" t="s">
        <v>12347</v>
      </c>
      <c r="B5959" t="s">
        <v>12348</v>
      </c>
      <c r="C5959">
        <v>37350238</v>
      </c>
      <c r="D5959" t="s">
        <v>27946</v>
      </c>
      <c r="E5959" s="6">
        <f t="shared" si="93"/>
        <v>5.8066859352504894E-7</v>
      </c>
    </row>
    <row r="5960" spans="1:5" x14ac:dyDescent="0.25">
      <c r="A5960" t="s">
        <v>1840</v>
      </c>
      <c r="B5960" t="s">
        <v>1841</v>
      </c>
      <c r="C5960">
        <v>37301219</v>
      </c>
      <c r="D5960" t="s">
        <v>27946</v>
      </c>
      <c r="E5960" s="6">
        <f t="shared" si="93"/>
        <v>5.7990651554883888E-7</v>
      </c>
    </row>
    <row r="5961" spans="1:5" x14ac:dyDescent="0.25">
      <c r="A5961" t="s">
        <v>7553</v>
      </c>
      <c r="B5961" t="s">
        <v>7554</v>
      </c>
      <c r="C5961">
        <v>37158996</v>
      </c>
      <c r="D5961" t="s">
        <v>27946</v>
      </c>
      <c r="E5961" s="6">
        <f t="shared" si="93"/>
        <v>5.7769543380481052E-7</v>
      </c>
    </row>
    <row r="5962" spans="1:5" x14ac:dyDescent="0.25">
      <c r="A5962" t="s">
        <v>1525</v>
      </c>
      <c r="B5962" t="s">
        <v>1526</v>
      </c>
      <c r="C5962">
        <v>37113332</v>
      </c>
      <c r="D5962" t="s">
        <v>27946</v>
      </c>
      <c r="E5962" s="6">
        <f t="shared" si="93"/>
        <v>5.7698551461621722E-7</v>
      </c>
    </row>
    <row r="5963" spans="1:5" x14ac:dyDescent="0.25">
      <c r="A5963" t="s">
        <v>16878</v>
      </c>
      <c r="B5963" t="s">
        <v>16879</v>
      </c>
      <c r="C5963">
        <v>37045631</v>
      </c>
      <c r="D5963" t="s">
        <v>27946</v>
      </c>
      <c r="E5963" s="6">
        <f t="shared" si="93"/>
        <v>5.7593299536720361E-7</v>
      </c>
    </row>
    <row r="5964" spans="1:5" x14ac:dyDescent="0.25">
      <c r="A5964" t="s">
        <v>15695</v>
      </c>
      <c r="B5964" t="s">
        <v>15696</v>
      </c>
      <c r="C5964">
        <v>37034755</v>
      </c>
      <c r="D5964" t="s">
        <v>27946</v>
      </c>
      <c r="E5964" s="6">
        <f t="shared" si="93"/>
        <v>5.7576391072514111E-7</v>
      </c>
    </row>
    <row r="5965" spans="1:5" x14ac:dyDescent="0.25">
      <c r="A5965" t="s">
        <v>6477</v>
      </c>
      <c r="B5965" t="s">
        <v>6478</v>
      </c>
      <c r="C5965">
        <v>36777367</v>
      </c>
      <c r="D5965" t="s">
        <v>27946</v>
      </c>
      <c r="E5965" s="6">
        <f t="shared" si="93"/>
        <v>5.7176240669321968E-7</v>
      </c>
    </row>
    <row r="5966" spans="1:5" x14ac:dyDescent="0.25">
      <c r="A5966" t="s">
        <v>26034</v>
      </c>
      <c r="B5966" t="s">
        <v>26035</v>
      </c>
      <c r="C5966">
        <v>36684974</v>
      </c>
      <c r="D5966" t="s">
        <v>27947</v>
      </c>
      <c r="E5966" s="6">
        <f t="shared" si="93"/>
        <v>5.7032601120461371E-7</v>
      </c>
    </row>
    <row r="5967" spans="1:5" x14ac:dyDescent="0.25">
      <c r="A5967" t="s">
        <v>4160</v>
      </c>
      <c r="B5967" t="s">
        <v>4161</v>
      </c>
      <c r="C5967">
        <v>36648538</v>
      </c>
      <c r="D5967" t="s">
        <v>27946</v>
      </c>
      <c r="E5967" s="6">
        <f t="shared" si="93"/>
        <v>5.6975955588848755E-7</v>
      </c>
    </row>
    <row r="5968" spans="1:5" x14ac:dyDescent="0.25">
      <c r="A5968" t="s">
        <v>3380</v>
      </c>
      <c r="B5968" t="s">
        <v>3381</v>
      </c>
      <c r="C5968">
        <v>36616367</v>
      </c>
      <c r="D5968" t="s">
        <v>27946</v>
      </c>
      <c r="E5968" s="6">
        <f t="shared" si="93"/>
        <v>5.6925940675095603E-7</v>
      </c>
    </row>
    <row r="5969" spans="1:5" x14ac:dyDescent="0.25">
      <c r="A5969" t="s">
        <v>4631</v>
      </c>
      <c r="B5969" t="s">
        <v>4632</v>
      </c>
      <c r="C5969">
        <v>36501373</v>
      </c>
      <c r="D5969" t="s">
        <v>27946</v>
      </c>
      <c r="E5969" s="6">
        <f t="shared" si="93"/>
        <v>5.6747164292884014E-7</v>
      </c>
    </row>
    <row r="5970" spans="1:5" x14ac:dyDescent="0.25">
      <c r="A5970" t="s">
        <v>195</v>
      </c>
      <c r="B5970" t="s">
        <v>196</v>
      </c>
      <c r="C5970">
        <v>36491122</v>
      </c>
      <c r="D5970" t="s">
        <v>27946</v>
      </c>
      <c r="E5970" s="6">
        <f t="shared" si="93"/>
        <v>5.6731227490146033E-7</v>
      </c>
    </row>
    <row r="5971" spans="1:5" x14ac:dyDescent="0.25">
      <c r="A5971" t="s">
        <v>13577</v>
      </c>
      <c r="B5971" t="s">
        <v>13578</v>
      </c>
      <c r="C5971">
        <v>36403568</v>
      </c>
      <c r="D5971" t="s">
        <v>27946</v>
      </c>
      <c r="E5971" s="6">
        <f t="shared" si="93"/>
        <v>5.6595110933037372E-7</v>
      </c>
    </row>
    <row r="5972" spans="1:5" x14ac:dyDescent="0.25">
      <c r="A5972" t="s">
        <v>11197</v>
      </c>
      <c r="B5972" t="s">
        <v>11198</v>
      </c>
      <c r="C5972">
        <v>36219255</v>
      </c>
      <c r="D5972" t="s">
        <v>27946</v>
      </c>
      <c r="E5972" s="6">
        <f t="shared" si="93"/>
        <v>5.6308567188715358E-7</v>
      </c>
    </row>
    <row r="5973" spans="1:5" x14ac:dyDescent="0.25">
      <c r="A5973" t="s">
        <v>15725</v>
      </c>
      <c r="B5973" t="s">
        <v>15726</v>
      </c>
      <c r="C5973">
        <v>36203890</v>
      </c>
      <c r="D5973" t="s">
        <v>27946</v>
      </c>
      <c r="E5973" s="6">
        <f t="shared" si="93"/>
        <v>5.6284679863179411E-7</v>
      </c>
    </row>
    <row r="5974" spans="1:5" x14ac:dyDescent="0.25">
      <c r="A5974" t="s">
        <v>512</v>
      </c>
      <c r="B5974" t="s">
        <v>513</v>
      </c>
      <c r="C5974">
        <v>36194955</v>
      </c>
      <c r="D5974" t="s">
        <v>27946</v>
      </c>
      <c r="E5974" s="6">
        <f t="shared" si="93"/>
        <v>5.6270788990829022E-7</v>
      </c>
    </row>
    <row r="5975" spans="1:5" x14ac:dyDescent="0.25">
      <c r="A5975" t="s">
        <v>7816</v>
      </c>
      <c r="B5975" t="s">
        <v>7817</v>
      </c>
      <c r="C5975">
        <v>36096976</v>
      </c>
      <c r="D5975" t="s">
        <v>27946</v>
      </c>
      <c r="E5975" s="6">
        <f t="shared" si="93"/>
        <v>5.6118465120429612E-7</v>
      </c>
    </row>
    <row r="5976" spans="1:5" x14ac:dyDescent="0.25">
      <c r="A5976" t="s">
        <v>13476</v>
      </c>
      <c r="B5976" t="s">
        <v>13477</v>
      </c>
      <c r="C5976">
        <v>35991418</v>
      </c>
      <c r="D5976" t="s">
        <v>27946</v>
      </c>
      <c r="E5976" s="6">
        <f t="shared" si="93"/>
        <v>5.5954358494401369E-7</v>
      </c>
    </row>
    <row r="5977" spans="1:5" x14ac:dyDescent="0.25">
      <c r="A5977" t="s">
        <v>14077</v>
      </c>
      <c r="B5977" t="s">
        <v>14078</v>
      </c>
      <c r="C5977">
        <v>35989124</v>
      </c>
      <c r="D5977" t="s">
        <v>27946</v>
      </c>
      <c r="E5977" s="6">
        <f t="shared" si="93"/>
        <v>5.5950792108148239E-7</v>
      </c>
    </row>
    <row r="5978" spans="1:5" x14ac:dyDescent="0.25">
      <c r="A5978" t="s">
        <v>6859</v>
      </c>
      <c r="B5978" t="s">
        <v>6860</v>
      </c>
      <c r="C5978">
        <v>35951627</v>
      </c>
      <c r="D5978" t="s">
        <v>27946</v>
      </c>
      <c r="E5978" s="6">
        <f t="shared" si="93"/>
        <v>5.5892497084027077E-7</v>
      </c>
    </row>
    <row r="5979" spans="1:5" x14ac:dyDescent="0.25">
      <c r="A5979" t="s">
        <v>4771</v>
      </c>
      <c r="B5979" t="s">
        <v>4772</v>
      </c>
      <c r="C5979">
        <v>35951077</v>
      </c>
      <c r="D5979" t="s">
        <v>27946</v>
      </c>
      <c r="E5979" s="6">
        <f t="shared" si="93"/>
        <v>5.5891642021935E-7</v>
      </c>
    </row>
    <row r="5980" spans="1:5" x14ac:dyDescent="0.25">
      <c r="A5980" t="s">
        <v>5928</v>
      </c>
      <c r="B5980" t="s">
        <v>5929</v>
      </c>
      <c r="C5980">
        <v>35935289</v>
      </c>
      <c r="D5980" t="s">
        <v>27946</v>
      </c>
      <c r="E5980" s="6">
        <f t="shared" si="93"/>
        <v>5.5867097075917327E-7</v>
      </c>
    </row>
    <row r="5981" spans="1:5" x14ac:dyDescent="0.25">
      <c r="A5981" t="s">
        <v>16998</v>
      </c>
      <c r="B5981" t="s">
        <v>16999</v>
      </c>
      <c r="C5981">
        <v>35773231</v>
      </c>
      <c r="D5981" t="s">
        <v>27946</v>
      </c>
      <c r="E5981" s="6">
        <f t="shared" si="93"/>
        <v>5.5615152253157477E-7</v>
      </c>
    </row>
    <row r="5982" spans="1:5" x14ac:dyDescent="0.25">
      <c r="A5982" t="s">
        <v>8928</v>
      </c>
      <c r="B5982" t="s">
        <v>8929</v>
      </c>
      <c r="C5982">
        <v>35678250</v>
      </c>
      <c r="D5982" t="s">
        <v>27946</v>
      </c>
      <c r="E5982" s="6">
        <f t="shared" si="93"/>
        <v>5.5467489248489062E-7</v>
      </c>
    </row>
    <row r="5983" spans="1:5" x14ac:dyDescent="0.25">
      <c r="A5983" t="s">
        <v>1934</v>
      </c>
      <c r="B5983" t="s">
        <v>1935</v>
      </c>
      <c r="C5983">
        <v>35592000</v>
      </c>
      <c r="D5983" t="s">
        <v>27946</v>
      </c>
      <c r="E5983" s="6">
        <f t="shared" si="93"/>
        <v>5.5333399965867796E-7</v>
      </c>
    </row>
    <row r="5984" spans="1:5" x14ac:dyDescent="0.25">
      <c r="A5984" t="s">
        <v>13657</v>
      </c>
      <c r="B5984" t="s">
        <v>13658</v>
      </c>
      <c r="C5984">
        <v>35564090</v>
      </c>
      <c r="D5984" t="s">
        <v>27946</v>
      </c>
      <c r="E5984" s="6">
        <f t="shared" si="93"/>
        <v>5.5290009451340727E-7</v>
      </c>
    </row>
    <row r="5985" spans="1:5" x14ac:dyDescent="0.25">
      <c r="A5985" t="s">
        <v>8543</v>
      </c>
      <c r="B5985" t="s">
        <v>8544</v>
      </c>
      <c r="C5985">
        <v>35371035</v>
      </c>
      <c r="D5985" t="s">
        <v>27946</v>
      </c>
      <c r="E5985" s="6">
        <f t="shared" si="93"/>
        <v>5.4989874883729739E-7</v>
      </c>
    </row>
    <row r="5986" spans="1:5" x14ac:dyDescent="0.25">
      <c r="A5986" t="s">
        <v>13897</v>
      </c>
      <c r="B5986" t="s">
        <v>13898</v>
      </c>
      <c r="C5986">
        <v>35301761</v>
      </c>
      <c r="D5986" t="s">
        <v>27946</v>
      </c>
      <c r="E5986" s="6">
        <f t="shared" si="93"/>
        <v>5.4882177481245033E-7</v>
      </c>
    </row>
    <row r="5987" spans="1:5" x14ac:dyDescent="0.25">
      <c r="A5987" t="s">
        <v>5551</v>
      </c>
      <c r="B5987" t="s">
        <v>5552</v>
      </c>
      <c r="C5987">
        <v>35267217</v>
      </c>
      <c r="D5987" t="s">
        <v>27946</v>
      </c>
      <c r="E5987" s="6">
        <f t="shared" si="93"/>
        <v>5.4828473363229157E-7</v>
      </c>
    </row>
    <row r="5988" spans="1:5" x14ac:dyDescent="0.25">
      <c r="A5988" t="s">
        <v>3166</v>
      </c>
      <c r="B5988" t="s">
        <v>3167</v>
      </c>
      <c r="C5988">
        <v>35217781</v>
      </c>
      <c r="D5988" t="s">
        <v>27946</v>
      </c>
      <c r="E5988" s="6">
        <f t="shared" si="93"/>
        <v>5.4751617273076524E-7</v>
      </c>
    </row>
    <row r="5989" spans="1:5" x14ac:dyDescent="0.25">
      <c r="A5989" t="s">
        <v>12559</v>
      </c>
      <c r="B5989" t="s">
        <v>12560</v>
      </c>
      <c r="C5989">
        <v>35129977</v>
      </c>
      <c r="D5989" t="s">
        <v>27946</v>
      </c>
      <c r="E5989" s="6">
        <f t="shared" si="93"/>
        <v>5.4615112051380552E-7</v>
      </c>
    </row>
    <row r="5990" spans="1:5" x14ac:dyDescent="0.25">
      <c r="A5990" t="s">
        <v>13055</v>
      </c>
      <c r="B5990" t="s">
        <v>13056</v>
      </c>
      <c r="C5990">
        <v>35118215</v>
      </c>
      <c r="D5990" t="s">
        <v>27946</v>
      </c>
      <c r="E5990" s="6">
        <f t="shared" si="93"/>
        <v>5.4596826159876886E-7</v>
      </c>
    </row>
    <row r="5991" spans="1:5" x14ac:dyDescent="0.25">
      <c r="A5991" t="s">
        <v>27916</v>
      </c>
      <c r="B5991" t="s">
        <v>27917</v>
      </c>
      <c r="C5991">
        <v>35081657</v>
      </c>
      <c r="D5991" t="s">
        <v>27947</v>
      </c>
      <c r="E5991" s="6">
        <f t="shared" si="93"/>
        <v>5.4539990959945653E-7</v>
      </c>
    </row>
    <row r="5992" spans="1:5" x14ac:dyDescent="0.25">
      <c r="A5992" t="s">
        <v>15110</v>
      </c>
      <c r="B5992" t="s">
        <v>15111</v>
      </c>
      <c r="C5992">
        <v>35036717</v>
      </c>
      <c r="D5992" t="s">
        <v>27946</v>
      </c>
      <c r="E5992" s="6">
        <f t="shared" si="93"/>
        <v>5.4470124613731168E-7</v>
      </c>
    </row>
    <row r="5993" spans="1:5" x14ac:dyDescent="0.25">
      <c r="A5993" t="s">
        <v>6551</v>
      </c>
      <c r="B5993" t="s">
        <v>6552</v>
      </c>
      <c r="C5993">
        <v>35022700</v>
      </c>
      <c r="D5993" t="s">
        <v>27946</v>
      </c>
      <c r="E5993" s="6">
        <f t="shared" si="93"/>
        <v>5.4448332967649983E-7</v>
      </c>
    </row>
    <row r="5994" spans="1:5" x14ac:dyDescent="0.25">
      <c r="A5994" t="s">
        <v>21128</v>
      </c>
      <c r="B5994" t="s">
        <v>21129</v>
      </c>
      <c r="C5994">
        <v>35011998</v>
      </c>
      <c r="D5994" t="s">
        <v>27947</v>
      </c>
      <c r="E5994" s="6">
        <f t="shared" si="93"/>
        <v>5.4431695013996499E-7</v>
      </c>
    </row>
    <row r="5995" spans="1:5" x14ac:dyDescent="0.25">
      <c r="A5995" t="s">
        <v>15498</v>
      </c>
      <c r="B5995" t="s">
        <v>15499</v>
      </c>
      <c r="C5995">
        <v>34934931</v>
      </c>
      <c r="D5995" t="s">
        <v>27946</v>
      </c>
      <c r="E5995" s="6">
        <f t="shared" si="93"/>
        <v>5.4311882158996228E-7</v>
      </c>
    </row>
    <row r="5996" spans="1:5" x14ac:dyDescent="0.25">
      <c r="A5996" t="s">
        <v>14108</v>
      </c>
      <c r="B5996" t="s">
        <v>14109</v>
      </c>
      <c r="C5996">
        <v>34876485</v>
      </c>
      <c r="D5996" t="s">
        <v>27946</v>
      </c>
      <c r="E5996" s="6">
        <f t="shared" si="93"/>
        <v>5.4221018597117014E-7</v>
      </c>
    </row>
    <row r="5997" spans="1:5" x14ac:dyDescent="0.25">
      <c r="A5997" t="s">
        <v>8090</v>
      </c>
      <c r="B5997" t="s">
        <v>8091</v>
      </c>
      <c r="C5997">
        <v>34700909</v>
      </c>
      <c r="D5997" t="s">
        <v>27946</v>
      </c>
      <c r="E5997" s="6">
        <f t="shared" si="93"/>
        <v>5.3948057902792249E-7</v>
      </c>
    </row>
    <row r="5998" spans="1:5" x14ac:dyDescent="0.25">
      <c r="A5998" t="s">
        <v>17606</v>
      </c>
      <c r="B5998" t="s">
        <v>17607</v>
      </c>
      <c r="C5998">
        <v>34617251</v>
      </c>
      <c r="D5998" t="s">
        <v>27946</v>
      </c>
      <c r="E5998" s="6">
        <f t="shared" si="93"/>
        <v>5.3817998294612194E-7</v>
      </c>
    </row>
    <row r="5999" spans="1:5" x14ac:dyDescent="0.25">
      <c r="A5999" t="s">
        <v>4734</v>
      </c>
      <c r="B5999" t="s">
        <v>4735</v>
      </c>
      <c r="C5999">
        <v>34597176</v>
      </c>
      <c r="D5999" t="s">
        <v>27946</v>
      </c>
      <c r="E5999" s="6">
        <f t="shared" si="93"/>
        <v>5.3786788528251359E-7</v>
      </c>
    </row>
    <row r="6000" spans="1:5" x14ac:dyDescent="0.25">
      <c r="A6000" t="s">
        <v>13774</v>
      </c>
      <c r="B6000" t="s">
        <v>13775</v>
      </c>
      <c r="C6000">
        <v>34543949</v>
      </c>
      <c r="D6000" t="s">
        <v>27946</v>
      </c>
      <c r="E6000" s="6">
        <f t="shared" si="93"/>
        <v>5.3704038728296784E-7</v>
      </c>
    </row>
    <row r="6001" spans="1:5" x14ac:dyDescent="0.25">
      <c r="A6001" t="s">
        <v>13899</v>
      </c>
      <c r="B6001" t="s">
        <v>13900</v>
      </c>
      <c r="C6001">
        <v>34461479</v>
      </c>
      <c r="D6001" t="s">
        <v>27946</v>
      </c>
      <c r="E6001" s="6">
        <f t="shared" si="93"/>
        <v>5.3575826054235606E-7</v>
      </c>
    </row>
    <row r="6002" spans="1:5" x14ac:dyDescent="0.25">
      <c r="A6002" t="s">
        <v>565</v>
      </c>
      <c r="B6002" t="s">
        <v>566</v>
      </c>
      <c r="C6002">
        <v>34294755</v>
      </c>
      <c r="D6002" t="s">
        <v>27946</v>
      </c>
      <c r="E6002" s="6">
        <f t="shared" si="93"/>
        <v>5.3316627195618243E-7</v>
      </c>
    </row>
    <row r="6003" spans="1:5" x14ac:dyDescent="0.25">
      <c r="A6003" t="s">
        <v>17094</v>
      </c>
      <c r="B6003" t="s">
        <v>17095</v>
      </c>
      <c r="C6003">
        <v>34207755</v>
      </c>
      <c r="D6003" t="s">
        <v>27946</v>
      </c>
      <c r="E6003" s="6">
        <f t="shared" si="93"/>
        <v>5.3181371919235053E-7</v>
      </c>
    </row>
    <row r="6004" spans="1:5" x14ac:dyDescent="0.25">
      <c r="A6004" t="s">
        <v>1618</v>
      </c>
      <c r="B6004" t="s">
        <v>1619</v>
      </c>
      <c r="C6004">
        <v>34151307</v>
      </c>
      <c r="D6004" t="s">
        <v>27946</v>
      </c>
      <c r="E6004" s="6">
        <f t="shared" si="93"/>
        <v>5.3093614564737607E-7</v>
      </c>
    </row>
    <row r="6005" spans="1:5" x14ac:dyDescent="0.25">
      <c r="A6005" t="s">
        <v>14889</v>
      </c>
      <c r="B6005" t="s">
        <v>14890</v>
      </c>
      <c r="C6005">
        <v>33977857</v>
      </c>
      <c r="D6005" t="s">
        <v>27946</v>
      </c>
      <c r="E6005" s="6">
        <f t="shared" si="93"/>
        <v>5.2823959074063303E-7</v>
      </c>
    </row>
    <row r="6006" spans="1:5" x14ac:dyDescent="0.25">
      <c r="A6006" t="s">
        <v>17206</v>
      </c>
      <c r="B6006" t="s">
        <v>17207</v>
      </c>
      <c r="C6006">
        <v>33922711</v>
      </c>
      <c r="D6006" t="s">
        <v>27946</v>
      </c>
      <c r="E6006" s="6">
        <f t="shared" si="93"/>
        <v>5.2738225884736545E-7</v>
      </c>
    </row>
    <row r="6007" spans="1:5" x14ac:dyDescent="0.25">
      <c r="A6007" t="s">
        <v>8948</v>
      </c>
      <c r="B6007" t="s">
        <v>8949</v>
      </c>
      <c r="C6007">
        <v>33895681</v>
      </c>
      <c r="D6007" t="s">
        <v>27946</v>
      </c>
      <c r="E6007" s="6">
        <f t="shared" si="93"/>
        <v>5.2696203469556802E-7</v>
      </c>
    </row>
    <row r="6008" spans="1:5" x14ac:dyDescent="0.25">
      <c r="A6008" t="s">
        <v>5832</v>
      </c>
      <c r="B6008" t="s">
        <v>5833</v>
      </c>
      <c r="C6008">
        <v>33812124</v>
      </c>
      <c r="D6008" t="s">
        <v>27946</v>
      </c>
      <c r="E6008" s="6">
        <f t="shared" si="93"/>
        <v>5.2566300881870019E-7</v>
      </c>
    </row>
    <row r="6009" spans="1:5" x14ac:dyDescent="0.25">
      <c r="A6009" t="s">
        <v>14114</v>
      </c>
      <c r="B6009" t="s">
        <v>14115</v>
      </c>
      <c r="C6009">
        <v>33761889</v>
      </c>
      <c r="D6009" t="s">
        <v>27946</v>
      </c>
      <c r="E6009" s="6">
        <f t="shared" si="93"/>
        <v>5.248820261969635E-7</v>
      </c>
    </row>
    <row r="6010" spans="1:5" x14ac:dyDescent="0.25">
      <c r="A6010" t="s">
        <v>3921</v>
      </c>
      <c r="B6010" t="s">
        <v>3922</v>
      </c>
      <c r="C6010">
        <v>33597901</v>
      </c>
      <c r="D6010" t="s">
        <v>27946</v>
      </c>
      <c r="E6010" s="6">
        <f t="shared" si="93"/>
        <v>5.2233257306322482E-7</v>
      </c>
    </row>
    <row r="6011" spans="1:5" x14ac:dyDescent="0.25">
      <c r="A6011" t="s">
        <v>10973</v>
      </c>
      <c r="B6011" t="s">
        <v>10974</v>
      </c>
      <c r="C6011">
        <v>33512039</v>
      </c>
      <c r="D6011" t="s">
        <v>27946</v>
      </c>
      <c r="E6011" s="6">
        <f t="shared" si="93"/>
        <v>5.2099771231140714E-7</v>
      </c>
    </row>
    <row r="6012" spans="1:5" x14ac:dyDescent="0.25">
      <c r="A6012" t="s">
        <v>8860</v>
      </c>
      <c r="B6012" t="s">
        <v>8861</v>
      </c>
      <c r="C6012">
        <v>33485478</v>
      </c>
      <c r="D6012" t="s">
        <v>27946</v>
      </c>
      <c r="E6012" s="6">
        <f t="shared" si="93"/>
        <v>5.2058477950726759E-7</v>
      </c>
    </row>
    <row r="6013" spans="1:5" x14ac:dyDescent="0.25">
      <c r="A6013" t="s">
        <v>5574</v>
      </c>
      <c r="B6013" t="s">
        <v>5575</v>
      </c>
      <c r="C6013">
        <v>33447809</v>
      </c>
      <c r="D6013" t="s">
        <v>27946</v>
      </c>
      <c r="E6013" s="6">
        <f t="shared" si="93"/>
        <v>5.1999915525369537E-7</v>
      </c>
    </row>
    <row r="6014" spans="1:5" x14ac:dyDescent="0.25">
      <c r="A6014" t="s">
        <v>14544</v>
      </c>
      <c r="B6014" t="s">
        <v>14545</v>
      </c>
      <c r="C6014">
        <v>33358080</v>
      </c>
      <c r="D6014" t="s">
        <v>27946</v>
      </c>
      <c r="E6014" s="6">
        <f t="shared" si="93"/>
        <v>5.1860417586351293E-7</v>
      </c>
    </row>
    <row r="6015" spans="1:5" x14ac:dyDescent="0.25">
      <c r="A6015" t="s">
        <v>13065</v>
      </c>
      <c r="B6015" t="s">
        <v>13066</v>
      </c>
      <c r="C6015">
        <v>33284224</v>
      </c>
      <c r="D6015" t="s">
        <v>27946</v>
      </c>
      <c r="E6015" s="6">
        <f t="shared" si="93"/>
        <v>5.1745596739310414E-7</v>
      </c>
    </row>
    <row r="6016" spans="1:5" x14ac:dyDescent="0.25">
      <c r="A6016" t="s">
        <v>15828</v>
      </c>
      <c r="B6016" t="s">
        <v>15829</v>
      </c>
      <c r="C6016">
        <v>33272039</v>
      </c>
      <c r="D6016" t="s">
        <v>27946</v>
      </c>
      <c r="E6016" s="6">
        <f t="shared" si="93"/>
        <v>5.1726653227325023E-7</v>
      </c>
    </row>
    <row r="6017" spans="1:5" x14ac:dyDescent="0.25">
      <c r="A6017" t="s">
        <v>17909</v>
      </c>
      <c r="B6017" t="s">
        <v>17910</v>
      </c>
      <c r="C6017">
        <v>33215425</v>
      </c>
      <c r="D6017" t="s">
        <v>27947</v>
      </c>
      <c r="E6017" s="6">
        <f t="shared" si="93"/>
        <v>5.1638637799541593E-7</v>
      </c>
    </row>
    <row r="6018" spans="1:5" x14ac:dyDescent="0.25">
      <c r="A6018" t="s">
        <v>11596</v>
      </c>
      <c r="B6018" t="s">
        <v>11597</v>
      </c>
      <c r="C6018">
        <v>33194657</v>
      </c>
      <c r="D6018" t="s">
        <v>27946</v>
      </c>
      <c r="E6018" s="6">
        <f t="shared" si="93"/>
        <v>5.1606350654944739E-7</v>
      </c>
    </row>
    <row r="6019" spans="1:5" x14ac:dyDescent="0.25">
      <c r="A6019" t="s">
        <v>22580</v>
      </c>
      <c r="B6019" t="s">
        <v>22581</v>
      </c>
      <c r="C6019">
        <v>33183794</v>
      </c>
      <c r="D6019" t="s">
        <v>27947</v>
      </c>
      <c r="E6019" s="6">
        <f t="shared" ref="E6019:E6082" si="94">C6019/SUM($C$2:$C$8065)</f>
        <v>5.1589462401297039E-7</v>
      </c>
    </row>
    <row r="6020" spans="1:5" x14ac:dyDescent="0.25">
      <c r="A6020" t="s">
        <v>24402</v>
      </c>
      <c r="B6020" t="s">
        <v>24403</v>
      </c>
      <c r="C6020">
        <v>33106983</v>
      </c>
      <c r="D6020" t="s">
        <v>27947</v>
      </c>
      <c r="E6020" s="6">
        <f t="shared" si="94"/>
        <v>5.1470047538834168E-7</v>
      </c>
    </row>
    <row r="6021" spans="1:5" x14ac:dyDescent="0.25">
      <c r="A6021" t="s">
        <v>992</v>
      </c>
      <c r="B6021" t="s">
        <v>993</v>
      </c>
      <c r="C6021">
        <v>33006186</v>
      </c>
      <c r="D6021" t="s">
        <v>27946</v>
      </c>
      <c r="E6021" s="6">
        <f t="shared" si="94"/>
        <v>5.1313342641206621E-7</v>
      </c>
    </row>
    <row r="6022" spans="1:5" x14ac:dyDescent="0.25">
      <c r="A6022" t="s">
        <v>4901</v>
      </c>
      <c r="B6022" t="s">
        <v>4902</v>
      </c>
      <c r="C6022">
        <v>32980718</v>
      </c>
      <c r="D6022" t="s">
        <v>27946</v>
      </c>
      <c r="E6022" s="6">
        <f t="shared" si="94"/>
        <v>5.1273748602368379E-7</v>
      </c>
    </row>
    <row r="6023" spans="1:5" x14ac:dyDescent="0.25">
      <c r="A6023" t="s">
        <v>6319</v>
      </c>
      <c r="B6023" t="s">
        <v>6320</v>
      </c>
      <c r="C6023">
        <v>32902296</v>
      </c>
      <c r="D6023" t="s">
        <v>27946</v>
      </c>
      <c r="E6023" s="6">
        <f t="shared" si="94"/>
        <v>5.1151829185304906E-7</v>
      </c>
    </row>
    <row r="6024" spans="1:5" x14ac:dyDescent="0.25">
      <c r="A6024" t="s">
        <v>2944</v>
      </c>
      <c r="B6024" t="s">
        <v>2945</v>
      </c>
      <c r="C6024">
        <v>32733494</v>
      </c>
      <c r="D6024" t="s">
        <v>27946</v>
      </c>
      <c r="E6024" s="6">
        <f t="shared" si="94"/>
        <v>5.0889399746637829E-7</v>
      </c>
    </row>
    <row r="6025" spans="1:5" x14ac:dyDescent="0.25">
      <c r="A6025" t="s">
        <v>12067</v>
      </c>
      <c r="B6025" t="s">
        <v>12068</v>
      </c>
      <c r="C6025">
        <v>32726270</v>
      </c>
      <c r="D6025" t="s">
        <v>27946</v>
      </c>
      <c r="E6025" s="6">
        <f t="shared" si="94"/>
        <v>5.0878168894722981E-7</v>
      </c>
    </row>
    <row r="6026" spans="1:5" x14ac:dyDescent="0.25">
      <c r="A6026" t="s">
        <v>1854</v>
      </c>
      <c r="B6026" t="s">
        <v>1855</v>
      </c>
      <c r="C6026">
        <v>32720571</v>
      </c>
      <c r="D6026" t="s">
        <v>27946</v>
      </c>
      <c r="E6026" s="6">
        <f t="shared" si="94"/>
        <v>5.0869308896790711E-7</v>
      </c>
    </row>
    <row r="6027" spans="1:5" x14ac:dyDescent="0.25">
      <c r="A6027" t="s">
        <v>16512</v>
      </c>
      <c r="B6027" t="s">
        <v>16513</v>
      </c>
      <c r="C6027">
        <v>32625000</v>
      </c>
      <c r="D6027" t="s">
        <v>27946</v>
      </c>
      <c r="E6027" s="6">
        <f t="shared" si="94"/>
        <v>5.0720728643696254E-7</v>
      </c>
    </row>
    <row r="6028" spans="1:5" x14ac:dyDescent="0.25">
      <c r="A6028" t="s">
        <v>11915</v>
      </c>
      <c r="B6028" t="s">
        <v>11916</v>
      </c>
      <c r="C6028">
        <v>32443989</v>
      </c>
      <c r="D6028" t="s">
        <v>27946</v>
      </c>
      <c r="E6028" s="6">
        <f t="shared" si="94"/>
        <v>5.0439318381243402E-7</v>
      </c>
    </row>
    <row r="6029" spans="1:5" x14ac:dyDescent="0.25">
      <c r="A6029" t="s">
        <v>11227</v>
      </c>
      <c r="B6029" t="s">
        <v>11228</v>
      </c>
      <c r="C6029">
        <v>32370975</v>
      </c>
      <c r="D6029" t="s">
        <v>27946</v>
      </c>
      <c r="E6029" s="6">
        <f t="shared" si="94"/>
        <v>5.0325806556532571E-7</v>
      </c>
    </row>
    <row r="6030" spans="1:5" x14ac:dyDescent="0.25">
      <c r="A6030" t="s">
        <v>15378</v>
      </c>
      <c r="B6030" t="s">
        <v>15379</v>
      </c>
      <c r="C6030">
        <v>32237067</v>
      </c>
      <c r="D6030" t="s">
        <v>27946</v>
      </c>
      <c r="E6030" s="6">
        <f t="shared" si="94"/>
        <v>5.0117625366303601E-7</v>
      </c>
    </row>
    <row r="6031" spans="1:5" x14ac:dyDescent="0.25">
      <c r="A6031" t="s">
        <v>23863</v>
      </c>
      <c r="B6031" t="s">
        <v>23864</v>
      </c>
      <c r="C6031">
        <v>32075572</v>
      </c>
      <c r="D6031" t="s">
        <v>27947</v>
      </c>
      <c r="E6031" s="6">
        <f t="shared" si="94"/>
        <v>4.9866555816194368E-7</v>
      </c>
    </row>
    <row r="6032" spans="1:5" x14ac:dyDescent="0.25">
      <c r="A6032" t="s">
        <v>7520</v>
      </c>
      <c r="B6032" t="s">
        <v>7521</v>
      </c>
      <c r="C6032">
        <v>32020534</v>
      </c>
      <c r="D6032" t="s">
        <v>27946</v>
      </c>
      <c r="E6032" s="6">
        <f t="shared" si="94"/>
        <v>4.9780990529969334E-7</v>
      </c>
    </row>
    <row r="6033" spans="1:5" x14ac:dyDescent="0.25">
      <c r="A6033" t="s">
        <v>11163</v>
      </c>
      <c r="B6033" t="s">
        <v>11164</v>
      </c>
      <c r="C6033">
        <v>31897312</v>
      </c>
      <c r="D6033" t="s">
        <v>27946</v>
      </c>
      <c r="E6033" s="6">
        <f t="shared" si="94"/>
        <v>4.9589422418860268E-7</v>
      </c>
    </row>
    <row r="6034" spans="1:5" x14ac:dyDescent="0.25">
      <c r="A6034" t="s">
        <v>9567</v>
      </c>
      <c r="B6034" t="s">
        <v>9568</v>
      </c>
      <c r="C6034">
        <v>31712671</v>
      </c>
      <c r="D6034" t="s">
        <v>27946</v>
      </c>
      <c r="E6034" s="6">
        <f t="shared" si="94"/>
        <v>4.9302368746599701E-7</v>
      </c>
    </row>
    <row r="6035" spans="1:5" x14ac:dyDescent="0.25">
      <c r="A6035" t="s">
        <v>1377</v>
      </c>
      <c r="B6035" t="s">
        <v>1378</v>
      </c>
      <c r="C6035">
        <v>31563681</v>
      </c>
      <c r="D6035" t="s">
        <v>27946</v>
      </c>
      <c r="E6035" s="6">
        <f t="shared" si="94"/>
        <v>4.9070740199147618E-7</v>
      </c>
    </row>
    <row r="6036" spans="1:5" x14ac:dyDescent="0.25">
      <c r="A6036" t="s">
        <v>11945</v>
      </c>
      <c r="B6036" t="s">
        <v>11946</v>
      </c>
      <c r="C6036">
        <v>31434750</v>
      </c>
      <c r="D6036" t="s">
        <v>27946</v>
      </c>
      <c r="E6036" s="6">
        <f t="shared" si="94"/>
        <v>4.887029654352278E-7</v>
      </c>
    </row>
    <row r="6037" spans="1:5" x14ac:dyDescent="0.25">
      <c r="A6037" t="s">
        <v>7333</v>
      </c>
      <c r="B6037" t="s">
        <v>7334</v>
      </c>
      <c r="C6037">
        <v>31368705</v>
      </c>
      <c r="D6037" t="s">
        <v>27946</v>
      </c>
      <c r="E6037" s="6">
        <f t="shared" si="94"/>
        <v>4.8767619132847751E-7</v>
      </c>
    </row>
    <row r="6038" spans="1:5" x14ac:dyDescent="0.25">
      <c r="A6038" t="s">
        <v>3432</v>
      </c>
      <c r="B6038" t="s">
        <v>3433</v>
      </c>
      <c r="C6038">
        <v>31361442</v>
      </c>
      <c r="D6038" t="s">
        <v>27946</v>
      </c>
      <c r="E6038" s="6">
        <f t="shared" si="94"/>
        <v>4.8756327649257272E-7</v>
      </c>
    </row>
    <row r="6039" spans="1:5" x14ac:dyDescent="0.25">
      <c r="A6039" t="s">
        <v>4655</v>
      </c>
      <c r="B6039" t="s">
        <v>4656</v>
      </c>
      <c r="C6039">
        <v>31312422</v>
      </c>
      <c r="D6039" t="s">
        <v>27946</v>
      </c>
      <c r="E6039" s="6">
        <f t="shared" si="94"/>
        <v>4.8680118296977924E-7</v>
      </c>
    </row>
    <row r="6040" spans="1:5" x14ac:dyDescent="0.25">
      <c r="A6040" t="s">
        <v>6206</v>
      </c>
      <c r="B6040" t="s">
        <v>6207</v>
      </c>
      <c r="C6040">
        <v>31253978</v>
      </c>
      <c r="D6040" t="s">
        <v>27946</v>
      </c>
      <c r="E6040" s="6">
        <f t="shared" si="94"/>
        <v>4.8589257844415395E-7</v>
      </c>
    </row>
    <row r="6041" spans="1:5" x14ac:dyDescent="0.25">
      <c r="A6041" t="s">
        <v>11063</v>
      </c>
      <c r="B6041" t="s">
        <v>11064</v>
      </c>
      <c r="C6041">
        <v>31237544</v>
      </c>
      <c r="D6041" t="s">
        <v>27946</v>
      </c>
      <c r="E6041" s="6">
        <f t="shared" si="94"/>
        <v>4.8563708589104119E-7</v>
      </c>
    </row>
    <row r="6042" spans="1:5" x14ac:dyDescent="0.25">
      <c r="A6042" t="s">
        <v>5045</v>
      </c>
      <c r="B6042" t="s">
        <v>5046</v>
      </c>
      <c r="C6042">
        <v>31183385</v>
      </c>
      <c r="D6042" t="s">
        <v>27946</v>
      </c>
      <c r="E6042" s="6">
        <f t="shared" si="94"/>
        <v>4.8479509847568058E-7</v>
      </c>
    </row>
    <row r="6043" spans="1:5" x14ac:dyDescent="0.25">
      <c r="A6043" t="s">
        <v>4978</v>
      </c>
      <c r="B6043" t="s">
        <v>4979</v>
      </c>
      <c r="C6043">
        <v>31163461</v>
      </c>
      <c r="D6043" t="s">
        <v>27946</v>
      </c>
      <c r="E6043" s="6">
        <f t="shared" si="94"/>
        <v>4.8448534834617959E-7</v>
      </c>
    </row>
    <row r="6044" spans="1:5" x14ac:dyDescent="0.25">
      <c r="A6044" t="s">
        <v>14929</v>
      </c>
      <c r="B6044" t="s">
        <v>14930</v>
      </c>
      <c r="C6044">
        <v>31124530</v>
      </c>
      <c r="D6044" t="s">
        <v>27946</v>
      </c>
      <c r="E6044" s="6">
        <f t="shared" si="94"/>
        <v>4.8388010430424012E-7</v>
      </c>
    </row>
    <row r="6045" spans="1:5" x14ac:dyDescent="0.25">
      <c r="A6045" t="s">
        <v>16600</v>
      </c>
      <c r="B6045" t="s">
        <v>16601</v>
      </c>
      <c r="C6045">
        <v>31116621</v>
      </c>
      <c r="D6045" t="s">
        <v>27946</v>
      </c>
      <c r="E6045" s="6">
        <f t="shared" si="94"/>
        <v>4.8375714637539929E-7</v>
      </c>
    </row>
    <row r="6046" spans="1:5" x14ac:dyDescent="0.25">
      <c r="A6046" t="s">
        <v>12760</v>
      </c>
      <c r="B6046" t="s">
        <v>12761</v>
      </c>
      <c r="C6046">
        <v>31090658</v>
      </c>
      <c r="D6046" t="s">
        <v>27946</v>
      </c>
      <c r="E6046" s="6">
        <f t="shared" si="94"/>
        <v>4.833535104281882E-7</v>
      </c>
    </row>
    <row r="6047" spans="1:5" x14ac:dyDescent="0.25">
      <c r="A6047" t="s">
        <v>17090</v>
      </c>
      <c r="B6047" t="s">
        <v>17091</v>
      </c>
      <c r="C6047">
        <v>31040389</v>
      </c>
      <c r="D6047" t="s">
        <v>27946</v>
      </c>
      <c r="E6047" s="6">
        <f t="shared" si="94"/>
        <v>4.8257199922261276E-7</v>
      </c>
    </row>
    <row r="6048" spans="1:5" x14ac:dyDescent="0.25">
      <c r="A6048" t="s">
        <v>14086</v>
      </c>
      <c r="B6048" t="s">
        <v>14087</v>
      </c>
      <c r="C6048">
        <v>30725791</v>
      </c>
      <c r="D6048" t="s">
        <v>27946</v>
      </c>
      <c r="E6048" s="6">
        <f t="shared" si="94"/>
        <v>4.7768107514909565E-7</v>
      </c>
    </row>
    <row r="6049" spans="1:5" x14ac:dyDescent="0.25">
      <c r="A6049" t="s">
        <v>8875</v>
      </c>
      <c r="B6049" t="s">
        <v>8876</v>
      </c>
      <c r="C6049">
        <v>30660935</v>
      </c>
      <c r="D6049" t="s">
        <v>27946</v>
      </c>
      <c r="E6049" s="6">
        <f t="shared" si="94"/>
        <v>4.7667278593011765E-7</v>
      </c>
    </row>
    <row r="6050" spans="1:5" x14ac:dyDescent="0.25">
      <c r="A6050" t="s">
        <v>15672</v>
      </c>
      <c r="B6050" t="s">
        <v>15673</v>
      </c>
      <c r="C6050">
        <v>30561802</v>
      </c>
      <c r="D6050" t="s">
        <v>27946</v>
      </c>
      <c r="E6050" s="6">
        <f t="shared" si="94"/>
        <v>4.7513160646877344E-7</v>
      </c>
    </row>
    <row r="6051" spans="1:5" x14ac:dyDescent="0.25">
      <c r="A6051" t="s">
        <v>7776</v>
      </c>
      <c r="B6051" t="s">
        <v>7777</v>
      </c>
      <c r="C6051">
        <v>30380480</v>
      </c>
      <c r="D6051" t="s">
        <v>27946</v>
      </c>
      <c r="E6051" s="6">
        <f t="shared" si="94"/>
        <v>4.7231266885677887E-7</v>
      </c>
    </row>
    <row r="6052" spans="1:5" x14ac:dyDescent="0.25">
      <c r="A6052" t="s">
        <v>1521</v>
      </c>
      <c r="B6052" t="s">
        <v>1522</v>
      </c>
      <c r="C6052">
        <v>30367811</v>
      </c>
      <c r="D6052" t="s">
        <v>27946</v>
      </c>
      <c r="E6052" s="6">
        <f t="shared" si="94"/>
        <v>4.7211570919051467E-7</v>
      </c>
    </row>
    <row r="6053" spans="1:5" x14ac:dyDescent="0.25">
      <c r="A6053" t="s">
        <v>3872</v>
      </c>
      <c r="B6053" t="s">
        <v>3873</v>
      </c>
      <c r="C6053">
        <v>30286567</v>
      </c>
      <c r="D6053" t="s">
        <v>27946</v>
      </c>
      <c r="E6053" s="6">
        <f t="shared" si="94"/>
        <v>4.7085264256126453E-7</v>
      </c>
    </row>
    <row r="6054" spans="1:5" x14ac:dyDescent="0.25">
      <c r="A6054" t="s">
        <v>13835</v>
      </c>
      <c r="B6054" t="s">
        <v>13836</v>
      </c>
      <c r="C6054">
        <v>30190217</v>
      </c>
      <c r="D6054" t="s">
        <v>27946</v>
      </c>
      <c r="E6054" s="6">
        <f t="shared" si="94"/>
        <v>4.6935472924177947E-7</v>
      </c>
    </row>
    <row r="6055" spans="1:5" x14ac:dyDescent="0.25">
      <c r="A6055" t="s">
        <v>1420</v>
      </c>
      <c r="B6055" t="s">
        <v>1421</v>
      </c>
      <c r="C6055">
        <v>29856359</v>
      </c>
      <c r="D6055" t="s">
        <v>27946</v>
      </c>
      <c r="E6055" s="6">
        <f t="shared" si="94"/>
        <v>4.6416437797020026E-7</v>
      </c>
    </row>
    <row r="6056" spans="1:5" x14ac:dyDescent="0.25">
      <c r="A6056" t="s">
        <v>23266</v>
      </c>
      <c r="B6056" t="s">
        <v>23267</v>
      </c>
      <c r="C6056">
        <v>29833948</v>
      </c>
      <c r="D6056" t="s">
        <v>27947</v>
      </c>
      <c r="E6056" s="6">
        <f t="shared" si="94"/>
        <v>4.6381596348755386E-7</v>
      </c>
    </row>
    <row r="6057" spans="1:5" x14ac:dyDescent="0.25">
      <c r="A6057" t="s">
        <v>10746</v>
      </c>
      <c r="B6057" t="s">
        <v>10747</v>
      </c>
      <c r="C6057">
        <v>29812730</v>
      </c>
      <c r="D6057" t="s">
        <v>27946</v>
      </c>
      <c r="E6057" s="6">
        <f t="shared" si="94"/>
        <v>4.6348609607901378E-7</v>
      </c>
    </row>
    <row r="6058" spans="1:5" x14ac:dyDescent="0.25">
      <c r="A6058" t="s">
        <v>5764</v>
      </c>
      <c r="B6058" t="s">
        <v>5765</v>
      </c>
      <c r="C6058">
        <v>29798804</v>
      </c>
      <c r="D6058" t="s">
        <v>27946</v>
      </c>
      <c r="E6058" s="6">
        <f t="shared" si="94"/>
        <v>4.6326959435729973E-7</v>
      </c>
    </row>
    <row r="6059" spans="1:5" x14ac:dyDescent="0.25">
      <c r="A6059" t="s">
        <v>960</v>
      </c>
      <c r="B6059" t="s">
        <v>961</v>
      </c>
      <c r="C6059">
        <v>29760756</v>
      </c>
      <c r="D6059" t="s">
        <v>27946</v>
      </c>
      <c r="E6059" s="6">
        <f t="shared" si="94"/>
        <v>4.6267807794858391E-7</v>
      </c>
    </row>
    <row r="6060" spans="1:5" x14ac:dyDescent="0.25">
      <c r="A6060" t="s">
        <v>13345</v>
      </c>
      <c r="B6060" t="s">
        <v>13346</v>
      </c>
      <c r="C6060">
        <v>29747928</v>
      </c>
      <c r="D6060" t="s">
        <v>27946</v>
      </c>
      <c r="E6060" s="6">
        <f t="shared" si="94"/>
        <v>4.6247864637554445E-7</v>
      </c>
    </row>
    <row r="6061" spans="1:5" x14ac:dyDescent="0.25">
      <c r="A6061" t="s">
        <v>7652</v>
      </c>
      <c r="B6061" t="s">
        <v>7653</v>
      </c>
      <c r="C6061">
        <v>29695672</v>
      </c>
      <c r="D6061" t="s">
        <v>27946</v>
      </c>
      <c r="E6061" s="6">
        <f t="shared" si="94"/>
        <v>4.6166624410856973E-7</v>
      </c>
    </row>
    <row r="6062" spans="1:5" x14ac:dyDescent="0.25">
      <c r="A6062" t="s">
        <v>5205</v>
      </c>
      <c r="B6062" t="s">
        <v>5206</v>
      </c>
      <c r="C6062">
        <v>29669008</v>
      </c>
      <c r="D6062" t="s">
        <v>27946</v>
      </c>
      <c r="E6062" s="6">
        <f t="shared" si="94"/>
        <v>4.612517100063305E-7</v>
      </c>
    </row>
    <row r="6063" spans="1:5" x14ac:dyDescent="0.25">
      <c r="A6063" t="s">
        <v>116</v>
      </c>
      <c r="B6063" t="s">
        <v>117</v>
      </c>
      <c r="C6063">
        <v>29540793</v>
      </c>
      <c r="D6063" t="s">
        <v>27946</v>
      </c>
      <c r="E6063" s="6">
        <f t="shared" si="94"/>
        <v>4.5925840480386257E-7</v>
      </c>
    </row>
    <row r="6064" spans="1:5" x14ac:dyDescent="0.25">
      <c r="A6064" t="s">
        <v>20025</v>
      </c>
      <c r="B6064" t="s">
        <v>20026</v>
      </c>
      <c r="C6064">
        <v>29460906</v>
      </c>
      <c r="D6064" t="s">
        <v>27947</v>
      </c>
      <c r="E6064" s="6">
        <f t="shared" si="94"/>
        <v>4.5801643488841157E-7</v>
      </c>
    </row>
    <row r="6065" spans="1:5" x14ac:dyDescent="0.25">
      <c r="A6065" t="s">
        <v>3692</v>
      </c>
      <c r="B6065" t="s">
        <v>3693</v>
      </c>
      <c r="C6065">
        <v>29444238</v>
      </c>
      <c r="D6065" t="s">
        <v>27946</v>
      </c>
      <c r="E6065" s="6">
        <f t="shared" si="94"/>
        <v>4.5775730443476158E-7</v>
      </c>
    </row>
    <row r="6066" spans="1:5" x14ac:dyDescent="0.25">
      <c r="A6066" t="s">
        <v>5487</v>
      </c>
      <c r="B6066" t="s">
        <v>5488</v>
      </c>
      <c r="C6066">
        <v>29380215</v>
      </c>
      <c r="D6066" t="s">
        <v>27946</v>
      </c>
      <c r="E6066" s="6">
        <f t="shared" si="94"/>
        <v>4.567619655198327E-7</v>
      </c>
    </row>
    <row r="6067" spans="1:5" x14ac:dyDescent="0.25">
      <c r="A6067" t="s">
        <v>21401</v>
      </c>
      <c r="B6067" t="s">
        <v>21402</v>
      </c>
      <c r="C6067">
        <v>29075912</v>
      </c>
      <c r="D6067" t="s">
        <v>27947</v>
      </c>
      <c r="E6067" s="6">
        <f t="shared" si="94"/>
        <v>4.5203109352336906E-7</v>
      </c>
    </row>
    <row r="6068" spans="1:5" x14ac:dyDescent="0.25">
      <c r="A6068" t="s">
        <v>11498</v>
      </c>
      <c r="B6068" t="s">
        <v>11499</v>
      </c>
      <c r="C6068">
        <v>28983786</v>
      </c>
      <c r="D6068" t="s">
        <v>27946</v>
      </c>
      <c r="E6068" s="6">
        <f t="shared" si="94"/>
        <v>4.5059884897255553E-7</v>
      </c>
    </row>
    <row r="6069" spans="1:5" x14ac:dyDescent="0.25">
      <c r="A6069" t="s">
        <v>2361</v>
      </c>
      <c r="B6069" t="s">
        <v>2362</v>
      </c>
      <c r="C6069">
        <v>28900145</v>
      </c>
      <c r="D6069" t="s">
        <v>27946</v>
      </c>
      <c r="E6069" s="6">
        <f t="shared" si="94"/>
        <v>4.492985171826743E-7</v>
      </c>
    </row>
    <row r="6070" spans="1:5" x14ac:dyDescent="0.25">
      <c r="A6070" t="s">
        <v>7231</v>
      </c>
      <c r="B6070" t="s">
        <v>7232</v>
      </c>
      <c r="C6070">
        <v>28886212</v>
      </c>
      <c r="D6070" t="s">
        <v>27946</v>
      </c>
      <c r="E6070" s="6">
        <f t="shared" si="94"/>
        <v>4.4908190663487584E-7</v>
      </c>
    </row>
    <row r="6071" spans="1:5" x14ac:dyDescent="0.25">
      <c r="A6071" t="s">
        <v>15018</v>
      </c>
      <c r="B6071" t="s">
        <v>15019</v>
      </c>
      <c r="C6071">
        <v>28884138</v>
      </c>
      <c r="D6071" t="s">
        <v>27946</v>
      </c>
      <c r="E6071" s="6">
        <f t="shared" si="94"/>
        <v>4.4904966302071272E-7</v>
      </c>
    </row>
    <row r="6072" spans="1:5" x14ac:dyDescent="0.25">
      <c r="A6072" t="s">
        <v>19028</v>
      </c>
      <c r="B6072" t="s">
        <v>19029</v>
      </c>
      <c r="C6072">
        <v>28861706</v>
      </c>
      <c r="D6072" t="s">
        <v>27947</v>
      </c>
      <c r="E6072" s="6">
        <f t="shared" si="94"/>
        <v>4.4870092205981302E-7</v>
      </c>
    </row>
    <row r="6073" spans="1:5" x14ac:dyDescent="0.25">
      <c r="A6073" t="s">
        <v>8743</v>
      </c>
      <c r="B6073" t="s">
        <v>8744</v>
      </c>
      <c r="C6073">
        <v>28838429</v>
      </c>
      <c r="D6073" t="s">
        <v>27946</v>
      </c>
      <c r="E6073" s="6">
        <f t="shared" si="94"/>
        <v>4.4833904423586223E-7</v>
      </c>
    </row>
    <row r="6074" spans="1:5" x14ac:dyDescent="0.25">
      <c r="A6074" t="s">
        <v>13780</v>
      </c>
      <c r="B6074" t="s">
        <v>13781</v>
      </c>
      <c r="C6074">
        <v>28644031</v>
      </c>
      <c r="D6074" t="s">
        <v>27946</v>
      </c>
      <c r="E6074" s="6">
        <f t="shared" si="94"/>
        <v>4.453168194981221E-7</v>
      </c>
    </row>
    <row r="6075" spans="1:5" x14ac:dyDescent="0.25">
      <c r="A6075" t="s">
        <v>14462</v>
      </c>
      <c r="B6075" t="s">
        <v>14463</v>
      </c>
      <c r="C6075">
        <v>28546042</v>
      </c>
      <c r="D6075" t="s">
        <v>27946</v>
      </c>
      <c r="E6075" s="6">
        <f t="shared" si="94"/>
        <v>4.437934253282931E-7</v>
      </c>
    </row>
    <row r="6076" spans="1:5" x14ac:dyDescent="0.25">
      <c r="A6076" t="s">
        <v>17341</v>
      </c>
      <c r="B6076" t="s">
        <v>17342</v>
      </c>
      <c r="C6076">
        <v>28469151</v>
      </c>
      <c r="D6076" t="s">
        <v>27946</v>
      </c>
      <c r="E6076" s="6">
        <f t="shared" si="94"/>
        <v>4.4259803297698507E-7</v>
      </c>
    </row>
    <row r="6077" spans="1:5" x14ac:dyDescent="0.25">
      <c r="A6077" t="s">
        <v>17395</v>
      </c>
      <c r="B6077" t="s">
        <v>17396</v>
      </c>
      <c r="C6077">
        <v>28379838</v>
      </c>
      <c r="D6077" t="s">
        <v>27946</v>
      </c>
      <c r="E6077" s="6">
        <f t="shared" si="94"/>
        <v>4.4120952096553542E-7</v>
      </c>
    </row>
    <row r="6078" spans="1:5" x14ac:dyDescent="0.25">
      <c r="A6078" t="s">
        <v>13589</v>
      </c>
      <c r="B6078" t="s">
        <v>13590</v>
      </c>
      <c r="C6078">
        <v>28360562</v>
      </c>
      <c r="D6078" t="s">
        <v>27946</v>
      </c>
      <c r="E6078" s="6">
        <f t="shared" si="94"/>
        <v>4.4090984502213743E-7</v>
      </c>
    </row>
    <row r="6079" spans="1:5" x14ac:dyDescent="0.25">
      <c r="A6079" t="s">
        <v>14558</v>
      </c>
      <c r="B6079" t="s">
        <v>14559</v>
      </c>
      <c r="C6079">
        <v>28268090</v>
      </c>
      <c r="D6079" t="s">
        <v>27946</v>
      </c>
      <c r="E6079" s="6">
        <f t="shared" si="94"/>
        <v>4.3947222135343558E-7</v>
      </c>
    </row>
    <row r="6080" spans="1:5" x14ac:dyDescent="0.25">
      <c r="A6080" t="s">
        <v>17640</v>
      </c>
      <c r="B6080" t="s">
        <v>17641</v>
      </c>
      <c r="C6080">
        <v>28166584</v>
      </c>
      <c r="D6080" t="s">
        <v>27946</v>
      </c>
      <c r="E6080" s="6">
        <f t="shared" si="94"/>
        <v>4.3789414984946407E-7</v>
      </c>
    </row>
    <row r="6081" spans="1:5" x14ac:dyDescent="0.25">
      <c r="A6081" t="s">
        <v>9489</v>
      </c>
      <c r="B6081" t="s">
        <v>9490</v>
      </c>
      <c r="C6081">
        <v>28014502</v>
      </c>
      <c r="D6081" t="s">
        <v>27946</v>
      </c>
      <c r="E6081" s="6">
        <f t="shared" si="94"/>
        <v>4.3552979433878494E-7</v>
      </c>
    </row>
    <row r="6082" spans="1:5" x14ac:dyDescent="0.25">
      <c r="A6082" t="s">
        <v>22961</v>
      </c>
      <c r="B6082" t="s">
        <v>22962</v>
      </c>
      <c r="C6082">
        <v>27912469</v>
      </c>
      <c r="D6082" t="s">
        <v>27947</v>
      </c>
      <c r="E6082" s="6">
        <f t="shared" si="94"/>
        <v>4.3394352978531301E-7</v>
      </c>
    </row>
    <row r="6083" spans="1:5" x14ac:dyDescent="0.25">
      <c r="A6083" t="s">
        <v>4296</v>
      </c>
      <c r="B6083" t="s">
        <v>4297</v>
      </c>
      <c r="C6083">
        <v>27909282</v>
      </c>
      <c r="D6083" t="s">
        <v>27946</v>
      </c>
      <c r="E6083" s="6">
        <f t="shared" ref="E6083:E6146" si="95">C6083/SUM($C$2:$C$8065)</f>
        <v>4.3389398282372294E-7</v>
      </c>
    </row>
    <row r="6084" spans="1:5" x14ac:dyDescent="0.25">
      <c r="A6084" t="s">
        <v>7965</v>
      </c>
      <c r="B6084" t="s">
        <v>7966</v>
      </c>
      <c r="C6084">
        <v>27901800</v>
      </c>
      <c r="D6084" t="s">
        <v>27946</v>
      </c>
      <c r="E6084" s="6">
        <f t="shared" si="95"/>
        <v>4.3377766328603339E-7</v>
      </c>
    </row>
    <row r="6085" spans="1:5" x14ac:dyDescent="0.25">
      <c r="A6085" t="s">
        <v>14683</v>
      </c>
      <c r="B6085" t="s">
        <v>14684</v>
      </c>
      <c r="C6085">
        <v>27858571</v>
      </c>
      <c r="D6085" t="s">
        <v>27946</v>
      </c>
      <c r="E6085" s="6">
        <f t="shared" si="95"/>
        <v>4.3310560002824391E-7</v>
      </c>
    </row>
    <row r="6086" spans="1:5" x14ac:dyDescent="0.25">
      <c r="A6086" t="s">
        <v>10287</v>
      </c>
      <c r="B6086" t="s">
        <v>10288</v>
      </c>
      <c r="C6086">
        <v>27786195</v>
      </c>
      <c r="D6086" t="s">
        <v>27946</v>
      </c>
      <c r="E6086" s="6">
        <f t="shared" si="95"/>
        <v>4.319804005014037E-7</v>
      </c>
    </row>
    <row r="6087" spans="1:5" x14ac:dyDescent="0.25">
      <c r="A6087" t="s">
        <v>2989</v>
      </c>
      <c r="B6087" t="s">
        <v>2990</v>
      </c>
      <c r="C6087">
        <v>27709835</v>
      </c>
      <c r="D6087" t="s">
        <v>27946</v>
      </c>
      <c r="E6087" s="6">
        <f t="shared" si="95"/>
        <v>4.3079326338593006E-7</v>
      </c>
    </row>
    <row r="6088" spans="1:5" x14ac:dyDescent="0.25">
      <c r="A6088" t="s">
        <v>12693</v>
      </c>
      <c r="B6088" t="s">
        <v>12694</v>
      </c>
      <c r="C6088">
        <v>27678663</v>
      </c>
      <c r="D6088" t="s">
        <v>27946</v>
      </c>
      <c r="E6088" s="6">
        <f t="shared" si="95"/>
        <v>4.3030864528530743E-7</v>
      </c>
    </row>
    <row r="6089" spans="1:5" x14ac:dyDescent="0.25">
      <c r="A6089" t="s">
        <v>4986</v>
      </c>
      <c r="B6089" t="s">
        <v>4987</v>
      </c>
      <c r="C6089">
        <v>27538023</v>
      </c>
      <c r="D6089" t="s">
        <v>27946</v>
      </c>
      <c r="E6089" s="6">
        <f t="shared" si="95"/>
        <v>4.2812217378294749E-7</v>
      </c>
    </row>
    <row r="6090" spans="1:5" x14ac:dyDescent="0.25">
      <c r="A6090" t="s">
        <v>16975</v>
      </c>
      <c r="B6090" t="s">
        <v>16976</v>
      </c>
      <c r="C6090">
        <v>27530356</v>
      </c>
      <c r="D6090" t="s">
        <v>27946</v>
      </c>
      <c r="E6090" s="6">
        <f t="shared" si="95"/>
        <v>4.2800297812731183E-7</v>
      </c>
    </row>
    <row r="6091" spans="1:5" x14ac:dyDescent="0.25">
      <c r="A6091" t="s">
        <v>9411</v>
      </c>
      <c r="B6091" t="s">
        <v>9412</v>
      </c>
      <c r="C6091">
        <v>27418810</v>
      </c>
      <c r="D6091" t="s">
        <v>27946</v>
      </c>
      <c r="E6091" s="6">
        <f t="shared" si="95"/>
        <v>4.2626881892507747E-7</v>
      </c>
    </row>
    <row r="6092" spans="1:5" x14ac:dyDescent="0.25">
      <c r="A6092" t="s">
        <v>2166</v>
      </c>
      <c r="B6092" t="s">
        <v>2167</v>
      </c>
      <c r="C6092">
        <v>27245649</v>
      </c>
      <c r="D6092" t="s">
        <v>27946</v>
      </c>
      <c r="E6092" s="6">
        <f t="shared" si="95"/>
        <v>4.235767569809637E-7</v>
      </c>
    </row>
    <row r="6093" spans="1:5" x14ac:dyDescent="0.25">
      <c r="A6093" t="s">
        <v>4695</v>
      </c>
      <c r="B6093" t="s">
        <v>4696</v>
      </c>
      <c r="C6093">
        <v>27213410</v>
      </c>
      <c r="D6093" t="s">
        <v>27946</v>
      </c>
      <c r="E6093" s="6">
        <f t="shared" si="95"/>
        <v>4.2307555067575479E-7</v>
      </c>
    </row>
    <row r="6094" spans="1:5" x14ac:dyDescent="0.25">
      <c r="A6094" t="s">
        <v>11856</v>
      </c>
      <c r="B6094" t="s">
        <v>11857</v>
      </c>
      <c r="C6094">
        <v>27208826</v>
      </c>
      <c r="D6094" t="s">
        <v>27946</v>
      </c>
      <c r="E6094" s="6">
        <f t="shared" si="95"/>
        <v>4.23004285137026E-7</v>
      </c>
    </row>
    <row r="6095" spans="1:5" x14ac:dyDescent="0.25">
      <c r="A6095" t="s">
        <v>1226</v>
      </c>
      <c r="B6095" t="s">
        <v>1227</v>
      </c>
      <c r="C6095">
        <v>27117380</v>
      </c>
      <c r="D6095" t="s">
        <v>27946</v>
      </c>
      <c r="E6095" s="6">
        <f t="shared" si="95"/>
        <v>4.2158261226298721E-7</v>
      </c>
    </row>
    <row r="6096" spans="1:5" x14ac:dyDescent="0.25">
      <c r="A6096" t="s">
        <v>5828</v>
      </c>
      <c r="B6096" t="s">
        <v>5829</v>
      </c>
      <c r="C6096">
        <v>26828305</v>
      </c>
      <c r="D6096" t="s">
        <v>27946</v>
      </c>
      <c r="E6096" s="6">
        <f t="shared" si="95"/>
        <v>4.170884836399446E-7</v>
      </c>
    </row>
    <row r="6097" spans="1:5" x14ac:dyDescent="0.25">
      <c r="A6097" t="s">
        <v>27580</v>
      </c>
      <c r="B6097" t="s">
        <v>27581</v>
      </c>
      <c r="C6097">
        <v>26776762</v>
      </c>
      <c r="D6097" t="s">
        <v>27947</v>
      </c>
      <c r="E6097" s="6">
        <f t="shared" si="95"/>
        <v>4.1628716608699994E-7</v>
      </c>
    </row>
    <row r="6098" spans="1:5" x14ac:dyDescent="0.25">
      <c r="A6098" t="s">
        <v>24749</v>
      </c>
      <c r="B6098" t="s">
        <v>24750</v>
      </c>
      <c r="C6098">
        <v>26654034</v>
      </c>
      <c r="D6098" t="s">
        <v>27947</v>
      </c>
      <c r="E6098" s="6">
        <f t="shared" si="95"/>
        <v>4.1437916498815443E-7</v>
      </c>
    </row>
    <row r="6099" spans="1:5" x14ac:dyDescent="0.25">
      <c r="A6099" t="s">
        <v>12078</v>
      </c>
      <c r="B6099" t="s">
        <v>12079</v>
      </c>
      <c r="C6099">
        <v>26600472</v>
      </c>
      <c r="D6099" t="s">
        <v>27946</v>
      </c>
      <c r="E6099" s="6">
        <f t="shared" si="95"/>
        <v>4.1354645888313874E-7</v>
      </c>
    </row>
    <row r="6100" spans="1:5" x14ac:dyDescent="0.25">
      <c r="A6100" t="s">
        <v>2698</v>
      </c>
      <c r="B6100" t="s">
        <v>2699</v>
      </c>
      <c r="C6100">
        <v>26524310</v>
      </c>
      <c r="D6100" t="s">
        <v>27946</v>
      </c>
      <c r="E6100" s="6">
        <f t="shared" si="95"/>
        <v>4.1236239999119657E-7</v>
      </c>
    </row>
    <row r="6101" spans="1:5" x14ac:dyDescent="0.25">
      <c r="A6101" t="s">
        <v>8772</v>
      </c>
      <c r="B6101" t="s">
        <v>8773</v>
      </c>
      <c r="C6101">
        <v>26512500</v>
      </c>
      <c r="D6101" t="s">
        <v>27946</v>
      </c>
      <c r="E6101" s="6">
        <f t="shared" si="95"/>
        <v>4.1217879484015228E-7</v>
      </c>
    </row>
    <row r="6102" spans="1:5" x14ac:dyDescent="0.25">
      <c r="A6102" t="s">
        <v>13585</v>
      </c>
      <c r="B6102" t="s">
        <v>13586</v>
      </c>
      <c r="C6102">
        <v>26505361</v>
      </c>
      <c r="D6102" t="s">
        <v>27946</v>
      </c>
      <c r="E6102" s="6">
        <f t="shared" si="95"/>
        <v>4.1206780778060063E-7</v>
      </c>
    </row>
    <row r="6103" spans="1:5" x14ac:dyDescent="0.25">
      <c r="A6103" t="s">
        <v>15546</v>
      </c>
      <c r="B6103" t="s">
        <v>15547</v>
      </c>
      <c r="C6103">
        <v>26469335</v>
      </c>
      <c r="D6103" t="s">
        <v>27946</v>
      </c>
      <c r="E6103" s="6">
        <f t="shared" si="95"/>
        <v>4.1150772656370627E-7</v>
      </c>
    </row>
    <row r="6104" spans="1:5" x14ac:dyDescent="0.25">
      <c r="A6104" t="s">
        <v>6760</v>
      </c>
      <c r="B6104" t="s">
        <v>6761</v>
      </c>
      <c r="C6104">
        <v>26344864</v>
      </c>
      <c r="D6104" t="s">
        <v>27946</v>
      </c>
      <c r="E6104" s="6">
        <f t="shared" si="95"/>
        <v>4.095726277698336E-7</v>
      </c>
    </row>
    <row r="6105" spans="1:5" x14ac:dyDescent="0.25">
      <c r="A6105" t="s">
        <v>13092</v>
      </c>
      <c r="B6105" t="s">
        <v>13093</v>
      </c>
      <c r="C6105">
        <v>26283430</v>
      </c>
      <c r="D6105" t="s">
        <v>27946</v>
      </c>
      <c r="E6105" s="6">
        <f t="shared" si="95"/>
        <v>4.0861753895956639E-7</v>
      </c>
    </row>
    <row r="6106" spans="1:5" x14ac:dyDescent="0.25">
      <c r="A6106" t="s">
        <v>16683</v>
      </c>
      <c r="B6106" t="s">
        <v>16684</v>
      </c>
      <c r="C6106">
        <v>26216400</v>
      </c>
      <c r="D6106" t="s">
        <v>27946</v>
      </c>
      <c r="E6106" s="6">
        <f t="shared" si="95"/>
        <v>4.0757545146807614E-7</v>
      </c>
    </row>
    <row r="6107" spans="1:5" x14ac:dyDescent="0.25">
      <c r="A6107" t="s">
        <v>15063</v>
      </c>
      <c r="B6107" t="s">
        <v>15064</v>
      </c>
      <c r="C6107">
        <v>26199958</v>
      </c>
      <c r="D6107" t="s">
        <v>27946</v>
      </c>
      <c r="E6107" s="6">
        <f t="shared" si="95"/>
        <v>4.0731983454229538E-7</v>
      </c>
    </row>
    <row r="6108" spans="1:5" x14ac:dyDescent="0.25">
      <c r="A6108" t="s">
        <v>10756</v>
      </c>
      <c r="B6108" t="s">
        <v>10757</v>
      </c>
      <c r="C6108">
        <v>26193009</v>
      </c>
      <c r="D6108" t="s">
        <v>27946</v>
      </c>
      <c r="E6108" s="6">
        <f t="shared" si="95"/>
        <v>4.0721180133360723E-7</v>
      </c>
    </row>
    <row r="6109" spans="1:5" x14ac:dyDescent="0.25">
      <c r="A6109" t="s">
        <v>10212</v>
      </c>
      <c r="B6109" t="s">
        <v>10213</v>
      </c>
      <c r="C6109">
        <v>26118527</v>
      </c>
      <c r="D6109" t="s">
        <v>27946</v>
      </c>
      <c r="E6109" s="6">
        <f t="shared" si="95"/>
        <v>4.0605386070193222E-7</v>
      </c>
    </row>
    <row r="6110" spans="1:5" x14ac:dyDescent="0.25">
      <c r="A6110" t="s">
        <v>17612</v>
      </c>
      <c r="B6110" t="s">
        <v>17613</v>
      </c>
      <c r="C6110">
        <v>26078908</v>
      </c>
      <c r="D6110" t="s">
        <v>27946</v>
      </c>
      <c r="E6110" s="6">
        <f t="shared" si="95"/>
        <v>4.0543792061054996E-7</v>
      </c>
    </row>
    <row r="6111" spans="1:5" x14ac:dyDescent="0.25">
      <c r="A6111" t="s">
        <v>2099</v>
      </c>
      <c r="B6111" t="s">
        <v>2100</v>
      </c>
      <c r="C6111">
        <v>26070740</v>
      </c>
      <c r="D6111" t="s">
        <v>27946</v>
      </c>
      <c r="E6111" s="6">
        <f t="shared" si="95"/>
        <v>4.0531093611658469E-7</v>
      </c>
    </row>
    <row r="6112" spans="1:5" x14ac:dyDescent="0.25">
      <c r="A6112" t="s">
        <v>12351</v>
      </c>
      <c r="B6112" t="s">
        <v>12352</v>
      </c>
      <c r="C6112">
        <v>25898726</v>
      </c>
      <c r="D6112" t="s">
        <v>27946</v>
      </c>
      <c r="E6112" s="6">
        <f t="shared" si="95"/>
        <v>4.0263670610373663E-7</v>
      </c>
    </row>
    <row r="6113" spans="1:5" x14ac:dyDescent="0.25">
      <c r="A6113" t="s">
        <v>2746</v>
      </c>
      <c r="B6113" t="s">
        <v>2747</v>
      </c>
      <c r="C6113">
        <v>25868741</v>
      </c>
      <c r="D6113" t="s">
        <v>27946</v>
      </c>
      <c r="E6113" s="6">
        <f t="shared" si="95"/>
        <v>4.0217054179771939E-7</v>
      </c>
    </row>
    <row r="6114" spans="1:5" x14ac:dyDescent="0.25">
      <c r="A6114" t="s">
        <v>16957</v>
      </c>
      <c r="B6114" t="s">
        <v>16958</v>
      </c>
      <c r="C6114">
        <v>25865903</v>
      </c>
      <c r="D6114" t="s">
        <v>27946</v>
      </c>
      <c r="E6114" s="6">
        <f t="shared" si="95"/>
        <v>4.0212642059376819E-7</v>
      </c>
    </row>
    <row r="6115" spans="1:5" x14ac:dyDescent="0.25">
      <c r="A6115" t="s">
        <v>9797</v>
      </c>
      <c r="B6115" t="s">
        <v>9798</v>
      </c>
      <c r="C6115">
        <v>25828278</v>
      </c>
      <c r="D6115" t="s">
        <v>27946</v>
      </c>
      <c r="E6115" s="6">
        <f t="shared" si="95"/>
        <v>4.0154148038986963E-7</v>
      </c>
    </row>
    <row r="6116" spans="1:5" x14ac:dyDescent="0.25">
      <c r="A6116" t="s">
        <v>17510</v>
      </c>
      <c r="B6116" t="s">
        <v>17511</v>
      </c>
      <c r="C6116">
        <v>25512443</v>
      </c>
      <c r="D6116" t="s">
        <v>27946</v>
      </c>
      <c r="E6116" s="6">
        <f t="shared" si="95"/>
        <v>3.9663132519257253E-7</v>
      </c>
    </row>
    <row r="6117" spans="1:5" x14ac:dyDescent="0.25">
      <c r="A6117" t="s">
        <v>3256</v>
      </c>
      <c r="B6117" t="s">
        <v>3257</v>
      </c>
      <c r="C6117">
        <v>25497174</v>
      </c>
      <c r="D6117" t="s">
        <v>27946</v>
      </c>
      <c r="E6117" s="6">
        <f t="shared" si="95"/>
        <v>3.9639394440922828E-7</v>
      </c>
    </row>
    <row r="6118" spans="1:5" x14ac:dyDescent="0.25">
      <c r="A6118" t="s">
        <v>16105</v>
      </c>
      <c r="B6118" t="s">
        <v>16106</v>
      </c>
      <c r="C6118">
        <v>25429992</v>
      </c>
      <c r="D6118" t="s">
        <v>27946</v>
      </c>
      <c r="E6118" s="6">
        <f t="shared" si="95"/>
        <v>3.9534949383704719E-7</v>
      </c>
    </row>
    <row r="6119" spans="1:5" x14ac:dyDescent="0.25">
      <c r="A6119" t="s">
        <v>12124</v>
      </c>
      <c r="B6119" t="s">
        <v>12125</v>
      </c>
      <c r="C6119">
        <v>25275323</v>
      </c>
      <c r="D6119" t="s">
        <v>27946</v>
      </c>
      <c r="E6119" s="6">
        <f t="shared" si="95"/>
        <v>3.9294491931487346E-7</v>
      </c>
    </row>
    <row r="6120" spans="1:5" x14ac:dyDescent="0.25">
      <c r="A6120" t="s">
        <v>12262</v>
      </c>
      <c r="B6120" t="s">
        <v>12263</v>
      </c>
      <c r="C6120">
        <v>25222995</v>
      </c>
      <c r="D6120" t="s">
        <v>27946</v>
      </c>
      <c r="E6120" s="6">
        <f t="shared" si="95"/>
        <v>3.9213139769388732E-7</v>
      </c>
    </row>
    <row r="6121" spans="1:5" x14ac:dyDescent="0.25">
      <c r="A6121" t="s">
        <v>6506</v>
      </c>
      <c r="B6121" t="s">
        <v>6507</v>
      </c>
      <c r="C6121">
        <v>25211935</v>
      </c>
      <c r="D6121" t="s">
        <v>27946</v>
      </c>
      <c r="E6121" s="6">
        <f t="shared" si="95"/>
        <v>3.9195945248046223E-7</v>
      </c>
    </row>
    <row r="6122" spans="1:5" x14ac:dyDescent="0.25">
      <c r="A6122" t="s">
        <v>13823</v>
      </c>
      <c r="B6122" t="s">
        <v>13824</v>
      </c>
      <c r="C6122">
        <v>25174431</v>
      </c>
      <c r="D6122" t="s">
        <v>27946</v>
      </c>
      <c r="E6122" s="6">
        <f t="shared" si="95"/>
        <v>3.9137639341316625E-7</v>
      </c>
    </row>
    <row r="6123" spans="1:5" x14ac:dyDescent="0.25">
      <c r="A6123" t="s">
        <v>11463</v>
      </c>
      <c r="B6123" t="s">
        <v>11464</v>
      </c>
      <c r="C6123">
        <v>25121372</v>
      </c>
      <c r="D6123" t="s">
        <v>27946</v>
      </c>
      <c r="E6123" s="6">
        <f t="shared" si="95"/>
        <v>3.9055150723964719E-7</v>
      </c>
    </row>
    <row r="6124" spans="1:5" x14ac:dyDescent="0.25">
      <c r="A6124" t="s">
        <v>12667</v>
      </c>
      <c r="B6124" t="s">
        <v>12668</v>
      </c>
      <c r="C6124">
        <v>24994547</v>
      </c>
      <c r="D6124" t="s">
        <v>27946</v>
      </c>
      <c r="E6124" s="6">
        <f t="shared" si="95"/>
        <v>3.8857981178823362E-7</v>
      </c>
    </row>
    <row r="6125" spans="1:5" x14ac:dyDescent="0.25">
      <c r="A6125" t="s">
        <v>14634</v>
      </c>
      <c r="B6125" t="s">
        <v>14635</v>
      </c>
      <c r="C6125">
        <v>24992630</v>
      </c>
      <c r="D6125" t="s">
        <v>27946</v>
      </c>
      <c r="E6125" s="6">
        <f t="shared" si="95"/>
        <v>3.8855000898767885E-7</v>
      </c>
    </row>
    <row r="6126" spans="1:5" x14ac:dyDescent="0.25">
      <c r="A6126" t="s">
        <v>16121</v>
      </c>
      <c r="B6126" t="s">
        <v>16122</v>
      </c>
      <c r="C6126">
        <v>24977534</v>
      </c>
      <c r="D6126" t="s">
        <v>27946</v>
      </c>
      <c r="E6126" s="6">
        <f t="shared" si="95"/>
        <v>3.8831531776327878E-7</v>
      </c>
    </row>
    <row r="6127" spans="1:5" x14ac:dyDescent="0.25">
      <c r="A6127" t="s">
        <v>17897</v>
      </c>
      <c r="B6127" t="s">
        <v>17898</v>
      </c>
      <c r="C6127">
        <v>24652082</v>
      </c>
      <c r="D6127" t="s">
        <v>27947</v>
      </c>
      <c r="E6127" s="6">
        <f t="shared" si="95"/>
        <v>3.8325565107253599E-7</v>
      </c>
    </row>
    <row r="6128" spans="1:5" x14ac:dyDescent="0.25">
      <c r="A6128" t="s">
        <v>1428</v>
      </c>
      <c r="B6128" t="s">
        <v>1429</v>
      </c>
      <c r="C6128">
        <v>24629335</v>
      </c>
      <c r="D6128" t="s">
        <v>27946</v>
      </c>
      <c r="E6128" s="6">
        <f t="shared" si="95"/>
        <v>3.8290201293783622E-7</v>
      </c>
    </row>
    <row r="6129" spans="1:5" x14ac:dyDescent="0.25">
      <c r="A6129" t="s">
        <v>9498</v>
      </c>
      <c r="B6129" t="s">
        <v>9499</v>
      </c>
      <c r="C6129">
        <v>24432804</v>
      </c>
      <c r="D6129" t="s">
        <v>27946</v>
      </c>
      <c r="E6129" s="6">
        <f t="shared" si="95"/>
        <v>3.7984662733750689E-7</v>
      </c>
    </row>
    <row r="6130" spans="1:5" x14ac:dyDescent="0.25">
      <c r="A6130" t="s">
        <v>11799</v>
      </c>
      <c r="B6130" t="s">
        <v>11800</v>
      </c>
      <c r="C6130">
        <v>24417862</v>
      </c>
      <c r="D6130" t="s">
        <v>27946</v>
      </c>
      <c r="E6130" s="6">
        <f t="shared" si="95"/>
        <v>3.7961433028696468E-7</v>
      </c>
    </row>
    <row r="6131" spans="1:5" x14ac:dyDescent="0.25">
      <c r="A6131" t="s">
        <v>2375</v>
      </c>
      <c r="B6131" t="s">
        <v>2376</v>
      </c>
      <c r="C6131">
        <v>24323849</v>
      </c>
      <c r="D6131" t="s">
        <v>27946</v>
      </c>
      <c r="E6131" s="6">
        <f t="shared" si="95"/>
        <v>3.7815274933310111E-7</v>
      </c>
    </row>
    <row r="6132" spans="1:5" x14ac:dyDescent="0.25">
      <c r="A6132" t="s">
        <v>7121</v>
      </c>
      <c r="B6132" t="s">
        <v>7122</v>
      </c>
      <c r="C6132">
        <v>24289311</v>
      </c>
      <c r="D6132" t="s">
        <v>27946</v>
      </c>
      <c r="E6132" s="6">
        <f t="shared" si="95"/>
        <v>3.7761580143244333E-7</v>
      </c>
    </row>
    <row r="6133" spans="1:5" x14ac:dyDescent="0.25">
      <c r="A6133" t="s">
        <v>2105</v>
      </c>
      <c r="B6133" t="s">
        <v>2106</v>
      </c>
      <c r="C6133">
        <v>24207666</v>
      </c>
      <c r="D6133" t="s">
        <v>27946</v>
      </c>
      <c r="E6133" s="6">
        <f t="shared" si="95"/>
        <v>3.7634650062321282E-7</v>
      </c>
    </row>
    <row r="6134" spans="1:5" x14ac:dyDescent="0.25">
      <c r="A6134" t="s">
        <v>2926</v>
      </c>
      <c r="B6134" t="s">
        <v>2927</v>
      </c>
      <c r="C6134">
        <v>24148978</v>
      </c>
      <c r="D6134" t="s">
        <v>27946</v>
      </c>
      <c r="E6134" s="6">
        <f t="shared" si="95"/>
        <v>3.7543410273121551E-7</v>
      </c>
    </row>
    <row r="6135" spans="1:5" x14ac:dyDescent="0.25">
      <c r="A6135" t="s">
        <v>8840</v>
      </c>
      <c r="B6135" t="s">
        <v>8841</v>
      </c>
      <c r="C6135">
        <v>23909010</v>
      </c>
      <c r="D6135" t="s">
        <v>27946</v>
      </c>
      <c r="E6135" s="6">
        <f t="shared" si="95"/>
        <v>3.7170342018373028E-7</v>
      </c>
    </row>
    <row r="6136" spans="1:5" x14ac:dyDescent="0.25">
      <c r="A6136" t="s">
        <v>769</v>
      </c>
      <c r="B6136" t="s">
        <v>770</v>
      </c>
      <c r="C6136">
        <v>23791417</v>
      </c>
      <c r="D6136" t="s">
        <v>27946</v>
      </c>
      <c r="E6136" s="6">
        <f t="shared" si="95"/>
        <v>3.6987525079111782E-7</v>
      </c>
    </row>
    <row r="6137" spans="1:5" x14ac:dyDescent="0.25">
      <c r="A6137" t="s">
        <v>14029</v>
      </c>
      <c r="B6137" t="s">
        <v>14030</v>
      </c>
      <c r="C6137">
        <v>23737131</v>
      </c>
      <c r="D6137" t="s">
        <v>27946</v>
      </c>
      <c r="E6137" s="6">
        <f t="shared" si="95"/>
        <v>3.6903128895965368E-7</v>
      </c>
    </row>
    <row r="6138" spans="1:5" x14ac:dyDescent="0.25">
      <c r="A6138" t="s">
        <v>2137</v>
      </c>
      <c r="B6138" t="s">
        <v>2138</v>
      </c>
      <c r="C6138">
        <v>23704374</v>
      </c>
      <c r="D6138" t="s">
        <v>27946</v>
      </c>
      <c r="E6138" s="6">
        <f t="shared" si="95"/>
        <v>3.6852202952419573E-7</v>
      </c>
    </row>
    <row r="6139" spans="1:5" x14ac:dyDescent="0.25">
      <c r="A6139" t="s">
        <v>7455</v>
      </c>
      <c r="B6139" t="s">
        <v>7456</v>
      </c>
      <c r="C6139">
        <v>23651783</v>
      </c>
      <c r="D6139" t="s">
        <v>27946</v>
      </c>
      <c r="E6139" s="6">
        <f t="shared" si="95"/>
        <v>3.6770441915175112E-7</v>
      </c>
    </row>
    <row r="6140" spans="1:5" x14ac:dyDescent="0.25">
      <c r="A6140" t="s">
        <v>5582</v>
      </c>
      <c r="B6140" t="s">
        <v>5583</v>
      </c>
      <c r="C6140">
        <v>23638940</v>
      </c>
      <c r="D6140" t="s">
        <v>27946</v>
      </c>
      <c r="E6140" s="6">
        <f t="shared" si="95"/>
        <v>3.6750475437995925E-7</v>
      </c>
    </row>
    <row r="6141" spans="1:5" x14ac:dyDescent="0.25">
      <c r="A6141" t="s">
        <v>16235</v>
      </c>
      <c r="B6141" t="s">
        <v>16236</v>
      </c>
      <c r="C6141">
        <v>23505503</v>
      </c>
      <c r="D6141" t="s">
        <v>27946</v>
      </c>
      <c r="E6141" s="6">
        <f t="shared" si="95"/>
        <v>3.6543026491849443E-7</v>
      </c>
    </row>
    <row r="6142" spans="1:5" x14ac:dyDescent="0.25">
      <c r="A6142" t="s">
        <v>6412</v>
      </c>
      <c r="B6142" t="s">
        <v>6413</v>
      </c>
      <c r="C6142">
        <v>23459746</v>
      </c>
      <c r="D6142" t="s">
        <v>27946</v>
      </c>
      <c r="E6142" s="6">
        <f t="shared" si="95"/>
        <v>3.6471889989763631E-7</v>
      </c>
    </row>
    <row r="6143" spans="1:5" x14ac:dyDescent="0.25">
      <c r="A6143" t="s">
        <v>6234</v>
      </c>
      <c r="B6143" t="s">
        <v>6235</v>
      </c>
      <c r="C6143">
        <v>23288767</v>
      </c>
      <c r="D6143" t="s">
        <v>27946</v>
      </c>
      <c r="E6143" s="6">
        <f t="shared" si="95"/>
        <v>3.6206076059870285E-7</v>
      </c>
    </row>
    <row r="6144" spans="1:5" x14ac:dyDescent="0.25">
      <c r="A6144" t="s">
        <v>4307</v>
      </c>
      <c r="B6144" t="s">
        <v>4308</v>
      </c>
      <c r="C6144">
        <v>23153144</v>
      </c>
      <c r="D6144" t="s">
        <v>27946</v>
      </c>
      <c r="E6144" s="6">
        <f t="shared" si="95"/>
        <v>3.5995228630572381E-7</v>
      </c>
    </row>
    <row r="6145" spans="1:5" x14ac:dyDescent="0.25">
      <c r="A6145" t="s">
        <v>10032</v>
      </c>
      <c r="B6145" t="s">
        <v>10033</v>
      </c>
      <c r="C6145">
        <v>23149382</v>
      </c>
      <c r="D6145" t="s">
        <v>27946</v>
      </c>
      <c r="E6145" s="6">
        <f t="shared" si="95"/>
        <v>3.5989380005862569E-7</v>
      </c>
    </row>
    <row r="6146" spans="1:5" x14ac:dyDescent="0.25">
      <c r="A6146" t="s">
        <v>6545</v>
      </c>
      <c r="B6146" t="s">
        <v>6546</v>
      </c>
      <c r="C6146">
        <v>23050881</v>
      </c>
      <c r="D6146" t="s">
        <v>27946</v>
      </c>
      <c r="E6146" s="6">
        <f t="shared" si="95"/>
        <v>3.5836244603804863E-7</v>
      </c>
    </row>
    <row r="6147" spans="1:5" x14ac:dyDescent="0.25">
      <c r="A6147" t="s">
        <v>16080</v>
      </c>
      <c r="B6147" t="s">
        <v>16081</v>
      </c>
      <c r="C6147">
        <v>23028685</v>
      </c>
      <c r="D6147" t="s">
        <v>27946</v>
      </c>
      <c r="E6147" s="6">
        <f t="shared" ref="E6147:E6210" si="96">C6147/SUM($C$2:$C$8065)</f>
        <v>3.5801737407085306E-7</v>
      </c>
    </row>
    <row r="6148" spans="1:5" x14ac:dyDescent="0.25">
      <c r="A6148" t="s">
        <v>4359</v>
      </c>
      <c r="B6148" t="s">
        <v>4360</v>
      </c>
      <c r="C6148">
        <v>23024329</v>
      </c>
      <c r="D6148" t="s">
        <v>27946</v>
      </c>
      <c r="E6148" s="6">
        <f t="shared" si="96"/>
        <v>3.5794965315316051E-7</v>
      </c>
    </row>
    <row r="6149" spans="1:5" x14ac:dyDescent="0.25">
      <c r="A6149" t="s">
        <v>12920</v>
      </c>
      <c r="B6149" t="s">
        <v>12921</v>
      </c>
      <c r="C6149">
        <v>22975432</v>
      </c>
      <c r="D6149" t="s">
        <v>27946</v>
      </c>
      <c r="E6149" s="6">
        <f t="shared" si="96"/>
        <v>3.5718947186013652E-7</v>
      </c>
    </row>
    <row r="6150" spans="1:5" x14ac:dyDescent="0.25">
      <c r="A6150" t="s">
        <v>13410</v>
      </c>
      <c r="B6150" t="s">
        <v>13411</v>
      </c>
      <c r="C6150">
        <v>22974902</v>
      </c>
      <c r="D6150" t="s">
        <v>27946</v>
      </c>
      <c r="E6150" s="6">
        <f t="shared" si="96"/>
        <v>3.5718123217088561E-7</v>
      </c>
    </row>
    <row r="6151" spans="1:5" x14ac:dyDescent="0.25">
      <c r="A6151" t="s">
        <v>11839</v>
      </c>
      <c r="B6151" t="s">
        <v>11840</v>
      </c>
      <c r="C6151">
        <v>22908000</v>
      </c>
      <c r="D6151" t="s">
        <v>27946</v>
      </c>
      <c r="E6151" s="6">
        <f t="shared" si="96"/>
        <v>3.5614113464208236E-7</v>
      </c>
    </row>
    <row r="6152" spans="1:5" x14ac:dyDescent="0.25">
      <c r="A6152" t="s">
        <v>14608</v>
      </c>
      <c r="B6152" t="s">
        <v>14609</v>
      </c>
      <c r="C6152">
        <v>22778041</v>
      </c>
      <c r="D6152" t="s">
        <v>27946</v>
      </c>
      <c r="E6152" s="6">
        <f t="shared" si="96"/>
        <v>3.5412071619800385E-7</v>
      </c>
    </row>
    <row r="6153" spans="1:5" x14ac:dyDescent="0.25">
      <c r="A6153" t="s">
        <v>9407</v>
      </c>
      <c r="B6153" t="s">
        <v>9408</v>
      </c>
      <c r="C6153">
        <v>22746267</v>
      </c>
      <c r="D6153" t="s">
        <v>27946</v>
      </c>
      <c r="E6153" s="6">
        <f t="shared" si="96"/>
        <v>3.5362673905411884E-7</v>
      </c>
    </row>
    <row r="6154" spans="1:5" x14ac:dyDescent="0.25">
      <c r="A6154" t="s">
        <v>5555</v>
      </c>
      <c r="B6154" t="s">
        <v>5556</v>
      </c>
      <c r="C6154">
        <v>22554541</v>
      </c>
      <c r="D6154" t="s">
        <v>27946</v>
      </c>
      <c r="E6154" s="6">
        <f t="shared" si="96"/>
        <v>3.5064605478747019E-7</v>
      </c>
    </row>
    <row r="6155" spans="1:5" x14ac:dyDescent="0.25">
      <c r="A6155" t="s">
        <v>9793</v>
      </c>
      <c r="B6155" t="s">
        <v>9794</v>
      </c>
      <c r="C6155">
        <v>22369937</v>
      </c>
      <c r="D6155" t="s">
        <v>27946</v>
      </c>
      <c r="E6155" s="6">
        <f t="shared" si="96"/>
        <v>3.4777609328845381E-7</v>
      </c>
    </row>
    <row r="6156" spans="1:5" x14ac:dyDescent="0.25">
      <c r="A6156" t="s">
        <v>9263</v>
      </c>
      <c r="B6156" t="s">
        <v>9264</v>
      </c>
      <c r="C6156">
        <v>22278236</v>
      </c>
      <c r="D6156" t="s">
        <v>27946</v>
      </c>
      <c r="E6156" s="6">
        <f t="shared" si="96"/>
        <v>3.463504560356245E-7</v>
      </c>
    </row>
    <row r="6157" spans="1:5" x14ac:dyDescent="0.25">
      <c r="A6157" t="s">
        <v>16801</v>
      </c>
      <c r="B6157" t="s">
        <v>16802</v>
      </c>
      <c r="C6157">
        <v>22270412</v>
      </c>
      <c r="D6157" t="s">
        <v>27946</v>
      </c>
      <c r="E6157" s="6">
        <f t="shared" si="96"/>
        <v>3.462288195663806E-7</v>
      </c>
    </row>
    <row r="6158" spans="1:5" x14ac:dyDescent="0.25">
      <c r="A6158" t="s">
        <v>577</v>
      </c>
      <c r="B6158" t="s">
        <v>578</v>
      </c>
      <c r="C6158">
        <v>22172111</v>
      </c>
      <c r="D6158" t="s">
        <v>27946</v>
      </c>
      <c r="E6158" s="6">
        <f t="shared" si="96"/>
        <v>3.4470057486250197E-7</v>
      </c>
    </row>
    <row r="6159" spans="1:5" x14ac:dyDescent="0.25">
      <c r="A6159" t="s">
        <v>14940</v>
      </c>
      <c r="B6159" t="s">
        <v>14941</v>
      </c>
      <c r="C6159">
        <v>22164568</v>
      </c>
      <c r="D6159" t="s">
        <v>27946</v>
      </c>
      <c r="E6159" s="6">
        <f t="shared" si="96"/>
        <v>3.4458330698321939E-7</v>
      </c>
    </row>
    <row r="6160" spans="1:5" x14ac:dyDescent="0.25">
      <c r="A6160" t="s">
        <v>13417</v>
      </c>
      <c r="B6160" t="s">
        <v>13418</v>
      </c>
      <c r="C6160">
        <v>22101304</v>
      </c>
      <c r="D6160" t="s">
        <v>27946</v>
      </c>
      <c r="E6160" s="6">
        <f t="shared" si="96"/>
        <v>3.4359976792516124E-7</v>
      </c>
    </row>
    <row r="6161" spans="1:5" x14ac:dyDescent="0.25">
      <c r="A6161" t="s">
        <v>17184</v>
      </c>
      <c r="B6161" t="s">
        <v>17185</v>
      </c>
      <c r="C6161">
        <v>22021859</v>
      </c>
      <c r="D6161" t="s">
        <v>27946</v>
      </c>
      <c r="E6161" s="6">
        <f t="shared" si="96"/>
        <v>3.4236466959961383E-7</v>
      </c>
    </row>
    <row r="6162" spans="1:5" x14ac:dyDescent="0.25">
      <c r="A6162" t="s">
        <v>26792</v>
      </c>
      <c r="B6162" t="s">
        <v>26793</v>
      </c>
      <c r="C6162">
        <v>21992712</v>
      </c>
      <c r="D6162" t="s">
        <v>27947</v>
      </c>
      <c r="E6162" s="6">
        <f t="shared" si="96"/>
        <v>3.4191153333056316E-7</v>
      </c>
    </row>
    <row r="6163" spans="1:5" x14ac:dyDescent="0.25">
      <c r="A6163" t="s">
        <v>2810</v>
      </c>
      <c r="B6163" t="s">
        <v>2811</v>
      </c>
      <c r="C6163">
        <v>21959828</v>
      </c>
      <c r="D6163" t="s">
        <v>27946</v>
      </c>
      <c r="E6163" s="6">
        <f t="shared" si="96"/>
        <v>3.4140029947900168E-7</v>
      </c>
    </row>
    <row r="6164" spans="1:5" x14ac:dyDescent="0.25">
      <c r="A6164" t="s">
        <v>10326</v>
      </c>
      <c r="B6164" t="s">
        <v>10327</v>
      </c>
      <c r="C6164">
        <v>21959112</v>
      </c>
      <c r="D6164" t="s">
        <v>27946</v>
      </c>
      <c r="E6164" s="6">
        <f t="shared" si="96"/>
        <v>3.4138916812522118E-7</v>
      </c>
    </row>
    <row r="6165" spans="1:5" x14ac:dyDescent="0.25">
      <c r="A6165" t="s">
        <v>15646</v>
      </c>
      <c r="B6165" t="s">
        <v>15647</v>
      </c>
      <c r="C6165">
        <v>21921915</v>
      </c>
      <c r="D6165" t="s">
        <v>27946</v>
      </c>
      <c r="E6165" s="6">
        <f t="shared" si="96"/>
        <v>3.4081088185905733E-7</v>
      </c>
    </row>
    <row r="6166" spans="1:5" x14ac:dyDescent="0.25">
      <c r="A6166" t="s">
        <v>2786</v>
      </c>
      <c r="B6166" t="s">
        <v>2787</v>
      </c>
      <c r="C6166">
        <v>21902325</v>
      </c>
      <c r="D6166" t="s">
        <v>27946</v>
      </c>
      <c r="E6166" s="6">
        <f t="shared" si="96"/>
        <v>3.4050632428844275E-7</v>
      </c>
    </row>
    <row r="6167" spans="1:5" x14ac:dyDescent="0.25">
      <c r="A6167" t="s">
        <v>13719</v>
      </c>
      <c r="B6167" t="s">
        <v>13720</v>
      </c>
      <c r="C6167">
        <v>21888845</v>
      </c>
      <c r="D6167" t="s">
        <v>27946</v>
      </c>
      <c r="E6167" s="6">
        <f t="shared" si="96"/>
        <v>3.4029675634296627E-7</v>
      </c>
    </row>
    <row r="6168" spans="1:5" x14ac:dyDescent="0.25">
      <c r="A6168" t="s">
        <v>11157</v>
      </c>
      <c r="B6168" t="s">
        <v>11158</v>
      </c>
      <c r="C6168">
        <v>21869679</v>
      </c>
      <c r="D6168" t="s">
        <v>27946</v>
      </c>
      <c r="E6168" s="6">
        <f t="shared" si="96"/>
        <v>3.3999879052375243E-7</v>
      </c>
    </row>
    <row r="6169" spans="1:5" x14ac:dyDescent="0.25">
      <c r="A6169" t="s">
        <v>12382</v>
      </c>
      <c r="B6169" t="s">
        <v>12383</v>
      </c>
      <c r="C6169">
        <v>21761261</v>
      </c>
      <c r="D6169" t="s">
        <v>27946</v>
      </c>
      <c r="E6169" s="6">
        <f t="shared" si="96"/>
        <v>3.3831326103468202E-7</v>
      </c>
    </row>
    <row r="6170" spans="1:5" x14ac:dyDescent="0.25">
      <c r="A6170" t="s">
        <v>5747</v>
      </c>
      <c r="B6170" t="s">
        <v>5748</v>
      </c>
      <c r="C6170">
        <v>21754000</v>
      </c>
      <c r="D6170" t="s">
        <v>27946</v>
      </c>
      <c r="E6170" s="6">
        <f t="shared" si="96"/>
        <v>3.3820037729194429E-7</v>
      </c>
    </row>
    <row r="6171" spans="1:5" x14ac:dyDescent="0.25">
      <c r="A6171" t="s">
        <v>4175</v>
      </c>
      <c r="B6171" t="s">
        <v>4176</v>
      </c>
      <c r="C6171">
        <v>21733121</v>
      </c>
      <c r="D6171" t="s">
        <v>27946</v>
      </c>
      <c r="E6171" s="6">
        <f t="shared" si="96"/>
        <v>3.3787578017520813E-7</v>
      </c>
    </row>
    <row r="6172" spans="1:5" x14ac:dyDescent="0.25">
      <c r="A6172" t="s">
        <v>289</v>
      </c>
      <c r="B6172" t="s">
        <v>290</v>
      </c>
      <c r="C6172">
        <v>21508305</v>
      </c>
      <c r="D6172" t="s">
        <v>27946</v>
      </c>
      <c r="E6172" s="6">
        <f t="shared" si="96"/>
        <v>3.3438065946079854E-7</v>
      </c>
    </row>
    <row r="6173" spans="1:5" x14ac:dyDescent="0.25">
      <c r="A6173" t="s">
        <v>5982</v>
      </c>
      <c r="B6173" t="s">
        <v>5983</v>
      </c>
      <c r="C6173">
        <v>21384511</v>
      </c>
      <c r="D6173" t="s">
        <v>27946</v>
      </c>
      <c r="E6173" s="6">
        <f t="shared" si="96"/>
        <v>3.3245608570395022E-7</v>
      </c>
    </row>
    <row r="6174" spans="1:5" x14ac:dyDescent="0.25">
      <c r="A6174" t="s">
        <v>20215</v>
      </c>
      <c r="B6174" t="s">
        <v>20216</v>
      </c>
      <c r="C6174">
        <v>21296785</v>
      </c>
      <c r="D6174" t="s">
        <v>27947</v>
      </c>
      <c r="E6174" s="6">
        <f t="shared" si="96"/>
        <v>3.3109224612050285E-7</v>
      </c>
    </row>
    <row r="6175" spans="1:5" x14ac:dyDescent="0.25">
      <c r="A6175" t="s">
        <v>23013</v>
      </c>
      <c r="B6175" t="s">
        <v>23014</v>
      </c>
      <c r="C6175">
        <v>21181374</v>
      </c>
      <c r="D6175" t="s">
        <v>27947</v>
      </c>
      <c r="E6175" s="6">
        <f t="shared" si="96"/>
        <v>3.2929799937307064E-7</v>
      </c>
    </row>
    <row r="6176" spans="1:5" x14ac:dyDescent="0.25">
      <c r="A6176" t="s">
        <v>17488</v>
      </c>
      <c r="B6176" t="s">
        <v>17489</v>
      </c>
      <c r="C6176">
        <v>21118389</v>
      </c>
      <c r="D6176" t="s">
        <v>27946</v>
      </c>
      <c r="E6176" s="6">
        <f t="shared" si="96"/>
        <v>3.2831879781180685E-7</v>
      </c>
    </row>
    <row r="6177" spans="1:5" x14ac:dyDescent="0.25">
      <c r="A6177" t="s">
        <v>9596</v>
      </c>
      <c r="B6177" t="s">
        <v>9597</v>
      </c>
      <c r="C6177">
        <v>21086655</v>
      </c>
      <c r="D6177" t="s">
        <v>27946</v>
      </c>
      <c r="E6177" s="6">
        <f t="shared" si="96"/>
        <v>3.2782544253126153E-7</v>
      </c>
    </row>
    <row r="6178" spans="1:5" x14ac:dyDescent="0.25">
      <c r="A6178" t="s">
        <v>7351</v>
      </c>
      <c r="B6178" t="s">
        <v>7352</v>
      </c>
      <c r="C6178">
        <v>21069651</v>
      </c>
      <c r="D6178" t="s">
        <v>27946</v>
      </c>
      <c r="E6178" s="6">
        <f t="shared" si="96"/>
        <v>3.2756108842555812E-7</v>
      </c>
    </row>
    <row r="6179" spans="1:5" x14ac:dyDescent="0.25">
      <c r="A6179" t="s">
        <v>2331</v>
      </c>
      <c r="B6179" t="s">
        <v>2332</v>
      </c>
      <c r="C6179">
        <v>20921461</v>
      </c>
      <c r="D6179" t="s">
        <v>27946</v>
      </c>
      <c r="E6179" s="6">
        <f t="shared" si="96"/>
        <v>3.2525724021783113E-7</v>
      </c>
    </row>
    <row r="6180" spans="1:5" x14ac:dyDescent="0.25">
      <c r="A6180" t="s">
        <v>16493</v>
      </c>
      <c r="B6180" t="s">
        <v>16494</v>
      </c>
      <c r="C6180">
        <v>20807356</v>
      </c>
      <c r="D6180" t="s">
        <v>27946</v>
      </c>
      <c r="E6180" s="6">
        <f t="shared" si="96"/>
        <v>3.2348329730843988E-7</v>
      </c>
    </row>
    <row r="6181" spans="1:5" x14ac:dyDescent="0.25">
      <c r="A6181" t="s">
        <v>11324</v>
      </c>
      <c r="B6181" t="s">
        <v>11325</v>
      </c>
      <c r="C6181">
        <v>20743508</v>
      </c>
      <c r="D6181" t="s">
        <v>27946</v>
      </c>
      <c r="E6181" s="6">
        <f t="shared" si="96"/>
        <v>3.2249067904562215E-7</v>
      </c>
    </row>
    <row r="6182" spans="1:5" x14ac:dyDescent="0.25">
      <c r="A6182" t="s">
        <v>9779</v>
      </c>
      <c r="B6182" t="s">
        <v>9780</v>
      </c>
      <c r="C6182">
        <v>20737917</v>
      </c>
      <c r="D6182" t="s">
        <v>27946</v>
      </c>
      <c r="E6182" s="6">
        <f t="shared" si="96"/>
        <v>3.2240375809731662E-7</v>
      </c>
    </row>
    <row r="6183" spans="1:5" x14ac:dyDescent="0.25">
      <c r="A6183" t="s">
        <v>17219</v>
      </c>
      <c r="B6183" t="s">
        <v>17220</v>
      </c>
      <c r="C6183">
        <v>20706723</v>
      </c>
      <c r="D6183" t="s">
        <v>27946</v>
      </c>
      <c r="E6183" s="6">
        <f t="shared" si="96"/>
        <v>3.2191879797185717E-7</v>
      </c>
    </row>
    <row r="6184" spans="1:5" x14ac:dyDescent="0.25">
      <c r="A6184" t="s">
        <v>15449</v>
      </c>
      <c r="B6184" t="s">
        <v>15450</v>
      </c>
      <c r="C6184">
        <v>20673664</v>
      </c>
      <c r="D6184" t="s">
        <v>27946</v>
      </c>
      <c r="E6184" s="6">
        <f t="shared" si="96"/>
        <v>3.2140484346818454E-7</v>
      </c>
    </row>
    <row r="6185" spans="1:5" x14ac:dyDescent="0.25">
      <c r="A6185" t="s">
        <v>17382</v>
      </c>
      <c r="B6185" t="s">
        <v>17383</v>
      </c>
      <c r="C6185">
        <v>20494744</v>
      </c>
      <c r="D6185" t="s">
        <v>27946</v>
      </c>
      <c r="E6185" s="6">
        <f t="shared" si="96"/>
        <v>3.1862324874973851E-7</v>
      </c>
    </row>
    <row r="6186" spans="1:5" x14ac:dyDescent="0.25">
      <c r="A6186" t="s">
        <v>8493</v>
      </c>
      <c r="B6186" t="s">
        <v>8494</v>
      </c>
      <c r="C6186">
        <v>20260187</v>
      </c>
      <c r="D6186" t="s">
        <v>27946</v>
      </c>
      <c r="E6186" s="6">
        <f t="shared" si="96"/>
        <v>3.1497668876553025E-7</v>
      </c>
    </row>
    <row r="6187" spans="1:5" x14ac:dyDescent="0.25">
      <c r="A6187" t="s">
        <v>13499</v>
      </c>
      <c r="B6187" t="s">
        <v>13500</v>
      </c>
      <c r="C6187">
        <v>20249662</v>
      </c>
      <c r="D6187" t="s">
        <v>27946</v>
      </c>
      <c r="E6187" s="6">
        <f t="shared" si="96"/>
        <v>3.1481306097427358E-7</v>
      </c>
    </row>
    <row r="6188" spans="1:5" x14ac:dyDescent="0.25">
      <c r="A6188" t="s">
        <v>4643</v>
      </c>
      <c r="B6188" t="s">
        <v>4644</v>
      </c>
      <c r="C6188">
        <v>19980194</v>
      </c>
      <c r="D6188" t="s">
        <v>27946</v>
      </c>
      <c r="E6188" s="6">
        <f t="shared" si="96"/>
        <v>3.1062375421376488E-7</v>
      </c>
    </row>
    <row r="6189" spans="1:5" x14ac:dyDescent="0.25">
      <c r="A6189" t="s">
        <v>14224</v>
      </c>
      <c r="B6189" t="s">
        <v>14225</v>
      </c>
      <c r="C6189">
        <v>19961153</v>
      </c>
      <c r="D6189" t="s">
        <v>27946</v>
      </c>
      <c r="E6189" s="6">
        <f t="shared" si="96"/>
        <v>3.103277317174876E-7</v>
      </c>
    </row>
    <row r="6190" spans="1:5" x14ac:dyDescent="0.25">
      <c r="A6190" t="s">
        <v>12948</v>
      </c>
      <c r="B6190" t="s">
        <v>12949</v>
      </c>
      <c r="C6190">
        <v>19851225</v>
      </c>
      <c r="D6190" t="s">
        <v>27946</v>
      </c>
      <c r="E6190" s="6">
        <f t="shared" si="96"/>
        <v>3.0861872688734378E-7</v>
      </c>
    </row>
    <row r="6191" spans="1:5" x14ac:dyDescent="0.25">
      <c r="A6191" t="s">
        <v>1269</v>
      </c>
      <c r="B6191" t="s">
        <v>1270</v>
      </c>
      <c r="C6191">
        <v>19809097</v>
      </c>
      <c r="D6191" t="s">
        <v>27946</v>
      </c>
      <c r="E6191" s="6">
        <f t="shared" si="96"/>
        <v>3.0796378041797927E-7</v>
      </c>
    </row>
    <row r="6192" spans="1:5" x14ac:dyDescent="0.25">
      <c r="A6192" t="s">
        <v>13446</v>
      </c>
      <c r="B6192" t="s">
        <v>13447</v>
      </c>
      <c r="C6192">
        <v>19799308</v>
      </c>
      <c r="D6192" t="s">
        <v>27946</v>
      </c>
      <c r="E6192" s="6">
        <f t="shared" si="96"/>
        <v>3.0781159491217297E-7</v>
      </c>
    </row>
    <row r="6193" spans="1:5" x14ac:dyDescent="0.25">
      <c r="A6193" t="s">
        <v>11818</v>
      </c>
      <c r="B6193" t="s">
        <v>11819</v>
      </c>
      <c r="C6193">
        <v>19698361</v>
      </c>
      <c r="D6193" t="s">
        <v>27946</v>
      </c>
      <c r="E6193" s="6">
        <f t="shared" si="96"/>
        <v>3.0624221394837367E-7</v>
      </c>
    </row>
    <row r="6194" spans="1:5" x14ac:dyDescent="0.25">
      <c r="A6194" t="s">
        <v>13704</v>
      </c>
      <c r="B6194" t="s">
        <v>13705</v>
      </c>
      <c r="C6194">
        <v>19625345</v>
      </c>
      <c r="D6194" t="s">
        <v>27946</v>
      </c>
      <c r="E6194" s="6">
        <f t="shared" si="96"/>
        <v>3.051070646080984E-7</v>
      </c>
    </row>
    <row r="6195" spans="1:5" x14ac:dyDescent="0.25">
      <c r="A6195" t="s">
        <v>8952</v>
      </c>
      <c r="B6195" t="s">
        <v>8953</v>
      </c>
      <c r="C6195">
        <v>19526161</v>
      </c>
      <c r="D6195" t="s">
        <v>27946</v>
      </c>
      <c r="E6195" s="6">
        <f t="shared" si="96"/>
        <v>3.0356509227099606E-7</v>
      </c>
    </row>
    <row r="6196" spans="1:5" x14ac:dyDescent="0.25">
      <c r="A6196" t="s">
        <v>8602</v>
      </c>
      <c r="B6196" t="s">
        <v>8603</v>
      </c>
      <c r="C6196">
        <v>19512256</v>
      </c>
      <c r="D6196" t="s">
        <v>27946</v>
      </c>
      <c r="E6196" s="6">
        <f t="shared" si="96"/>
        <v>3.0334891702753531E-7</v>
      </c>
    </row>
    <row r="6197" spans="1:5" x14ac:dyDescent="0.25">
      <c r="A6197" t="s">
        <v>5052</v>
      </c>
      <c r="B6197" t="s">
        <v>5053</v>
      </c>
      <c r="C6197">
        <v>19426725</v>
      </c>
      <c r="D6197" t="s">
        <v>27946</v>
      </c>
      <c r="E6197" s="6">
        <f t="shared" si="96"/>
        <v>3.0201920219485365E-7</v>
      </c>
    </row>
    <row r="6198" spans="1:5" x14ac:dyDescent="0.25">
      <c r="A6198" t="s">
        <v>7819</v>
      </c>
      <c r="B6198" t="s">
        <v>7820</v>
      </c>
      <c r="C6198">
        <v>19276438</v>
      </c>
      <c r="D6198" t="s">
        <v>27946</v>
      </c>
      <c r="E6198" s="6">
        <f t="shared" si="96"/>
        <v>2.9968275280154323E-7</v>
      </c>
    </row>
    <row r="6199" spans="1:5" x14ac:dyDescent="0.25">
      <c r="A6199" t="s">
        <v>7988</v>
      </c>
      <c r="B6199" t="s">
        <v>7989</v>
      </c>
      <c r="C6199">
        <v>19274840</v>
      </c>
      <c r="D6199" t="s">
        <v>27946</v>
      </c>
      <c r="E6199" s="6">
        <f t="shared" si="96"/>
        <v>2.996579093611225E-7</v>
      </c>
    </row>
    <row r="6200" spans="1:5" x14ac:dyDescent="0.25">
      <c r="A6200" t="s">
        <v>17535</v>
      </c>
      <c r="B6200" t="s">
        <v>17536</v>
      </c>
      <c r="C6200">
        <v>19234493</v>
      </c>
      <c r="D6200" t="s">
        <v>27946</v>
      </c>
      <c r="E6200" s="6">
        <f t="shared" si="96"/>
        <v>2.9903065135695787E-7</v>
      </c>
    </row>
    <row r="6201" spans="1:5" x14ac:dyDescent="0.25">
      <c r="A6201" t="s">
        <v>491</v>
      </c>
      <c r="B6201" t="s">
        <v>492</v>
      </c>
      <c r="C6201">
        <v>19232400</v>
      </c>
      <c r="D6201" t="s">
        <v>27946</v>
      </c>
      <c r="E6201" s="6">
        <f t="shared" si="96"/>
        <v>2.9899811235770842E-7</v>
      </c>
    </row>
    <row r="6202" spans="1:5" x14ac:dyDescent="0.25">
      <c r="A6202" t="s">
        <v>14510</v>
      </c>
      <c r="B6202" t="s">
        <v>14511</v>
      </c>
      <c r="C6202">
        <v>19202109</v>
      </c>
      <c r="D6202" t="s">
        <v>27946</v>
      </c>
      <c r="E6202" s="6">
        <f t="shared" si="96"/>
        <v>2.9852719079714253E-7</v>
      </c>
    </row>
    <row r="6203" spans="1:5" x14ac:dyDescent="0.25">
      <c r="A6203" t="s">
        <v>11558</v>
      </c>
      <c r="B6203" t="s">
        <v>11559</v>
      </c>
      <c r="C6203">
        <v>19063125</v>
      </c>
      <c r="D6203" t="s">
        <v>27946</v>
      </c>
      <c r="E6203" s="6">
        <f t="shared" si="96"/>
        <v>2.9636646443704585E-7</v>
      </c>
    </row>
    <row r="6204" spans="1:5" x14ac:dyDescent="0.25">
      <c r="A6204" t="s">
        <v>1751</v>
      </c>
      <c r="B6204" t="s">
        <v>1752</v>
      </c>
      <c r="C6204">
        <v>19042682</v>
      </c>
      <c r="D6204" t="s">
        <v>27946</v>
      </c>
      <c r="E6204" s="6">
        <f t="shared" si="96"/>
        <v>2.9604864563071234E-7</v>
      </c>
    </row>
    <row r="6205" spans="1:5" x14ac:dyDescent="0.25">
      <c r="A6205" t="s">
        <v>11664</v>
      </c>
      <c r="B6205" t="s">
        <v>11665</v>
      </c>
      <c r="C6205">
        <v>19027990</v>
      </c>
      <c r="D6205" t="s">
        <v>27946</v>
      </c>
      <c r="E6205" s="6">
        <f t="shared" si="96"/>
        <v>2.9582023522604315E-7</v>
      </c>
    </row>
    <row r="6206" spans="1:5" x14ac:dyDescent="0.25">
      <c r="A6206" t="s">
        <v>17186</v>
      </c>
      <c r="B6206" t="s">
        <v>17187</v>
      </c>
      <c r="C6206">
        <v>18980885</v>
      </c>
      <c r="D6206" t="s">
        <v>27946</v>
      </c>
      <c r="E6206" s="6">
        <f t="shared" si="96"/>
        <v>2.9508791341063737E-7</v>
      </c>
    </row>
    <row r="6207" spans="1:5" x14ac:dyDescent="0.25">
      <c r="A6207" t="s">
        <v>15149</v>
      </c>
      <c r="B6207" t="s">
        <v>15150</v>
      </c>
      <c r="C6207">
        <v>18858449</v>
      </c>
      <c r="D6207" t="s">
        <v>27946</v>
      </c>
      <c r="E6207" s="6">
        <f t="shared" si="96"/>
        <v>2.9318445191417162E-7</v>
      </c>
    </row>
    <row r="6208" spans="1:5" x14ac:dyDescent="0.25">
      <c r="A6208" t="s">
        <v>14991</v>
      </c>
      <c r="B6208" t="s">
        <v>14992</v>
      </c>
      <c r="C6208">
        <v>18750819</v>
      </c>
      <c r="D6208" t="s">
        <v>27946</v>
      </c>
      <c r="E6208" s="6">
        <f t="shared" si="96"/>
        <v>2.9151117313289313E-7</v>
      </c>
    </row>
    <row r="6209" spans="1:5" x14ac:dyDescent="0.25">
      <c r="A6209" t="s">
        <v>15480</v>
      </c>
      <c r="B6209" t="s">
        <v>15481</v>
      </c>
      <c r="C6209">
        <v>18742908</v>
      </c>
      <c r="D6209" t="s">
        <v>27946</v>
      </c>
      <c r="E6209" s="6">
        <f t="shared" si="96"/>
        <v>2.9138818411088539E-7</v>
      </c>
    </row>
    <row r="6210" spans="1:5" x14ac:dyDescent="0.25">
      <c r="A6210" t="s">
        <v>4034</v>
      </c>
      <c r="B6210" t="s">
        <v>4035</v>
      </c>
      <c r="C6210">
        <v>18660530</v>
      </c>
      <c r="D6210" t="s">
        <v>27946</v>
      </c>
      <c r="E6210" s="6">
        <f t="shared" si="96"/>
        <v>2.90107487655955E-7</v>
      </c>
    </row>
    <row r="6211" spans="1:5" x14ac:dyDescent="0.25">
      <c r="A6211" t="s">
        <v>6231</v>
      </c>
      <c r="B6211" t="s">
        <v>6232</v>
      </c>
      <c r="C6211">
        <v>18614194</v>
      </c>
      <c r="D6211" t="s">
        <v>27946</v>
      </c>
      <c r="E6211" s="6">
        <f t="shared" ref="E6211:E6274" si="97">C6211/SUM($C$2:$C$8065)</f>
        <v>2.8938712116325481E-7</v>
      </c>
    </row>
    <row r="6212" spans="1:5" x14ac:dyDescent="0.25">
      <c r="A6212" t="s">
        <v>15265</v>
      </c>
      <c r="B6212" t="s">
        <v>15266</v>
      </c>
      <c r="C6212">
        <v>18542751</v>
      </c>
      <c r="D6212" t="s">
        <v>27946</v>
      </c>
      <c r="E6212" s="6">
        <f t="shared" si="97"/>
        <v>2.8827642659881295E-7</v>
      </c>
    </row>
    <row r="6213" spans="1:5" x14ac:dyDescent="0.25">
      <c r="A6213" t="s">
        <v>2921</v>
      </c>
      <c r="B6213" t="s">
        <v>2922</v>
      </c>
      <c r="C6213">
        <v>18368784</v>
      </c>
      <c r="D6213" t="s">
        <v>27946</v>
      </c>
      <c r="E6213" s="6">
        <f t="shared" si="97"/>
        <v>2.8557183410840441E-7</v>
      </c>
    </row>
    <row r="6214" spans="1:5" x14ac:dyDescent="0.25">
      <c r="A6214" t="s">
        <v>8563</v>
      </c>
      <c r="B6214" t="s">
        <v>8564</v>
      </c>
      <c r="C6214">
        <v>18293980</v>
      </c>
      <c r="D6214" t="s">
        <v>27946</v>
      </c>
      <c r="E6214" s="6">
        <f t="shared" si="97"/>
        <v>2.8440888747684485E-7</v>
      </c>
    </row>
    <row r="6215" spans="1:5" x14ac:dyDescent="0.25">
      <c r="A6215" t="s">
        <v>24227</v>
      </c>
      <c r="B6215" t="s">
        <v>24228</v>
      </c>
      <c r="C6215">
        <v>18259321</v>
      </c>
      <c r="D6215" t="s">
        <v>27947</v>
      </c>
      <c r="E6215" s="6">
        <f t="shared" si="97"/>
        <v>2.8387005843958449E-7</v>
      </c>
    </row>
    <row r="6216" spans="1:5" x14ac:dyDescent="0.25">
      <c r="A6216" t="s">
        <v>13966</v>
      </c>
      <c r="B6216" t="s">
        <v>13967</v>
      </c>
      <c r="C6216">
        <v>18233276</v>
      </c>
      <c r="D6216" t="s">
        <v>27946</v>
      </c>
      <c r="E6216" s="6">
        <f t="shared" si="97"/>
        <v>2.8346514767252702E-7</v>
      </c>
    </row>
    <row r="6217" spans="1:5" x14ac:dyDescent="0.25">
      <c r="A6217" t="s">
        <v>13875</v>
      </c>
      <c r="B6217" t="s">
        <v>13876</v>
      </c>
      <c r="C6217">
        <v>18208574</v>
      </c>
      <c r="D6217" t="s">
        <v>27946</v>
      </c>
      <c r="E6217" s="6">
        <f t="shared" si="97"/>
        <v>2.8308111596709969E-7</v>
      </c>
    </row>
    <row r="6218" spans="1:5" x14ac:dyDescent="0.25">
      <c r="A6218" t="s">
        <v>5861</v>
      </c>
      <c r="B6218" t="s">
        <v>5862</v>
      </c>
      <c r="C6218">
        <v>18178112</v>
      </c>
      <c r="D6218" t="s">
        <v>27946</v>
      </c>
      <c r="E6218" s="6">
        <f t="shared" si="97"/>
        <v>2.8260753594075663E-7</v>
      </c>
    </row>
    <row r="6219" spans="1:5" x14ac:dyDescent="0.25">
      <c r="A6219" t="s">
        <v>5856</v>
      </c>
      <c r="B6219" t="s">
        <v>5857</v>
      </c>
      <c r="C6219">
        <v>17851952</v>
      </c>
      <c r="D6219" t="s">
        <v>27946</v>
      </c>
      <c r="E6219" s="6">
        <f t="shared" si="97"/>
        <v>2.7753686226890134E-7</v>
      </c>
    </row>
    <row r="6220" spans="1:5" x14ac:dyDescent="0.25">
      <c r="A6220" t="s">
        <v>1736</v>
      </c>
      <c r="B6220" t="s">
        <v>1737</v>
      </c>
      <c r="C6220">
        <v>17800266</v>
      </c>
      <c r="D6220" t="s">
        <v>27946</v>
      </c>
      <c r="E6220" s="6">
        <f t="shared" si="97"/>
        <v>2.7673332155451726E-7</v>
      </c>
    </row>
    <row r="6221" spans="1:5" x14ac:dyDescent="0.25">
      <c r="A6221" t="s">
        <v>10941</v>
      </c>
      <c r="B6221" t="s">
        <v>10942</v>
      </c>
      <c r="C6221">
        <v>17768594</v>
      </c>
      <c r="D6221" t="s">
        <v>27946</v>
      </c>
      <c r="E6221" s="6">
        <f t="shared" si="97"/>
        <v>2.7624093016214845E-7</v>
      </c>
    </row>
    <row r="6222" spans="1:5" x14ac:dyDescent="0.25">
      <c r="A6222" t="s">
        <v>3482</v>
      </c>
      <c r="B6222" t="s">
        <v>3483</v>
      </c>
      <c r="C6222">
        <v>17549345</v>
      </c>
      <c r="D6222" t="s">
        <v>27946</v>
      </c>
      <c r="E6222" s="6">
        <f t="shared" si="97"/>
        <v>2.7283235727804064E-7</v>
      </c>
    </row>
    <row r="6223" spans="1:5" x14ac:dyDescent="0.25">
      <c r="A6223" t="s">
        <v>17521</v>
      </c>
      <c r="B6223" t="s">
        <v>17522</v>
      </c>
      <c r="C6223">
        <v>17524195</v>
      </c>
      <c r="D6223" t="s">
        <v>27946</v>
      </c>
      <c r="E6223" s="6">
        <f t="shared" si="97"/>
        <v>2.7244136070320874E-7</v>
      </c>
    </row>
    <row r="6224" spans="1:5" x14ac:dyDescent="0.25">
      <c r="A6224" t="s">
        <v>15976</v>
      </c>
      <c r="B6224" t="s">
        <v>15977</v>
      </c>
      <c r="C6224">
        <v>17346488</v>
      </c>
      <c r="D6224" t="s">
        <v>27946</v>
      </c>
      <c r="E6224" s="6">
        <f t="shared" si="97"/>
        <v>2.6967862399053896E-7</v>
      </c>
    </row>
    <row r="6225" spans="1:5" x14ac:dyDescent="0.25">
      <c r="A6225" t="s">
        <v>16594</v>
      </c>
      <c r="B6225" t="s">
        <v>16595</v>
      </c>
      <c r="C6225">
        <v>17279687</v>
      </c>
      <c r="D6225" t="s">
        <v>27946</v>
      </c>
      <c r="E6225" s="6">
        <f t="shared" si="97"/>
        <v>2.6864009666666843E-7</v>
      </c>
    </row>
    <row r="6226" spans="1:5" x14ac:dyDescent="0.25">
      <c r="A6226" t="s">
        <v>2731</v>
      </c>
      <c r="B6226" t="s">
        <v>2732</v>
      </c>
      <c r="C6226">
        <v>17278270</v>
      </c>
      <c r="D6226" t="s">
        <v>27946</v>
      </c>
      <c r="E6226" s="6">
        <f t="shared" si="97"/>
        <v>2.6861806715785979E-7</v>
      </c>
    </row>
    <row r="6227" spans="1:5" x14ac:dyDescent="0.25">
      <c r="A6227" t="s">
        <v>15847</v>
      </c>
      <c r="B6227" t="s">
        <v>15848</v>
      </c>
      <c r="C6227">
        <v>17266736</v>
      </c>
      <c r="D6227" t="s">
        <v>27946</v>
      </c>
      <c r="E6227" s="6">
        <f t="shared" si="97"/>
        <v>2.6843875286385938E-7</v>
      </c>
    </row>
    <row r="6228" spans="1:5" x14ac:dyDescent="0.25">
      <c r="A6228" t="s">
        <v>5116</v>
      </c>
      <c r="B6228" t="s">
        <v>5117</v>
      </c>
      <c r="C6228">
        <v>17150723</v>
      </c>
      <c r="D6228" t="s">
        <v>27946</v>
      </c>
      <c r="E6228" s="6">
        <f t="shared" si="97"/>
        <v>2.6663514707316478E-7</v>
      </c>
    </row>
    <row r="6229" spans="1:5" x14ac:dyDescent="0.25">
      <c r="A6229" t="s">
        <v>3203</v>
      </c>
      <c r="B6229" t="s">
        <v>3204</v>
      </c>
      <c r="C6229">
        <v>17085891</v>
      </c>
      <c r="D6229" t="s">
        <v>27946</v>
      </c>
      <c r="E6229" s="6">
        <f t="shared" si="97"/>
        <v>2.6562723097219063E-7</v>
      </c>
    </row>
    <row r="6230" spans="1:5" x14ac:dyDescent="0.25">
      <c r="A6230" t="s">
        <v>4909</v>
      </c>
      <c r="B6230" t="s">
        <v>4910</v>
      </c>
      <c r="C6230">
        <v>17059390</v>
      </c>
      <c r="D6230" t="s">
        <v>27946</v>
      </c>
      <c r="E6230" s="6">
        <f t="shared" si="97"/>
        <v>2.6521523096306063E-7</v>
      </c>
    </row>
    <row r="6231" spans="1:5" x14ac:dyDescent="0.25">
      <c r="A6231" t="s">
        <v>3741</v>
      </c>
      <c r="B6231" t="s">
        <v>3742</v>
      </c>
      <c r="C6231">
        <v>17044711</v>
      </c>
      <c r="D6231" t="s">
        <v>27946</v>
      </c>
      <c r="E6231" s="6">
        <f t="shared" si="97"/>
        <v>2.6498702266397689E-7</v>
      </c>
    </row>
    <row r="6232" spans="1:5" x14ac:dyDescent="0.25">
      <c r="A6232" t="s">
        <v>15622</v>
      </c>
      <c r="B6232" t="s">
        <v>15623</v>
      </c>
      <c r="C6232">
        <v>17041946</v>
      </c>
      <c r="D6232" t="s">
        <v>27946</v>
      </c>
      <c r="E6232" s="6">
        <f t="shared" si="97"/>
        <v>2.6494403636062059E-7</v>
      </c>
    </row>
    <row r="6233" spans="1:5" x14ac:dyDescent="0.25">
      <c r="A6233" t="s">
        <v>615</v>
      </c>
      <c r="B6233" t="s">
        <v>616</v>
      </c>
      <c r="C6233">
        <v>17007481</v>
      </c>
      <c r="D6233" t="s">
        <v>27946</v>
      </c>
      <c r="E6233" s="6">
        <f t="shared" si="97"/>
        <v>2.6440822336055777E-7</v>
      </c>
    </row>
    <row r="6234" spans="1:5" x14ac:dyDescent="0.25">
      <c r="A6234" t="s">
        <v>5006</v>
      </c>
      <c r="B6234" t="s">
        <v>5007</v>
      </c>
      <c r="C6234">
        <v>16971395</v>
      </c>
      <c r="D6234" t="s">
        <v>27946</v>
      </c>
      <c r="E6234" s="6">
        <f t="shared" si="97"/>
        <v>2.6384720934865391E-7</v>
      </c>
    </row>
    <row r="6235" spans="1:5" x14ac:dyDescent="0.25">
      <c r="A6235" t="s">
        <v>9054</v>
      </c>
      <c r="B6235" t="s">
        <v>9055</v>
      </c>
      <c r="C6235">
        <v>16964441</v>
      </c>
      <c r="D6235" t="s">
        <v>27946</v>
      </c>
      <c r="E6235" s="6">
        <f t="shared" si="97"/>
        <v>2.6373909840704832E-7</v>
      </c>
    </row>
    <row r="6236" spans="1:5" x14ac:dyDescent="0.25">
      <c r="A6236" t="s">
        <v>9999</v>
      </c>
      <c r="B6236" t="s">
        <v>10000</v>
      </c>
      <c r="C6236">
        <v>16857209</v>
      </c>
      <c r="D6236" t="s">
        <v>27946</v>
      </c>
      <c r="E6236" s="6">
        <f t="shared" si="97"/>
        <v>2.6207200716599976E-7</v>
      </c>
    </row>
    <row r="6237" spans="1:5" x14ac:dyDescent="0.25">
      <c r="A6237" t="s">
        <v>10807</v>
      </c>
      <c r="B6237" t="s">
        <v>10808</v>
      </c>
      <c r="C6237">
        <v>16382991</v>
      </c>
      <c r="D6237" t="s">
        <v>27946</v>
      </c>
      <c r="E6237" s="6">
        <f t="shared" si="97"/>
        <v>2.5469953743543845E-7</v>
      </c>
    </row>
    <row r="6238" spans="1:5" x14ac:dyDescent="0.25">
      <c r="A6238" t="s">
        <v>7731</v>
      </c>
      <c r="B6238" t="s">
        <v>7732</v>
      </c>
      <c r="C6238">
        <v>16233867</v>
      </c>
      <c r="D6238" t="s">
        <v>27946</v>
      </c>
      <c r="E6238" s="6">
        <f t="shared" si="97"/>
        <v>2.5238116871872957E-7</v>
      </c>
    </row>
    <row r="6239" spans="1:5" x14ac:dyDescent="0.25">
      <c r="A6239" t="s">
        <v>3309</v>
      </c>
      <c r="B6239" t="s">
        <v>3310</v>
      </c>
      <c r="C6239">
        <v>16179891</v>
      </c>
      <c r="D6239" t="s">
        <v>27946</v>
      </c>
      <c r="E6239" s="6">
        <f t="shared" si="97"/>
        <v>2.5154202632814811E-7</v>
      </c>
    </row>
    <row r="6240" spans="1:5" x14ac:dyDescent="0.25">
      <c r="A6240" t="s">
        <v>6802</v>
      </c>
      <c r="B6240" t="s">
        <v>6803</v>
      </c>
      <c r="C6240">
        <v>16096890</v>
      </c>
      <c r="D6240" t="s">
        <v>27946</v>
      </c>
      <c r="E6240" s="6">
        <f t="shared" si="97"/>
        <v>2.5025164435170199E-7</v>
      </c>
    </row>
    <row r="6241" spans="1:5" x14ac:dyDescent="0.25">
      <c r="A6241" t="s">
        <v>5665</v>
      </c>
      <c r="B6241" t="s">
        <v>5666</v>
      </c>
      <c r="C6241">
        <v>15966402</v>
      </c>
      <c r="D6241" t="s">
        <v>27946</v>
      </c>
      <c r="E6241" s="6">
        <f t="shared" si="97"/>
        <v>2.4822300176495605E-7</v>
      </c>
    </row>
    <row r="6242" spans="1:5" x14ac:dyDescent="0.25">
      <c r="A6242" t="s">
        <v>9176</v>
      </c>
      <c r="B6242" t="s">
        <v>9177</v>
      </c>
      <c r="C6242">
        <v>15906579</v>
      </c>
      <c r="D6242" t="s">
        <v>27946</v>
      </c>
      <c r="E6242" s="6">
        <f t="shared" si="97"/>
        <v>2.4729295850069496E-7</v>
      </c>
    </row>
    <row r="6243" spans="1:5" x14ac:dyDescent="0.25">
      <c r="A6243" t="s">
        <v>10768</v>
      </c>
      <c r="B6243" t="s">
        <v>10769</v>
      </c>
      <c r="C6243">
        <v>15806235</v>
      </c>
      <c r="D6243" t="s">
        <v>27946</v>
      </c>
      <c r="E6243" s="6">
        <f t="shared" si="97"/>
        <v>2.4573295212674152E-7</v>
      </c>
    </row>
    <row r="6244" spans="1:5" x14ac:dyDescent="0.25">
      <c r="A6244" t="s">
        <v>15984</v>
      </c>
      <c r="B6244" t="s">
        <v>15985</v>
      </c>
      <c r="C6244">
        <v>15641527</v>
      </c>
      <c r="D6244" t="s">
        <v>27946</v>
      </c>
      <c r="E6244" s="6">
        <f t="shared" si="97"/>
        <v>2.4317230545288837E-7</v>
      </c>
    </row>
    <row r="6245" spans="1:5" x14ac:dyDescent="0.25">
      <c r="A6245" t="s">
        <v>17108</v>
      </c>
      <c r="B6245" t="s">
        <v>17109</v>
      </c>
      <c r="C6245">
        <v>15635907</v>
      </c>
      <c r="D6245" t="s">
        <v>27946</v>
      </c>
      <c r="E6245" s="6">
        <f t="shared" si="97"/>
        <v>2.430849336536615E-7</v>
      </c>
    </row>
    <row r="6246" spans="1:5" x14ac:dyDescent="0.25">
      <c r="A6246" t="s">
        <v>11328</v>
      </c>
      <c r="B6246" t="s">
        <v>11329</v>
      </c>
      <c r="C6246">
        <v>15620371</v>
      </c>
      <c r="D6246" t="s">
        <v>27946</v>
      </c>
      <c r="E6246" s="6">
        <f t="shared" si="97"/>
        <v>2.428434019325248E-7</v>
      </c>
    </row>
    <row r="6247" spans="1:5" x14ac:dyDescent="0.25">
      <c r="A6247" t="s">
        <v>4055</v>
      </c>
      <c r="B6247" t="s">
        <v>4056</v>
      </c>
      <c r="C6247">
        <v>15577593</v>
      </c>
      <c r="D6247" t="s">
        <v>27946</v>
      </c>
      <c r="E6247" s="6">
        <f t="shared" si="97"/>
        <v>2.4217835018389034E-7</v>
      </c>
    </row>
    <row r="6248" spans="1:5" x14ac:dyDescent="0.25">
      <c r="A6248" t="s">
        <v>13398</v>
      </c>
      <c r="B6248" t="s">
        <v>13399</v>
      </c>
      <c r="C6248">
        <v>15553650</v>
      </c>
      <c r="D6248" t="s">
        <v>27946</v>
      </c>
      <c r="E6248" s="6">
        <f t="shared" si="97"/>
        <v>2.4180611833533369E-7</v>
      </c>
    </row>
    <row r="6249" spans="1:5" x14ac:dyDescent="0.25">
      <c r="A6249" t="s">
        <v>2497</v>
      </c>
      <c r="B6249" t="s">
        <v>2498</v>
      </c>
      <c r="C6249">
        <v>15463626</v>
      </c>
      <c r="D6249" t="s">
        <v>27946</v>
      </c>
      <c r="E6249" s="6">
        <f t="shared" si="97"/>
        <v>2.4040655270302099E-7</v>
      </c>
    </row>
    <row r="6250" spans="1:5" x14ac:dyDescent="0.25">
      <c r="A6250" t="s">
        <v>15222</v>
      </c>
      <c r="B6250" t="s">
        <v>15223</v>
      </c>
      <c r="C6250">
        <v>15459009</v>
      </c>
      <c r="D6250" t="s">
        <v>27946</v>
      </c>
      <c r="E6250" s="6">
        <f t="shared" si="97"/>
        <v>2.4033477412703698E-7</v>
      </c>
    </row>
    <row r="6251" spans="1:5" x14ac:dyDescent="0.25">
      <c r="A6251" t="s">
        <v>11694</v>
      </c>
      <c r="B6251" t="s">
        <v>11695</v>
      </c>
      <c r="C6251">
        <v>15338477</v>
      </c>
      <c r="D6251" t="s">
        <v>27946</v>
      </c>
      <c r="E6251" s="6">
        <f t="shared" si="97"/>
        <v>2.3846091332554055E-7</v>
      </c>
    </row>
    <row r="6252" spans="1:5" x14ac:dyDescent="0.25">
      <c r="A6252" t="s">
        <v>5637</v>
      </c>
      <c r="B6252" t="s">
        <v>5638</v>
      </c>
      <c r="C6252">
        <v>15335014</v>
      </c>
      <c r="D6252" t="s">
        <v>27946</v>
      </c>
      <c r="E6252" s="6">
        <f t="shared" si="97"/>
        <v>2.3840707550690666E-7</v>
      </c>
    </row>
    <row r="6253" spans="1:5" x14ac:dyDescent="0.25">
      <c r="A6253" t="s">
        <v>15351</v>
      </c>
      <c r="B6253" t="s">
        <v>15352</v>
      </c>
      <c r="C6253">
        <v>15304321</v>
      </c>
      <c r="D6253" t="s">
        <v>27946</v>
      </c>
      <c r="E6253" s="6">
        <f t="shared" si="97"/>
        <v>2.3792990421977687E-7</v>
      </c>
    </row>
    <row r="6254" spans="1:5" x14ac:dyDescent="0.25">
      <c r="A6254" t="s">
        <v>8443</v>
      </c>
      <c r="B6254" t="s">
        <v>8444</v>
      </c>
      <c r="C6254">
        <v>15133461</v>
      </c>
      <c r="D6254" t="s">
        <v>27946</v>
      </c>
      <c r="E6254" s="6">
        <f t="shared" si="97"/>
        <v>2.3527361496427895E-7</v>
      </c>
    </row>
    <row r="6255" spans="1:5" x14ac:dyDescent="0.25">
      <c r="A6255" t="s">
        <v>6322</v>
      </c>
      <c r="B6255" t="s">
        <v>6323</v>
      </c>
      <c r="C6255">
        <v>15125849</v>
      </c>
      <c r="D6255" t="s">
        <v>27946</v>
      </c>
      <c r="E6255" s="6">
        <f t="shared" si="97"/>
        <v>2.3515527437073542E-7</v>
      </c>
    </row>
    <row r="6256" spans="1:5" x14ac:dyDescent="0.25">
      <c r="A6256" t="s">
        <v>7480</v>
      </c>
      <c r="B6256" t="s">
        <v>7481</v>
      </c>
      <c r="C6256">
        <v>15004533</v>
      </c>
      <c r="D6256" t="s">
        <v>27946</v>
      </c>
      <c r="E6256" s="6">
        <f t="shared" si="97"/>
        <v>2.3326922504778104E-7</v>
      </c>
    </row>
    <row r="6257" spans="1:5" x14ac:dyDescent="0.25">
      <c r="A6257" t="s">
        <v>5033</v>
      </c>
      <c r="B6257" t="s">
        <v>5034</v>
      </c>
      <c r="C6257">
        <v>15003585</v>
      </c>
      <c r="D6257" t="s">
        <v>27946</v>
      </c>
      <c r="E6257" s="6">
        <f t="shared" si="97"/>
        <v>2.332544868866303E-7</v>
      </c>
    </row>
    <row r="6258" spans="1:5" x14ac:dyDescent="0.25">
      <c r="A6258" t="s">
        <v>8020</v>
      </c>
      <c r="B6258" t="s">
        <v>8021</v>
      </c>
      <c r="C6258">
        <v>14994267</v>
      </c>
      <c r="D6258" t="s">
        <v>27946</v>
      </c>
      <c r="E6258" s="6">
        <f t="shared" si="97"/>
        <v>2.3310962382164886E-7</v>
      </c>
    </row>
    <row r="6259" spans="1:5" x14ac:dyDescent="0.25">
      <c r="A6259" t="s">
        <v>15381</v>
      </c>
      <c r="B6259" t="s">
        <v>15382</v>
      </c>
      <c r="C6259">
        <v>14937764</v>
      </c>
      <c r="D6259" t="s">
        <v>27946</v>
      </c>
      <c r="E6259" s="6">
        <f t="shared" si="97"/>
        <v>2.3223119521458227E-7</v>
      </c>
    </row>
    <row r="6260" spans="1:5" x14ac:dyDescent="0.25">
      <c r="A6260" t="s">
        <v>12914</v>
      </c>
      <c r="B6260" t="s">
        <v>12915</v>
      </c>
      <c r="C6260">
        <v>14929324</v>
      </c>
      <c r="D6260" t="s">
        <v>27946</v>
      </c>
      <c r="E6260" s="6">
        <f t="shared" si="97"/>
        <v>2.3209998204990708E-7</v>
      </c>
    </row>
    <row r="6261" spans="1:5" x14ac:dyDescent="0.25">
      <c r="A6261" t="s">
        <v>22728</v>
      </c>
      <c r="B6261" t="s">
        <v>22729</v>
      </c>
      <c r="C6261">
        <v>14876639</v>
      </c>
      <c r="D6261" t="s">
        <v>27947</v>
      </c>
      <c r="E6261" s="6">
        <f t="shared" si="97"/>
        <v>2.3128091029861417E-7</v>
      </c>
    </row>
    <row r="6262" spans="1:5" x14ac:dyDescent="0.25">
      <c r="A6262" t="s">
        <v>16488</v>
      </c>
      <c r="B6262" t="s">
        <v>16489</v>
      </c>
      <c r="C6262">
        <v>14853616</v>
      </c>
      <c r="D6262" t="s">
        <v>27946</v>
      </c>
      <c r="E6262" s="6">
        <f t="shared" si="97"/>
        <v>2.3092298130687047E-7</v>
      </c>
    </row>
    <row r="6263" spans="1:5" x14ac:dyDescent="0.25">
      <c r="A6263" t="s">
        <v>12662</v>
      </c>
      <c r="B6263" t="s">
        <v>12663</v>
      </c>
      <c r="C6263">
        <v>14649114</v>
      </c>
      <c r="D6263" t="s">
        <v>27946</v>
      </c>
      <c r="E6263" s="6">
        <f t="shared" si="97"/>
        <v>2.2774367388952391E-7</v>
      </c>
    </row>
    <row r="6264" spans="1:5" x14ac:dyDescent="0.25">
      <c r="A6264" t="s">
        <v>9716</v>
      </c>
      <c r="B6264" t="s">
        <v>9717</v>
      </c>
      <c r="C6264">
        <v>14571635</v>
      </c>
      <c r="D6264" t="s">
        <v>27946</v>
      </c>
      <c r="E6264" s="6">
        <f t="shared" si="97"/>
        <v>2.2653914014712239E-7</v>
      </c>
    </row>
    <row r="6265" spans="1:5" x14ac:dyDescent="0.25">
      <c r="A6265" t="s">
        <v>2646</v>
      </c>
      <c r="B6265" t="s">
        <v>2647</v>
      </c>
      <c r="C6265">
        <v>14538798</v>
      </c>
      <c r="D6265" t="s">
        <v>27946</v>
      </c>
      <c r="E6265" s="6">
        <f t="shared" si="97"/>
        <v>2.2602863698498507E-7</v>
      </c>
    </row>
    <row r="6266" spans="1:5" x14ac:dyDescent="0.25">
      <c r="A6266" t="s">
        <v>2028</v>
      </c>
      <c r="B6266" t="s">
        <v>2029</v>
      </c>
      <c r="C6266">
        <v>14454147</v>
      </c>
      <c r="D6266" t="s">
        <v>27946</v>
      </c>
      <c r="E6266" s="6">
        <f t="shared" si="97"/>
        <v>2.2471260314577662E-7</v>
      </c>
    </row>
    <row r="6267" spans="1:5" x14ac:dyDescent="0.25">
      <c r="A6267" t="s">
        <v>7442</v>
      </c>
      <c r="B6267" t="s">
        <v>7443</v>
      </c>
      <c r="C6267">
        <v>14436353</v>
      </c>
      <c r="D6267" t="s">
        <v>27946</v>
      </c>
      <c r="E6267" s="6">
        <f t="shared" si="97"/>
        <v>2.2443596723911428E-7</v>
      </c>
    </row>
    <row r="6268" spans="1:5" x14ac:dyDescent="0.25">
      <c r="A6268" t="s">
        <v>817</v>
      </c>
      <c r="B6268" t="s">
        <v>818</v>
      </c>
      <c r="C6268">
        <v>14248056</v>
      </c>
      <c r="D6268" t="s">
        <v>27946</v>
      </c>
      <c r="E6268" s="6">
        <f t="shared" si="97"/>
        <v>2.2150859220726076E-7</v>
      </c>
    </row>
    <row r="6269" spans="1:5" x14ac:dyDescent="0.25">
      <c r="A6269" t="s">
        <v>17042</v>
      </c>
      <c r="B6269" t="s">
        <v>17043</v>
      </c>
      <c r="C6269">
        <v>14227200</v>
      </c>
      <c r="D6269" t="s">
        <v>27946</v>
      </c>
      <c r="E6269" s="6">
        <f t="shared" si="97"/>
        <v>2.2118435266194493E-7</v>
      </c>
    </row>
    <row r="6270" spans="1:5" x14ac:dyDescent="0.25">
      <c r="A6270" t="s">
        <v>11127</v>
      </c>
      <c r="B6270" t="s">
        <v>11128</v>
      </c>
      <c r="C6270">
        <v>14168653</v>
      </c>
      <c r="D6270" t="s">
        <v>27946</v>
      </c>
      <c r="E6270" s="6">
        <f t="shared" si="97"/>
        <v>2.2027414683822002E-7</v>
      </c>
    </row>
    <row r="6271" spans="1:5" x14ac:dyDescent="0.25">
      <c r="A6271" t="s">
        <v>8383</v>
      </c>
      <c r="B6271" t="s">
        <v>8384</v>
      </c>
      <c r="C6271">
        <v>14147162</v>
      </c>
      <c r="D6271" t="s">
        <v>27946</v>
      </c>
      <c r="E6271" s="6">
        <f t="shared" si="97"/>
        <v>2.1994003521238654E-7</v>
      </c>
    </row>
    <row r="6272" spans="1:5" x14ac:dyDescent="0.25">
      <c r="A6272" t="s">
        <v>838</v>
      </c>
      <c r="B6272" t="s">
        <v>839</v>
      </c>
      <c r="C6272">
        <v>13931188</v>
      </c>
      <c r="D6272" t="s">
        <v>27946</v>
      </c>
      <c r="E6272" s="6">
        <f t="shared" si="97"/>
        <v>2.1658237738921608E-7</v>
      </c>
    </row>
    <row r="6273" spans="1:5" x14ac:dyDescent="0.25">
      <c r="A6273" t="s">
        <v>3122</v>
      </c>
      <c r="B6273" t="s">
        <v>3123</v>
      </c>
      <c r="C6273">
        <v>13867150</v>
      </c>
      <c r="D6273" t="s">
        <v>27946</v>
      </c>
      <c r="E6273" s="6">
        <f t="shared" si="97"/>
        <v>2.1558680527553486E-7</v>
      </c>
    </row>
    <row r="6274" spans="1:5" x14ac:dyDescent="0.25">
      <c r="A6274" t="s">
        <v>16183</v>
      </c>
      <c r="B6274" t="s">
        <v>16184</v>
      </c>
      <c r="C6274">
        <v>13703855</v>
      </c>
      <c r="D6274" t="s">
        <v>27946</v>
      </c>
      <c r="E6274" s="6">
        <f t="shared" si="97"/>
        <v>2.1304812592415635E-7</v>
      </c>
    </row>
    <row r="6275" spans="1:5" x14ac:dyDescent="0.25">
      <c r="A6275" t="s">
        <v>16263</v>
      </c>
      <c r="B6275" t="s">
        <v>16264</v>
      </c>
      <c r="C6275">
        <v>13492344</v>
      </c>
      <c r="D6275" t="s">
        <v>27946</v>
      </c>
      <c r="E6275" s="6">
        <f t="shared" ref="E6275:E6338" si="98">C6275/SUM($C$2:$C$8065)</f>
        <v>2.0975985250311209E-7</v>
      </c>
    </row>
    <row r="6276" spans="1:5" x14ac:dyDescent="0.25">
      <c r="A6276" t="s">
        <v>24025</v>
      </c>
      <c r="B6276" t="s">
        <v>24026</v>
      </c>
      <c r="C6276">
        <v>13473756</v>
      </c>
      <c r="D6276" t="s">
        <v>27947</v>
      </c>
      <c r="E6276" s="6">
        <f t="shared" si="98"/>
        <v>2.0947087260915684E-7</v>
      </c>
    </row>
    <row r="6277" spans="1:5" x14ac:dyDescent="0.25">
      <c r="A6277" t="s">
        <v>1627</v>
      </c>
      <c r="B6277" t="s">
        <v>1628</v>
      </c>
      <c r="C6277">
        <v>13467479</v>
      </c>
      <c r="D6277" t="s">
        <v>27946</v>
      </c>
      <c r="E6277" s="6">
        <f t="shared" si="98"/>
        <v>2.0937328670457554E-7</v>
      </c>
    </row>
    <row r="6278" spans="1:5" x14ac:dyDescent="0.25">
      <c r="A6278" t="s">
        <v>4206</v>
      </c>
      <c r="B6278" t="s">
        <v>4207</v>
      </c>
      <c r="C6278">
        <v>13375826</v>
      </c>
      <c r="D6278" t="s">
        <v>27946</v>
      </c>
      <c r="E6278" s="6">
        <f t="shared" si="98"/>
        <v>2.0794839568775389E-7</v>
      </c>
    </row>
    <row r="6279" spans="1:5" x14ac:dyDescent="0.25">
      <c r="A6279" t="s">
        <v>10542</v>
      </c>
      <c r="B6279" t="s">
        <v>10543</v>
      </c>
      <c r="C6279">
        <v>13373309</v>
      </c>
      <c r="D6279" t="s">
        <v>27946</v>
      </c>
      <c r="E6279" s="6">
        <f t="shared" si="98"/>
        <v>2.0790926493710372E-7</v>
      </c>
    </row>
    <row r="6280" spans="1:5" x14ac:dyDescent="0.25">
      <c r="A6280" t="s">
        <v>17497</v>
      </c>
      <c r="B6280" t="s">
        <v>17498</v>
      </c>
      <c r="C6280">
        <v>13372731</v>
      </c>
      <c r="D6280" t="s">
        <v>27946</v>
      </c>
      <c r="E6280" s="6">
        <f t="shared" si="98"/>
        <v>2.0790027901184516E-7</v>
      </c>
    </row>
    <row r="6281" spans="1:5" x14ac:dyDescent="0.25">
      <c r="A6281" t="s">
        <v>14657</v>
      </c>
      <c r="B6281" t="s">
        <v>14658</v>
      </c>
      <c r="C6281">
        <v>13051621</v>
      </c>
      <c r="D6281" t="s">
        <v>27946</v>
      </c>
      <c r="E6281" s="6">
        <f t="shared" si="98"/>
        <v>2.0290811558662606E-7</v>
      </c>
    </row>
    <row r="6282" spans="1:5" x14ac:dyDescent="0.25">
      <c r="A6282" t="s">
        <v>14799</v>
      </c>
      <c r="B6282" t="s">
        <v>14800</v>
      </c>
      <c r="C6282">
        <v>12845468</v>
      </c>
      <c r="D6282" t="s">
        <v>27946</v>
      </c>
      <c r="E6282" s="6">
        <f t="shared" si="98"/>
        <v>1.9970314075993366E-7</v>
      </c>
    </row>
    <row r="6283" spans="1:5" x14ac:dyDescent="0.25">
      <c r="A6283" t="s">
        <v>17268</v>
      </c>
      <c r="B6283" t="s">
        <v>17269</v>
      </c>
      <c r="C6283">
        <v>12814518</v>
      </c>
      <c r="D6283" t="s">
        <v>27946</v>
      </c>
      <c r="E6283" s="6">
        <f t="shared" si="98"/>
        <v>1.9922197400084634E-7</v>
      </c>
    </row>
    <row r="6284" spans="1:5" x14ac:dyDescent="0.25">
      <c r="A6284" t="s">
        <v>2591</v>
      </c>
      <c r="B6284" t="s">
        <v>2592</v>
      </c>
      <c r="C6284">
        <v>12784337</v>
      </c>
      <c r="D6284" t="s">
        <v>27946</v>
      </c>
      <c r="E6284" s="6">
        <f t="shared" si="98"/>
        <v>1.987527625644646E-7</v>
      </c>
    </row>
    <row r="6285" spans="1:5" x14ac:dyDescent="0.25">
      <c r="A6285" t="s">
        <v>7253</v>
      </c>
      <c r="B6285" t="s">
        <v>7254</v>
      </c>
      <c r="C6285">
        <v>12781110</v>
      </c>
      <c r="D6285" t="s">
        <v>27946</v>
      </c>
      <c r="E6285" s="6">
        <f t="shared" si="98"/>
        <v>1.9870259373953489E-7</v>
      </c>
    </row>
    <row r="6286" spans="1:5" x14ac:dyDescent="0.25">
      <c r="A6286" t="s">
        <v>13029</v>
      </c>
      <c r="B6286" t="s">
        <v>13030</v>
      </c>
      <c r="C6286">
        <v>12725317</v>
      </c>
      <c r="D6286" t="s">
        <v>27946</v>
      </c>
      <c r="E6286" s="6">
        <f t="shared" si="98"/>
        <v>1.9783520320674784E-7</v>
      </c>
    </row>
    <row r="6287" spans="1:5" x14ac:dyDescent="0.25">
      <c r="A6287" t="s">
        <v>12052</v>
      </c>
      <c r="B6287" t="s">
        <v>12053</v>
      </c>
      <c r="C6287">
        <v>12521365</v>
      </c>
      <c r="D6287" t="s">
        <v>27946</v>
      </c>
      <c r="E6287" s="6">
        <f t="shared" si="98"/>
        <v>1.9466444641032206E-7</v>
      </c>
    </row>
    <row r="6288" spans="1:5" x14ac:dyDescent="0.25">
      <c r="A6288" t="s">
        <v>11345</v>
      </c>
      <c r="B6288" t="s">
        <v>11346</v>
      </c>
      <c r="C6288">
        <v>12423878</v>
      </c>
      <c r="D6288" t="s">
        <v>27946</v>
      </c>
      <c r="E6288" s="6">
        <f t="shared" si="98"/>
        <v>1.9314885662540618E-7</v>
      </c>
    </row>
    <row r="6289" spans="1:5" x14ac:dyDescent="0.25">
      <c r="A6289" t="s">
        <v>11976</v>
      </c>
      <c r="B6289" t="s">
        <v>11977</v>
      </c>
      <c r="C6289">
        <v>12349036</v>
      </c>
      <c r="D6289" t="s">
        <v>27946</v>
      </c>
      <c r="E6289" s="6">
        <f t="shared" si="98"/>
        <v>1.9198531922367393E-7</v>
      </c>
    </row>
    <row r="6290" spans="1:5" x14ac:dyDescent="0.25">
      <c r="A6290" t="s">
        <v>8471</v>
      </c>
      <c r="B6290" t="s">
        <v>8472</v>
      </c>
      <c r="C6290">
        <v>12237802</v>
      </c>
      <c r="D6290" t="s">
        <v>27946</v>
      </c>
      <c r="E6290" s="6">
        <f t="shared" si="98"/>
        <v>1.9025601055548912E-7</v>
      </c>
    </row>
    <row r="6291" spans="1:5" x14ac:dyDescent="0.25">
      <c r="A6291" t="s">
        <v>11925</v>
      </c>
      <c r="B6291" t="s">
        <v>11926</v>
      </c>
      <c r="C6291">
        <v>12192010</v>
      </c>
      <c r="D6291" t="s">
        <v>27946</v>
      </c>
      <c r="E6291" s="6">
        <f t="shared" si="98"/>
        <v>1.8954410140420877E-7</v>
      </c>
    </row>
    <row r="6292" spans="1:5" x14ac:dyDescent="0.25">
      <c r="A6292" t="s">
        <v>2750</v>
      </c>
      <c r="B6292" t="s">
        <v>2751</v>
      </c>
      <c r="C6292">
        <v>12176814</v>
      </c>
      <c r="D6292" t="s">
        <v>27946</v>
      </c>
      <c r="E6292" s="6">
        <f t="shared" si="98"/>
        <v>1.8930785552145947E-7</v>
      </c>
    </row>
    <row r="6293" spans="1:5" x14ac:dyDescent="0.25">
      <c r="A6293" t="s">
        <v>13606</v>
      </c>
      <c r="B6293" t="s">
        <v>13607</v>
      </c>
      <c r="C6293">
        <v>12160608</v>
      </c>
      <c r="D6293" t="s">
        <v>27946</v>
      </c>
      <c r="E6293" s="6">
        <f t="shared" si="98"/>
        <v>1.8905590758938292E-7</v>
      </c>
    </row>
    <row r="6294" spans="1:5" x14ac:dyDescent="0.25">
      <c r="A6294" t="s">
        <v>8238</v>
      </c>
      <c r="B6294" t="s">
        <v>8239</v>
      </c>
      <c r="C6294">
        <v>12114066</v>
      </c>
      <c r="D6294" t="s">
        <v>27946</v>
      </c>
      <c r="E6294" s="6">
        <f t="shared" si="98"/>
        <v>1.8833233850048332E-7</v>
      </c>
    </row>
    <row r="6295" spans="1:5" x14ac:dyDescent="0.25">
      <c r="A6295" t="s">
        <v>13189</v>
      </c>
      <c r="B6295" t="s">
        <v>13190</v>
      </c>
      <c r="C6295">
        <v>12090069</v>
      </c>
      <c r="D6295" t="s">
        <v>27946</v>
      </c>
      <c r="E6295" s="6">
        <f t="shared" si="98"/>
        <v>1.8795926713641811E-7</v>
      </c>
    </row>
    <row r="6296" spans="1:5" x14ac:dyDescent="0.25">
      <c r="A6296" t="s">
        <v>15526</v>
      </c>
      <c r="B6296" t="s">
        <v>15527</v>
      </c>
      <c r="C6296">
        <v>11983909</v>
      </c>
      <c r="D6296" t="s">
        <v>27946</v>
      </c>
      <c r="E6296" s="6">
        <f t="shared" si="98"/>
        <v>1.8630884183287335E-7</v>
      </c>
    </row>
    <row r="6297" spans="1:5" x14ac:dyDescent="0.25">
      <c r="A6297" t="s">
        <v>13526</v>
      </c>
      <c r="B6297" t="s">
        <v>13527</v>
      </c>
      <c r="C6297">
        <v>11974360</v>
      </c>
      <c r="D6297" t="s">
        <v>27946</v>
      </c>
      <c r="E6297" s="6">
        <f t="shared" si="98"/>
        <v>1.8616038750710517E-7</v>
      </c>
    </row>
    <row r="6298" spans="1:5" x14ac:dyDescent="0.25">
      <c r="A6298" t="s">
        <v>13017</v>
      </c>
      <c r="B6298" t="s">
        <v>13018</v>
      </c>
      <c r="C6298">
        <v>11967860</v>
      </c>
      <c r="D6298" t="s">
        <v>27946</v>
      </c>
      <c r="E6298" s="6">
        <f t="shared" si="98"/>
        <v>1.8605933471440509E-7</v>
      </c>
    </row>
    <row r="6299" spans="1:5" x14ac:dyDescent="0.25">
      <c r="A6299" t="s">
        <v>11315</v>
      </c>
      <c r="B6299" t="s">
        <v>11316</v>
      </c>
      <c r="C6299">
        <v>11959713</v>
      </c>
      <c r="D6299" t="s">
        <v>27946</v>
      </c>
      <c r="E6299" s="6">
        <f t="shared" si="98"/>
        <v>1.8593267669869314E-7</v>
      </c>
    </row>
    <row r="6300" spans="1:5" x14ac:dyDescent="0.25">
      <c r="A6300" t="s">
        <v>13296</v>
      </c>
      <c r="B6300" t="s">
        <v>13297</v>
      </c>
      <c r="C6300">
        <v>11949544</v>
      </c>
      <c r="D6300" t="s">
        <v>27946</v>
      </c>
      <c r="E6300" s="6">
        <f t="shared" si="98"/>
        <v>1.8577458349115973E-7</v>
      </c>
    </row>
    <row r="6301" spans="1:5" x14ac:dyDescent="0.25">
      <c r="A6301" t="s">
        <v>15068</v>
      </c>
      <c r="B6301" t="s">
        <v>15069</v>
      </c>
      <c r="C6301">
        <v>11802138</v>
      </c>
      <c r="D6301" t="s">
        <v>27946</v>
      </c>
      <c r="E6301" s="6">
        <f t="shared" si="98"/>
        <v>1.8348292380489072E-7</v>
      </c>
    </row>
    <row r="6302" spans="1:5" x14ac:dyDescent="0.25">
      <c r="A6302" t="s">
        <v>15052</v>
      </c>
      <c r="B6302" t="s">
        <v>15053</v>
      </c>
      <c r="C6302">
        <v>11717771</v>
      </c>
      <c r="D6302" t="s">
        <v>27946</v>
      </c>
      <c r="E6302" s="6">
        <f t="shared" si="98"/>
        <v>1.8217130519539411E-7</v>
      </c>
    </row>
    <row r="6303" spans="1:5" x14ac:dyDescent="0.25">
      <c r="A6303" t="s">
        <v>14812</v>
      </c>
      <c r="B6303" t="s">
        <v>14813</v>
      </c>
      <c r="C6303">
        <v>11612441</v>
      </c>
      <c r="D6303" t="s">
        <v>27946</v>
      </c>
      <c r="E6303" s="6">
        <f t="shared" si="98"/>
        <v>1.8053378355614796E-7</v>
      </c>
    </row>
    <row r="6304" spans="1:5" x14ac:dyDescent="0.25">
      <c r="A6304" t="s">
        <v>11102</v>
      </c>
      <c r="B6304" t="s">
        <v>11103</v>
      </c>
      <c r="C6304">
        <v>11533444</v>
      </c>
      <c r="D6304" t="s">
        <v>27946</v>
      </c>
      <c r="E6304" s="6">
        <f t="shared" si="98"/>
        <v>1.7930565010000511E-7</v>
      </c>
    </row>
    <row r="6305" spans="1:5" x14ac:dyDescent="0.25">
      <c r="A6305" t="s">
        <v>19657</v>
      </c>
      <c r="B6305" t="s">
        <v>19658</v>
      </c>
      <c r="C6305">
        <v>11496362</v>
      </c>
      <c r="D6305" t="s">
        <v>27947</v>
      </c>
      <c r="E6305" s="6">
        <f t="shared" si="98"/>
        <v>1.7872915169094286E-7</v>
      </c>
    </row>
    <row r="6306" spans="1:5" x14ac:dyDescent="0.25">
      <c r="A6306" t="s">
        <v>4335</v>
      </c>
      <c r="B6306" t="s">
        <v>4336</v>
      </c>
      <c r="C6306">
        <v>11363834</v>
      </c>
      <c r="D6306" t="s">
        <v>27946</v>
      </c>
      <c r="E6306" s="6">
        <f t="shared" si="98"/>
        <v>1.766687940738726E-7</v>
      </c>
    </row>
    <row r="6307" spans="1:5" x14ac:dyDescent="0.25">
      <c r="A6307" t="s">
        <v>4106</v>
      </c>
      <c r="B6307" t="s">
        <v>4107</v>
      </c>
      <c r="C6307">
        <v>11298725</v>
      </c>
      <c r="D6307" t="s">
        <v>27946</v>
      </c>
      <c r="E6307" s="6">
        <f t="shared" si="98"/>
        <v>1.7565657156927107E-7</v>
      </c>
    </row>
    <row r="6308" spans="1:5" x14ac:dyDescent="0.25">
      <c r="A6308" t="s">
        <v>16829</v>
      </c>
      <c r="B6308" t="s">
        <v>16830</v>
      </c>
      <c r="C6308">
        <v>11239774</v>
      </c>
      <c r="D6308" t="s">
        <v>27946</v>
      </c>
      <c r="E6308" s="6">
        <f t="shared" si="98"/>
        <v>1.747400849258153E-7</v>
      </c>
    </row>
    <row r="6309" spans="1:5" x14ac:dyDescent="0.25">
      <c r="A6309" t="s">
        <v>11973</v>
      </c>
      <c r="B6309" t="s">
        <v>11974</v>
      </c>
      <c r="C6309">
        <v>11167377</v>
      </c>
      <c r="D6309" t="s">
        <v>27946</v>
      </c>
      <c r="E6309" s="6">
        <f t="shared" si="98"/>
        <v>1.7361455892072174E-7</v>
      </c>
    </row>
    <row r="6310" spans="1:5" x14ac:dyDescent="0.25">
      <c r="A6310" t="s">
        <v>3690</v>
      </c>
      <c r="B6310" t="s">
        <v>3691</v>
      </c>
      <c r="C6310">
        <v>10946312</v>
      </c>
      <c r="D6310" t="s">
        <v>27946</v>
      </c>
      <c r="E6310" s="6">
        <f t="shared" si="98"/>
        <v>1.7017775344099188E-7</v>
      </c>
    </row>
    <row r="6311" spans="1:5" x14ac:dyDescent="0.25">
      <c r="A6311" t="s">
        <v>15098</v>
      </c>
      <c r="B6311" t="s">
        <v>15099</v>
      </c>
      <c r="C6311">
        <v>10938200</v>
      </c>
      <c r="D6311" t="s">
        <v>27946</v>
      </c>
      <c r="E6311" s="6">
        <f t="shared" si="98"/>
        <v>1.7005163955570217E-7</v>
      </c>
    </row>
    <row r="6312" spans="1:5" x14ac:dyDescent="0.25">
      <c r="A6312" t="s">
        <v>2953</v>
      </c>
      <c r="B6312" t="s">
        <v>2954</v>
      </c>
      <c r="C6312">
        <v>10708640</v>
      </c>
      <c r="D6312" t="s">
        <v>27946</v>
      </c>
      <c r="E6312" s="6">
        <f t="shared" si="98"/>
        <v>1.6648276584920502E-7</v>
      </c>
    </row>
    <row r="6313" spans="1:5" x14ac:dyDescent="0.25">
      <c r="A6313" t="s">
        <v>5472</v>
      </c>
      <c r="B6313" t="s">
        <v>5473</v>
      </c>
      <c r="C6313">
        <v>10494073</v>
      </c>
      <c r="D6313" t="s">
        <v>27946</v>
      </c>
      <c r="E6313" s="6">
        <f t="shared" si="98"/>
        <v>1.6314698206900826E-7</v>
      </c>
    </row>
    <row r="6314" spans="1:5" x14ac:dyDescent="0.25">
      <c r="A6314" t="s">
        <v>15922</v>
      </c>
      <c r="B6314" t="s">
        <v>15923</v>
      </c>
      <c r="C6314">
        <v>10482370</v>
      </c>
      <c r="D6314" t="s">
        <v>27946</v>
      </c>
      <c r="E6314" s="6">
        <f t="shared" si="98"/>
        <v>1.6296504040239763E-7</v>
      </c>
    </row>
    <row r="6315" spans="1:5" x14ac:dyDescent="0.25">
      <c r="A6315" t="s">
        <v>15145</v>
      </c>
      <c r="B6315" t="s">
        <v>15146</v>
      </c>
      <c r="C6315">
        <v>10121845</v>
      </c>
      <c r="D6315" t="s">
        <v>27946</v>
      </c>
      <c r="E6315" s="6">
        <f t="shared" si="98"/>
        <v>1.5736010838882872E-7</v>
      </c>
    </row>
    <row r="6316" spans="1:5" x14ac:dyDescent="0.25">
      <c r="A6316" t="s">
        <v>5768</v>
      </c>
      <c r="B6316" t="s">
        <v>5769</v>
      </c>
      <c r="C6316">
        <v>10112022</v>
      </c>
      <c r="D6316" t="s">
        <v>27946</v>
      </c>
      <c r="E6316" s="6">
        <f t="shared" si="98"/>
        <v>1.5720739429918364E-7</v>
      </c>
    </row>
    <row r="6317" spans="1:5" x14ac:dyDescent="0.25">
      <c r="A6317" t="s">
        <v>12363</v>
      </c>
      <c r="B6317" t="s">
        <v>12364</v>
      </c>
      <c r="C6317">
        <v>10085955</v>
      </c>
      <c r="D6317" t="s">
        <v>27946</v>
      </c>
      <c r="E6317" s="6">
        <f t="shared" si="98"/>
        <v>1.5680214150728931E-7</v>
      </c>
    </row>
    <row r="6318" spans="1:5" x14ac:dyDescent="0.25">
      <c r="A6318" t="s">
        <v>1367</v>
      </c>
      <c r="B6318" t="s">
        <v>1368</v>
      </c>
      <c r="C6318">
        <v>10026337</v>
      </c>
      <c r="D6318" t="s">
        <v>27946</v>
      </c>
      <c r="E6318" s="6">
        <f t="shared" si="98"/>
        <v>1.5587528529264415E-7</v>
      </c>
    </row>
    <row r="6319" spans="1:5" x14ac:dyDescent="0.25">
      <c r="A6319" t="s">
        <v>7325</v>
      </c>
      <c r="B6319" t="s">
        <v>7326</v>
      </c>
      <c r="C6319">
        <v>9750000</v>
      </c>
      <c r="D6319" t="s">
        <v>27946</v>
      </c>
      <c r="E6319" s="6">
        <f t="shared" si="98"/>
        <v>1.5157918905012673E-7</v>
      </c>
    </row>
    <row r="6320" spans="1:5" x14ac:dyDescent="0.25">
      <c r="A6320" t="s">
        <v>14272</v>
      </c>
      <c r="B6320" t="s">
        <v>14273</v>
      </c>
      <c r="C6320">
        <v>9293541</v>
      </c>
      <c r="D6320" t="s">
        <v>27946</v>
      </c>
      <c r="E6320" s="6">
        <f t="shared" si="98"/>
        <v>1.4448281109580553E-7</v>
      </c>
    </row>
    <row r="6321" spans="1:5" x14ac:dyDescent="0.25">
      <c r="A6321" t="s">
        <v>10616</v>
      </c>
      <c r="B6321" t="s">
        <v>10617</v>
      </c>
      <c r="C6321">
        <v>9280000</v>
      </c>
      <c r="D6321" t="s">
        <v>27946</v>
      </c>
      <c r="E6321" s="6">
        <f t="shared" si="98"/>
        <v>1.4427229480873601E-7</v>
      </c>
    </row>
    <row r="6322" spans="1:5" x14ac:dyDescent="0.25">
      <c r="A6322" t="s">
        <v>9708</v>
      </c>
      <c r="B6322" t="s">
        <v>9709</v>
      </c>
      <c r="C6322">
        <v>9250648</v>
      </c>
      <c r="D6322" t="s">
        <v>27946</v>
      </c>
      <c r="E6322" s="6">
        <f t="shared" si="98"/>
        <v>1.4381597149006941E-7</v>
      </c>
    </row>
    <row r="6323" spans="1:5" x14ac:dyDescent="0.25">
      <c r="A6323" t="s">
        <v>15172</v>
      </c>
      <c r="B6323" t="s">
        <v>15173</v>
      </c>
      <c r="C6323">
        <v>8993098</v>
      </c>
      <c r="D6323" t="s">
        <v>27946</v>
      </c>
      <c r="E6323" s="6">
        <f t="shared" si="98"/>
        <v>1.3981194891162221E-7</v>
      </c>
    </row>
    <row r="6324" spans="1:5" x14ac:dyDescent="0.25">
      <c r="A6324" t="s">
        <v>11447</v>
      </c>
      <c r="B6324" t="s">
        <v>11448</v>
      </c>
      <c r="C6324">
        <v>8873526</v>
      </c>
      <c r="D6324" t="s">
        <v>27946</v>
      </c>
      <c r="E6324" s="6">
        <f t="shared" si="98"/>
        <v>1.3795301283027843E-7</v>
      </c>
    </row>
    <row r="6325" spans="1:5" x14ac:dyDescent="0.25">
      <c r="A6325" t="s">
        <v>9367</v>
      </c>
      <c r="B6325" t="s">
        <v>9368</v>
      </c>
      <c r="C6325">
        <v>8793245</v>
      </c>
      <c r="D6325" t="s">
        <v>27946</v>
      </c>
      <c r="E6325" s="6">
        <f t="shared" si="98"/>
        <v>1.3670491756093144E-7</v>
      </c>
    </row>
    <row r="6326" spans="1:5" x14ac:dyDescent="0.25">
      <c r="A6326" t="s">
        <v>15659</v>
      </c>
      <c r="B6326" t="s">
        <v>15660</v>
      </c>
      <c r="C6326">
        <v>8718650</v>
      </c>
      <c r="D6326" t="s">
        <v>27946</v>
      </c>
      <c r="E6326" s="6">
        <f t="shared" si="98"/>
        <v>1.3554522016532179E-7</v>
      </c>
    </row>
    <row r="6327" spans="1:5" x14ac:dyDescent="0.25">
      <c r="A6327" t="s">
        <v>556</v>
      </c>
      <c r="B6327" t="s">
        <v>557</v>
      </c>
      <c r="C6327">
        <v>8070855</v>
      </c>
      <c r="D6327" t="s">
        <v>27946</v>
      </c>
      <c r="E6327" s="6">
        <f t="shared" si="98"/>
        <v>1.2547422111191389E-7</v>
      </c>
    </row>
    <row r="6328" spans="1:5" x14ac:dyDescent="0.25">
      <c r="A6328" t="s">
        <v>17541</v>
      </c>
      <c r="B6328" t="s">
        <v>17542</v>
      </c>
      <c r="C6328">
        <v>7794938</v>
      </c>
      <c r="D6328" t="s">
        <v>27946</v>
      </c>
      <c r="E6328" s="6">
        <f t="shared" si="98"/>
        <v>1.2118465443446326E-7</v>
      </c>
    </row>
    <row r="6329" spans="1:5" x14ac:dyDescent="0.25">
      <c r="A6329" t="s">
        <v>13771</v>
      </c>
      <c r="B6329" t="s">
        <v>13772</v>
      </c>
      <c r="C6329">
        <v>7707030</v>
      </c>
      <c r="D6329" t="s">
        <v>27946</v>
      </c>
      <c r="E6329" s="6">
        <f t="shared" si="98"/>
        <v>1.1981798537282033E-7</v>
      </c>
    </row>
    <row r="6330" spans="1:5" x14ac:dyDescent="0.25">
      <c r="A6330" t="s">
        <v>7800</v>
      </c>
      <c r="B6330" t="s">
        <v>7801</v>
      </c>
      <c r="C6330">
        <v>6782750</v>
      </c>
      <c r="D6330" t="s">
        <v>27946</v>
      </c>
      <c r="E6330" s="6">
        <f t="shared" si="98"/>
        <v>1.0544858918253815E-7</v>
      </c>
    </row>
    <row r="6331" spans="1:5" x14ac:dyDescent="0.25">
      <c r="A6331" t="s">
        <v>17375</v>
      </c>
      <c r="B6331" t="s">
        <v>17376</v>
      </c>
      <c r="C6331">
        <v>6614816</v>
      </c>
      <c r="D6331" t="s">
        <v>27946</v>
      </c>
      <c r="E6331" s="6">
        <f t="shared" si="98"/>
        <v>1.0283778923033878E-7</v>
      </c>
    </row>
    <row r="6332" spans="1:5" x14ac:dyDescent="0.25">
      <c r="A6332" t="s">
        <v>4847</v>
      </c>
      <c r="B6332" t="s">
        <v>4848</v>
      </c>
      <c r="C6332">
        <v>5604186</v>
      </c>
      <c r="D6332" t="s">
        <v>27946</v>
      </c>
      <c r="E6332" s="6">
        <f t="shared" si="98"/>
        <v>8.7125945555494723E-8</v>
      </c>
    </row>
    <row r="6333" spans="1:5" x14ac:dyDescent="0.25">
      <c r="A6333" t="s">
        <v>10247</v>
      </c>
      <c r="B6333" t="s">
        <v>10248</v>
      </c>
      <c r="C6333">
        <v>4788461</v>
      </c>
      <c r="D6333" t="s">
        <v>27946</v>
      </c>
      <c r="E6333" s="6">
        <f t="shared" si="98"/>
        <v>7.4444208736221425E-8</v>
      </c>
    </row>
    <row r="6334" spans="1:5" x14ac:dyDescent="0.25">
      <c r="A6334" t="s">
        <v>6335</v>
      </c>
      <c r="B6334" t="s">
        <v>6336</v>
      </c>
      <c r="C6334">
        <v>4167145</v>
      </c>
      <c r="D6334" t="s">
        <v>27946</v>
      </c>
      <c r="E6334" s="6">
        <f t="shared" si="98"/>
        <v>6.47848676671067E-8</v>
      </c>
    </row>
    <row r="6335" spans="1:5" x14ac:dyDescent="0.25">
      <c r="A6335" t="s">
        <v>12768</v>
      </c>
      <c r="B6335" t="s">
        <v>12769</v>
      </c>
      <c r="C6335">
        <v>4047798</v>
      </c>
      <c r="D6335" t="s">
        <v>27946</v>
      </c>
      <c r="E6335" s="6">
        <f t="shared" si="98"/>
        <v>6.292942956704871E-8</v>
      </c>
    </row>
    <row r="6336" spans="1:5" x14ac:dyDescent="0.25">
      <c r="A6336" t="s">
        <v>15592</v>
      </c>
      <c r="B6336" t="s">
        <v>15593</v>
      </c>
      <c r="C6336">
        <v>3728799</v>
      </c>
      <c r="D6336" t="s">
        <v>27946</v>
      </c>
      <c r="E6336" s="6">
        <f t="shared" si="98"/>
        <v>5.7970084979581893E-8</v>
      </c>
    </row>
    <row r="6337" spans="1:5" x14ac:dyDescent="0.25">
      <c r="A6337" t="s">
        <v>3198</v>
      </c>
      <c r="B6337" t="s">
        <v>3199</v>
      </c>
      <c r="C6337">
        <v>3551062</v>
      </c>
      <c r="D6337" t="s">
        <v>27946</v>
      </c>
      <c r="E6337" s="6">
        <f t="shared" si="98"/>
        <v>5.5206881869407294E-8</v>
      </c>
    </row>
    <row r="6338" spans="1:5" x14ac:dyDescent="0.25">
      <c r="A6338" t="s">
        <v>11576</v>
      </c>
      <c r="B6338" t="s">
        <v>11577</v>
      </c>
      <c r="C6338">
        <v>3097743</v>
      </c>
      <c r="D6338" t="s">
        <v>27946</v>
      </c>
      <c r="E6338" s="6">
        <f t="shared" si="98"/>
        <v>4.815932018725197E-8</v>
      </c>
    </row>
    <row r="6339" spans="1:5" x14ac:dyDescent="0.25">
      <c r="A6339" t="s">
        <v>20817</v>
      </c>
      <c r="B6339" t="s">
        <v>20818</v>
      </c>
      <c r="C6339">
        <v>86700</v>
      </c>
      <c r="D6339" t="s">
        <v>27947</v>
      </c>
      <c r="E6339" s="6">
        <f t="shared" ref="E6339:E6402" si="99">C6339/SUM($C$2:$C$8065)</f>
        <v>1.3478887887842037E-9</v>
      </c>
    </row>
    <row r="6340" spans="1:5" x14ac:dyDescent="0.25">
      <c r="A6340" t="s">
        <v>25</v>
      </c>
      <c r="B6340" t="s">
        <v>26</v>
      </c>
      <c r="C6340">
        <v>0</v>
      </c>
      <c r="D6340" t="s">
        <v>27946</v>
      </c>
      <c r="E6340" s="6">
        <f t="shared" si="99"/>
        <v>0</v>
      </c>
    </row>
    <row r="6341" spans="1:5" x14ac:dyDescent="0.25">
      <c r="A6341" t="s">
        <v>30</v>
      </c>
      <c r="B6341" t="s">
        <v>31</v>
      </c>
      <c r="C6341">
        <v>0</v>
      </c>
      <c r="D6341" t="s">
        <v>27946</v>
      </c>
      <c r="E6341" s="6">
        <f t="shared" si="99"/>
        <v>0</v>
      </c>
    </row>
    <row r="6342" spans="1:5" x14ac:dyDescent="0.25">
      <c r="A6342" t="s">
        <v>161</v>
      </c>
      <c r="B6342" t="s">
        <v>162</v>
      </c>
      <c r="C6342">
        <v>0</v>
      </c>
      <c r="D6342" t="s">
        <v>27946</v>
      </c>
      <c r="E6342" s="6">
        <f t="shared" si="99"/>
        <v>0</v>
      </c>
    </row>
    <row r="6343" spans="1:5" x14ac:dyDescent="0.25">
      <c r="A6343" t="s">
        <v>174</v>
      </c>
      <c r="B6343" t="s">
        <v>175</v>
      </c>
      <c r="C6343">
        <v>0</v>
      </c>
      <c r="D6343" t="s">
        <v>27946</v>
      </c>
      <c r="E6343" s="6">
        <f t="shared" si="99"/>
        <v>0</v>
      </c>
    </row>
    <row r="6344" spans="1:5" x14ac:dyDescent="0.25">
      <c r="A6344" t="s">
        <v>179</v>
      </c>
      <c r="B6344" t="s">
        <v>180</v>
      </c>
      <c r="C6344">
        <v>0</v>
      </c>
      <c r="D6344" t="s">
        <v>27946</v>
      </c>
      <c r="E6344" s="6">
        <f t="shared" si="99"/>
        <v>0</v>
      </c>
    </row>
    <row r="6345" spans="1:5" x14ac:dyDescent="0.25">
      <c r="A6345" t="s">
        <v>207</v>
      </c>
      <c r="B6345" t="s">
        <v>208</v>
      </c>
      <c r="C6345">
        <v>0</v>
      </c>
      <c r="D6345" t="s">
        <v>27946</v>
      </c>
      <c r="E6345" s="6">
        <f t="shared" si="99"/>
        <v>0</v>
      </c>
    </row>
    <row r="6346" spans="1:5" x14ac:dyDescent="0.25">
      <c r="A6346" t="s">
        <v>212</v>
      </c>
      <c r="B6346" t="s">
        <v>213</v>
      </c>
      <c r="C6346">
        <v>0</v>
      </c>
      <c r="D6346" t="s">
        <v>27946</v>
      </c>
      <c r="E6346" s="6">
        <f t="shared" si="99"/>
        <v>0</v>
      </c>
    </row>
    <row r="6347" spans="1:5" x14ac:dyDescent="0.25">
      <c r="A6347" t="s">
        <v>224</v>
      </c>
      <c r="B6347" t="s">
        <v>225</v>
      </c>
      <c r="C6347">
        <v>0</v>
      </c>
      <c r="D6347" t="s">
        <v>27946</v>
      </c>
      <c r="E6347" s="6">
        <f t="shared" si="99"/>
        <v>0</v>
      </c>
    </row>
    <row r="6348" spans="1:5" x14ac:dyDescent="0.25">
      <c r="A6348" t="s">
        <v>228</v>
      </c>
      <c r="B6348" t="s">
        <v>229</v>
      </c>
      <c r="C6348">
        <v>0</v>
      </c>
      <c r="D6348" t="s">
        <v>27946</v>
      </c>
      <c r="E6348" s="6">
        <f t="shared" si="99"/>
        <v>0</v>
      </c>
    </row>
    <row r="6349" spans="1:5" x14ac:dyDescent="0.25">
      <c r="A6349" t="s">
        <v>261</v>
      </c>
      <c r="B6349" t="s">
        <v>262</v>
      </c>
      <c r="C6349">
        <v>0</v>
      </c>
      <c r="D6349" t="s">
        <v>27946</v>
      </c>
      <c r="E6349" s="6">
        <f t="shared" si="99"/>
        <v>0</v>
      </c>
    </row>
    <row r="6350" spans="1:5" x14ac:dyDescent="0.25">
      <c r="A6350" t="s">
        <v>264</v>
      </c>
      <c r="B6350" t="s">
        <v>265</v>
      </c>
      <c r="C6350">
        <v>0</v>
      </c>
      <c r="D6350" t="s">
        <v>27946</v>
      </c>
      <c r="E6350" s="6">
        <f t="shared" si="99"/>
        <v>0</v>
      </c>
    </row>
    <row r="6351" spans="1:5" x14ac:dyDescent="0.25">
      <c r="A6351" t="s">
        <v>267</v>
      </c>
      <c r="B6351" t="s">
        <v>268</v>
      </c>
      <c r="C6351">
        <v>0</v>
      </c>
      <c r="D6351" t="s">
        <v>27946</v>
      </c>
      <c r="E6351" s="6">
        <f t="shared" si="99"/>
        <v>0</v>
      </c>
    </row>
    <row r="6352" spans="1:5" x14ac:dyDescent="0.25">
      <c r="A6352" t="s">
        <v>298</v>
      </c>
      <c r="B6352" t="s">
        <v>299</v>
      </c>
      <c r="C6352">
        <v>0</v>
      </c>
      <c r="D6352" t="s">
        <v>27946</v>
      </c>
      <c r="E6352" s="6">
        <f t="shared" si="99"/>
        <v>0</v>
      </c>
    </row>
    <row r="6353" spans="1:5" x14ac:dyDescent="0.25">
      <c r="A6353" t="s">
        <v>328</v>
      </c>
      <c r="B6353" t="s">
        <v>329</v>
      </c>
      <c r="C6353">
        <v>0</v>
      </c>
      <c r="D6353" t="s">
        <v>27946</v>
      </c>
      <c r="E6353" s="6">
        <f t="shared" si="99"/>
        <v>0</v>
      </c>
    </row>
    <row r="6354" spans="1:5" x14ac:dyDescent="0.25">
      <c r="A6354" t="s">
        <v>331</v>
      </c>
      <c r="B6354" t="s">
        <v>332</v>
      </c>
      <c r="C6354">
        <v>0</v>
      </c>
      <c r="D6354" t="s">
        <v>27946</v>
      </c>
      <c r="E6354" s="6">
        <f t="shared" si="99"/>
        <v>0</v>
      </c>
    </row>
    <row r="6355" spans="1:5" x14ac:dyDescent="0.25">
      <c r="A6355" t="s">
        <v>361</v>
      </c>
      <c r="B6355" t="s">
        <v>362</v>
      </c>
      <c r="C6355">
        <v>0</v>
      </c>
      <c r="D6355" t="s">
        <v>27946</v>
      </c>
      <c r="E6355" s="6">
        <f t="shared" si="99"/>
        <v>0</v>
      </c>
    </row>
    <row r="6356" spans="1:5" x14ac:dyDescent="0.25">
      <c r="A6356" t="s">
        <v>364</v>
      </c>
      <c r="B6356" t="s">
        <v>365</v>
      </c>
      <c r="C6356">
        <v>0</v>
      </c>
      <c r="D6356" t="s">
        <v>27946</v>
      </c>
      <c r="E6356" s="6">
        <f t="shared" si="99"/>
        <v>0</v>
      </c>
    </row>
    <row r="6357" spans="1:5" x14ac:dyDescent="0.25">
      <c r="A6357" t="s">
        <v>381</v>
      </c>
      <c r="B6357" t="s">
        <v>382</v>
      </c>
      <c r="C6357">
        <v>0</v>
      </c>
      <c r="D6357" t="s">
        <v>27946</v>
      </c>
      <c r="E6357" s="6">
        <f t="shared" si="99"/>
        <v>0</v>
      </c>
    </row>
    <row r="6358" spans="1:5" x14ac:dyDescent="0.25">
      <c r="A6358" t="s">
        <v>386</v>
      </c>
      <c r="B6358" t="s">
        <v>387</v>
      </c>
      <c r="C6358">
        <v>0</v>
      </c>
      <c r="D6358" t="s">
        <v>27946</v>
      </c>
      <c r="E6358" s="6">
        <f t="shared" si="99"/>
        <v>0</v>
      </c>
    </row>
    <row r="6359" spans="1:5" x14ac:dyDescent="0.25">
      <c r="A6359" t="s">
        <v>412</v>
      </c>
      <c r="B6359" t="s">
        <v>413</v>
      </c>
      <c r="C6359">
        <v>0</v>
      </c>
      <c r="D6359" t="s">
        <v>27946</v>
      </c>
      <c r="E6359" s="6">
        <f t="shared" si="99"/>
        <v>0</v>
      </c>
    </row>
    <row r="6360" spans="1:5" x14ac:dyDescent="0.25">
      <c r="A6360" t="s">
        <v>432</v>
      </c>
      <c r="B6360" t="s">
        <v>433</v>
      </c>
      <c r="C6360">
        <v>0</v>
      </c>
      <c r="D6360" t="s">
        <v>27946</v>
      </c>
      <c r="E6360" s="6">
        <f t="shared" si="99"/>
        <v>0</v>
      </c>
    </row>
    <row r="6361" spans="1:5" x14ac:dyDescent="0.25">
      <c r="A6361" t="s">
        <v>442</v>
      </c>
      <c r="B6361" t="s">
        <v>443</v>
      </c>
      <c r="C6361">
        <v>0</v>
      </c>
      <c r="D6361" t="s">
        <v>27946</v>
      </c>
      <c r="E6361" s="6">
        <f t="shared" si="99"/>
        <v>0</v>
      </c>
    </row>
    <row r="6362" spans="1:5" x14ac:dyDescent="0.25">
      <c r="A6362" t="s">
        <v>447</v>
      </c>
      <c r="B6362" t="s">
        <v>448</v>
      </c>
      <c r="C6362">
        <v>0</v>
      </c>
      <c r="D6362" t="s">
        <v>27946</v>
      </c>
      <c r="E6362" s="6">
        <f t="shared" si="99"/>
        <v>0</v>
      </c>
    </row>
    <row r="6363" spans="1:5" x14ac:dyDescent="0.25">
      <c r="A6363" t="s">
        <v>467</v>
      </c>
      <c r="B6363" t="s">
        <v>468</v>
      </c>
      <c r="C6363">
        <v>0</v>
      </c>
      <c r="D6363" t="s">
        <v>27946</v>
      </c>
      <c r="E6363" s="6">
        <f t="shared" si="99"/>
        <v>0</v>
      </c>
    </row>
    <row r="6364" spans="1:5" x14ac:dyDescent="0.25">
      <c r="A6364" t="s">
        <v>481</v>
      </c>
      <c r="B6364" t="s">
        <v>482</v>
      </c>
      <c r="C6364">
        <v>0</v>
      </c>
      <c r="D6364" t="s">
        <v>27946</v>
      </c>
      <c r="E6364" s="6">
        <f t="shared" si="99"/>
        <v>0</v>
      </c>
    </row>
    <row r="6365" spans="1:5" x14ac:dyDescent="0.25">
      <c r="A6365" t="s">
        <v>508</v>
      </c>
      <c r="B6365" t="s">
        <v>509</v>
      </c>
      <c r="C6365">
        <v>0</v>
      </c>
      <c r="D6365" t="s">
        <v>27946</v>
      </c>
      <c r="E6365" s="6">
        <f t="shared" si="99"/>
        <v>0</v>
      </c>
    </row>
    <row r="6366" spans="1:5" x14ac:dyDescent="0.25">
      <c r="A6366" t="s">
        <v>522</v>
      </c>
      <c r="B6366" t="s">
        <v>523</v>
      </c>
      <c r="C6366">
        <v>0</v>
      </c>
      <c r="D6366" t="s">
        <v>27946</v>
      </c>
      <c r="E6366" s="6">
        <f t="shared" si="99"/>
        <v>0</v>
      </c>
    </row>
    <row r="6367" spans="1:5" x14ac:dyDescent="0.25">
      <c r="A6367" t="s">
        <v>526</v>
      </c>
      <c r="B6367" t="s">
        <v>527</v>
      </c>
      <c r="C6367">
        <v>0</v>
      </c>
      <c r="D6367" t="s">
        <v>27946</v>
      </c>
      <c r="E6367" s="6">
        <f t="shared" si="99"/>
        <v>0</v>
      </c>
    </row>
    <row r="6368" spans="1:5" x14ac:dyDescent="0.25">
      <c r="A6368" t="s">
        <v>531</v>
      </c>
      <c r="B6368" t="s">
        <v>532</v>
      </c>
      <c r="C6368">
        <v>0</v>
      </c>
      <c r="D6368" t="s">
        <v>27946</v>
      </c>
      <c r="E6368" s="6">
        <f t="shared" si="99"/>
        <v>0</v>
      </c>
    </row>
    <row r="6369" spans="1:5" x14ac:dyDescent="0.25">
      <c r="A6369" t="s">
        <v>534</v>
      </c>
      <c r="B6369" t="s">
        <v>535</v>
      </c>
      <c r="C6369">
        <v>0</v>
      </c>
      <c r="D6369" t="s">
        <v>27946</v>
      </c>
      <c r="E6369" s="6">
        <f t="shared" si="99"/>
        <v>0</v>
      </c>
    </row>
    <row r="6370" spans="1:5" x14ac:dyDescent="0.25">
      <c r="A6370" t="s">
        <v>539</v>
      </c>
      <c r="B6370" t="s">
        <v>540</v>
      </c>
      <c r="C6370">
        <v>0</v>
      </c>
      <c r="D6370" t="s">
        <v>27946</v>
      </c>
      <c r="E6370" s="6">
        <f t="shared" si="99"/>
        <v>0</v>
      </c>
    </row>
    <row r="6371" spans="1:5" x14ac:dyDescent="0.25">
      <c r="A6371" t="s">
        <v>548</v>
      </c>
      <c r="B6371" t="s">
        <v>549</v>
      </c>
      <c r="C6371">
        <v>0</v>
      </c>
      <c r="D6371" t="s">
        <v>27946</v>
      </c>
      <c r="E6371" s="6">
        <f t="shared" si="99"/>
        <v>0</v>
      </c>
    </row>
    <row r="6372" spans="1:5" x14ac:dyDescent="0.25">
      <c r="A6372" t="s">
        <v>551</v>
      </c>
      <c r="B6372" t="s">
        <v>552</v>
      </c>
      <c r="C6372">
        <v>0</v>
      </c>
      <c r="D6372" t="s">
        <v>27946</v>
      </c>
      <c r="E6372" s="6">
        <f t="shared" si="99"/>
        <v>0</v>
      </c>
    </row>
    <row r="6373" spans="1:5" x14ac:dyDescent="0.25">
      <c r="A6373" t="s">
        <v>589</v>
      </c>
      <c r="B6373" t="s">
        <v>590</v>
      </c>
      <c r="C6373">
        <v>0</v>
      </c>
      <c r="D6373" t="s">
        <v>27946</v>
      </c>
      <c r="E6373" s="6">
        <f t="shared" si="99"/>
        <v>0</v>
      </c>
    </row>
    <row r="6374" spans="1:5" x14ac:dyDescent="0.25">
      <c r="A6374" t="s">
        <v>594</v>
      </c>
      <c r="B6374" t="s">
        <v>595</v>
      </c>
      <c r="C6374">
        <v>0</v>
      </c>
      <c r="D6374" t="s">
        <v>27946</v>
      </c>
      <c r="E6374" s="6">
        <f t="shared" si="99"/>
        <v>0</v>
      </c>
    </row>
    <row r="6375" spans="1:5" x14ac:dyDescent="0.25">
      <c r="A6375" t="s">
        <v>636</v>
      </c>
      <c r="B6375" t="s">
        <v>637</v>
      </c>
      <c r="C6375">
        <v>0</v>
      </c>
      <c r="D6375" t="s">
        <v>27946</v>
      </c>
      <c r="E6375" s="6">
        <f t="shared" si="99"/>
        <v>0</v>
      </c>
    </row>
    <row r="6376" spans="1:5" x14ac:dyDescent="0.25">
      <c r="A6376" t="s">
        <v>662</v>
      </c>
      <c r="B6376" t="s">
        <v>663</v>
      </c>
      <c r="C6376">
        <v>0</v>
      </c>
      <c r="D6376" t="s">
        <v>27946</v>
      </c>
      <c r="E6376" s="6">
        <f t="shared" si="99"/>
        <v>0</v>
      </c>
    </row>
    <row r="6377" spans="1:5" x14ac:dyDescent="0.25">
      <c r="A6377" t="s">
        <v>666</v>
      </c>
      <c r="B6377" t="s">
        <v>667</v>
      </c>
      <c r="C6377">
        <v>0</v>
      </c>
      <c r="D6377" t="s">
        <v>27946</v>
      </c>
      <c r="E6377" s="6">
        <f t="shared" si="99"/>
        <v>0</v>
      </c>
    </row>
    <row r="6378" spans="1:5" x14ac:dyDescent="0.25">
      <c r="A6378" t="s">
        <v>693</v>
      </c>
      <c r="B6378" t="s">
        <v>694</v>
      </c>
      <c r="C6378">
        <v>0</v>
      </c>
      <c r="D6378" t="s">
        <v>27946</v>
      </c>
      <c r="E6378" s="6">
        <f t="shared" si="99"/>
        <v>0</v>
      </c>
    </row>
    <row r="6379" spans="1:5" x14ac:dyDescent="0.25">
      <c r="A6379" t="s">
        <v>696</v>
      </c>
      <c r="B6379" t="s">
        <v>697</v>
      </c>
      <c r="C6379">
        <v>0</v>
      </c>
      <c r="D6379" t="s">
        <v>27946</v>
      </c>
      <c r="E6379" s="6">
        <f t="shared" si="99"/>
        <v>0</v>
      </c>
    </row>
    <row r="6380" spans="1:5" x14ac:dyDescent="0.25">
      <c r="A6380" t="s">
        <v>718</v>
      </c>
      <c r="B6380" t="s">
        <v>719</v>
      </c>
      <c r="C6380">
        <v>0</v>
      </c>
      <c r="D6380" t="s">
        <v>27946</v>
      </c>
      <c r="E6380" s="6">
        <f t="shared" si="99"/>
        <v>0</v>
      </c>
    </row>
    <row r="6381" spans="1:5" x14ac:dyDescent="0.25">
      <c r="A6381" t="s">
        <v>721</v>
      </c>
      <c r="B6381" t="s">
        <v>722</v>
      </c>
      <c r="C6381">
        <v>0</v>
      </c>
      <c r="D6381" t="s">
        <v>27946</v>
      </c>
      <c r="E6381" s="6">
        <f t="shared" si="99"/>
        <v>0</v>
      </c>
    </row>
    <row r="6382" spans="1:5" x14ac:dyDescent="0.25">
      <c r="A6382" t="s">
        <v>728</v>
      </c>
      <c r="B6382" t="s">
        <v>729</v>
      </c>
      <c r="C6382">
        <v>0</v>
      </c>
      <c r="D6382" t="s">
        <v>27946</v>
      </c>
      <c r="E6382" s="6">
        <f t="shared" si="99"/>
        <v>0</v>
      </c>
    </row>
    <row r="6383" spans="1:5" x14ac:dyDescent="0.25">
      <c r="A6383" t="s">
        <v>750</v>
      </c>
      <c r="B6383" t="s">
        <v>751</v>
      </c>
      <c r="C6383">
        <v>0</v>
      </c>
      <c r="D6383" t="s">
        <v>27946</v>
      </c>
      <c r="E6383" s="6">
        <f t="shared" si="99"/>
        <v>0</v>
      </c>
    </row>
    <row r="6384" spans="1:5" x14ac:dyDescent="0.25">
      <c r="A6384" t="s">
        <v>755</v>
      </c>
      <c r="B6384" t="s">
        <v>756</v>
      </c>
      <c r="C6384">
        <v>0</v>
      </c>
      <c r="D6384" t="s">
        <v>27946</v>
      </c>
      <c r="E6384" s="6">
        <f t="shared" si="99"/>
        <v>0</v>
      </c>
    </row>
    <row r="6385" spans="1:5" x14ac:dyDescent="0.25">
      <c r="A6385" t="s">
        <v>760</v>
      </c>
      <c r="B6385" t="s">
        <v>761</v>
      </c>
      <c r="C6385">
        <v>0</v>
      </c>
      <c r="D6385" t="s">
        <v>27946</v>
      </c>
      <c r="E6385" s="6">
        <f t="shared" si="99"/>
        <v>0</v>
      </c>
    </row>
    <row r="6386" spans="1:5" x14ac:dyDescent="0.25">
      <c r="A6386" t="s">
        <v>764</v>
      </c>
      <c r="B6386" t="s">
        <v>765</v>
      </c>
      <c r="C6386">
        <v>0</v>
      </c>
      <c r="D6386" t="s">
        <v>27946</v>
      </c>
      <c r="E6386" s="6">
        <f t="shared" si="99"/>
        <v>0</v>
      </c>
    </row>
    <row r="6387" spans="1:5" x14ac:dyDescent="0.25">
      <c r="A6387" t="s">
        <v>774</v>
      </c>
      <c r="B6387" t="s">
        <v>775</v>
      </c>
      <c r="C6387">
        <v>0</v>
      </c>
      <c r="D6387" t="s">
        <v>27946</v>
      </c>
      <c r="E6387" s="6">
        <f t="shared" si="99"/>
        <v>0</v>
      </c>
    </row>
    <row r="6388" spans="1:5" x14ac:dyDescent="0.25">
      <c r="A6388" t="s">
        <v>813</v>
      </c>
      <c r="B6388" t="s">
        <v>814</v>
      </c>
      <c r="C6388">
        <v>0</v>
      </c>
      <c r="D6388" t="s">
        <v>27946</v>
      </c>
      <c r="E6388" s="6">
        <f t="shared" si="99"/>
        <v>0</v>
      </c>
    </row>
    <row r="6389" spans="1:5" x14ac:dyDescent="0.25">
      <c r="A6389" t="s">
        <v>821</v>
      </c>
      <c r="B6389" t="s">
        <v>822</v>
      </c>
      <c r="C6389">
        <v>0</v>
      </c>
      <c r="D6389" t="s">
        <v>27946</v>
      </c>
      <c r="E6389" s="6">
        <f t="shared" si="99"/>
        <v>0</v>
      </c>
    </row>
    <row r="6390" spans="1:5" x14ac:dyDescent="0.25">
      <c r="A6390" t="s">
        <v>825</v>
      </c>
      <c r="B6390" t="s">
        <v>826</v>
      </c>
      <c r="C6390">
        <v>0</v>
      </c>
      <c r="D6390" t="s">
        <v>27946</v>
      </c>
      <c r="E6390" s="6">
        <f t="shared" si="99"/>
        <v>0</v>
      </c>
    </row>
    <row r="6391" spans="1:5" x14ac:dyDescent="0.25">
      <c r="A6391" t="s">
        <v>829</v>
      </c>
      <c r="B6391" t="s">
        <v>830</v>
      </c>
      <c r="C6391">
        <v>0</v>
      </c>
      <c r="D6391" t="s">
        <v>27946</v>
      </c>
      <c r="E6391" s="6">
        <f t="shared" si="99"/>
        <v>0</v>
      </c>
    </row>
    <row r="6392" spans="1:5" x14ac:dyDescent="0.25">
      <c r="A6392" t="s">
        <v>877</v>
      </c>
      <c r="B6392" t="s">
        <v>878</v>
      </c>
      <c r="C6392">
        <v>0</v>
      </c>
      <c r="D6392" t="s">
        <v>27946</v>
      </c>
      <c r="E6392" s="6">
        <f t="shared" si="99"/>
        <v>0</v>
      </c>
    </row>
    <row r="6393" spans="1:5" x14ac:dyDescent="0.25">
      <c r="A6393" t="s">
        <v>897</v>
      </c>
      <c r="B6393" t="s">
        <v>898</v>
      </c>
      <c r="C6393">
        <v>0</v>
      </c>
      <c r="D6393" t="s">
        <v>27946</v>
      </c>
      <c r="E6393" s="6">
        <f t="shared" si="99"/>
        <v>0</v>
      </c>
    </row>
    <row r="6394" spans="1:5" x14ac:dyDescent="0.25">
      <c r="A6394" t="s">
        <v>902</v>
      </c>
      <c r="B6394" t="s">
        <v>903</v>
      </c>
      <c r="C6394">
        <v>0</v>
      </c>
      <c r="D6394" t="s">
        <v>27946</v>
      </c>
      <c r="E6394" s="6">
        <f t="shared" si="99"/>
        <v>0</v>
      </c>
    </row>
    <row r="6395" spans="1:5" x14ac:dyDescent="0.25">
      <c r="A6395" t="s">
        <v>935</v>
      </c>
      <c r="B6395" t="s">
        <v>936</v>
      </c>
      <c r="C6395">
        <v>0</v>
      </c>
      <c r="D6395" t="s">
        <v>27946</v>
      </c>
      <c r="E6395" s="6">
        <f t="shared" si="99"/>
        <v>0</v>
      </c>
    </row>
    <row r="6396" spans="1:5" x14ac:dyDescent="0.25">
      <c r="A6396" t="s">
        <v>939</v>
      </c>
      <c r="B6396" t="s">
        <v>940</v>
      </c>
      <c r="C6396">
        <v>0</v>
      </c>
      <c r="D6396" t="s">
        <v>27946</v>
      </c>
      <c r="E6396" s="6">
        <f t="shared" si="99"/>
        <v>0</v>
      </c>
    </row>
    <row r="6397" spans="1:5" x14ac:dyDescent="0.25">
      <c r="A6397" t="s">
        <v>964</v>
      </c>
      <c r="B6397" t="s">
        <v>965</v>
      </c>
      <c r="C6397">
        <v>0</v>
      </c>
      <c r="D6397" t="s">
        <v>27946</v>
      </c>
      <c r="E6397" s="6">
        <f t="shared" si="99"/>
        <v>0</v>
      </c>
    </row>
    <row r="6398" spans="1:5" x14ac:dyDescent="0.25">
      <c r="A6398" t="s">
        <v>1040</v>
      </c>
      <c r="B6398" t="s">
        <v>1041</v>
      </c>
      <c r="C6398">
        <v>0</v>
      </c>
      <c r="D6398" t="s">
        <v>27946</v>
      </c>
      <c r="E6398" s="6">
        <f t="shared" si="99"/>
        <v>0</v>
      </c>
    </row>
    <row r="6399" spans="1:5" x14ac:dyDescent="0.25">
      <c r="A6399" t="s">
        <v>1043</v>
      </c>
      <c r="B6399" t="s">
        <v>1044</v>
      </c>
      <c r="C6399">
        <v>0</v>
      </c>
      <c r="D6399" t="s">
        <v>27946</v>
      </c>
      <c r="E6399" s="6">
        <f t="shared" si="99"/>
        <v>0</v>
      </c>
    </row>
    <row r="6400" spans="1:5" x14ac:dyDescent="0.25">
      <c r="A6400" t="s">
        <v>1057</v>
      </c>
      <c r="B6400" t="s">
        <v>1058</v>
      </c>
      <c r="C6400">
        <v>0</v>
      </c>
      <c r="D6400" t="s">
        <v>27946</v>
      </c>
      <c r="E6400" s="6">
        <f t="shared" si="99"/>
        <v>0</v>
      </c>
    </row>
    <row r="6401" spans="1:5" x14ac:dyDescent="0.25">
      <c r="A6401" t="s">
        <v>1061</v>
      </c>
      <c r="B6401" t="s">
        <v>1062</v>
      </c>
      <c r="C6401">
        <v>0</v>
      </c>
      <c r="D6401" t="s">
        <v>27946</v>
      </c>
      <c r="E6401" s="6">
        <f t="shared" si="99"/>
        <v>0</v>
      </c>
    </row>
    <row r="6402" spans="1:5" x14ac:dyDescent="0.25">
      <c r="A6402" t="s">
        <v>1095</v>
      </c>
      <c r="B6402" t="s">
        <v>1096</v>
      </c>
      <c r="C6402">
        <v>0</v>
      </c>
      <c r="D6402" t="s">
        <v>27946</v>
      </c>
      <c r="E6402" s="6">
        <f t="shared" si="99"/>
        <v>0</v>
      </c>
    </row>
    <row r="6403" spans="1:5" x14ac:dyDescent="0.25">
      <c r="A6403" t="s">
        <v>1098</v>
      </c>
      <c r="B6403" t="s">
        <v>1099</v>
      </c>
      <c r="C6403">
        <v>0</v>
      </c>
      <c r="D6403" t="s">
        <v>27946</v>
      </c>
      <c r="E6403" s="6">
        <f t="shared" ref="E6403:E6466" si="100">C6403/SUM($C$2:$C$8065)</f>
        <v>0</v>
      </c>
    </row>
    <row r="6404" spans="1:5" x14ac:dyDescent="0.25">
      <c r="A6404" t="s">
        <v>1128</v>
      </c>
      <c r="B6404" t="s">
        <v>1129</v>
      </c>
      <c r="C6404">
        <v>0</v>
      </c>
      <c r="D6404" t="s">
        <v>27946</v>
      </c>
      <c r="E6404" s="6">
        <f t="shared" si="100"/>
        <v>0</v>
      </c>
    </row>
    <row r="6405" spans="1:5" x14ac:dyDescent="0.25">
      <c r="A6405" t="s">
        <v>1133</v>
      </c>
      <c r="B6405" t="s">
        <v>1134</v>
      </c>
      <c r="C6405">
        <v>0</v>
      </c>
      <c r="D6405" t="s">
        <v>27946</v>
      </c>
      <c r="E6405" s="6">
        <f t="shared" si="100"/>
        <v>0</v>
      </c>
    </row>
    <row r="6406" spans="1:5" x14ac:dyDescent="0.25">
      <c r="A6406" t="s">
        <v>1161</v>
      </c>
      <c r="B6406" t="s">
        <v>1162</v>
      </c>
      <c r="C6406">
        <v>0</v>
      </c>
      <c r="D6406" t="s">
        <v>27946</v>
      </c>
      <c r="E6406" s="6">
        <f t="shared" si="100"/>
        <v>0</v>
      </c>
    </row>
    <row r="6407" spans="1:5" x14ac:dyDescent="0.25">
      <c r="A6407" t="s">
        <v>1163</v>
      </c>
      <c r="B6407" t="s">
        <v>1164</v>
      </c>
      <c r="C6407">
        <v>0</v>
      </c>
      <c r="D6407" t="s">
        <v>27946</v>
      </c>
      <c r="E6407" s="6">
        <f t="shared" si="100"/>
        <v>0</v>
      </c>
    </row>
    <row r="6408" spans="1:5" x14ac:dyDescent="0.25">
      <c r="A6408" t="s">
        <v>1180</v>
      </c>
      <c r="B6408" t="s">
        <v>1181</v>
      </c>
      <c r="C6408">
        <v>0</v>
      </c>
      <c r="D6408" t="s">
        <v>27946</v>
      </c>
      <c r="E6408" s="6">
        <f t="shared" si="100"/>
        <v>0</v>
      </c>
    </row>
    <row r="6409" spans="1:5" x14ac:dyDescent="0.25">
      <c r="A6409" t="s">
        <v>1230</v>
      </c>
      <c r="B6409" t="s">
        <v>1231</v>
      </c>
      <c r="C6409">
        <v>0</v>
      </c>
      <c r="D6409" t="s">
        <v>27946</v>
      </c>
      <c r="E6409" s="6">
        <f t="shared" si="100"/>
        <v>0</v>
      </c>
    </row>
    <row r="6410" spans="1:5" x14ac:dyDescent="0.25">
      <c r="A6410" t="s">
        <v>1332</v>
      </c>
      <c r="B6410" t="s">
        <v>1333</v>
      </c>
      <c r="C6410">
        <v>0</v>
      </c>
      <c r="D6410" t="s">
        <v>27946</v>
      </c>
      <c r="E6410" s="6">
        <f t="shared" si="100"/>
        <v>0</v>
      </c>
    </row>
    <row r="6411" spans="1:5" x14ac:dyDescent="0.25">
      <c r="A6411" t="s">
        <v>1389</v>
      </c>
      <c r="B6411" t="s">
        <v>1390</v>
      </c>
      <c r="C6411">
        <v>0</v>
      </c>
      <c r="D6411" t="s">
        <v>27946</v>
      </c>
      <c r="E6411" s="6">
        <f t="shared" si="100"/>
        <v>0</v>
      </c>
    </row>
    <row r="6412" spans="1:5" x14ac:dyDescent="0.25">
      <c r="A6412" t="s">
        <v>1391</v>
      </c>
      <c r="B6412" t="s">
        <v>1392</v>
      </c>
      <c r="C6412">
        <v>0</v>
      </c>
      <c r="D6412" t="s">
        <v>27946</v>
      </c>
      <c r="E6412" s="6">
        <f t="shared" si="100"/>
        <v>0</v>
      </c>
    </row>
    <row r="6413" spans="1:5" x14ac:dyDescent="0.25">
      <c r="A6413" t="s">
        <v>1396</v>
      </c>
      <c r="B6413" t="s">
        <v>1397</v>
      </c>
      <c r="C6413">
        <v>0</v>
      </c>
      <c r="D6413" t="s">
        <v>27946</v>
      </c>
      <c r="E6413" s="6">
        <f t="shared" si="100"/>
        <v>0</v>
      </c>
    </row>
    <row r="6414" spans="1:5" x14ac:dyDescent="0.25">
      <c r="A6414" t="s">
        <v>1416</v>
      </c>
      <c r="B6414" t="s">
        <v>1417</v>
      </c>
      <c r="C6414">
        <v>0</v>
      </c>
      <c r="D6414" t="s">
        <v>27946</v>
      </c>
      <c r="E6414" s="6">
        <f t="shared" si="100"/>
        <v>0</v>
      </c>
    </row>
    <row r="6415" spans="1:5" x14ac:dyDescent="0.25">
      <c r="A6415" t="s">
        <v>1424</v>
      </c>
      <c r="B6415" t="s">
        <v>1425</v>
      </c>
      <c r="C6415">
        <v>0</v>
      </c>
      <c r="D6415" t="s">
        <v>27946</v>
      </c>
      <c r="E6415" s="6">
        <f t="shared" si="100"/>
        <v>0</v>
      </c>
    </row>
    <row r="6416" spans="1:5" x14ac:dyDescent="0.25">
      <c r="A6416" t="s">
        <v>1460</v>
      </c>
      <c r="B6416" t="s">
        <v>1461</v>
      </c>
      <c r="C6416">
        <v>0</v>
      </c>
      <c r="D6416" t="s">
        <v>27946</v>
      </c>
      <c r="E6416" s="6">
        <f t="shared" si="100"/>
        <v>0</v>
      </c>
    </row>
    <row r="6417" spans="1:5" x14ac:dyDescent="0.25">
      <c r="A6417" t="s">
        <v>1484</v>
      </c>
      <c r="B6417" t="s">
        <v>1485</v>
      </c>
      <c r="C6417">
        <v>0</v>
      </c>
      <c r="D6417" t="s">
        <v>27946</v>
      </c>
      <c r="E6417" s="6">
        <f t="shared" si="100"/>
        <v>0</v>
      </c>
    </row>
    <row r="6418" spans="1:5" x14ac:dyDescent="0.25">
      <c r="A6418" t="s">
        <v>1508</v>
      </c>
      <c r="B6418" t="s">
        <v>1509</v>
      </c>
      <c r="C6418">
        <v>0</v>
      </c>
      <c r="D6418" t="s">
        <v>27946</v>
      </c>
      <c r="E6418" s="6">
        <f t="shared" si="100"/>
        <v>0</v>
      </c>
    </row>
    <row r="6419" spans="1:5" x14ac:dyDescent="0.25">
      <c r="A6419" t="s">
        <v>1534</v>
      </c>
      <c r="B6419" t="s">
        <v>1535</v>
      </c>
      <c r="C6419">
        <v>0</v>
      </c>
      <c r="D6419" t="s">
        <v>27946</v>
      </c>
      <c r="E6419" s="6">
        <f t="shared" si="100"/>
        <v>0</v>
      </c>
    </row>
    <row r="6420" spans="1:5" x14ac:dyDescent="0.25">
      <c r="A6420" t="s">
        <v>1537</v>
      </c>
      <c r="B6420" t="s">
        <v>1538</v>
      </c>
      <c r="C6420">
        <v>0</v>
      </c>
      <c r="D6420" t="s">
        <v>27946</v>
      </c>
      <c r="E6420" s="6">
        <f t="shared" si="100"/>
        <v>0</v>
      </c>
    </row>
    <row r="6421" spans="1:5" x14ac:dyDescent="0.25">
      <c r="A6421" t="s">
        <v>1569</v>
      </c>
      <c r="B6421" t="s">
        <v>1570</v>
      </c>
      <c r="C6421">
        <v>0</v>
      </c>
      <c r="D6421" t="s">
        <v>27946</v>
      </c>
      <c r="E6421" s="6">
        <f t="shared" si="100"/>
        <v>0</v>
      </c>
    </row>
    <row r="6422" spans="1:5" x14ac:dyDescent="0.25">
      <c r="A6422" t="s">
        <v>1576</v>
      </c>
      <c r="B6422" t="s">
        <v>1577</v>
      </c>
      <c r="C6422">
        <v>0</v>
      </c>
      <c r="D6422" t="s">
        <v>27946</v>
      </c>
      <c r="E6422" s="6">
        <f t="shared" si="100"/>
        <v>0</v>
      </c>
    </row>
    <row r="6423" spans="1:5" x14ac:dyDescent="0.25">
      <c r="A6423" t="s">
        <v>1579</v>
      </c>
      <c r="B6423" t="s">
        <v>1580</v>
      </c>
      <c r="C6423">
        <v>0</v>
      </c>
      <c r="D6423" t="s">
        <v>27946</v>
      </c>
      <c r="E6423" s="6">
        <f t="shared" si="100"/>
        <v>0</v>
      </c>
    </row>
    <row r="6424" spans="1:5" x14ac:dyDescent="0.25">
      <c r="A6424" t="s">
        <v>1588</v>
      </c>
      <c r="B6424" t="s">
        <v>1589</v>
      </c>
      <c r="C6424">
        <v>0</v>
      </c>
      <c r="D6424" t="s">
        <v>27946</v>
      </c>
      <c r="E6424" s="6">
        <f t="shared" si="100"/>
        <v>0</v>
      </c>
    </row>
    <row r="6425" spans="1:5" x14ac:dyDescent="0.25">
      <c r="A6425" t="s">
        <v>1611</v>
      </c>
      <c r="B6425" t="s">
        <v>1612</v>
      </c>
      <c r="C6425">
        <v>0</v>
      </c>
      <c r="D6425" t="s">
        <v>27946</v>
      </c>
      <c r="E6425" s="6">
        <f t="shared" si="100"/>
        <v>0</v>
      </c>
    </row>
    <row r="6426" spans="1:5" x14ac:dyDescent="0.25">
      <c r="A6426" t="s">
        <v>1633</v>
      </c>
      <c r="B6426" t="s">
        <v>1634</v>
      </c>
      <c r="C6426">
        <v>0</v>
      </c>
      <c r="D6426" t="s">
        <v>27946</v>
      </c>
      <c r="E6426" s="6">
        <f t="shared" si="100"/>
        <v>0</v>
      </c>
    </row>
    <row r="6427" spans="1:5" x14ac:dyDescent="0.25">
      <c r="A6427" t="s">
        <v>1645</v>
      </c>
      <c r="B6427" t="s">
        <v>1646</v>
      </c>
      <c r="C6427">
        <v>0</v>
      </c>
      <c r="D6427" t="s">
        <v>27946</v>
      </c>
      <c r="E6427" s="6">
        <f t="shared" si="100"/>
        <v>0</v>
      </c>
    </row>
    <row r="6428" spans="1:5" x14ac:dyDescent="0.25">
      <c r="A6428" t="s">
        <v>1647</v>
      </c>
      <c r="B6428" t="s">
        <v>1648</v>
      </c>
      <c r="C6428">
        <v>0</v>
      </c>
      <c r="D6428" t="s">
        <v>27946</v>
      </c>
      <c r="E6428" s="6">
        <f t="shared" si="100"/>
        <v>0</v>
      </c>
    </row>
    <row r="6429" spans="1:5" x14ac:dyDescent="0.25">
      <c r="A6429" t="s">
        <v>1666</v>
      </c>
      <c r="B6429" t="s">
        <v>1667</v>
      </c>
      <c r="C6429">
        <v>0</v>
      </c>
      <c r="D6429" t="s">
        <v>27946</v>
      </c>
      <c r="E6429" s="6">
        <f t="shared" si="100"/>
        <v>0</v>
      </c>
    </row>
    <row r="6430" spans="1:5" x14ac:dyDescent="0.25">
      <c r="A6430" t="s">
        <v>1670</v>
      </c>
      <c r="B6430" t="s">
        <v>1671</v>
      </c>
      <c r="C6430">
        <v>0</v>
      </c>
      <c r="D6430" t="s">
        <v>27946</v>
      </c>
      <c r="E6430" s="6">
        <f t="shared" si="100"/>
        <v>0</v>
      </c>
    </row>
    <row r="6431" spans="1:5" x14ac:dyDescent="0.25">
      <c r="A6431" t="s">
        <v>1680</v>
      </c>
      <c r="B6431" t="s">
        <v>1681</v>
      </c>
      <c r="C6431">
        <v>0</v>
      </c>
      <c r="D6431" t="s">
        <v>27946</v>
      </c>
      <c r="E6431" s="6">
        <f t="shared" si="100"/>
        <v>0</v>
      </c>
    </row>
    <row r="6432" spans="1:5" x14ac:dyDescent="0.25">
      <c r="A6432" t="s">
        <v>1708</v>
      </c>
      <c r="B6432" t="s">
        <v>1709</v>
      </c>
      <c r="C6432">
        <v>0</v>
      </c>
      <c r="D6432" t="s">
        <v>27946</v>
      </c>
      <c r="E6432" s="6">
        <f t="shared" si="100"/>
        <v>0</v>
      </c>
    </row>
    <row r="6433" spans="1:5" x14ac:dyDescent="0.25">
      <c r="A6433" t="s">
        <v>1719</v>
      </c>
      <c r="B6433" t="s">
        <v>1720</v>
      </c>
      <c r="C6433">
        <v>0</v>
      </c>
      <c r="D6433" t="s">
        <v>27946</v>
      </c>
      <c r="E6433" s="6">
        <f t="shared" si="100"/>
        <v>0</v>
      </c>
    </row>
    <row r="6434" spans="1:5" x14ac:dyDescent="0.25">
      <c r="A6434" t="s">
        <v>1729</v>
      </c>
      <c r="B6434" t="s">
        <v>1730</v>
      </c>
      <c r="C6434">
        <v>0</v>
      </c>
      <c r="D6434" t="s">
        <v>27946</v>
      </c>
      <c r="E6434" s="6">
        <f t="shared" si="100"/>
        <v>0</v>
      </c>
    </row>
    <row r="6435" spans="1:5" x14ac:dyDescent="0.25">
      <c r="A6435" t="s">
        <v>1731</v>
      </c>
      <c r="B6435" t="s">
        <v>1732</v>
      </c>
      <c r="C6435">
        <v>0</v>
      </c>
      <c r="D6435" t="s">
        <v>27946</v>
      </c>
      <c r="E6435" s="6">
        <f t="shared" si="100"/>
        <v>0</v>
      </c>
    </row>
    <row r="6436" spans="1:5" x14ac:dyDescent="0.25">
      <c r="A6436" t="s">
        <v>1741</v>
      </c>
      <c r="B6436" t="s">
        <v>1742</v>
      </c>
      <c r="C6436">
        <v>0</v>
      </c>
      <c r="D6436" t="s">
        <v>27946</v>
      </c>
      <c r="E6436" s="6">
        <f t="shared" si="100"/>
        <v>0</v>
      </c>
    </row>
    <row r="6437" spans="1:5" x14ac:dyDescent="0.25">
      <c r="A6437" t="s">
        <v>1780</v>
      </c>
      <c r="B6437" t="s">
        <v>1781</v>
      </c>
      <c r="C6437">
        <v>0</v>
      </c>
      <c r="D6437" t="s">
        <v>27946</v>
      </c>
      <c r="E6437" s="6">
        <f t="shared" si="100"/>
        <v>0</v>
      </c>
    </row>
    <row r="6438" spans="1:5" x14ac:dyDescent="0.25">
      <c r="A6438" t="s">
        <v>1785</v>
      </c>
      <c r="B6438" t="s">
        <v>1786</v>
      </c>
      <c r="C6438">
        <v>0</v>
      </c>
      <c r="D6438" t="s">
        <v>27946</v>
      </c>
      <c r="E6438" s="6">
        <f t="shared" si="100"/>
        <v>0</v>
      </c>
    </row>
    <row r="6439" spans="1:5" x14ac:dyDescent="0.25">
      <c r="A6439" t="s">
        <v>1821</v>
      </c>
      <c r="B6439" t="s">
        <v>1822</v>
      </c>
      <c r="C6439">
        <v>0</v>
      </c>
      <c r="D6439" t="s">
        <v>27946</v>
      </c>
      <c r="E6439" s="6">
        <f t="shared" si="100"/>
        <v>0</v>
      </c>
    </row>
    <row r="6440" spans="1:5" x14ac:dyDescent="0.25">
      <c r="A6440" t="s">
        <v>1824</v>
      </c>
      <c r="B6440" t="s">
        <v>1825</v>
      </c>
      <c r="C6440">
        <v>0</v>
      </c>
      <c r="D6440" t="s">
        <v>27946</v>
      </c>
      <c r="E6440" s="6">
        <f t="shared" si="100"/>
        <v>0</v>
      </c>
    </row>
    <row r="6441" spans="1:5" x14ac:dyDescent="0.25">
      <c r="A6441" t="s">
        <v>1828</v>
      </c>
      <c r="B6441" t="s">
        <v>1829</v>
      </c>
      <c r="C6441">
        <v>0</v>
      </c>
      <c r="D6441" t="s">
        <v>27946</v>
      </c>
      <c r="E6441" s="6">
        <f t="shared" si="100"/>
        <v>0</v>
      </c>
    </row>
    <row r="6442" spans="1:5" x14ac:dyDescent="0.25">
      <c r="A6442" t="s">
        <v>1831</v>
      </c>
      <c r="B6442" t="s">
        <v>1832</v>
      </c>
      <c r="C6442">
        <v>0</v>
      </c>
      <c r="D6442" t="s">
        <v>27946</v>
      </c>
      <c r="E6442" s="6">
        <f t="shared" si="100"/>
        <v>0</v>
      </c>
    </row>
    <row r="6443" spans="1:5" x14ac:dyDescent="0.25">
      <c r="A6443" t="s">
        <v>1867</v>
      </c>
      <c r="B6443" t="s">
        <v>1868</v>
      </c>
      <c r="C6443">
        <v>0</v>
      </c>
      <c r="D6443" t="s">
        <v>27946</v>
      </c>
      <c r="E6443" s="6">
        <f t="shared" si="100"/>
        <v>0</v>
      </c>
    </row>
    <row r="6444" spans="1:5" x14ac:dyDescent="0.25">
      <c r="A6444" t="s">
        <v>1879</v>
      </c>
      <c r="B6444" t="s">
        <v>1880</v>
      </c>
      <c r="C6444">
        <v>0</v>
      </c>
      <c r="D6444" t="s">
        <v>27946</v>
      </c>
      <c r="E6444" s="6">
        <f t="shared" si="100"/>
        <v>0</v>
      </c>
    </row>
    <row r="6445" spans="1:5" x14ac:dyDescent="0.25">
      <c r="A6445" t="s">
        <v>1895</v>
      </c>
      <c r="B6445" t="s">
        <v>1896</v>
      </c>
      <c r="C6445">
        <v>0</v>
      </c>
      <c r="D6445" t="s">
        <v>27946</v>
      </c>
      <c r="E6445" s="6">
        <f t="shared" si="100"/>
        <v>0</v>
      </c>
    </row>
    <row r="6446" spans="1:5" x14ac:dyDescent="0.25">
      <c r="A6446" t="s">
        <v>1901</v>
      </c>
      <c r="B6446" t="s">
        <v>1902</v>
      </c>
      <c r="C6446">
        <v>0</v>
      </c>
      <c r="D6446" t="s">
        <v>27946</v>
      </c>
      <c r="E6446" s="6">
        <f t="shared" si="100"/>
        <v>0</v>
      </c>
    </row>
    <row r="6447" spans="1:5" x14ac:dyDescent="0.25">
      <c r="A6447" t="s">
        <v>1944</v>
      </c>
      <c r="B6447" t="s">
        <v>1945</v>
      </c>
      <c r="C6447">
        <v>0</v>
      </c>
      <c r="D6447" t="s">
        <v>27946</v>
      </c>
      <c r="E6447" s="6">
        <f t="shared" si="100"/>
        <v>0</v>
      </c>
    </row>
    <row r="6448" spans="1:5" x14ac:dyDescent="0.25">
      <c r="A6448" t="s">
        <v>1948</v>
      </c>
      <c r="B6448" t="s">
        <v>1949</v>
      </c>
      <c r="C6448">
        <v>0</v>
      </c>
      <c r="D6448" t="s">
        <v>27946</v>
      </c>
      <c r="E6448" s="6">
        <f t="shared" si="100"/>
        <v>0</v>
      </c>
    </row>
    <row r="6449" spans="1:5" x14ac:dyDescent="0.25">
      <c r="A6449" t="s">
        <v>1960</v>
      </c>
      <c r="B6449" t="s">
        <v>1961</v>
      </c>
      <c r="C6449">
        <v>0</v>
      </c>
      <c r="D6449" t="s">
        <v>27946</v>
      </c>
      <c r="E6449" s="6">
        <f t="shared" si="100"/>
        <v>0</v>
      </c>
    </row>
    <row r="6450" spans="1:5" x14ac:dyDescent="0.25">
      <c r="A6450" t="s">
        <v>2009</v>
      </c>
      <c r="B6450" t="s">
        <v>2010</v>
      </c>
      <c r="C6450">
        <v>0</v>
      </c>
      <c r="D6450" t="s">
        <v>27946</v>
      </c>
      <c r="E6450" s="6">
        <f t="shared" si="100"/>
        <v>0</v>
      </c>
    </row>
    <row r="6451" spans="1:5" x14ac:dyDescent="0.25">
      <c r="A6451" t="s">
        <v>2012</v>
      </c>
      <c r="B6451" t="s">
        <v>2013</v>
      </c>
      <c r="C6451">
        <v>0</v>
      </c>
      <c r="D6451" t="s">
        <v>27946</v>
      </c>
      <c r="E6451" s="6">
        <f t="shared" si="100"/>
        <v>0</v>
      </c>
    </row>
    <row r="6452" spans="1:5" x14ac:dyDescent="0.25">
      <c r="A6452" t="s">
        <v>2017</v>
      </c>
      <c r="B6452" t="s">
        <v>2018</v>
      </c>
      <c r="C6452">
        <v>0</v>
      </c>
      <c r="D6452" t="s">
        <v>27946</v>
      </c>
      <c r="E6452" s="6">
        <f t="shared" si="100"/>
        <v>0</v>
      </c>
    </row>
    <row r="6453" spans="1:5" x14ac:dyDescent="0.25">
      <c r="A6453" t="s">
        <v>2046</v>
      </c>
      <c r="B6453" t="s">
        <v>2047</v>
      </c>
      <c r="C6453">
        <v>0</v>
      </c>
      <c r="D6453" t="s">
        <v>27946</v>
      </c>
      <c r="E6453" s="6">
        <f t="shared" si="100"/>
        <v>0</v>
      </c>
    </row>
    <row r="6454" spans="1:5" x14ac:dyDescent="0.25">
      <c r="A6454" t="s">
        <v>2084</v>
      </c>
      <c r="B6454" t="s">
        <v>2085</v>
      </c>
      <c r="C6454">
        <v>0</v>
      </c>
      <c r="D6454" t="s">
        <v>27946</v>
      </c>
      <c r="E6454" s="6">
        <f t="shared" si="100"/>
        <v>0</v>
      </c>
    </row>
    <row r="6455" spans="1:5" x14ac:dyDescent="0.25">
      <c r="A6455" t="s">
        <v>2087</v>
      </c>
      <c r="B6455" t="s">
        <v>2088</v>
      </c>
      <c r="C6455">
        <v>0</v>
      </c>
      <c r="D6455" t="s">
        <v>27946</v>
      </c>
      <c r="E6455" s="6">
        <f t="shared" si="100"/>
        <v>0</v>
      </c>
    </row>
    <row r="6456" spans="1:5" x14ac:dyDescent="0.25">
      <c r="A6456" t="s">
        <v>2102</v>
      </c>
      <c r="B6456" t="s">
        <v>2103</v>
      </c>
      <c r="C6456">
        <v>0</v>
      </c>
      <c r="D6456" t="s">
        <v>27946</v>
      </c>
      <c r="E6456" s="6">
        <f t="shared" si="100"/>
        <v>0</v>
      </c>
    </row>
    <row r="6457" spans="1:5" x14ac:dyDescent="0.25">
      <c r="A6457" t="s">
        <v>2110</v>
      </c>
      <c r="B6457" t="s">
        <v>2111</v>
      </c>
      <c r="C6457">
        <v>0</v>
      </c>
      <c r="D6457" t="s">
        <v>27946</v>
      </c>
      <c r="E6457" s="6">
        <f t="shared" si="100"/>
        <v>0</v>
      </c>
    </row>
    <row r="6458" spans="1:5" x14ac:dyDescent="0.25">
      <c r="A6458" t="s">
        <v>2115</v>
      </c>
      <c r="B6458" t="s">
        <v>2116</v>
      </c>
      <c r="C6458">
        <v>0</v>
      </c>
      <c r="D6458" t="s">
        <v>27946</v>
      </c>
      <c r="E6458" s="6">
        <f t="shared" si="100"/>
        <v>0</v>
      </c>
    </row>
    <row r="6459" spans="1:5" x14ac:dyDescent="0.25">
      <c r="A6459" t="s">
        <v>2119</v>
      </c>
      <c r="B6459" t="s">
        <v>2120</v>
      </c>
      <c r="C6459">
        <v>0</v>
      </c>
      <c r="D6459" t="s">
        <v>27946</v>
      </c>
      <c r="E6459" s="6">
        <f t="shared" si="100"/>
        <v>0</v>
      </c>
    </row>
    <row r="6460" spans="1:5" x14ac:dyDescent="0.25">
      <c r="A6460" t="s">
        <v>2142</v>
      </c>
      <c r="B6460" t="s">
        <v>2143</v>
      </c>
      <c r="C6460">
        <v>0</v>
      </c>
      <c r="D6460" t="s">
        <v>27946</v>
      </c>
      <c r="E6460" s="6">
        <f t="shared" si="100"/>
        <v>0</v>
      </c>
    </row>
    <row r="6461" spans="1:5" x14ac:dyDescent="0.25">
      <c r="A6461" t="s">
        <v>2163</v>
      </c>
      <c r="B6461" t="s">
        <v>2164</v>
      </c>
      <c r="C6461">
        <v>0</v>
      </c>
      <c r="D6461" t="s">
        <v>27946</v>
      </c>
      <c r="E6461" s="6">
        <f t="shared" si="100"/>
        <v>0</v>
      </c>
    </row>
    <row r="6462" spans="1:5" x14ac:dyDescent="0.25">
      <c r="A6462" t="s">
        <v>2173</v>
      </c>
      <c r="B6462" t="s">
        <v>2174</v>
      </c>
      <c r="C6462">
        <v>0</v>
      </c>
      <c r="D6462" t="s">
        <v>27946</v>
      </c>
      <c r="E6462" s="6">
        <f t="shared" si="100"/>
        <v>0</v>
      </c>
    </row>
    <row r="6463" spans="1:5" x14ac:dyDescent="0.25">
      <c r="A6463" t="s">
        <v>2177</v>
      </c>
      <c r="B6463" t="s">
        <v>2178</v>
      </c>
      <c r="C6463">
        <v>0</v>
      </c>
      <c r="D6463" t="s">
        <v>27946</v>
      </c>
      <c r="E6463" s="6">
        <f t="shared" si="100"/>
        <v>0</v>
      </c>
    </row>
    <row r="6464" spans="1:5" x14ac:dyDescent="0.25">
      <c r="A6464" t="s">
        <v>2202</v>
      </c>
      <c r="B6464" t="s">
        <v>2203</v>
      </c>
      <c r="C6464">
        <v>0</v>
      </c>
      <c r="D6464" t="s">
        <v>27946</v>
      </c>
      <c r="E6464" s="6">
        <f t="shared" si="100"/>
        <v>0</v>
      </c>
    </row>
    <row r="6465" spans="1:5" x14ac:dyDescent="0.25">
      <c r="A6465" t="s">
        <v>2316</v>
      </c>
      <c r="B6465" t="s">
        <v>2317</v>
      </c>
      <c r="C6465">
        <v>0</v>
      </c>
      <c r="D6465" t="s">
        <v>27946</v>
      </c>
      <c r="E6465" s="6">
        <f t="shared" si="100"/>
        <v>0</v>
      </c>
    </row>
    <row r="6466" spans="1:5" x14ac:dyDescent="0.25">
      <c r="A6466" t="s">
        <v>2379</v>
      </c>
      <c r="B6466" t="s">
        <v>2380</v>
      </c>
      <c r="C6466">
        <v>0</v>
      </c>
      <c r="D6466" t="s">
        <v>27946</v>
      </c>
      <c r="E6466" s="6">
        <f t="shared" si="100"/>
        <v>0</v>
      </c>
    </row>
    <row r="6467" spans="1:5" x14ac:dyDescent="0.25">
      <c r="A6467" t="s">
        <v>2400</v>
      </c>
      <c r="B6467" t="s">
        <v>2401</v>
      </c>
      <c r="C6467">
        <v>0</v>
      </c>
      <c r="D6467" t="s">
        <v>27946</v>
      </c>
      <c r="E6467" s="6">
        <f t="shared" ref="E6467:E6530" si="101">C6467/SUM($C$2:$C$8065)</f>
        <v>0</v>
      </c>
    </row>
    <row r="6468" spans="1:5" x14ac:dyDescent="0.25">
      <c r="A6468" t="s">
        <v>2403</v>
      </c>
      <c r="B6468" t="s">
        <v>2404</v>
      </c>
      <c r="C6468">
        <v>0</v>
      </c>
      <c r="D6468" t="s">
        <v>27946</v>
      </c>
      <c r="E6468" s="6">
        <f t="shared" si="101"/>
        <v>0</v>
      </c>
    </row>
    <row r="6469" spans="1:5" x14ac:dyDescent="0.25">
      <c r="A6469" t="s">
        <v>2414</v>
      </c>
      <c r="B6469" t="s">
        <v>2415</v>
      </c>
      <c r="C6469">
        <v>0</v>
      </c>
      <c r="D6469" t="s">
        <v>27946</v>
      </c>
      <c r="E6469" s="6">
        <f t="shared" si="101"/>
        <v>0</v>
      </c>
    </row>
    <row r="6470" spans="1:5" x14ac:dyDescent="0.25">
      <c r="A6470" t="s">
        <v>2456</v>
      </c>
      <c r="B6470" t="s">
        <v>2457</v>
      </c>
      <c r="C6470">
        <v>0</v>
      </c>
      <c r="D6470" t="s">
        <v>27946</v>
      </c>
      <c r="E6470" s="6">
        <f t="shared" si="101"/>
        <v>0</v>
      </c>
    </row>
    <row r="6471" spans="1:5" x14ac:dyDescent="0.25">
      <c r="A6471" t="s">
        <v>2461</v>
      </c>
      <c r="B6471" t="s">
        <v>2462</v>
      </c>
      <c r="C6471">
        <v>0</v>
      </c>
      <c r="D6471" t="s">
        <v>27946</v>
      </c>
      <c r="E6471" s="6">
        <f t="shared" si="101"/>
        <v>0</v>
      </c>
    </row>
    <row r="6472" spans="1:5" x14ac:dyDescent="0.25">
      <c r="A6472" t="s">
        <v>2470</v>
      </c>
      <c r="B6472" t="s">
        <v>2471</v>
      </c>
      <c r="C6472">
        <v>0</v>
      </c>
      <c r="D6472" t="s">
        <v>27946</v>
      </c>
      <c r="E6472" s="6">
        <f t="shared" si="101"/>
        <v>0</v>
      </c>
    </row>
    <row r="6473" spans="1:5" x14ac:dyDescent="0.25">
      <c r="A6473" t="s">
        <v>2502</v>
      </c>
      <c r="B6473" t="s">
        <v>2503</v>
      </c>
      <c r="C6473">
        <v>0</v>
      </c>
      <c r="D6473" t="s">
        <v>27946</v>
      </c>
      <c r="E6473" s="6">
        <f t="shared" si="101"/>
        <v>0</v>
      </c>
    </row>
    <row r="6474" spans="1:5" x14ac:dyDescent="0.25">
      <c r="A6474" t="s">
        <v>2514</v>
      </c>
      <c r="B6474" t="s">
        <v>2515</v>
      </c>
      <c r="C6474">
        <v>0</v>
      </c>
      <c r="D6474" t="s">
        <v>27946</v>
      </c>
      <c r="E6474" s="6">
        <f t="shared" si="101"/>
        <v>0</v>
      </c>
    </row>
    <row r="6475" spans="1:5" x14ac:dyDescent="0.25">
      <c r="A6475" t="s">
        <v>2530</v>
      </c>
      <c r="B6475" t="s">
        <v>2531</v>
      </c>
      <c r="C6475">
        <v>0</v>
      </c>
      <c r="D6475" t="s">
        <v>27946</v>
      </c>
      <c r="E6475" s="6">
        <f t="shared" si="101"/>
        <v>0</v>
      </c>
    </row>
    <row r="6476" spans="1:5" x14ac:dyDescent="0.25">
      <c r="A6476" t="s">
        <v>2535</v>
      </c>
      <c r="B6476" t="s">
        <v>2536</v>
      </c>
      <c r="C6476">
        <v>0</v>
      </c>
      <c r="D6476" t="s">
        <v>27946</v>
      </c>
      <c r="E6476" s="6">
        <f t="shared" si="101"/>
        <v>0</v>
      </c>
    </row>
    <row r="6477" spans="1:5" x14ac:dyDescent="0.25">
      <c r="A6477" t="s">
        <v>2543</v>
      </c>
      <c r="B6477" t="s">
        <v>2544</v>
      </c>
      <c r="C6477">
        <v>0</v>
      </c>
      <c r="D6477" t="s">
        <v>27946</v>
      </c>
      <c r="E6477" s="6">
        <f t="shared" si="101"/>
        <v>0</v>
      </c>
    </row>
    <row r="6478" spans="1:5" x14ac:dyDescent="0.25">
      <c r="A6478" t="s">
        <v>2559</v>
      </c>
      <c r="B6478" t="s">
        <v>2560</v>
      </c>
      <c r="C6478">
        <v>0</v>
      </c>
      <c r="D6478" t="s">
        <v>27946</v>
      </c>
      <c r="E6478" s="6">
        <f t="shared" si="101"/>
        <v>0</v>
      </c>
    </row>
    <row r="6479" spans="1:5" x14ac:dyDescent="0.25">
      <c r="A6479" t="s">
        <v>2584</v>
      </c>
      <c r="B6479" t="s">
        <v>2585</v>
      </c>
      <c r="C6479">
        <v>0</v>
      </c>
      <c r="D6479" t="s">
        <v>27946</v>
      </c>
      <c r="E6479" s="6">
        <f t="shared" si="101"/>
        <v>0</v>
      </c>
    </row>
    <row r="6480" spans="1:5" x14ac:dyDescent="0.25">
      <c r="A6480" t="s">
        <v>2589</v>
      </c>
      <c r="B6480" t="s">
        <v>2590</v>
      </c>
      <c r="C6480">
        <v>0</v>
      </c>
      <c r="D6480" t="s">
        <v>27946</v>
      </c>
      <c r="E6480" s="6">
        <f t="shared" si="101"/>
        <v>0</v>
      </c>
    </row>
    <row r="6481" spans="1:5" x14ac:dyDescent="0.25">
      <c r="A6481" t="s">
        <v>2599</v>
      </c>
      <c r="B6481" t="s">
        <v>2600</v>
      </c>
      <c r="C6481">
        <v>0</v>
      </c>
      <c r="D6481" t="s">
        <v>27946</v>
      </c>
      <c r="E6481" s="6">
        <f t="shared" si="101"/>
        <v>0</v>
      </c>
    </row>
    <row r="6482" spans="1:5" x14ac:dyDescent="0.25">
      <c r="A6482" t="s">
        <v>2604</v>
      </c>
      <c r="B6482" t="s">
        <v>2605</v>
      </c>
      <c r="C6482">
        <v>0</v>
      </c>
      <c r="D6482" t="s">
        <v>27946</v>
      </c>
      <c r="E6482" s="6">
        <f t="shared" si="101"/>
        <v>0</v>
      </c>
    </row>
    <row r="6483" spans="1:5" x14ac:dyDescent="0.25">
      <c r="A6483" t="s">
        <v>2609</v>
      </c>
      <c r="B6483" t="s">
        <v>2610</v>
      </c>
      <c r="C6483">
        <v>0</v>
      </c>
      <c r="D6483" t="s">
        <v>27946</v>
      </c>
      <c r="E6483" s="6">
        <f t="shared" si="101"/>
        <v>0</v>
      </c>
    </row>
    <row r="6484" spans="1:5" x14ac:dyDescent="0.25">
      <c r="A6484" t="s">
        <v>2613</v>
      </c>
      <c r="B6484" t="s">
        <v>2614</v>
      </c>
      <c r="C6484">
        <v>0</v>
      </c>
      <c r="D6484" t="s">
        <v>27946</v>
      </c>
      <c r="E6484" s="6">
        <f t="shared" si="101"/>
        <v>0</v>
      </c>
    </row>
    <row r="6485" spans="1:5" x14ac:dyDescent="0.25">
      <c r="A6485" t="s">
        <v>2617</v>
      </c>
      <c r="B6485" t="s">
        <v>2618</v>
      </c>
      <c r="C6485">
        <v>0</v>
      </c>
      <c r="D6485" t="s">
        <v>27946</v>
      </c>
      <c r="E6485" s="6">
        <f t="shared" si="101"/>
        <v>0</v>
      </c>
    </row>
    <row r="6486" spans="1:5" x14ac:dyDescent="0.25">
      <c r="A6486" t="s">
        <v>2623</v>
      </c>
      <c r="B6486" t="s">
        <v>2624</v>
      </c>
      <c r="C6486">
        <v>0</v>
      </c>
      <c r="D6486" t="s">
        <v>27946</v>
      </c>
      <c r="E6486" s="6">
        <f t="shared" si="101"/>
        <v>0</v>
      </c>
    </row>
    <row r="6487" spans="1:5" x14ac:dyDescent="0.25">
      <c r="A6487" t="s">
        <v>2658</v>
      </c>
      <c r="B6487" t="s">
        <v>2659</v>
      </c>
      <c r="C6487">
        <v>0</v>
      </c>
      <c r="D6487" t="s">
        <v>27946</v>
      </c>
      <c r="E6487" s="6">
        <f t="shared" si="101"/>
        <v>0</v>
      </c>
    </row>
    <row r="6488" spans="1:5" x14ac:dyDescent="0.25">
      <c r="A6488" t="s">
        <v>2660</v>
      </c>
      <c r="B6488" t="s">
        <v>2661</v>
      </c>
      <c r="C6488">
        <v>0</v>
      </c>
      <c r="D6488" t="s">
        <v>27946</v>
      </c>
      <c r="E6488" s="6">
        <f t="shared" si="101"/>
        <v>0</v>
      </c>
    </row>
    <row r="6489" spans="1:5" x14ac:dyDescent="0.25">
      <c r="A6489" t="s">
        <v>2662</v>
      </c>
      <c r="B6489" t="s">
        <v>2663</v>
      </c>
      <c r="C6489">
        <v>0</v>
      </c>
      <c r="D6489" t="s">
        <v>27946</v>
      </c>
      <c r="E6489" s="6">
        <f t="shared" si="101"/>
        <v>0</v>
      </c>
    </row>
    <row r="6490" spans="1:5" x14ac:dyDescent="0.25">
      <c r="A6490" t="s">
        <v>2670</v>
      </c>
      <c r="B6490" t="s">
        <v>2671</v>
      </c>
      <c r="C6490">
        <v>0</v>
      </c>
      <c r="D6490" t="s">
        <v>27946</v>
      </c>
      <c r="E6490" s="6">
        <f t="shared" si="101"/>
        <v>0</v>
      </c>
    </row>
    <row r="6491" spans="1:5" x14ac:dyDescent="0.25">
      <c r="A6491" t="s">
        <v>2674</v>
      </c>
      <c r="B6491" t="s">
        <v>2675</v>
      </c>
      <c r="C6491">
        <v>0</v>
      </c>
      <c r="D6491" t="s">
        <v>27946</v>
      </c>
      <c r="E6491" s="6">
        <f t="shared" si="101"/>
        <v>0</v>
      </c>
    </row>
    <row r="6492" spans="1:5" x14ac:dyDescent="0.25">
      <c r="A6492" t="s">
        <v>2715</v>
      </c>
      <c r="B6492" t="s">
        <v>2716</v>
      </c>
      <c r="C6492">
        <v>0</v>
      </c>
      <c r="D6492" t="s">
        <v>27946</v>
      </c>
      <c r="E6492" s="6">
        <f t="shared" si="101"/>
        <v>0</v>
      </c>
    </row>
    <row r="6493" spans="1:5" x14ac:dyDescent="0.25">
      <c r="A6493" t="s">
        <v>2760</v>
      </c>
      <c r="B6493" t="s">
        <v>2761</v>
      </c>
      <c r="C6493">
        <v>0</v>
      </c>
      <c r="D6493" t="s">
        <v>27946</v>
      </c>
      <c r="E6493" s="6">
        <f t="shared" si="101"/>
        <v>0</v>
      </c>
    </row>
    <row r="6494" spans="1:5" x14ac:dyDescent="0.25">
      <c r="A6494" t="s">
        <v>2772</v>
      </c>
      <c r="B6494" t="s">
        <v>2773</v>
      </c>
      <c r="C6494">
        <v>0</v>
      </c>
      <c r="D6494" t="s">
        <v>27946</v>
      </c>
      <c r="E6494" s="6">
        <f t="shared" si="101"/>
        <v>0</v>
      </c>
    </row>
    <row r="6495" spans="1:5" x14ac:dyDescent="0.25">
      <c r="A6495" t="s">
        <v>2805</v>
      </c>
      <c r="B6495" t="s">
        <v>2806</v>
      </c>
      <c r="C6495">
        <v>0</v>
      </c>
      <c r="D6495" t="s">
        <v>27946</v>
      </c>
      <c r="E6495" s="6">
        <f t="shared" si="101"/>
        <v>0</v>
      </c>
    </row>
    <row r="6496" spans="1:5" x14ac:dyDescent="0.25">
      <c r="A6496" t="s">
        <v>2825</v>
      </c>
      <c r="B6496" t="s">
        <v>2826</v>
      </c>
      <c r="C6496">
        <v>0</v>
      </c>
      <c r="D6496" t="s">
        <v>27946</v>
      </c>
      <c r="E6496" s="6">
        <f t="shared" si="101"/>
        <v>0</v>
      </c>
    </row>
    <row r="6497" spans="1:5" x14ac:dyDescent="0.25">
      <c r="A6497" t="s">
        <v>2827</v>
      </c>
      <c r="B6497" t="s">
        <v>2828</v>
      </c>
      <c r="C6497">
        <v>0</v>
      </c>
      <c r="D6497" t="s">
        <v>27946</v>
      </c>
      <c r="E6497" s="6">
        <f t="shared" si="101"/>
        <v>0</v>
      </c>
    </row>
    <row r="6498" spans="1:5" x14ac:dyDescent="0.25">
      <c r="A6498" t="s">
        <v>2848</v>
      </c>
      <c r="B6498" t="s">
        <v>2849</v>
      </c>
      <c r="C6498">
        <v>0</v>
      </c>
      <c r="D6498" t="s">
        <v>27946</v>
      </c>
      <c r="E6498" s="6">
        <f t="shared" si="101"/>
        <v>0</v>
      </c>
    </row>
    <row r="6499" spans="1:5" x14ac:dyDescent="0.25">
      <c r="A6499" t="s">
        <v>2852</v>
      </c>
      <c r="B6499" t="s">
        <v>2853</v>
      </c>
      <c r="C6499">
        <v>0</v>
      </c>
      <c r="D6499" t="s">
        <v>27946</v>
      </c>
      <c r="E6499" s="6">
        <f t="shared" si="101"/>
        <v>0</v>
      </c>
    </row>
    <row r="6500" spans="1:5" x14ac:dyDescent="0.25">
      <c r="A6500" t="s">
        <v>2857</v>
      </c>
      <c r="B6500" t="s">
        <v>2858</v>
      </c>
      <c r="C6500">
        <v>0</v>
      </c>
      <c r="D6500" t="s">
        <v>27946</v>
      </c>
      <c r="E6500" s="6">
        <f t="shared" si="101"/>
        <v>0</v>
      </c>
    </row>
    <row r="6501" spans="1:5" x14ac:dyDescent="0.25">
      <c r="A6501" t="s">
        <v>2891</v>
      </c>
      <c r="B6501" t="s">
        <v>2892</v>
      </c>
      <c r="C6501">
        <v>0</v>
      </c>
      <c r="D6501" t="s">
        <v>27946</v>
      </c>
      <c r="E6501" s="6">
        <f t="shared" si="101"/>
        <v>0</v>
      </c>
    </row>
    <row r="6502" spans="1:5" x14ac:dyDescent="0.25">
      <c r="A6502" t="s">
        <v>2899</v>
      </c>
      <c r="B6502" t="s">
        <v>2900</v>
      </c>
      <c r="C6502">
        <v>0</v>
      </c>
      <c r="D6502" t="s">
        <v>27946</v>
      </c>
      <c r="E6502" s="6">
        <f t="shared" si="101"/>
        <v>0</v>
      </c>
    </row>
    <row r="6503" spans="1:5" x14ac:dyDescent="0.25">
      <c r="A6503" t="s">
        <v>2906</v>
      </c>
      <c r="B6503" t="s">
        <v>2907</v>
      </c>
      <c r="C6503">
        <v>0</v>
      </c>
      <c r="D6503" t="s">
        <v>27946</v>
      </c>
      <c r="E6503" s="6">
        <f t="shared" si="101"/>
        <v>0</v>
      </c>
    </row>
    <row r="6504" spans="1:5" x14ac:dyDescent="0.25">
      <c r="A6504" t="s">
        <v>2910</v>
      </c>
      <c r="B6504" t="s">
        <v>2911</v>
      </c>
      <c r="C6504">
        <v>0</v>
      </c>
      <c r="D6504" t="s">
        <v>27946</v>
      </c>
      <c r="E6504" s="6">
        <f t="shared" si="101"/>
        <v>0</v>
      </c>
    </row>
    <row r="6505" spans="1:5" x14ac:dyDescent="0.25">
      <c r="A6505" t="s">
        <v>2935</v>
      </c>
      <c r="B6505" t="s">
        <v>2936</v>
      </c>
      <c r="C6505">
        <v>0</v>
      </c>
      <c r="D6505" t="s">
        <v>27946</v>
      </c>
      <c r="E6505" s="6">
        <f t="shared" si="101"/>
        <v>0</v>
      </c>
    </row>
    <row r="6506" spans="1:5" x14ac:dyDescent="0.25">
      <c r="A6506" t="s">
        <v>2969</v>
      </c>
      <c r="B6506" t="s">
        <v>2970</v>
      </c>
      <c r="C6506">
        <v>0</v>
      </c>
      <c r="D6506" t="s">
        <v>27946</v>
      </c>
      <c r="E6506" s="6">
        <f t="shared" si="101"/>
        <v>0</v>
      </c>
    </row>
    <row r="6507" spans="1:5" x14ac:dyDescent="0.25">
      <c r="A6507" t="s">
        <v>2982</v>
      </c>
      <c r="B6507" t="s">
        <v>2983</v>
      </c>
      <c r="C6507">
        <v>0</v>
      </c>
      <c r="D6507" t="s">
        <v>27946</v>
      </c>
      <c r="E6507" s="6">
        <f t="shared" si="101"/>
        <v>0</v>
      </c>
    </row>
    <row r="6508" spans="1:5" x14ac:dyDescent="0.25">
      <c r="A6508" t="s">
        <v>2997</v>
      </c>
      <c r="B6508" t="s">
        <v>2998</v>
      </c>
      <c r="C6508">
        <v>0</v>
      </c>
      <c r="D6508" t="s">
        <v>27946</v>
      </c>
      <c r="E6508" s="6">
        <f t="shared" si="101"/>
        <v>0</v>
      </c>
    </row>
    <row r="6509" spans="1:5" x14ac:dyDescent="0.25">
      <c r="A6509" t="s">
        <v>3000</v>
      </c>
      <c r="B6509" t="s">
        <v>3001</v>
      </c>
      <c r="C6509">
        <v>0</v>
      </c>
      <c r="D6509" t="s">
        <v>27946</v>
      </c>
      <c r="E6509" s="6">
        <f t="shared" si="101"/>
        <v>0</v>
      </c>
    </row>
    <row r="6510" spans="1:5" x14ac:dyDescent="0.25">
      <c r="A6510" t="s">
        <v>3004</v>
      </c>
      <c r="B6510" t="s">
        <v>3005</v>
      </c>
      <c r="C6510">
        <v>0</v>
      </c>
      <c r="D6510" t="s">
        <v>27946</v>
      </c>
      <c r="E6510" s="6">
        <f t="shared" si="101"/>
        <v>0</v>
      </c>
    </row>
    <row r="6511" spans="1:5" x14ac:dyDescent="0.25">
      <c r="A6511" t="s">
        <v>3009</v>
      </c>
      <c r="B6511" t="s">
        <v>3010</v>
      </c>
      <c r="C6511">
        <v>0</v>
      </c>
      <c r="D6511" t="s">
        <v>27946</v>
      </c>
      <c r="E6511" s="6">
        <f t="shared" si="101"/>
        <v>0</v>
      </c>
    </row>
    <row r="6512" spans="1:5" x14ac:dyDescent="0.25">
      <c r="A6512" t="s">
        <v>3013</v>
      </c>
      <c r="B6512" t="s">
        <v>3014</v>
      </c>
      <c r="C6512">
        <v>0</v>
      </c>
      <c r="D6512" t="s">
        <v>27946</v>
      </c>
      <c r="E6512" s="6">
        <f t="shared" si="101"/>
        <v>0</v>
      </c>
    </row>
    <row r="6513" spans="1:5" x14ac:dyDescent="0.25">
      <c r="A6513" t="s">
        <v>3030</v>
      </c>
      <c r="B6513" t="s">
        <v>3031</v>
      </c>
      <c r="C6513">
        <v>0</v>
      </c>
      <c r="D6513" t="s">
        <v>27946</v>
      </c>
      <c r="E6513" s="6">
        <f t="shared" si="101"/>
        <v>0</v>
      </c>
    </row>
    <row r="6514" spans="1:5" x14ac:dyDescent="0.25">
      <c r="A6514" t="s">
        <v>3035</v>
      </c>
      <c r="B6514" t="s">
        <v>3036</v>
      </c>
      <c r="C6514">
        <v>0</v>
      </c>
      <c r="D6514" t="s">
        <v>27946</v>
      </c>
      <c r="E6514" s="6">
        <f t="shared" si="101"/>
        <v>0</v>
      </c>
    </row>
    <row r="6515" spans="1:5" x14ac:dyDescent="0.25">
      <c r="A6515" t="s">
        <v>3053</v>
      </c>
      <c r="B6515" t="s">
        <v>3054</v>
      </c>
      <c r="C6515">
        <v>0</v>
      </c>
      <c r="D6515" t="s">
        <v>27946</v>
      </c>
      <c r="E6515" s="6">
        <f t="shared" si="101"/>
        <v>0</v>
      </c>
    </row>
    <row r="6516" spans="1:5" x14ac:dyDescent="0.25">
      <c r="A6516" t="s">
        <v>3057</v>
      </c>
      <c r="B6516" t="s">
        <v>3058</v>
      </c>
      <c r="C6516">
        <v>0</v>
      </c>
      <c r="D6516" t="s">
        <v>27946</v>
      </c>
      <c r="E6516" s="6">
        <f t="shared" si="101"/>
        <v>0</v>
      </c>
    </row>
    <row r="6517" spans="1:5" x14ac:dyDescent="0.25">
      <c r="A6517" t="s">
        <v>3065</v>
      </c>
      <c r="B6517" t="s">
        <v>3066</v>
      </c>
      <c r="C6517">
        <v>0</v>
      </c>
      <c r="D6517" t="s">
        <v>27946</v>
      </c>
      <c r="E6517" s="6">
        <f t="shared" si="101"/>
        <v>0</v>
      </c>
    </row>
    <row r="6518" spans="1:5" x14ac:dyDescent="0.25">
      <c r="A6518" t="s">
        <v>3069</v>
      </c>
      <c r="B6518" t="s">
        <v>3070</v>
      </c>
      <c r="C6518">
        <v>0</v>
      </c>
      <c r="D6518" t="s">
        <v>27946</v>
      </c>
      <c r="E6518" s="6">
        <f t="shared" si="101"/>
        <v>0</v>
      </c>
    </row>
    <row r="6519" spans="1:5" x14ac:dyDescent="0.25">
      <c r="A6519" t="s">
        <v>3081</v>
      </c>
      <c r="B6519" t="s">
        <v>3082</v>
      </c>
      <c r="C6519">
        <v>0</v>
      </c>
      <c r="D6519" t="s">
        <v>27946</v>
      </c>
      <c r="E6519" s="6">
        <f t="shared" si="101"/>
        <v>0</v>
      </c>
    </row>
    <row r="6520" spans="1:5" x14ac:dyDescent="0.25">
      <c r="A6520" t="s">
        <v>3084</v>
      </c>
      <c r="B6520" t="s">
        <v>3085</v>
      </c>
      <c r="C6520">
        <v>0</v>
      </c>
      <c r="D6520" t="s">
        <v>27946</v>
      </c>
      <c r="E6520" s="6">
        <f t="shared" si="101"/>
        <v>0</v>
      </c>
    </row>
    <row r="6521" spans="1:5" x14ac:dyDescent="0.25">
      <c r="A6521" t="s">
        <v>3098</v>
      </c>
      <c r="B6521" t="s">
        <v>3099</v>
      </c>
      <c r="C6521">
        <v>0</v>
      </c>
      <c r="D6521" t="s">
        <v>27946</v>
      </c>
      <c r="E6521" s="6">
        <f t="shared" si="101"/>
        <v>0</v>
      </c>
    </row>
    <row r="6522" spans="1:5" x14ac:dyDescent="0.25">
      <c r="A6522" t="s">
        <v>3109</v>
      </c>
      <c r="B6522" t="s">
        <v>3110</v>
      </c>
      <c r="C6522">
        <v>0</v>
      </c>
      <c r="D6522" t="s">
        <v>27946</v>
      </c>
      <c r="E6522" s="6">
        <f t="shared" si="101"/>
        <v>0</v>
      </c>
    </row>
    <row r="6523" spans="1:5" x14ac:dyDescent="0.25">
      <c r="A6523" t="s">
        <v>3113</v>
      </c>
      <c r="B6523" t="s">
        <v>3114</v>
      </c>
      <c r="C6523">
        <v>0</v>
      </c>
      <c r="D6523" t="s">
        <v>27946</v>
      </c>
      <c r="E6523" s="6">
        <f t="shared" si="101"/>
        <v>0</v>
      </c>
    </row>
    <row r="6524" spans="1:5" x14ac:dyDescent="0.25">
      <c r="A6524" t="s">
        <v>3150</v>
      </c>
      <c r="B6524" t="s">
        <v>3151</v>
      </c>
      <c r="C6524">
        <v>0</v>
      </c>
      <c r="D6524" t="s">
        <v>27946</v>
      </c>
      <c r="E6524" s="6">
        <f t="shared" si="101"/>
        <v>0</v>
      </c>
    </row>
    <row r="6525" spans="1:5" x14ac:dyDescent="0.25">
      <c r="A6525" t="s">
        <v>3152</v>
      </c>
      <c r="B6525" t="s">
        <v>3153</v>
      </c>
      <c r="C6525">
        <v>0</v>
      </c>
      <c r="D6525" t="s">
        <v>27946</v>
      </c>
      <c r="E6525" s="6">
        <f t="shared" si="101"/>
        <v>0</v>
      </c>
    </row>
    <row r="6526" spans="1:5" x14ac:dyDescent="0.25">
      <c r="A6526" t="s">
        <v>3164</v>
      </c>
      <c r="B6526" t="s">
        <v>3165</v>
      </c>
      <c r="C6526">
        <v>0</v>
      </c>
      <c r="D6526" t="s">
        <v>27946</v>
      </c>
      <c r="E6526" s="6">
        <f t="shared" si="101"/>
        <v>0</v>
      </c>
    </row>
    <row r="6527" spans="1:5" x14ac:dyDescent="0.25">
      <c r="A6527" t="s">
        <v>3193</v>
      </c>
      <c r="B6527" t="s">
        <v>3194</v>
      </c>
      <c r="C6527">
        <v>0</v>
      </c>
      <c r="D6527" t="s">
        <v>27946</v>
      </c>
      <c r="E6527" s="6">
        <f t="shared" si="101"/>
        <v>0</v>
      </c>
    </row>
    <row r="6528" spans="1:5" x14ac:dyDescent="0.25">
      <c r="A6528" t="s">
        <v>3207</v>
      </c>
      <c r="B6528" t="s">
        <v>3208</v>
      </c>
      <c r="C6528">
        <v>0</v>
      </c>
      <c r="D6528" t="s">
        <v>27946</v>
      </c>
      <c r="E6528" s="6">
        <f t="shared" si="101"/>
        <v>0</v>
      </c>
    </row>
    <row r="6529" spans="1:5" x14ac:dyDescent="0.25">
      <c r="A6529" t="s">
        <v>3237</v>
      </c>
      <c r="B6529" t="s">
        <v>3238</v>
      </c>
      <c r="C6529">
        <v>0</v>
      </c>
      <c r="D6529" t="s">
        <v>27946</v>
      </c>
      <c r="E6529" s="6">
        <f t="shared" si="101"/>
        <v>0</v>
      </c>
    </row>
    <row r="6530" spans="1:5" x14ac:dyDescent="0.25">
      <c r="A6530" t="s">
        <v>3239</v>
      </c>
      <c r="B6530" t="s">
        <v>3240</v>
      </c>
      <c r="C6530">
        <v>0</v>
      </c>
      <c r="D6530" t="s">
        <v>27946</v>
      </c>
      <c r="E6530" s="6">
        <f t="shared" si="101"/>
        <v>0</v>
      </c>
    </row>
    <row r="6531" spans="1:5" x14ac:dyDescent="0.25">
      <c r="A6531" t="s">
        <v>3261</v>
      </c>
      <c r="B6531" t="s">
        <v>3262</v>
      </c>
      <c r="C6531">
        <v>0</v>
      </c>
      <c r="D6531" t="s">
        <v>27946</v>
      </c>
      <c r="E6531" s="6">
        <f t="shared" ref="E6531:E6594" si="102">C6531/SUM($C$2:$C$8065)</f>
        <v>0</v>
      </c>
    </row>
    <row r="6532" spans="1:5" x14ac:dyDescent="0.25">
      <c r="A6532" t="s">
        <v>3265</v>
      </c>
      <c r="B6532" t="s">
        <v>3266</v>
      </c>
      <c r="C6532">
        <v>0</v>
      </c>
      <c r="D6532" t="s">
        <v>27946</v>
      </c>
      <c r="E6532" s="6">
        <f t="shared" si="102"/>
        <v>0</v>
      </c>
    </row>
    <row r="6533" spans="1:5" x14ac:dyDescent="0.25">
      <c r="A6533" t="s">
        <v>3270</v>
      </c>
      <c r="B6533" t="s">
        <v>3271</v>
      </c>
      <c r="C6533">
        <v>0</v>
      </c>
      <c r="D6533" t="s">
        <v>27946</v>
      </c>
      <c r="E6533" s="6">
        <f t="shared" si="102"/>
        <v>0</v>
      </c>
    </row>
    <row r="6534" spans="1:5" x14ac:dyDescent="0.25">
      <c r="A6534" t="s">
        <v>3280</v>
      </c>
      <c r="B6534" t="s">
        <v>3281</v>
      </c>
      <c r="C6534">
        <v>0</v>
      </c>
      <c r="D6534" t="s">
        <v>27946</v>
      </c>
      <c r="E6534" s="6">
        <f t="shared" si="102"/>
        <v>0</v>
      </c>
    </row>
    <row r="6535" spans="1:5" x14ac:dyDescent="0.25">
      <c r="A6535" t="s">
        <v>3287</v>
      </c>
      <c r="B6535" t="s">
        <v>3288</v>
      </c>
      <c r="C6535">
        <v>0</v>
      </c>
      <c r="D6535" t="s">
        <v>27946</v>
      </c>
      <c r="E6535" s="6">
        <f t="shared" si="102"/>
        <v>0</v>
      </c>
    </row>
    <row r="6536" spans="1:5" x14ac:dyDescent="0.25">
      <c r="A6536" t="s">
        <v>3290</v>
      </c>
      <c r="B6536" t="s">
        <v>3291</v>
      </c>
      <c r="C6536">
        <v>0</v>
      </c>
      <c r="D6536" t="s">
        <v>27946</v>
      </c>
      <c r="E6536" s="6">
        <f t="shared" si="102"/>
        <v>0</v>
      </c>
    </row>
    <row r="6537" spans="1:5" x14ac:dyDescent="0.25">
      <c r="A6537" t="s">
        <v>3321</v>
      </c>
      <c r="B6537" t="s">
        <v>3322</v>
      </c>
      <c r="C6537">
        <v>0</v>
      </c>
      <c r="D6537" t="s">
        <v>27946</v>
      </c>
      <c r="E6537" s="6">
        <f t="shared" si="102"/>
        <v>0</v>
      </c>
    </row>
    <row r="6538" spans="1:5" x14ac:dyDescent="0.25">
      <c r="A6538" t="s">
        <v>3335</v>
      </c>
      <c r="B6538" t="s">
        <v>3336</v>
      </c>
      <c r="C6538">
        <v>0</v>
      </c>
      <c r="D6538" t="s">
        <v>27946</v>
      </c>
      <c r="E6538" s="6">
        <f t="shared" si="102"/>
        <v>0</v>
      </c>
    </row>
    <row r="6539" spans="1:5" x14ac:dyDescent="0.25">
      <c r="A6539" t="s">
        <v>3347</v>
      </c>
      <c r="B6539" t="s">
        <v>3348</v>
      </c>
      <c r="C6539">
        <v>0</v>
      </c>
      <c r="D6539" t="s">
        <v>27946</v>
      </c>
      <c r="E6539" s="6">
        <f t="shared" si="102"/>
        <v>0</v>
      </c>
    </row>
    <row r="6540" spans="1:5" x14ac:dyDescent="0.25">
      <c r="A6540" t="s">
        <v>3491</v>
      </c>
      <c r="B6540" t="s">
        <v>3492</v>
      </c>
      <c r="C6540">
        <v>0</v>
      </c>
      <c r="D6540" t="s">
        <v>27946</v>
      </c>
      <c r="E6540" s="6">
        <f t="shared" si="102"/>
        <v>0</v>
      </c>
    </row>
    <row r="6541" spans="1:5" x14ac:dyDescent="0.25">
      <c r="A6541" t="s">
        <v>3493</v>
      </c>
      <c r="B6541" t="s">
        <v>3494</v>
      </c>
      <c r="C6541">
        <v>0</v>
      </c>
      <c r="D6541" t="s">
        <v>27946</v>
      </c>
      <c r="E6541" s="6">
        <f t="shared" si="102"/>
        <v>0</v>
      </c>
    </row>
    <row r="6542" spans="1:5" x14ac:dyDescent="0.25">
      <c r="A6542" t="s">
        <v>3511</v>
      </c>
      <c r="B6542" t="s">
        <v>3512</v>
      </c>
      <c r="C6542">
        <v>0</v>
      </c>
      <c r="D6542" t="s">
        <v>27946</v>
      </c>
      <c r="E6542" s="6">
        <f t="shared" si="102"/>
        <v>0</v>
      </c>
    </row>
    <row r="6543" spans="1:5" x14ac:dyDescent="0.25">
      <c r="A6543" t="s">
        <v>3515</v>
      </c>
      <c r="B6543" t="s">
        <v>3516</v>
      </c>
      <c r="C6543">
        <v>0</v>
      </c>
      <c r="D6543" t="s">
        <v>27946</v>
      </c>
      <c r="E6543" s="6">
        <f t="shared" si="102"/>
        <v>0</v>
      </c>
    </row>
    <row r="6544" spans="1:5" x14ac:dyDescent="0.25">
      <c r="A6544" t="s">
        <v>3563</v>
      </c>
      <c r="B6544" t="s">
        <v>3564</v>
      </c>
      <c r="C6544">
        <v>0</v>
      </c>
      <c r="D6544" t="s">
        <v>27946</v>
      </c>
      <c r="E6544" s="6">
        <f t="shared" si="102"/>
        <v>0</v>
      </c>
    </row>
    <row r="6545" spans="1:5" x14ac:dyDescent="0.25">
      <c r="A6545" t="s">
        <v>3583</v>
      </c>
      <c r="B6545" t="s">
        <v>3584</v>
      </c>
      <c r="C6545">
        <v>0</v>
      </c>
      <c r="D6545" t="s">
        <v>27946</v>
      </c>
      <c r="E6545" s="6">
        <f t="shared" si="102"/>
        <v>0</v>
      </c>
    </row>
    <row r="6546" spans="1:5" x14ac:dyDescent="0.25">
      <c r="A6546" t="s">
        <v>3601</v>
      </c>
      <c r="B6546" t="s">
        <v>3602</v>
      </c>
      <c r="C6546">
        <v>0</v>
      </c>
      <c r="D6546" t="s">
        <v>27946</v>
      </c>
      <c r="E6546" s="6">
        <f t="shared" si="102"/>
        <v>0</v>
      </c>
    </row>
    <row r="6547" spans="1:5" x14ac:dyDescent="0.25">
      <c r="A6547" t="s">
        <v>3635</v>
      </c>
      <c r="B6547" t="s">
        <v>3636</v>
      </c>
      <c r="C6547">
        <v>0</v>
      </c>
      <c r="D6547" t="s">
        <v>27946</v>
      </c>
      <c r="E6547" s="6">
        <f t="shared" si="102"/>
        <v>0</v>
      </c>
    </row>
    <row r="6548" spans="1:5" x14ac:dyDescent="0.25">
      <c r="A6548" t="s">
        <v>3659</v>
      </c>
      <c r="B6548" t="s">
        <v>3660</v>
      </c>
      <c r="C6548">
        <v>0</v>
      </c>
      <c r="D6548" t="s">
        <v>27946</v>
      </c>
      <c r="E6548" s="6">
        <f t="shared" si="102"/>
        <v>0</v>
      </c>
    </row>
    <row r="6549" spans="1:5" x14ac:dyDescent="0.25">
      <c r="A6549" t="s">
        <v>3686</v>
      </c>
      <c r="B6549" t="s">
        <v>3687</v>
      </c>
      <c r="C6549">
        <v>0</v>
      </c>
      <c r="D6549" t="s">
        <v>27946</v>
      </c>
      <c r="E6549" s="6">
        <f t="shared" si="102"/>
        <v>0</v>
      </c>
    </row>
    <row r="6550" spans="1:5" x14ac:dyDescent="0.25">
      <c r="A6550" t="s">
        <v>3705</v>
      </c>
      <c r="B6550" t="s">
        <v>3706</v>
      </c>
      <c r="C6550">
        <v>0</v>
      </c>
      <c r="D6550" t="s">
        <v>27946</v>
      </c>
      <c r="E6550" s="6">
        <f t="shared" si="102"/>
        <v>0</v>
      </c>
    </row>
    <row r="6551" spans="1:5" x14ac:dyDescent="0.25">
      <c r="A6551" t="s">
        <v>3708</v>
      </c>
      <c r="B6551" t="s">
        <v>3709</v>
      </c>
      <c r="C6551">
        <v>0</v>
      </c>
      <c r="D6551" t="s">
        <v>27946</v>
      </c>
      <c r="E6551" s="6">
        <f t="shared" si="102"/>
        <v>0</v>
      </c>
    </row>
    <row r="6552" spans="1:5" x14ac:dyDescent="0.25">
      <c r="A6552" t="s">
        <v>3745</v>
      </c>
      <c r="B6552" t="s">
        <v>3746</v>
      </c>
      <c r="C6552">
        <v>0</v>
      </c>
      <c r="D6552" t="s">
        <v>27946</v>
      </c>
      <c r="E6552" s="6">
        <f t="shared" si="102"/>
        <v>0</v>
      </c>
    </row>
    <row r="6553" spans="1:5" x14ac:dyDescent="0.25">
      <c r="A6553" t="s">
        <v>3761</v>
      </c>
      <c r="B6553" t="s">
        <v>3762</v>
      </c>
      <c r="C6553">
        <v>0</v>
      </c>
      <c r="D6553" t="s">
        <v>27946</v>
      </c>
      <c r="E6553" s="6">
        <f t="shared" si="102"/>
        <v>0</v>
      </c>
    </row>
    <row r="6554" spans="1:5" x14ac:dyDescent="0.25">
      <c r="A6554" t="s">
        <v>3770</v>
      </c>
      <c r="B6554" t="s">
        <v>3771</v>
      </c>
      <c r="C6554">
        <v>0</v>
      </c>
      <c r="D6554" t="s">
        <v>27946</v>
      </c>
      <c r="E6554" s="6">
        <f t="shared" si="102"/>
        <v>0</v>
      </c>
    </row>
    <row r="6555" spans="1:5" x14ac:dyDescent="0.25">
      <c r="A6555" t="s">
        <v>3775</v>
      </c>
      <c r="B6555" t="s">
        <v>3776</v>
      </c>
      <c r="C6555">
        <v>0</v>
      </c>
      <c r="D6555" t="s">
        <v>27946</v>
      </c>
      <c r="E6555" s="6">
        <f t="shared" si="102"/>
        <v>0</v>
      </c>
    </row>
    <row r="6556" spans="1:5" x14ac:dyDescent="0.25">
      <c r="A6556" t="s">
        <v>3777</v>
      </c>
      <c r="B6556" t="s">
        <v>3778</v>
      </c>
      <c r="C6556">
        <v>0</v>
      </c>
      <c r="D6556" t="s">
        <v>27946</v>
      </c>
      <c r="E6556" s="6">
        <f t="shared" si="102"/>
        <v>0</v>
      </c>
    </row>
    <row r="6557" spans="1:5" x14ac:dyDescent="0.25">
      <c r="A6557" t="s">
        <v>3800</v>
      </c>
      <c r="B6557" t="s">
        <v>3801</v>
      </c>
      <c r="C6557">
        <v>0</v>
      </c>
      <c r="D6557" t="s">
        <v>27946</v>
      </c>
      <c r="E6557" s="6">
        <f t="shared" si="102"/>
        <v>0</v>
      </c>
    </row>
    <row r="6558" spans="1:5" x14ac:dyDescent="0.25">
      <c r="A6558" t="s">
        <v>3804</v>
      </c>
      <c r="B6558" t="s">
        <v>3805</v>
      </c>
      <c r="C6558">
        <v>0</v>
      </c>
      <c r="D6558" t="s">
        <v>27946</v>
      </c>
      <c r="E6558" s="6">
        <f t="shared" si="102"/>
        <v>0</v>
      </c>
    </row>
    <row r="6559" spans="1:5" x14ac:dyDescent="0.25">
      <c r="A6559" t="s">
        <v>3813</v>
      </c>
      <c r="B6559" t="s">
        <v>3814</v>
      </c>
      <c r="C6559">
        <v>0</v>
      </c>
      <c r="D6559" t="s">
        <v>27946</v>
      </c>
      <c r="E6559" s="6">
        <f t="shared" si="102"/>
        <v>0</v>
      </c>
    </row>
    <row r="6560" spans="1:5" x14ac:dyDescent="0.25">
      <c r="A6560" t="s">
        <v>3878</v>
      </c>
      <c r="B6560" t="s">
        <v>3879</v>
      </c>
      <c r="C6560">
        <v>0</v>
      </c>
      <c r="D6560" t="s">
        <v>27946</v>
      </c>
      <c r="E6560" s="6">
        <f t="shared" si="102"/>
        <v>0</v>
      </c>
    </row>
    <row r="6561" spans="1:5" x14ac:dyDescent="0.25">
      <c r="A6561" t="s">
        <v>3891</v>
      </c>
      <c r="B6561" t="s">
        <v>3892</v>
      </c>
      <c r="C6561">
        <v>0</v>
      </c>
      <c r="D6561" t="s">
        <v>27946</v>
      </c>
      <c r="E6561" s="6">
        <f t="shared" si="102"/>
        <v>0</v>
      </c>
    </row>
    <row r="6562" spans="1:5" x14ac:dyDescent="0.25">
      <c r="A6562" t="s">
        <v>3895</v>
      </c>
      <c r="B6562" t="s">
        <v>3896</v>
      </c>
      <c r="C6562">
        <v>0</v>
      </c>
      <c r="D6562" t="s">
        <v>27946</v>
      </c>
      <c r="E6562" s="6">
        <f t="shared" si="102"/>
        <v>0</v>
      </c>
    </row>
    <row r="6563" spans="1:5" x14ac:dyDescent="0.25">
      <c r="A6563" t="s">
        <v>3900</v>
      </c>
      <c r="B6563" t="s">
        <v>3901</v>
      </c>
      <c r="C6563">
        <v>0</v>
      </c>
      <c r="D6563" t="s">
        <v>27946</v>
      </c>
      <c r="E6563" s="6">
        <f t="shared" si="102"/>
        <v>0</v>
      </c>
    </row>
    <row r="6564" spans="1:5" x14ac:dyDescent="0.25">
      <c r="A6564" t="s">
        <v>3918</v>
      </c>
      <c r="B6564" t="s">
        <v>3919</v>
      </c>
      <c r="C6564">
        <v>0</v>
      </c>
      <c r="D6564" t="s">
        <v>27946</v>
      </c>
      <c r="E6564" s="6">
        <f t="shared" si="102"/>
        <v>0</v>
      </c>
    </row>
    <row r="6565" spans="1:5" x14ac:dyDescent="0.25">
      <c r="A6565" t="s">
        <v>3929</v>
      </c>
      <c r="B6565" t="s">
        <v>3930</v>
      </c>
      <c r="C6565">
        <v>0</v>
      </c>
      <c r="D6565" t="s">
        <v>27946</v>
      </c>
      <c r="E6565" s="6">
        <f t="shared" si="102"/>
        <v>0</v>
      </c>
    </row>
    <row r="6566" spans="1:5" x14ac:dyDescent="0.25">
      <c r="A6566" t="s">
        <v>3933</v>
      </c>
      <c r="B6566" t="s">
        <v>3934</v>
      </c>
      <c r="C6566">
        <v>0</v>
      </c>
      <c r="D6566" t="s">
        <v>27946</v>
      </c>
      <c r="E6566" s="6">
        <f t="shared" si="102"/>
        <v>0</v>
      </c>
    </row>
    <row r="6567" spans="1:5" x14ac:dyDescent="0.25">
      <c r="A6567" t="s">
        <v>3947</v>
      </c>
      <c r="B6567" t="s">
        <v>3948</v>
      </c>
      <c r="C6567">
        <v>0</v>
      </c>
      <c r="D6567" t="s">
        <v>27946</v>
      </c>
      <c r="E6567" s="6">
        <f t="shared" si="102"/>
        <v>0</v>
      </c>
    </row>
    <row r="6568" spans="1:5" x14ac:dyDescent="0.25">
      <c r="A6568" t="s">
        <v>3951</v>
      </c>
      <c r="B6568" t="s">
        <v>3952</v>
      </c>
      <c r="C6568">
        <v>0</v>
      </c>
      <c r="D6568" t="s">
        <v>27946</v>
      </c>
      <c r="E6568" s="6">
        <f t="shared" si="102"/>
        <v>0</v>
      </c>
    </row>
    <row r="6569" spans="1:5" x14ac:dyDescent="0.25">
      <c r="A6569" t="s">
        <v>3955</v>
      </c>
      <c r="B6569" t="s">
        <v>3956</v>
      </c>
      <c r="C6569">
        <v>0</v>
      </c>
      <c r="D6569" t="s">
        <v>27946</v>
      </c>
      <c r="E6569" s="6">
        <f t="shared" si="102"/>
        <v>0</v>
      </c>
    </row>
    <row r="6570" spans="1:5" x14ac:dyDescent="0.25">
      <c r="A6570" t="s">
        <v>3960</v>
      </c>
      <c r="B6570" t="s">
        <v>3961</v>
      </c>
      <c r="C6570">
        <v>0</v>
      </c>
      <c r="D6570" t="s">
        <v>27946</v>
      </c>
      <c r="E6570" s="6">
        <f t="shared" si="102"/>
        <v>0</v>
      </c>
    </row>
    <row r="6571" spans="1:5" x14ac:dyDescent="0.25">
      <c r="A6571" t="s">
        <v>3965</v>
      </c>
      <c r="B6571" t="s">
        <v>3966</v>
      </c>
      <c r="C6571">
        <v>0</v>
      </c>
      <c r="D6571" t="s">
        <v>27946</v>
      </c>
      <c r="E6571" s="6">
        <f t="shared" si="102"/>
        <v>0</v>
      </c>
    </row>
    <row r="6572" spans="1:5" x14ac:dyDescent="0.25">
      <c r="A6572" t="s">
        <v>3984</v>
      </c>
      <c r="B6572" t="s">
        <v>3985</v>
      </c>
      <c r="C6572">
        <v>0</v>
      </c>
      <c r="D6572" t="s">
        <v>27946</v>
      </c>
      <c r="E6572" s="6">
        <f t="shared" si="102"/>
        <v>0</v>
      </c>
    </row>
    <row r="6573" spans="1:5" x14ac:dyDescent="0.25">
      <c r="A6573" t="s">
        <v>3987</v>
      </c>
      <c r="B6573" t="s">
        <v>3988</v>
      </c>
      <c r="C6573">
        <v>0</v>
      </c>
      <c r="D6573" t="s">
        <v>27946</v>
      </c>
      <c r="E6573" s="6">
        <f t="shared" si="102"/>
        <v>0</v>
      </c>
    </row>
    <row r="6574" spans="1:5" x14ac:dyDescent="0.25">
      <c r="A6574" t="s">
        <v>4007</v>
      </c>
      <c r="B6574" t="s">
        <v>4008</v>
      </c>
      <c r="C6574">
        <v>0</v>
      </c>
      <c r="D6574" t="s">
        <v>27946</v>
      </c>
      <c r="E6574" s="6">
        <f t="shared" si="102"/>
        <v>0</v>
      </c>
    </row>
    <row r="6575" spans="1:5" x14ac:dyDescent="0.25">
      <c r="A6575" t="s">
        <v>4020</v>
      </c>
      <c r="B6575" t="s">
        <v>4021</v>
      </c>
      <c r="C6575">
        <v>0</v>
      </c>
      <c r="D6575" t="s">
        <v>27946</v>
      </c>
      <c r="E6575" s="6">
        <f t="shared" si="102"/>
        <v>0</v>
      </c>
    </row>
    <row r="6576" spans="1:5" x14ac:dyDescent="0.25">
      <c r="A6576" t="s">
        <v>4023</v>
      </c>
      <c r="B6576" t="s">
        <v>4024</v>
      </c>
      <c r="C6576">
        <v>0</v>
      </c>
      <c r="D6576" t="s">
        <v>27946</v>
      </c>
      <c r="E6576" s="6">
        <f t="shared" si="102"/>
        <v>0</v>
      </c>
    </row>
    <row r="6577" spans="1:5" x14ac:dyDescent="0.25">
      <c r="A6577" t="s">
        <v>4038</v>
      </c>
      <c r="B6577" t="s">
        <v>4039</v>
      </c>
      <c r="C6577">
        <v>0</v>
      </c>
      <c r="D6577" t="s">
        <v>27946</v>
      </c>
      <c r="E6577" s="6">
        <f t="shared" si="102"/>
        <v>0</v>
      </c>
    </row>
    <row r="6578" spans="1:5" x14ac:dyDescent="0.25">
      <c r="A6578" t="s">
        <v>4046</v>
      </c>
      <c r="B6578" t="s">
        <v>4047</v>
      </c>
      <c r="C6578">
        <v>0</v>
      </c>
      <c r="D6578" t="s">
        <v>27946</v>
      </c>
      <c r="E6578" s="6">
        <f t="shared" si="102"/>
        <v>0</v>
      </c>
    </row>
    <row r="6579" spans="1:5" x14ac:dyDescent="0.25">
      <c r="A6579" t="s">
        <v>4067</v>
      </c>
      <c r="B6579" t="s">
        <v>4068</v>
      </c>
      <c r="C6579">
        <v>0</v>
      </c>
      <c r="D6579" t="s">
        <v>27946</v>
      </c>
      <c r="E6579" s="6">
        <f t="shared" si="102"/>
        <v>0</v>
      </c>
    </row>
    <row r="6580" spans="1:5" x14ac:dyDescent="0.25">
      <c r="A6580" t="s">
        <v>4070</v>
      </c>
      <c r="B6580" t="s">
        <v>4071</v>
      </c>
      <c r="C6580">
        <v>0</v>
      </c>
      <c r="D6580" t="s">
        <v>27946</v>
      </c>
      <c r="E6580" s="6">
        <f t="shared" si="102"/>
        <v>0</v>
      </c>
    </row>
    <row r="6581" spans="1:5" x14ac:dyDescent="0.25">
      <c r="A6581" t="s">
        <v>4073</v>
      </c>
      <c r="B6581" t="s">
        <v>4074</v>
      </c>
      <c r="C6581">
        <v>0</v>
      </c>
      <c r="D6581" t="s">
        <v>27946</v>
      </c>
      <c r="E6581" s="6">
        <f t="shared" si="102"/>
        <v>0</v>
      </c>
    </row>
    <row r="6582" spans="1:5" x14ac:dyDescent="0.25">
      <c r="A6582" t="s">
        <v>4081</v>
      </c>
      <c r="B6582" t="s">
        <v>4082</v>
      </c>
      <c r="C6582">
        <v>0</v>
      </c>
      <c r="D6582" t="s">
        <v>27946</v>
      </c>
      <c r="E6582" s="6">
        <f t="shared" si="102"/>
        <v>0</v>
      </c>
    </row>
    <row r="6583" spans="1:5" x14ac:dyDescent="0.25">
      <c r="A6583" t="s">
        <v>4098</v>
      </c>
      <c r="B6583" t="s">
        <v>4099</v>
      </c>
      <c r="C6583">
        <v>0</v>
      </c>
      <c r="D6583" t="s">
        <v>27946</v>
      </c>
      <c r="E6583" s="6">
        <f t="shared" si="102"/>
        <v>0</v>
      </c>
    </row>
    <row r="6584" spans="1:5" x14ac:dyDescent="0.25">
      <c r="A6584" t="s">
        <v>4141</v>
      </c>
      <c r="B6584" t="s">
        <v>4142</v>
      </c>
      <c r="C6584">
        <v>0</v>
      </c>
      <c r="D6584" t="s">
        <v>27946</v>
      </c>
      <c r="E6584" s="6">
        <f t="shared" si="102"/>
        <v>0</v>
      </c>
    </row>
    <row r="6585" spans="1:5" x14ac:dyDescent="0.25">
      <c r="A6585" t="s">
        <v>4146</v>
      </c>
      <c r="B6585" t="s">
        <v>4147</v>
      </c>
      <c r="C6585">
        <v>0</v>
      </c>
      <c r="D6585" t="s">
        <v>27946</v>
      </c>
      <c r="E6585" s="6">
        <f t="shared" si="102"/>
        <v>0</v>
      </c>
    </row>
    <row r="6586" spans="1:5" x14ac:dyDescent="0.25">
      <c r="A6586" t="s">
        <v>4148</v>
      </c>
      <c r="B6586" t="s">
        <v>4149</v>
      </c>
      <c r="C6586">
        <v>0</v>
      </c>
      <c r="D6586" t="s">
        <v>27946</v>
      </c>
      <c r="E6586" s="6">
        <f t="shared" si="102"/>
        <v>0</v>
      </c>
    </row>
    <row r="6587" spans="1:5" x14ac:dyDescent="0.25">
      <c r="A6587" t="s">
        <v>4168</v>
      </c>
      <c r="B6587" t="s">
        <v>4169</v>
      </c>
      <c r="C6587">
        <v>0</v>
      </c>
      <c r="D6587" t="s">
        <v>27946</v>
      </c>
      <c r="E6587" s="6">
        <f t="shared" si="102"/>
        <v>0</v>
      </c>
    </row>
    <row r="6588" spans="1:5" x14ac:dyDescent="0.25">
      <c r="A6588" t="s">
        <v>4172</v>
      </c>
      <c r="B6588" t="s">
        <v>4173</v>
      </c>
      <c r="C6588">
        <v>0</v>
      </c>
      <c r="D6588" t="s">
        <v>27946</v>
      </c>
      <c r="E6588" s="6">
        <f t="shared" si="102"/>
        <v>0</v>
      </c>
    </row>
    <row r="6589" spans="1:5" x14ac:dyDescent="0.25">
      <c r="A6589" t="s">
        <v>4198</v>
      </c>
      <c r="B6589" t="s">
        <v>4199</v>
      </c>
      <c r="C6589">
        <v>0</v>
      </c>
      <c r="D6589" t="s">
        <v>27946</v>
      </c>
      <c r="E6589" s="6">
        <f t="shared" si="102"/>
        <v>0</v>
      </c>
    </row>
    <row r="6590" spans="1:5" x14ac:dyDescent="0.25">
      <c r="A6590" t="s">
        <v>4218</v>
      </c>
      <c r="B6590" t="s">
        <v>4219</v>
      </c>
      <c r="C6590">
        <v>0</v>
      </c>
      <c r="D6590" t="s">
        <v>27946</v>
      </c>
      <c r="E6590" s="6">
        <f t="shared" si="102"/>
        <v>0</v>
      </c>
    </row>
    <row r="6591" spans="1:5" x14ac:dyDescent="0.25">
      <c r="A6591" t="s">
        <v>4227</v>
      </c>
      <c r="B6591" t="s">
        <v>4228</v>
      </c>
      <c r="C6591">
        <v>0</v>
      </c>
      <c r="D6591" t="s">
        <v>27946</v>
      </c>
      <c r="E6591" s="6">
        <f t="shared" si="102"/>
        <v>0</v>
      </c>
    </row>
    <row r="6592" spans="1:5" x14ac:dyDescent="0.25">
      <c r="A6592" t="s">
        <v>4264</v>
      </c>
      <c r="B6592" t="s">
        <v>4265</v>
      </c>
      <c r="C6592">
        <v>0</v>
      </c>
      <c r="D6592" t="s">
        <v>27946</v>
      </c>
      <c r="E6592" s="6">
        <f t="shared" si="102"/>
        <v>0</v>
      </c>
    </row>
    <row r="6593" spans="1:5" x14ac:dyDescent="0.25">
      <c r="A6593" t="s">
        <v>4311</v>
      </c>
      <c r="B6593" t="s">
        <v>4312</v>
      </c>
      <c r="C6593">
        <v>0</v>
      </c>
      <c r="D6593" t="s">
        <v>27946</v>
      </c>
      <c r="E6593" s="6">
        <f t="shared" si="102"/>
        <v>0</v>
      </c>
    </row>
    <row r="6594" spans="1:5" x14ac:dyDescent="0.25">
      <c r="A6594" t="s">
        <v>4314</v>
      </c>
      <c r="B6594" t="s">
        <v>4315</v>
      </c>
      <c r="C6594">
        <v>0</v>
      </c>
      <c r="D6594" t="s">
        <v>27946</v>
      </c>
      <c r="E6594" s="6">
        <f t="shared" si="102"/>
        <v>0</v>
      </c>
    </row>
    <row r="6595" spans="1:5" x14ac:dyDescent="0.25">
      <c r="A6595" t="s">
        <v>4317</v>
      </c>
      <c r="B6595" t="s">
        <v>4318</v>
      </c>
      <c r="C6595">
        <v>0</v>
      </c>
      <c r="D6595" t="s">
        <v>27946</v>
      </c>
      <c r="E6595" s="6">
        <f t="shared" ref="E6595:E6658" si="103">C6595/SUM($C$2:$C$8065)</f>
        <v>0</v>
      </c>
    </row>
    <row r="6596" spans="1:5" x14ac:dyDescent="0.25">
      <c r="A6596" t="s">
        <v>4327</v>
      </c>
      <c r="B6596" t="s">
        <v>4328</v>
      </c>
      <c r="C6596">
        <v>0</v>
      </c>
      <c r="D6596" t="s">
        <v>27946</v>
      </c>
      <c r="E6596" s="6">
        <f t="shared" si="103"/>
        <v>0</v>
      </c>
    </row>
    <row r="6597" spans="1:5" x14ac:dyDescent="0.25">
      <c r="A6597" t="s">
        <v>4353</v>
      </c>
      <c r="B6597" t="s">
        <v>4354</v>
      </c>
      <c r="C6597">
        <v>0</v>
      </c>
      <c r="D6597" t="s">
        <v>27946</v>
      </c>
      <c r="E6597" s="6">
        <f t="shared" si="103"/>
        <v>0</v>
      </c>
    </row>
    <row r="6598" spans="1:5" x14ac:dyDescent="0.25">
      <c r="A6598" t="s">
        <v>4355</v>
      </c>
      <c r="B6598" t="s">
        <v>4356</v>
      </c>
      <c r="C6598">
        <v>0</v>
      </c>
      <c r="D6598" t="s">
        <v>27946</v>
      </c>
      <c r="E6598" s="6">
        <f t="shared" si="103"/>
        <v>0</v>
      </c>
    </row>
    <row r="6599" spans="1:5" x14ac:dyDescent="0.25">
      <c r="A6599" t="s">
        <v>4425</v>
      </c>
      <c r="B6599" t="s">
        <v>4426</v>
      </c>
      <c r="C6599">
        <v>0</v>
      </c>
      <c r="D6599" t="s">
        <v>27946</v>
      </c>
      <c r="E6599" s="6">
        <f t="shared" si="103"/>
        <v>0</v>
      </c>
    </row>
    <row r="6600" spans="1:5" x14ac:dyDescent="0.25">
      <c r="A6600" t="s">
        <v>4430</v>
      </c>
      <c r="B6600" t="s">
        <v>4431</v>
      </c>
      <c r="C6600">
        <v>0</v>
      </c>
      <c r="D6600" t="s">
        <v>27946</v>
      </c>
      <c r="E6600" s="6">
        <f t="shared" si="103"/>
        <v>0</v>
      </c>
    </row>
    <row r="6601" spans="1:5" x14ac:dyDescent="0.25">
      <c r="A6601" t="s">
        <v>4452</v>
      </c>
      <c r="B6601" t="s">
        <v>4453</v>
      </c>
      <c r="C6601">
        <v>0</v>
      </c>
      <c r="D6601" t="s">
        <v>27946</v>
      </c>
      <c r="E6601" s="6">
        <f t="shared" si="103"/>
        <v>0</v>
      </c>
    </row>
    <row r="6602" spans="1:5" x14ac:dyDescent="0.25">
      <c r="A6602" t="s">
        <v>4457</v>
      </c>
      <c r="B6602" t="s">
        <v>4458</v>
      </c>
      <c r="C6602">
        <v>0</v>
      </c>
      <c r="D6602" t="s">
        <v>27946</v>
      </c>
      <c r="E6602" s="6">
        <f t="shared" si="103"/>
        <v>0</v>
      </c>
    </row>
    <row r="6603" spans="1:5" x14ac:dyDescent="0.25">
      <c r="A6603" t="s">
        <v>4473</v>
      </c>
      <c r="B6603" t="s">
        <v>4474</v>
      </c>
      <c r="C6603">
        <v>0</v>
      </c>
      <c r="D6603" t="s">
        <v>27946</v>
      </c>
      <c r="E6603" s="6">
        <f t="shared" si="103"/>
        <v>0</v>
      </c>
    </row>
    <row r="6604" spans="1:5" x14ac:dyDescent="0.25">
      <c r="A6604" t="s">
        <v>4475</v>
      </c>
      <c r="B6604" t="s">
        <v>4476</v>
      </c>
      <c r="C6604">
        <v>0</v>
      </c>
      <c r="D6604" t="s">
        <v>27946</v>
      </c>
      <c r="E6604" s="6">
        <f t="shared" si="103"/>
        <v>0</v>
      </c>
    </row>
    <row r="6605" spans="1:5" x14ac:dyDescent="0.25">
      <c r="A6605" t="s">
        <v>4483</v>
      </c>
      <c r="B6605" t="s">
        <v>4484</v>
      </c>
      <c r="C6605">
        <v>0</v>
      </c>
      <c r="D6605" t="s">
        <v>27946</v>
      </c>
      <c r="E6605" s="6">
        <f t="shared" si="103"/>
        <v>0</v>
      </c>
    </row>
    <row r="6606" spans="1:5" x14ac:dyDescent="0.25">
      <c r="A6606" t="s">
        <v>4487</v>
      </c>
      <c r="B6606" t="s">
        <v>4488</v>
      </c>
      <c r="C6606">
        <v>0</v>
      </c>
      <c r="D6606" t="s">
        <v>27946</v>
      </c>
      <c r="E6606" s="6">
        <f t="shared" si="103"/>
        <v>0</v>
      </c>
    </row>
    <row r="6607" spans="1:5" x14ac:dyDescent="0.25">
      <c r="A6607" t="s">
        <v>4502</v>
      </c>
      <c r="B6607" t="s">
        <v>4503</v>
      </c>
      <c r="C6607">
        <v>0</v>
      </c>
      <c r="D6607" t="s">
        <v>27946</v>
      </c>
      <c r="E6607" s="6">
        <f t="shared" si="103"/>
        <v>0</v>
      </c>
    </row>
    <row r="6608" spans="1:5" x14ac:dyDescent="0.25">
      <c r="A6608" t="s">
        <v>4518</v>
      </c>
      <c r="B6608" t="s">
        <v>4519</v>
      </c>
      <c r="C6608">
        <v>0</v>
      </c>
      <c r="D6608" t="s">
        <v>27946</v>
      </c>
      <c r="E6608" s="6">
        <f t="shared" si="103"/>
        <v>0</v>
      </c>
    </row>
    <row r="6609" spans="1:5" x14ac:dyDescent="0.25">
      <c r="A6609" t="s">
        <v>4522</v>
      </c>
      <c r="B6609" t="s">
        <v>4523</v>
      </c>
      <c r="C6609">
        <v>0</v>
      </c>
      <c r="D6609" t="s">
        <v>27946</v>
      </c>
      <c r="E6609" s="6">
        <f t="shared" si="103"/>
        <v>0</v>
      </c>
    </row>
    <row r="6610" spans="1:5" x14ac:dyDescent="0.25">
      <c r="A6610" t="s">
        <v>4530</v>
      </c>
      <c r="B6610" t="s">
        <v>4531</v>
      </c>
      <c r="C6610">
        <v>0</v>
      </c>
      <c r="D6610" t="s">
        <v>27946</v>
      </c>
      <c r="E6610" s="6">
        <f t="shared" si="103"/>
        <v>0</v>
      </c>
    </row>
    <row r="6611" spans="1:5" x14ac:dyDescent="0.25">
      <c r="A6611" t="s">
        <v>4534</v>
      </c>
      <c r="B6611" t="s">
        <v>4535</v>
      </c>
      <c r="C6611">
        <v>0</v>
      </c>
      <c r="D6611" t="s">
        <v>27946</v>
      </c>
      <c r="E6611" s="6">
        <f t="shared" si="103"/>
        <v>0</v>
      </c>
    </row>
    <row r="6612" spans="1:5" x14ac:dyDescent="0.25">
      <c r="A6612" t="s">
        <v>4538</v>
      </c>
      <c r="B6612" t="s">
        <v>4539</v>
      </c>
      <c r="C6612">
        <v>0</v>
      </c>
      <c r="D6612" t="s">
        <v>27946</v>
      </c>
      <c r="E6612" s="6">
        <f t="shared" si="103"/>
        <v>0</v>
      </c>
    </row>
    <row r="6613" spans="1:5" x14ac:dyDescent="0.25">
      <c r="A6613" t="s">
        <v>4542</v>
      </c>
      <c r="B6613" t="s">
        <v>4543</v>
      </c>
      <c r="C6613">
        <v>0</v>
      </c>
      <c r="D6613" t="s">
        <v>27946</v>
      </c>
      <c r="E6613" s="6">
        <f t="shared" si="103"/>
        <v>0</v>
      </c>
    </row>
    <row r="6614" spans="1:5" x14ac:dyDescent="0.25">
      <c r="A6614" t="s">
        <v>4588</v>
      </c>
      <c r="B6614" t="s">
        <v>4589</v>
      </c>
      <c r="C6614">
        <v>0</v>
      </c>
      <c r="D6614" t="s">
        <v>27946</v>
      </c>
      <c r="E6614" s="6">
        <f t="shared" si="103"/>
        <v>0</v>
      </c>
    </row>
    <row r="6615" spans="1:5" x14ac:dyDescent="0.25">
      <c r="A6615" t="s">
        <v>4592</v>
      </c>
      <c r="B6615" t="s">
        <v>4593</v>
      </c>
      <c r="C6615">
        <v>0</v>
      </c>
      <c r="D6615" t="s">
        <v>27946</v>
      </c>
      <c r="E6615" s="6">
        <f t="shared" si="103"/>
        <v>0</v>
      </c>
    </row>
    <row r="6616" spans="1:5" x14ac:dyDescent="0.25">
      <c r="A6616" t="s">
        <v>4626</v>
      </c>
      <c r="B6616" t="s">
        <v>4627</v>
      </c>
      <c r="C6616">
        <v>0</v>
      </c>
      <c r="D6616" t="s">
        <v>27946</v>
      </c>
      <c r="E6616" s="6">
        <f t="shared" si="103"/>
        <v>0</v>
      </c>
    </row>
    <row r="6617" spans="1:5" x14ac:dyDescent="0.25">
      <c r="A6617" t="s">
        <v>4629</v>
      </c>
      <c r="B6617" t="s">
        <v>4630</v>
      </c>
      <c r="C6617">
        <v>0</v>
      </c>
      <c r="D6617" t="s">
        <v>27946</v>
      </c>
      <c r="E6617" s="6">
        <f t="shared" si="103"/>
        <v>0</v>
      </c>
    </row>
    <row r="6618" spans="1:5" x14ac:dyDescent="0.25">
      <c r="A6618" t="s">
        <v>4634</v>
      </c>
      <c r="B6618" t="s">
        <v>4635</v>
      </c>
      <c r="C6618">
        <v>0</v>
      </c>
      <c r="D6618" t="s">
        <v>27946</v>
      </c>
      <c r="E6618" s="6">
        <f t="shared" si="103"/>
        <v>0</v>
      </c>
    </row>
    <row r="6619" spans="1:5" x14ac:dyDescent="0.25">
      <c r="A6619" t="s">
        <v>4646</v>
      </c>
      <c r="B6619" t="s">
        <v>4647</v>
      </c>
      <c r="C6619">
        <v>0</v>
      </c>
      <c r="D6619" t="s">
        <v>27946</v>
      </c>
      <c r="E6619" s="6">
        <f t="shared" si="103"/>
        <v>0</v>
      </c>
    </row>
    <row r="6620" spans="1:5" x14ac:dyDescent="0.25">
      <c r="A6620" t="s">
        <v>4700</v>
      </c>
      <c r="B6620" t="s">
        <v>4701</v>
      </c>
      <c r="C6620">
        <v>0</v>
      </c>
      <c r="D6620" t="s">
        <v>27946</v>
      </c>
      <c r="E6620" s="6">
        <f t="shared" si="103"/>
        <v>0</v>
      </c>
    </row>
    <row r="6621" spans="1:5" x14ac:dyDescent="0.25">
      <c r="A6621" t="s">
        <v>4736</v>
      </c>
      <c r="B6621" t="s">
        <v>4737</v>
      </c>
      <c r="C6621">
        <v>0</v>
      </c>
      <c r="D6621" t="s">
        <v>27946</v>
      </c>
      <c r="E6621" s="6">
        <f t="shared" si="103"/>
        <v>0</v>
      </c>
    </row>
    <row r="6622" spans="1:5" x14ac:dyDescent="0.25">
      <c r="A6622" t="s">
        <v>4769</v>
      </c>
      <c r="B6622" t="s">
        <v>4770</v>
      </c>
      <c r="C6622">
        <v>0</v>
      </c>
      <c r="D6622" t="s">
        <v>27946</v>
      </c>
      <c r="E6622" s="6">
        <f t="shared" si="103"/>
        <v>0</v>
      </c>
    </row>
    <row r="6623" spans="1:5" x14ac:dyDescent="0.25">
      <c r="A6623" t="s">
        <v>4784</v>
      </c>
      <c r="B6623" t="s">
        <v>4785</v>
      </c>
      <c r="C6623">
        <v>0</v>
      </c>
      <c r="D6623" t="s">
        <v>27946</v>
      </c>
      <c r="E6623" s="6">
        <f t="shared" si="103"/>
        <v>0</v>
      </c>
    </row>
    <row r="6624" spans="1:5" x14ac:dyDescent="0.25">
      <c r="A6624" t="s">
        <v>4789</v>
      </c>
      <c r="B6624" t="s">
        <v>4790</v>
      </c>
      <c r="C6624">
        <v>0</v>
      </c>
      <c r="D6624" t="s">
        <v>27946</v>
      </c>
      <c r="E6624" s="6">
        <f t="shared" si="103"/>
        <v>0</v>
      </c>
    </row>
    <row r="6625" spans="1:5" x14ac:dyDescent="0.25">
      <c r="A6625" t="s">
        <v>4823</v>
      </c>
      <c r="B6625" t="s">
        <v>4824</v>
      </c>
      <c r="C6625">
        <v>0</v>
      </c>
      <c r="D6625" t="s">
        <v>27946</v>
      </c>
      <c r="E6625" s="6">
        <f t="shared" si="103"/>
        <v>0</v>
      </c>
    </row>
    <row r="6626" spans="1:5" x14ac:dyDescent="0.25">
      <c r="A6626" t="s">
        <v>4826</v>
      </c>
      <c r="B6626" t="s">
        <v>4827</v>
      </c>
      <c r="C6626">
        <v>0</v>
      </c>
      <c r="D6626" t="s">
        <v>27946</v>
      </c>
      <c r="E6626" s="6">
        <f t="shared" si="103"/>
        <v>0</v>
      </c>
    </row>
    <row r="6627" spans="1:5" x14ac:dyDescent="0.25">
      <c r="A6627" t="s">
        <v>4893</v>
      </c>
      <c r="B6627" t="s">
        <v>4894</v>
      </c>
      <c r="C6627">
        <v>0</v>
      </c>
      <c r="D6627" t="s">
        <v>27946</v>
      </c>
      <c r="E6627" s="6">
        <f t="shared" si="103"/>
        <v>0</v>
      </c>
    </row>
    <row r="6628" spans="1:5" x14ac:dyDescent="0.25">
      <c r="A6628" t="s">
        <v>4922</v>
      </c>
      <c r="B6628" t="s">
        <v>4923</v>
      </c>
      <c r="C6628">
        <v>0</v>
      </c>
      <c r="D6628" t="s">
        <v>27946</v>
      </c>
      <c r="E6628" s="6">
        <f t="shared" si="103"/>
        <v>0</v>
      </c>
    </row>
    <row r="6629" spans="1:5" x14ac:dyDescent="0.25">
      <c r="A6629" t="s">
        <v>5023</v>
      </c>
      <c r="B6629" t="s">
        <v>5024</v>
      </c>
      <c r="C6629">
        <v>0</v>
      </c>
      <c r="D6629" t="s">
        <v>27946</v>
      </c>
      <c r="E6629" s="6">
        <f t="shared" si="103"/>
        <v>0</v>
      </c>
    </row>
    <row r="6630" spans="1:5" x14ac:dyDescent="0.25">
      <c r="A6630" t="s">
        <v>5093</v>
      </c>
      <c r="B6630" t="s">
        <v>5094</v>
      </c>
      <c r="C6630">
        <v>0</v>
      </c>
      <c r="D6630" t="s">
        <v>27946</v>
      </c>
      <c r="E6630" s="6">
        <f t="shared" si="103"/>
        <v>0</v>
      </c>
    </row>
    <row r="6631" spans="1:5" x14ac:dyDescent="0.25">
      <c r="A6631" t="s">
        <v>5095</v>
      </c>
      <c r="B6631" t="s">
        <v>5096</v>
      </c>
      <c r="C6631">
        <v>0</v>
      </c>
      <c r="D6631" t="s">
        <v>27946</v>
      </c>
      <c r="E6631" s="6">
        <f t="shared" si="103"/>
        <v>0</v>
      </c>
    </row>
    <row r="6632" spans="1:5" x14ac:dyDescent="0.25">
      <c r="A6632" t="s">
        <v>5103</v>
      </c>
      <c r="B6632" t="s">
        <v>5104</v>
      </c>
      <c r="C6632">
        <v>0</v>
      </c>
      <c r="D6632" t="s">
        <v>27946</v>
      </c>
      <c r="E6632" s="6">
        <f t="shared" si="103"/>
        <v>0</v>
      </c>
    </row>
    <row r="6633" spans="1:5" x14ac:dyDescent="0.25">
      <c r="A6633" t="s">
        <v>5110</v>
      </c>
      <c r="B6633" t="s">
        <v>5111</v>
      </c>
      <c r="C6633">
        <v>0</v>
      </c>
      <c r="D6633" t="s">
        <v>27946</v>
      </c>
      <c r="E6633" s="6">
        <f t="shared" si="103"/>
        <v>0</v>
      </c>
    </row>
    <row r="6634" spans="1:5" x14ac:dyDescent="0.25">
      <c r="A6634" t="s">
        <v>5119</v>
      </c>
      <c r="B6634" t="s">
        <v>5120</v>
      </c>
      <c r="C6634">
        <v>0</v>
      </c>
      <c r="D6634" t="s">
        <v>27946</v>
      </c>
      <c r="E6634" s="6">
        <f t="shared" si="103"/>
        <v>0</v>
      </c>
    </row>
    <row r="6635" spans="1:5" x14ac:dyDescent="0.25">
      <c r="A6635" t="s">
        <v>5144</v>
      </c>
      <c r="B6635" t="s">
        <v>5145</v>
      </c>
      <c r="C6635">
        <v>0</v>
      </c>
      <c r="D6635" t="s">
        <v>27946</v>
      </c>
      <c r="E6635" s="6">
        <f t="shared" si="103"/>
        <v>0</v>
      </c>
    </row>
    <row r="6636" spans="1:5" x14ac:dyDescent="0.25">
      <c r="A6636" t="s">
        <v>5153</v>
      </c>
      <c r="B6636" t="s">
        <v>5154</v>
      </c>
      <c r="C6636">
        <v>0</v>
      </c>
      <c r="D6636" t="s">
        <v>27946</v>
      </c>
      <c r="E6636" s="6">
        <f t="shared" si="103"/>
        <v>0</v>
      </c>
    </row>
    <row r="6637" spans="1:5" x14ac:dyDescent="0.25">
      <c r="A6637" t="s">
        <v>5160</v>
      </c>
      <c r="B6637" t="s">
        <v>5161</v>
      </c>
      <c r="C6637">
        <v>0</v>
      </c>
      <c r="D6637" t="s">
        <v>27946</v>
      </c>
      <c r="E6637" s="6">
        <f t="shared" si="103"/>
        <v>0</v>
      </c>
    </row>
    <row r="6638" spans="1:5" x14ac:dyDescent="0.25">
      <c r="A6638" t="s">
        <v>5171</v>
      </c>
      <c r="B6638" t="s">
        <v>5172</v>
      </c>
      <c r="C6638">
        <v>0</v>
      </c>
      <c r="D6638" t="s">
        <v>27946</v>
      </c>
      <c r="E6638" s="6">
        <f t="shared" si="103"/>
        <v>0</v>
      </c>
    </row>
    <row r="6639" spans="1:5" x14ac:dyDescent="0.25">
      <c r="A6639" t="s">
        <v>5176</v>
      </c>
      <c r="B6639" t="s">
        <v>5177</v>
      </c>
      <c r="C6639">
        <v>0</v>
      </c>
      <c r="D6639" t="s">
        <v>27946</v>
      </c>
      <c r="E6639" s="6">
        <f t="shared" si="103"/>
        <v>0</v>
      </c>
    </row>
    <row r="6640" spans="1:5" x14ac:dyDescent="0.25">
      <c r="A6640" t="s">
        <v>5245</v>
      </c>
      <c r="B6640" t="s">
        <v>5246</v>
      </c>
      <c r="C6640">
        <v>0</v>
      </c>
      <c r="D6640" t="s">
        <v>27946</v>
      </c>
      <c r="E6640" s="6">
        <f t="shared" si="103"/>
        <v>0</v>
      </c>
    </row>
    <row r="6641" spans="1:5" x14ac:dyDescent="0.25">
      <c r="A6641" t="s">
        <v>5256</v>
      </c>
      <c r="B6641" t="s">
        <v>5257</v>
      </c>
      <c r="C6641">
        <v>0</v>
      </c>
      <c r="D6641" t="s">
        <v>27946</v>
      </c>
      <c r="E6641" s="6">
        <f t="shared" si="103"/>
        <v>0</v>
      </c>
    </row>
    <row r="6642" spans="1:5" x14ac:dyDescent="0.25">
      <c r="A6642" t="s">
        <v>5260</v>
      </c>
      <c r="B6642" t="s">
        <v>5261</v>
      </c>
      <c r="C6642">
        <v>0</v>
      </c>
      <c r="D6642" t="s">
        <v>27946</v>
      </c>
      <c r="E6642" s="6">
        <f t="shared" si="103"/>
        <v>0</v>
      </c>
    </row>
    <row r="6643" spans="1:5" x14ac:dyDescent="0.25">
      <c r="A6643" t="s">
        <v>5265</v>
      </c>
      <c r="B6643" t="s">
        <v>5266</v>
      </c>
      <c r="C6643">
        <v>0</v>
      </c>
      <c r="D6643" t="s">
        <v>27946</v>
      </c>
      <c r="E6643" s="6">
        <f t="shared" si="103"/>
        <v>0</v>
      </c>
    </row>
    <row r="6644" spans="1:5" x14ac:dyDescent="0.25">
      <c r="A6644" t="s">
        <v>5269</v>
      </c>
      <c r="B6644" t="s">
        <v>5270</v>
      </c>
      <c r="C6644">
        <v>0</v>
      </c>
      <c r="D6644" t="s">
        <v>27946</v>
      </c>
      <c r="E6644" s="6">
        <f t="shared" si="103"/>
        <v>0</v>
      </c>
    </row>
    <row r="6645" spans="1:5" x14ac:dyDescent="0.25">
      <c r="A6645" t="s">
        <v>5274</v>
      </c>
      <c r="B6645" t="s">
        <v>5275</v>
      </c>
      <c r="C6645">
        <v>0</v>
      </c>
      <c r="D6645" t="s">
        <v>27946</v>
      </c>
      <c r="E6645" s="6">
        <f t="shared" si="103"/>
        <v>0</v>
      </c>
    </row>
    <row r="6646" spans="1:5" x14ac:dyDescent="0.25">
      <c r="A6646" t="s">
        <v>5276</v>
      </c>
      <c r="B6646" t="s">
        <v>5277</v>
      </c>
      <c r="C6646">
        <v>0</v>
      </c>
      <c r="D6646" t="s">
        <v>27946</v>
      </c>
      <c r="E6646" s="6">
        <f t="shared" si="103"/>
        <v>0</v>
      </c>
    </row>
    <row r="6647" spans="1:5" x14ac:dyDescent="0.25">
      <c r="A6647" t="s">
        <v>5297</v>
      </c>
      <c r="B6647" t="s">
        <v>5298</v>
      </c>
      <c r="C6647">
        <v>0</v>
      </c>
      <c r="D6647" t="s">
        <v>27946</v>
      </c>
      <c r="E6647" s="6">
        <f t="shared" si="103"/>
        <v>0</v>
      </c>
    </row>
    <row r="6648" spans="1:5" x14ac:dyDescent="0.25">
      <c r="A6648" t="s">
        <v>5299</v>
      </c>
      <c r="B6648" t="s">
        <v>5300</v>
      </c>
      <c r="C6648">
        <v>0</v>
      </c>
      <c r="D6648" t="s">
        <v>27946</v>
      </c>
      <c r="E6648" s="6">
        <f t="shared" si="103"/>
        <v>0</v>
      </c>
    </row>
    <row r="6649" spans="1:5" x14ac:dyDescent="0.25">
      <c r="A6649" t="s">
        <v>5305</v>
      </c>
      <c r="B6649" t="s">
        <v>5306</v>
      </c>
      <c r="C6649">
        <v>0</v>
      </c>
      <c r="D6649" t="s">
        <v>27946</v>
      </c>
      <c r="E6649" s="6">
        <f t="shared" si="103"/>
        <v>0</v>
      </c>
    </row>
    <row r="6650" spans="1:5" x14ac:dyDescent="0.25">
      <c r="A6650" t="s">
        <v>5308</v>
      </c>
      <c r="B6650" t="s">
        <v>5309</v>
      </c>
      <c r="C6650">
        <v>0</v>
      </c>
      <c r="D6650" t="s">
        <v>27946</v>
      </c>
      <c r="E6650" s="6">
        <f t="shared" si="103"/>
        <v>0</v>
      </c>
    </row>
    <row r="6651" spans="1:5" x14ac:dyDescent="0.25">
      <c r="A6651" t="s">
        <v>5336</v>
      </c>
      <c r="B6651" t="s">
        <v>5337</v>
      </c>
      <c r="C6651">
        <v>0</v>
      </c>
      <c r="D6651" t="s">
        <v>27946</v>
      </c>
      <c r="E6651" s="6">
        <f t="shared" si="103"/>
        <v>0</v>
      </c>
    </row>
    <row r="6652" spans="1:5" x14ac:dyDescent="0.25">
      <c r="A6652" t="s">
        <v>5346</v>
      </c>
      <c r="B6652" t="s">
        <v>5347</v>
      </c>
      <c r="C6652">
        <v>0</v>
      </c>
      <c r="D6652" t="s">
        <v>27946</v>
      </c>
      <c r="E6652" s="6">
        <f t="shared" si="103"/>
        <v>0</v>
      </c>
    </row>
    <row r="6653" spans="1:5" x14ac:dyDescent="0.25">
      <c r="A6653" t="s">
        <v>5348</v>
      </c>
      <c r="B6653" t="s">
        <v>5349</v>
      </c>
      <c r="C6653">
        <v>0</v>
      </c>
      <c r="D6653" t="s">
        <v>27946</v>
      </c>
      <c r="E6653" s="6">
        <f t="shared" si="103"/>
        <v>0</v>
      </c>
    </row>
    <row r="6654" spans="1:5" x14ac:dyDescent="0.25">
      <c r="A6654" t="s">
        <v>5379</v>
      </c>
      <c r="B6654" t="s">
        <v>5380</v>
      </c>
      <c r="C6654">
        <v>0</v>
      </c>
      <c r="D6654" t="s">
        <v>27946</v>
      </c>
      <c r="E6654" s="6">
        <f t="shared" si="103"/>
        <v>0</v>
      </c>
    </row>
    <row r="6655" spans="1:5" x14ac:dyDescent="0.25">
      <c r="A6655" t="s">
        <v>5454</v>
      </c>
      <c r="B6655" t="s">
        <v>5455</v>
      </c>
      <c r="C6655">
        <v>0</v>
      </c>
      <c r="D6655" t="s">
        <v>27946</v>
      </c>
      <c r="E6655" s="6">
        <f t="shared" si="103"/>
        <v>0</v>
      </c>
    </row>
    <row r="6656" spans="1:5" x14ac:dyDescent="0.25">
      <c r="A6656" t="s">
        <v>5456</v>
      </c>
      <c r="B6656" t="s">
        <v>5457</v>
      </c>
      <c r="C6656">
        <v>0</v>
      </c>
      <c r="D6656" t="s">
        <v>27946</v>
      </c>
      <c r="E6656" s="6">
        <f t="shared" si="103"/>
        <v>0</v>
      </c>
    </row>
    <row r="6657" spans="1:5" x14ac:dyDescent="0.25">
      <c r="A6657" t="s">
        <v>5464</v>
      </c>
      <c r="B6657" t="s">
        <v>5465</v>
      </c>
      <c r="C6657">
        <v>0</v>
      </c>
      <c r="D6657" t="s">
        <v>27946</v>
      </c>
      <c r="E6657" s="6">
        <f t="shared" si="103"/>
        <v>0</v>
      </c>
    </row>
    <row r="6658" spans="1:5" x14ac:dyDescent="0.25">
      <c r="A6658" t="s">
        <v>5475</v>
      </c>
      <c r="B6658" t="s">
        <v>5476</v>
      </c>
      <c r="C6658">
        <v>0</v>
      </c>
      <c r="D6658" t="s">
        <v>27946</v>
      </c>
      <c r="E6658" s="6">
        <f t="shared" si="103"/>
        <v>0</v>
      </c>
    </row>
    <row r="6659" spans="1:5" x14ac:dyDescent="0.25">
      <c r="A6659" t="s">
        <v>5496</v>
      </c>
      <c r="B6659" t="s">
        <v>5497</v>
      </c>
      <c r="C6659">
        <v>0</v>
      </c>
      <c r="D6659" t="s">
        <v>27946</v>
      </c>
      <c r="E6659" s="6">
        <f t="shared" ref="E6659:E6722" si="104">C6659/SUM($C$2:$C$8065)</f>
        <v>0</v>
      </c>
    </row>
    <row r="6660" spans="1:5" x14ac:dyDescent="0.25">
      <c r="A6660" t="s">
        <v>5515</v>
      </c>
      <c r="B6660" t="s">
        <v>5516</v>
      </c>
      <c r="C6660">
        <v>0</v>
      </c>
      <c r="D6660" t="s">
        <v>27946</v>
      </c>
      <c r="E6660" s="6">
        <f t="shared" si="104"/>
        <v>0</v>
      </c>
    </row>
    <row r="6661" spans="1:5" x14ac:dyDescent="0.25">
      <c r="A6661" t="s">
        <v>5540</v>
      </c>
      <c r="B6661" t="s">
        <v>5541</v>
      </c>
      <c r="C6661">
        <v>0</v>
      </c>
      <c r="D6661" t="s">
        <v>27946</v>
      </c>
      <c r="E6661" s="6">
        <f t="shared" si="104"/>
        <v>0</v>
      </c>
    </row>
    <row r="6662" spans="1:5" x14ac:dyDescent="0.25">
      <c r="A6662" t="s">
        <v>5542</v>
      </c>
      <c r="B6662" t="s">
        <v>5543</v>
      </c>
      <c r="C6662">
        <v>0</v>
      </c>
      <c r="D6662" t="s">
        <v>27946</v>
      </c>
      <c r="E6662" s="6">
        <f t="shared" si="104"/>
        <v>0</v>
      </c>
    </row>
    <row r="6663" spans="1:5" x14ac:dyDescent="0.25">
      <c r="A6663" t="s">
        <v>5547</v>
      </c>
      <c r="B6663" t="s">
        <v>5548</v>
      </c>
      <c r="C6663">
        <v>0</v>
      </c>
      <c r="D6663" t="s">
        <v>27946</v>
      </c>
      <c r="E6663" s="6">
        <f t="shared" si="104"/>
        <v>0</v>
      </c>
    </row>
    <row r="6664" spans="1:5" x14ac:dyDescent="0.25">
      <c r="A6664" t="s">
        <v>5559</v>
      </c>
      <c r="B6664" t="s">
        <v>5560</v>
      </c>
      <c r="C6664">
        <v>0</v>
      </c>
      <c r="D6664" t="s">
        <v>27946</v>
      </c>
      <c r="E6664" s="6">
        <f t="shared" si="104"/>
        <v>0</v>
      </c>
    </row>
    <row r="6665" spans="1:5" x14ac:dyDescent="0.25">
      <c r="A6665" t="s">
        <v>5562</v>
      </c>
      <c r="B6665" t="s">
        <v>5563</v>
      </c>
      <c r="C6665">
        <v>0</v>
      </c>
      <c r="D6665" t="s">
        <v>27946</v>
      </c>
      <c r="E6665" s="6">
        <f t="shared" si="104"/>
        <v>0</v>
      </c>
    </row>
    <row r="6666" spans="1:5" x14ac:dyDescent="0.25">
      <c r="A6666" t="s">
        <v>5567</v>
      </c>
      <c r="B6666" t="s">
        <v>5568</v>
      </c>
      <c r="C6666">
        <v>0</v>
      </c>
      <c r="D6666" t="s">
        <v>27946</v>
      </c>
      <c r="E6666" s="6">
        <f t="shared" si="104"/>
        <v>0</v>
      </c>
    </row>
    <row r="6667" spans="1:5" x14ac:dyDescent="0.25">
      <c r="A6667" t="s">
        <v>5570</v>
      </c>
      <c r="B6667" t="s">
        <v>5571</v>
      </c>
      <c r="C6667">
        <v>0</v>
      </c>
      <c r="D6667" t="s">
        <v>27946</v>
      </c>
      <c r="E6667" s="6">
        <f t="shared" si="104"/>
        <v>0</v>
      </c>
    </row>
    <row r="6668" spans="1:5" x14ac:dyDescent="0.25">
      <c r="A6668" t="s">
        <v>5593</v>
      </c>
      <c r="B6668" t="s">
        <v>5594</v>
      </c>
      <c r="C6668">
        <v>0</v>
      </c>
      <c r="D6668" t="s">
        <v>27946</v>
      </c>
      <c r="E6668" s="6">
        <f t="shared" si="104"/>
        <v>0</v>
      </c>
    </row>
    <row r="6669" spans="1:5" x14ac:dyDescent="0.25">
      <c r="A6669" t="s">
        <v>5598</v>
      </c>
      <c r="B6669" t="s">
        <v>5599</v>
      </c>
      <c r="C6669">
        <v>0</v>
      </c>
      <c r="D6669" t="s">
        <v>27946</v>
      </c>
      <c r="E6669" s="6">
        <f t="shared" si="104"/>
        <v>0</v>
      </c>
    </row>
    <row r="6670" spans="1:5" x14ac:dyDescent="0.25">
      <c r="A6670" t="s">
        <v>5652</v>
      </c>
      <c r="B6670" t="s">
        <v>5653</v>
      </c>
      <c r="C6670">
        <v>0</v>
      </c>
      <c r="D6670" t="s">
        <v>27946</v>
      </c>
      <c r="E6670" s="6">
        <f t="shared" si="104"/>
        <v>0</v>
      </c>
    </row>
    <row r="6671" spans="1:5" x14ac:dyDescent="0.25">
      <c r="A6671" t="s">
        <v>5656</v>
      </c>
      <c r="B6671" t="s">
        <v>5657</v>
      </c>
      <c r="C6671">
        <v>0</v>
      </c>
      <c r="D6671" t="s">
        <v>27946</v>
      </c>
      <c r="E6671" s="6">
        <f t="shared" si="104"/>
        <v>0</v>
      </c>
    </row>
    <row r="6672" spans="1:5" x14ac:dyDescent="0.25">
      <c r="A6672" t="s">
        <v>5673</v>
      </c>
      <c r="B6672" t="s">
        <v>5674</v>
      </c>
      <c r="C6672">
        <v>0</v>
      </c>
      <c r="D6672" t="s">
        <v>27946</v>
      </c>
      <c r="E6672" s="6">
        <f t="shared" si="104"/>
        <v>0</v>
      </c>
    </row>
    <row r="6673" spans="1:5" x14ac:dyDescent="0.25">
      <c r="A6673" t="s">
        <v>5677</v>
      </c>
      <c r="B6673" t="s">
        <v>5678</v>
      </c>
      <c r="C6673">
        <v>0</v>
      </c>
      <c r="D6673" t="s">
        <v>27946</v>
      </c>
      <c r="E6673" s="6">
        <f t="shared" si="104"/>
        <v>0</v>
      </c>
    </row>
    <row r="6674" spans="1:5" x14ac:dyDescent="0.25">
      <c r="A6674" t="s">
        <v>5713</v>
      </c>
      <c r="B6674" t="s">
        <v>5714</v>
      </c>
      <c r="C6674">
        <v>0</v>
      </c>
      <c r="D6674" t="s">
        <v>27946</v>
      </c>
      <c r="E6674" s="6">
        <f t="shared" si="104"/>
        <v>0</v>
      </c>
    </row>
    <row r="6675" spans="1:5" x14ac:dyDescent="0.25">
      <c r="A6675" t="s">
        <v>5734</v>
      </c>
      <c r="B6675" t="s">
        <v>5735</v>
      </c>
      <c r="C6675">
        <v>0</v>
      </c>
      <c r="D6675" t="s">
        <v>27946</v>
      </c>
      <c r="E6675" s="6">
        <f t="shared" si="104"/>
        <v>0</v>
      </c>
    </row>
    <row r="6676" spans="1:5" x14ac:dyDescent="0.25">
      <c r="A6676" t="s">
        <v>5737</v>
      </c>
      <c r="B6676" t="s">
        <v>5738</v>
      </c>
      <c r="C6676">
        <v>0</v>
      </c>
      <c r="D6676" t="s">
        <v>27946</v>
      </c>
      <c r="E6676" s="6">
        <f t="shared" si="104"/>
        <v>0</v>
      </c>
    </row>
    <row r="6677" spans="1:5" x14ac:dyDescent="0.25">
      <c r="A6677" t="s">
        <v>5776</v>
      </c>
      <c r="B6677" t="s">
        <v>5777</v>
      </c>
      <c r="C6677">
        <v>0</v>
      </c>
      <c r="D6677" t="s">
        <v>27946</v>
      </c>
      <c r="E6677" s="6">
        <f t="shared" si="104"/>
        <v>0</v>
      </c>
    </row>
    <row r="6678" spans="1:5" x14ac:dyDescent="0.25">
      <c r="A6678" t="s">
        <v>5784</v>
      </c>
      <c r="B6678" t="s">
        <v>5785</v>
      </c>
      <c r="C6678">
        <v>0</v>
      </c>
      <c r="D6678" t="s">
        <v>27946</v>
      </c>
      <c r="E6678" s="6">
        <f t="shared" si="104"/>
        <v>0</v>
      </c>
    </row>
    <row r="6679" spans="1:5" x14ac:dyDescent="0.25">
      <c r="A6679" t="s">
        <v>5821</v>
      </c>
      <c r="B6679" t="s">
        <v>5822</v>
      </c>
      <c r="C6679">
        <v>0</v>
      </c>
      <c r="D6679" t="s">
        <v>27946</v>
      </c>
      <c r="E6679" s="6">
        <f t="shared" si="104"/>
        <v>0</v>
      </c>
    </row>
    <row r="6680" spans="1:5" x14ac:dyDescent="0.25">
      <c r="A6680" t="s">
        <v>5824</v>
      </c>
      <c r="B6680" t="s">
        <v>5825</v>
      </c>
      <c r="C6680">
        <v>0</v>
      </c>
      <c r="D6680" t="s">
        <v>27946</v>
      </c>
      <c r="E6680" s="6">
        <f t="shared" si="104"/>
        <v>0</v>
      </c>
    </row>
    <row r="6681" spans="1:5" x14ac:dyDescent="0.25">
      <c r="A6681" t="s">
        <v>5847</v>
      </c>
      <c r="B6681" t="s">
        <v>5848</v>
      </c>
      <c r="C6681">
        <v>0</v>
      </c>
      <c r="D6681" t="s">
        <v>27946</v>
      </c>
      <c r="E6681" s="6">
        <f t="shared" si="104"/>
        <v>0</v>
      </c>
    </row>
    <row r="6682" spans="1:5" x14ac:dyDescent="0.25">
      <c r="A6682" t="s">
        <v>5880</v>
      </c>
      <c r="B6682" t="s">
        <v>5881</v>
      </c>
      <c r="C6682">
        <v>0</v>
      </c>
      <c r="D6682" t="s">
        <v>27946</v>
      </c>
      <c r="E6682" s="6">
        <f t="shared" si="104"/>
        <v>0</v>
      </c>
    </row>
    <row r="6683" spans="1:5" x14ac:dyDescent="0.25">
      <c r="A6683" t="s">
        <v>5900</v>
      </c>
      <c r="B6683" t="s">
        <v>5901</v>
      </c>
      <c r="C6683">
        <v>0</v>
      </c>
      <c r="D6683" t="s">
        <v>27946</v>
      </c>
      <c r="E6683" s="6">
        <f t="shared" si="104"/>
        <v>0</v>
      </c>
    </row>
    <row r="6684" spans="1:5" x14ac:dyDescent="0.25">
      <c r="A6684" t="s">
        <v>5902</v>
      </c>
      <c r="B6684" t="s">
        <v>5903</v>
      </c>
      <c r="C6684">
        <v>0</v>
      </c>
      <c r="D6684" t="s">
        <v>27946</v>
      </c>
      <c r="E6684" s="6">
        <f t="shared" si="104"/>
        <v>0</v>
      </c>
    </row>
    <row r="6685" spans="1:5" x14ac:dyDescent="0.25">
      <c r="A6685" t="s">
        <v>5904</v>
      </c>
      <c r="B6685" t="s">
        <v>5905</v>
      </c>
      <c r="C6685">
        <v>0</v>
      </c>
      <c r="D6685" t="s">
        <v>27946</v>
      </c>
      <c r="E6685" s="6">
        <f t="shared" si="104"/>
        <v>0</v>
      </c>
    </row>
    <row r="6686" spans="1:5" x14ac:dyDescent="0.25">
      <c r="A6686" t="s">
        <v>5909</v>
      </c>
      <c r="B6686" t="s">
        <v>5910</v>
      </c>
      <c r="C6686">
        <v>0</v>
      </c>
      <c r="D6686" t="s">
        <v>27946</v>
      </c>
      <c r="E6686" s="6">
        <f t="shared" si="104"/>
        <v>0</v>
      </c>
    </row>
    <row r="6687" spans="1:5" x14ac:dyDescent="0.25">
      <c r="A6687" t="s">
        <v>5919</v>
      </c>
      <c r="B6687" t="s">
        <v>5920</v>
      </c>
      <c r="C6687">
        <v>0</v>
      </c>
      <c r="D6687" t="s">
        <v>27946</v>
      </c>
      <c r="E6687" s="6">
        <f t="shared" si="104"/>
        <v>0</v>
      </c>
    </row>
    <row r="6688" spans="1:5" x14ac:dyDescent="0.25">
      <c r="A6688" t="s">
        <v>5924</v>
      </c>
      <c r="B6688" t="s">
        <v>5925</v>
      </c>
      <c r="C6688">
        <v>0</v>
      </c>
      <c r="D6688" t="s">
        <v>27946</v>
      </c>
      <c r="E6688" s="6">
        <f t="shared" si="104"/>
        <v>0</v>
      </c>
    </row>
    <row r="6689" spans="1:5" x14ac:dyDescent="0.25">
      <c r="A6689" t="s">
        <v>5926</v>
      </c>
      <c r="B6689" t="s">
        <v>5927</v>
      </c>
      <c r="C6689">
        <v>0</v>
      </c>
      <c r="D6689" t="s">
        <v>27946</v>
      </c>
      <c r="E6689" s="6">
        <f t="shared" si="104"/>
        <v>0</v>
      </c>
    </row>
    <row r="6690" spans="1:5" x14ac:dyDescent="0.25">
      <c r="A6690" t="s">
        <v>5936</v>
      </c>
      <c r="B6690" t="s">
        <v>5937</v>
      </c>
      <c r="C6690">
        <v>0</v>
      </c>
      <c r="D6690" t="s">
        <v>27946</v>
      </c>
      <c r="E6690" s="6">
        <f t="shared" si="104"/>
        <v>0</v>
      </c>
    </row>
    <row r="6691" spans="1:5" x14ac:dyDescent="0.25">
      <c r="A6691" t="s">
        <v>5962</v>
      </c>
      <c r="B6691" t="s">
        <v>5963</v>
      </c>
      <c r="C6691">
        <v>0</v>
      </c>
      <c r="D6691" t="s">
        <v>27946</v>
      </c>
      <c r="E6691" s="6">
        <f t="shared" si="104"/>
        <v>0</v>
      </c>
    </row>
    <row r="6692" spans="1:5" x14ac:dyDescent="0.25">
      <c r="A6692" t="s">
        <v>5964</v>
      </c>
      <c r="B6692" t="s">
        <v>5965</v>
      </c>
      <c r="C6692">
        <v>0</v>
      </c>
      <c r="D6692" t="s">
        <v>27946</v>
      </c>
      <c r="E6692" s="6">
        <f t="shared" si="104"/>
        <v>0</v>
      </c>
    </row>
    <row r="6693" spans="1:5" x14ac:dyDescent="0.25">
      <c r="A6693" t="s">
        <v>5966</v>
      </c>
      <c r="B6693" t="s">
        <v>5967</v>
      </c>
      <c r="C6693">
        <v>0</v>
      </c>
      <c r="D6693" t="s">
        <v>27946</v>
      </c>
      <c r="E6693" s="6">
        <f t="shared" si="104"/>
        <v>0</v>
      </c>
    </row>
    <row r="6694" spans="1:5" x14ac:dyDescent="0.25">
      <c r="A6694" t="s">
        <v>5977</v>
      </c>
      <c r="B6694" t="s">
        <v>5978</v>
      </c>
      <c r="C6694">
        <v>0</v>
      </c>
      <c r="D6694" t="s">
        <v>27946</v>
      </c>
      <c r="E6694" s="6">
        <f t="shared" si="104"/>
        <v>0</v>
      </c>
    </row>
    <row r="6695" spans="1:5" x14ac:dyDescent="0.25">
      <c r="A6695" t="s">
        <v>6000</v>
      </c>
      <c r="B6695" t="s">
        <v>6001</v>
      </c>
      <c r="C6695">
        <v>0</v>
      </c>
      <c r="D6695" t="s">
        <v>27946</v>
      </c>
      <c r="E6695" s="6">
        <f t="shared" si="104"/>
        <v>0</v>
      </c>
    </row>
    <row r="6696" spans="1:5" x14ac:dyDescent="0.25">
      <c r="A6696" t="s">
        <v>6009</v>
      </c>
      <c r="B6696" t="s">
        <v>6010</v>
      </c>
      <c r="C6696">
        <v>0</v>
      </c>
      <c r="D6696" t="s">
        <v>27946</v>
      </c>
      <c r="E6696" s="6">
        <f t="shared" si="104"/>
        <v>0</v>
      </c>
    </row>
    <row r="6697" spans="1:5" x14ac:dyDescent="0.25">
      <c r="A6697" t="s">
        <v>6012</v>
      </c>
      <c r="B6697" t="s">
        <v>6013</v>
      </c>
      <c r="C6697">
        <v>0</v>
      </c>
      <c r="D6697" t="s">
        <v>27946</v>
      </c>
      <c r="E6697" s="6">
        <f t="shared" si="104"/>
        <v>0</v>
      </c>
    </row>
    <row r="6698" spans="1:5" x14ac:dyDescent="0.25">
      <c r="A6698" t="s">
        <v>6042</v>
      </c>
      <c r="B6698" t="s">
        <v>6043</v>
      </c>
      <c r="C6698">
        <v>0</v>
      </c>
      <c r="D6698" t="s">
        <v>27946</v>
      </c>
      <c r="E6698" s="6">
        <f t="shared" si="104"/>
        <v>0</v>
      </c>
    </row>
    <row r="6699" spans="1:5" x14ac:dyDescent="0.25">
      <c r="A6699" t="s">
        <v>6053</v>
      </c>
      <c r="B6699" t="s">
        <v>6054</v>
      </c>
      <c r="C6699">
        <v>0</v>
      </c>
      <c r="D6699" t="s">
        <v>27946</v>
      </c>
      <c r="E6699" s="6">
        <f t="shared" si="104"/>
        <v>0</v>
      </c>
    </row>
    <row r="6700" spans="1:5" x14ac:dyDescent="0.25">
      <c r="A6700" t="s">
        <v>6055</v>
      </c>
      <c r="B6700" t="s">
        <v>6056</v>
      </c>
      <c r="C6700">
        <v>0</v>
      </c>
      <c r="D6700" t="s">
        <v>27946</v>
      </c>
      <c r="E6700" s="6">
        <f t="shared" si="104"/>
        <v>0</v>
      </c>
    </row>
    <row r="6701" spans="1:5" x14ac:dyDescent="0.25">
      <c r="A6701" t="s">
        <v>6073</v>
      </c>
      <c r="B6701" t="s">
        <v>6074</v>
      </c>
      <c r="C6701">
        <v>0</v>
      </c>
      <c r="D6701" t="s">
        <v>27946</v>
      </c>
      <c r="E6701" s="6">
        <f t="shared" si="104"/>
        <v>0</v>
      </c>
    </row>
    <row r="6702" spans="1:5" x14ac:dyDescent="0.25">
      <c r="A6702" t="s">
        <v>6075</v>
      </c>
      <c r="B6702" t="s">
        <v>6076</v>
      </c>
      <c r="C6702">
        <v>0</v>
      </c>
      <c r="D6702" t="s">
        <v>27946</v>
      </c>
      <c r="E6702" s="6">
        <f t="shared" si="104"/>
        <v>0</v>
      </c>
    </row>
    <row r="6703" spans="1:5" x14ac:dyDescent="0.25">
      <c r="A6703" t="s">
        <v>6077</v>
      </c>
      <c r="B6703" t="s">
        <v>6078</v>
      </c>
      <c r="C6703">
        <v>0</v>
      </c>
      <c r="D6703" t="s">
        <v>27946</v>
      </c>
      <c r="E6703" s="6">
        <f t="shared" si="104"/>
        <v>0</v>
      </c>
    </row>
    <row r="6704" spans="1:5" x14ac:dyDescent="0.25">
      <c r="A6704" t="s">
        <v>6093</v>
      </c>
      <c r="B6704" t="s">
        <v>6094</v>
      </c>
      <c r="C6704">
        <v>0</v>
      </c>
      <c r="D6704" t="s">
        <v>27946</v>
      </c>
      <c r="E6704" s="6">
        <f t="shared" si="104"/>
        <v>0</v>
      </c>
    </row>
    <row r="6705" spans="1:5" x14ac:dyDescent="0.25">
      <c r="A6705" t="s">
        <v>6097</v>
      </c>
      <c r="B6705" t="s">
        <v>6098</v>
      </c>
      <c r="C6705">
        <v>0</v>
      </c>
      <c r="D6705" t="s">
        <v>27946</v>
      </c>
      <c r="E6705" s="6">
        <f t="shared" si="104"/>
        <v>0</v>
      </c>
    </row>
    <row r="6706" spans="1:5" x14ac:dyDescent="0.25">
      <c r="A6706" t="s">
        <v>6122</v>
      </c>
      <c r="B6706" t="s">
        <v>6123</v>
      </c>
      <c r="C6706">
        <v>0</v>
      </c>
      <c r="D6706" t="s">
        <v>27946</v>
      </c>
      <c r="E6706" s="6">
        <f t="shared" si="104"/>
        <v>0</v>
      </c>
    </row>
    <row r="6707" spans="1:5" x14ac:dyDescent="0.25">
      <c r="A6707" t="s">
        <v>6125</v>
      </c>
      <c r="B6707" t="s">
        <v>6126</v>
      </c>
      <c r="C6707">
        <v>0</v>
      </c>
      <c r="D6707" t="s">
        <v>27946</v>
      </c>
      <c r="E6707" s="6">
        <f t="shared" si="104"/>
        <v>0</v>
      </c>
    </row>
    <row r="6708" spans="1:5" x14ac:dyDescent="0.25">
      <c r="A6708" t="s">
        <v>6128</v>
      </c>
      <c r="B6708" t="s">
        <v>6129</v>
      </c>
      <c r="C6708">
        <v>0</v>
      </c>
      <c r="D6708" t="s">
        <v>27946</v>
      </c>
      <c r="E6708" s="6">
        <f t="shared" si="104"/>
        <v>0</v>
      </c>
    </row>
    <row r="6709" spans="1:5" x14ac:dyDescent="0.25">
      <c r="A6709" t="s">
        <v>6140</v>
      </c>
      <c r="B6709" t="s">
        <v>6141</v>
      </c>
      <c r="C6709">
        <v>0</v>
      </c>
      <c r="D6709" t="s">
        <v>27946</v>
      </c>
      <c r="E6709" s="6">
        <f t="shared" si="104"/>
        <v>0</v>
      </c>
    </row>
    <row r="6710" spans="1:5" x14ac:dyDescent="0.25">
      <c r="A6710" t="s">
        <v>6143</v>
      </c>
      <c r="B6710" t="s">
        <v>6144</v>
      </c>
      <c r="C6710">
        <v>0</v>
      </c>
      <c r="D6710" t="s">
        <v>27946</v>
      </c>
      <c r="E6710" s="6">
        <f t="shared" si="104"/>
        <v>0</v>
      </c>
    </row>
    <row r="6711" spans="1:5" x14ac:dyDescent="0.25">
      <c r="A6711" t="s">
        <v>6164</v>
      </c>
      <c r="B6711" t="s">
        <v>6165</v>
      </c>
      <c r="C6711">
        <v>0</v>
      </c>
      <c r="D6711" t="s">
        <v>27946</v>
      </c>
      <c r="E6711" s="6">
        <f t="shared" si="104"/>
        <v>0</v>
      </c>
    </row>
    <row r="6712" spans="1:5" x14ac:dyDescent="0.25">
      <c r="A6712" t="s">
        <v>6166</v>
      </c>
      <c r="B6712" t="s">
        <v>6167</v>
      </c>
      <c r="C6712">
        <v>0</v>
      </c>
      <c r="D6712" t="s">
        <v>27946</v>
      </c>
      <c r="E6712" s="6">
        <f t="shared" si="104"/>
        <v>0</v>
      </c>
    </row>
    <row r="6713" spans="1:5" x14ac:dyDescent="0.25">
      <c r="A6713" t="s">
        <v>6199</v>
      </c>
      <c r="B6713" t="s">
        <v>6200</v>
      </c>
      <c r="C6713">
        <v>0</v>
      </c>
      <c r="D6713" t="s">
        <v>27946</v>
      </c>
      <c r="E6713" s="6">
        <f t="shared" si="104"/>
        <v>0</v>
      </c>
    </row>
    <row r="6714" spans="1:5" x14ac:dyDescent="0.25">
      <c r="A6714" t="s">
        <v>6203</v>
      </c>
      <c r="B6714" t="s">
        <v>6204</v>
      </c>
      <c r="C6714">
        <v>0</v>
      </c>
      <c r="D6714" t="s">
        <v>27946</v>
      </c>
      <c r="E6714" s="6">
        <f t="shared" si="104"/>
        <v>0</v>
      </c>
    </row>
    <row r="6715" spans="1:5" x14ac:dyDescent="0.25">
      <c r="A6715" t="s">
        <v>6218</v>
      </c>
      <c r="B6715" t="s">
        <v>6219</v>
      </c>
      <c r="C6715">
        <v>0</v>
      </c>
      <c r="D6715" t="s">
        <v>27946</v>
      </c>
      <c r="E6715" s="6">
        <f t="shared" si="104"/>
        <v>0</v>
      </c>
    </row>
    <row r="6716" spans="1:5" x14ac:dyDescent="0.25">
      <c r="A6716" t="s">
        <v>6228</v>
      </c>
      <c r="B6716" t="s">
        <v>6229</v>
      </c>
      <c r="C6716">
        <v>0</v>
      </c>
      <c r="D6716" t="s">
        <v>27946</v>
      </c>
      <c r="E6716" s="6">
        <f t="shared" si="104"/>
        <v>0</v>
      </c>
    </row>
    <row r="6717" spans="1:5" x14ac:dyDescent="0.25">
      <c r="A6717" t="s">
        <v>6312</v>
      </c>
      <c r="B6717" t="s">
        <v>6313</v>
      </c>
      <c r="C6717">
        <v>0</v>
      </c>
      <c r="D6717" t="s">
        <v>27946</v>
      </c>
      <c r="E6717" s="6">
        <f t="shared" si="104"/>
        <v>0</v>
      </c>
    </row>
    <row r="6718" spans="1:5" x14ac:dyDescent="0.25">
      <c r="A6718" t="s">
        <v>6365</v>
      </c>
      <c r="B6718" t="s">
        <v>6366</v>
      </c>
      <c r="C6718">
        <v>0</v>
      </c>
      <c r="D6718" t="s">
        <v>27946</v>
      </c>
      <c r="E6718" s="6">
        <f t="shared" si="104"/>
        <v>0</v>
      </c>
    </row>
    <row r="6719" spans="1:5" x14ac:dyDescent="0.25">
      <c r="A6719" t="s">
        <v>6368</v>
      </c>
      <c r="B6719" t="s">
        <v>6369</v>
      </c>
      <c r="C6719">
        <v>0</v>
      </c>
      <c r="D6719" t="s">
        <v>27946</v>
      </c>
      <c r="E6719" s="6">
        <f t="shared" si="104"/>
        <v>0</v>
      </c>
    </row>
    <row r="6720" spans="1:5" x14ac:dyDescent="0.25">
      <c r="A6720" t="s">
        <v>6378</v>
      </c>
      <c r="B6720" t="s">
        <v>6379</v>
      </c>
      <c r="C6720">
        <v>0</v>
      </c>
      <c r="D6720" t="s">
        <v>27946</v>
      </c>
      <c r="E6720" s="6">
        <f t="shared" si="104"/>
        <v>0</v>
      </c>
    </row>
    <row r="6721" spans="1:5" x14ac:dyDescent="0.25">
      <c r="A6721" t="s">
        <v>6380</v>
      </c>
      <c r="B6721" t="s">
        <v>6381</v>
      </c>
      <c r="C6721">
        <v>0</v>
      </c>
      <c r="D6721" t="s">
        <v>27946</v>
      </c>
      <c r="E6721" s="6">
        <f t="shared" si="104"/>
        <v>0</v>
      </c>
    </row>
    <row r="6722" spans="1:5" x14ac:dyDescent="0.25">
      <c r="A6722" t="s">
        <v>6394</v>
      </c>
      <c r="B6722" t="s">
        <v>6395</v>
      </c>
      <c r="C6722">
        <v>0</v>
      </c>
      <c r="D6722" t="s">
        <v>27946</v>
      </c>
      <c r="E6722" s="6">
        <f t="shared" si="104"/>
        <v>0</v>
      </c>
    </row>
    <row r="6723" spans="1:5" x14ac:dyDescent="0.25">
      <c r="A6723" t="s">
        <v>6440</v>
      </c>
      <c r="B6723" t="s">
        <v>6441</v>
      </c>
      <c r="C6723">
        <v>0</v>
      </c>
      <c r="D6723" t="s">
        <v>27946</v>
      </c>
      <c r="E6723" s="6">
        <f t="shared" ref="E6723:E6786" si="105">C6723/SUM($C$2:$C$8065)</f>
        <v>0</v>
      </c>
    </row>
    <row r="6724" spans="1:5" x14ac:dyDescent="0.25">
      <c r="A6724" t="s">
        <v>6444</v>
      </c>
      <c r="B6724" t="s">
        <v>6445</v>
      </c>
      <c r="C6724">
        <v>0</v>
      </c>
      <c r="D6724" t="s">
        <v>27946</v>
      </c>
      <c r="E6724" s="6">
        <f t="shared" si="105"/>
        <v>0</v>
      </c>
    </row>
    <row r="6725" spans="1:5" x14ac:dyDescent="0.25">
      <c r="A6725" t="s">
        <v>6489</v>
      </c>
      <c r="B6725" t="s">
        <v>6490</v>
      </c>
      <c r="C6725">
        <v>0</v>
      </c>
      <c r="D6725" t="s">
        <v>27946</v>
      </c>
      <c r="E6725" s="6">
        <f t="shared" si="105"/>
        <v>0</v>
      </c>
    </row>
    <row r="6726" spans="1:5" x14ac:dyDescent="0.25">
      <c r="A6726" t="s">
        <v>6493</v>
      </c>
      <c r="B6726" t="s">
        <v>6494</v>
      </c>
      <c r="C6726">
        <v>0</v>
      </c>
      <c r="D6726" t="s">
        <v>27946</v>
      </c>
      <c r="E6726" s="6">
        <f t="shared" si="105"/>
        <v>0</v>
      </c>
    </row>
    <row r="6727" spans="1:5" x14ac:dyDescent="0.25">
      <c r="A6727" t="s">
        <v>6496</v>
      </c>
      <c r="B6727" t="s">
        <v>6497</v>
      </c>
      <c r="C6727">
        <v>0</v>
      </c>
      <c r="D6727" t="s">
        <v>27946</v>
      </c>
      <c r="E6727" s="6">
        <f t="shared" si="105"/>
        <v>0</v>
      </c>
    </row>
    <row r="6728" spans="1:5" x14ac:dyDescent="0.25">
      <c r="A6728" t="s">
        <v>6519</v>
      </c>
      <c r="B6728" t="s">
        <v>6520</v>
      </c>
      <c r="C6728">
        <v>0</v>
      </c>
      <c r="D6728" t="s">
        <v>27946</v>
      </c>
      <c r="E6728" s="6">
        <f t="shared" si="105"/>
        <v>0</v>
      </c>
    </row>
    <row r="6729" spans="1:5" x14ac:dyDescent="0.25">
      <c r="A6729" t="s">
        <v>6548</v>
      </c>
      <c r="B6729" t="s">
        <v>6549</v>
      </c>
      <c r="C6729">
        <v>0</v>
      </c>
      <c r="D6729" t="s">
        <v>27946</v>
      </c>
      <c r="E6729" s="6">
        <f t="shared" si="105"/>
        <v>0</v>
      </c>
    </row>
    <row r="6730" spans="1:5" x14ac:dyDescent="0.25">
      <c r="A6730" t="s">
        <v>6556</v>
      </c>
      <c r="B6730" t="s">
        <v>6557</v>
      </c>
      <c r="C6730">
        <v>0</v>
      </c>
      <c r="D6730" t="s">
        <v>27946</v>
      </c>
      <c r="E6730" s="6">
        <f t="shared" si="105"/>
        <v>0</v>
      </c>
    </row>
    <row r="6731" spans="1:5" x14ac:dyDescent="0.25">
      <c r="A6731" t="s">
        <v>6561</v>
      </c>
      <c r="B6731" t="s">
        <v>6562</v>
      </c>
      <c r="C6731">
        <v>0</v>
      </c>
      <c r="D6731" t="s">
        <v>27946</v>
      </c>
      <c r="E6731" s="6">
        <f t="shared" si="105"/>
        <v>0</v>
      </c>
    </row>
    <row r="6732" spans="1:5" x14ac:dyDescent="0.25">
      <c r="A6732" t="s">
        <v>6563</v>
      </c>
      <c r="B6732" t="s">
        <v>6564</v>
      </c>
      <c r="C6732">
        <v>0</v>
      </c>
      <c r="D6732" t="s">
        <v>27946</v>
      </c>
      <c r="E6732" s="6">
        <f t="shared" si="105"/>
        <v>0</v>
      </c>
    </row>
    <row r="6733" spans="1:5" x14ac:dyDescent="0.25">
      <c r="A6733" t="s">
        <v>6565</v>
      </c>
      <c r="B6733" t="s">
        <v>6566</v>
      </c>
      <c r="C6733">
        <v>0</v>
      </c>
      <c r="D6733" t="s">
        <v>27946</v>
      </c>
      <c r="E6733" s="6">
        <f t="shared" si="105"/>
        <v>0</v>
      </c>
    </row>
    <row r="6734" spans="1:5" x14ac:dyDescent="0.25">
      <c r="A6734" t="s">
        <v>6572</v>
      </c>
      <c r="B6734" t="s">
        <v>6573</v>
      </c>
      <c r="C6734">
        <v>0</v>
      </c>
      <c r="D6734" t="s">
        <v>27946</v>
      </c>
      <c r="E6734" s="6">
        <f t="shared" si="105"/>
        <v>0</v>
      </c>
    </row>
    <row r="6735" spans="1:5" x14ac:dyDescent="0.25">
      <c r="A6735" t="s">
        <v>6574</v>
      </c>
      <c r="B6735" t="s">
        <v>6575</v>
      </c>
      <c r="C6735">
        <v>0</v>
      </c>
      <c r="D6735" t="s">
        <v>27946</v>
      </c>
      <c r="E6735" s="6">
        <f t="shared" si="105"/>
        <v>0</v>
      </c>
    </row>
    <row r="6736" spans="1:5" x14ac:dyDescent="0.25">
      <c r="A6736" t="s">
        <v>6585</v>
      </c>
      <c r="B6736" t="s">
        <v>6586</v>
      </c>
      <c r="C6736">
        <v>0</v>
      </c>
      <c r="D6736" t="s">
        <v>27946</v>
      </c>
      <c r="E6736" s="6">
        <f t="shared" si="105"/>
        <v>0</v>
      </c>
    </row>
    <row r="6737" spans="1:5" x14ac:dyDescent="0.25">
      <c r="A6737" t="s">
        <v>6587</v>
      </c>
      <c r="B6737" t="s">
        <v>6588</v>
      </c>
      <c r="C6737">
        <v>0</v>
      </c>
      <c r="D6737" t="s">
        <v>27946</v>
      </c>
      <c r="E6737" s="6">
        <f t="shared" si="105"/>
        <v>0</v>
      </c>
    </row>
    <row r="6738" spans="1:5" x14ac:dyDescent="0.25">
      <c r="A6738" t="s">
        <v>6594</v>
      </c>
      <c r="B6738" t="s">
        <v>6595</v>
      </c>
      <c r="C6738">
        <v>0</v>
      </c>
      <c r="D6738" t="s">
        <v>27946</v>
      </c>
      <c r="E6738" s="6">
        <f t="shared" si="105"/>
        <v>0</v>
      </c>
    </row>
    <row r="6739" spans="1:5" x14ac:dyDescent="0.25">
      <c r="A6739" t="s">
        <v>6596</v>
      </c>
      <c r="B6739" t="s">
        <v>6597</v>
      </c>
      <c r="C6739">
        <v>0</v>
      </c>
      <c r="D6739" t="s">
        <v>27946</v>
      </c>
      <c r="E6739" s="6">
        <f t="shared" si="105"/>
        <v>0</v>
      </c>
    </row>
    <row r="6740" spans="1:5" x14ac:dyDescent="0.25">
      <c r="A6740" t="s">
        <v>6616</v>
      </c>
      <c r="B6740" t="s">
        <v>6617</v>
      </c>
      <c r="C6740">
        <v>0</v>
      </c>
      <c r="D6740" t="s">
        <v>27946</v>
      </c>
      <c r="E6740" s="6">
        <f t="shared" si="105"/>
        <v>0</v>
      </c>
    </row>
    <row r="6741" spans="1:5" x14ac:dyDescent="0.25">
      <c r="A6741" t="s">
        <v>6620</v>
      </c>
      <c r="B6741" t="s">
        <v>6621</v>
      </c>
      <c r="C6741">
        <v>0</v>
      </c>
      <c r="D6741" t="s">
        <v>27946</v>
      </c>
      <c r="E6741" s="6">
        <f t="shared" si="105"/>
        <v>0</v>
      </c>
    </row>
    <row r="6742" spans="1:5" x14ac:dyDescent="0.25">
      <c r="A6742" t="s">
        <v>6625</v>
      </c>
      <c r="B6742" t="s">
        <v>6626</v>
      </c>
      <c r="C6742">
        <v>0</v>
      </c>
      <c r="D6742" t="s">
        <v>27946</v>
      </c>
      <c r="E6742" s="6">
        <f t="shared" si="105"/>
        <v>0</v>
      </c>
    </row>
    <row r="6743" spans="1:5" x14ac:dyDescent="0.25">
      <c r="A6743" t="s">
        <v>6652</v>
      </c>
      <c r="B6743" t="s">
        <v>6653</v>
      </c>
      <c r="C6743">
        <v>0</v>
      </c>
      <c r="D6743" t="s">
        <v>27946</v>
      </c>
      <c r="E6743" s="6">
        <f t="shared" si="105"/>
        <v>0</v>
      </c>
    </row>
    <row r="6744" spans="1:5" x14ac:dyDescent="0.25">
      <c r="A6744" t="s">
        <v>6654</v>
      </c>
      <c r="B6744" t="s">
        <v>6655</v>
      </c>
      <c r="C6744">
        <v>0</v>
      </c>
      <c r="D6744" t="s">
        <v>27946</v>
      </c>
      <c r="E6744" s="6">
        <f t="shared" si="105"/>
        <v>0</v>
      </c>
    </row>
    <row r="6745" spans="1:5" x14ac:dyDescent="0.25">
      <c r="A6745" t="s">
        <v>6685</v>
      </c>
      <c r="B6745" t="s">
        <v>6686</v>
      </c>
      <c r="C6745">
        <v>0</v>
      </c>
      <c r="D6745" t="s">
        <v>27946</v>
      </c>
      <c r="E6745" s="6">
        <f t="shared" si="105"/>
        <v>0</v>
      </c>
    </row>
    <row r="6746" spans="1:5" x14ac:dyDescent="0.25">
      <c r="A6746" t="s">
        <v>6724</v>
      </c>
      <c r="B6746" t="s">
        <v>6725</v>
      </c>
      <c r="C6746">
        <v>0</v>
      </c>
      <c r="D6746" t="s">
        <v>27946</v>
      </c>
      <c r="E6746" s="6">
        <f t="shared" si="105"/>
        <v>0</v>
      </c>
    </row>
    <row r="6747" spans="1:5" x14ac:dyDescent="0.25">
      <c r="A6747" t="s">
        <v>6728</v>
      </c>
      <c r="B6747" t="s">
        <v>6729</v>
      </c>
      <c r="C6747">
        <v>0</v>
      </c>
      <c r="D6747" t="s">
        <v>27946</v>
      </c>
      <c r="E6747" s="6">
        <f t="shared" si="105"/>
        <v>0</v>
      </c>
    </row>
    <row r="6748" spans="1:5" x14ac:dyDescent="0.25">
      <c r="A6748" t="s">
        <v>6734</v>
      </c>
      <c r="B6748" t="s">
        <v>6735</v>
      </c>
      <c r="C6748">
        <v>0</v>
      </c>
      <c r="D6748" t="s">
        <v>27946</v>
      </c>
      <c r="E6748" s="6">
        <f t="shared" si="105"/>
        <v>0</v>
      </c>
    </row>
    <row r="6749" spans="1:5" x14ac:dyDescent="0.25">
      <c r="A6749" t="s">
        <v>6736</v>
      </c>
      <c r="B6749" t="s">
        <v>6737</v>
      </c>
      <c r="C6749">
        <v>0</v>
      </c>
      <c r="D6749" t="s">
        <v>27946</v>
      </c>
      <c r="E6749" s="6">
        <f t="shared" si="105"/>
        <v>0</v>
      </c>
    </row>
    <row r="6750" spans="1:5" x14ac:dyDescent="0.25">
      <c r="A6750" t="s">
        <v>6772</v>
      </c>
      <c r="B6750" t="s">
        <v>6773</v>
      </c>
      <c r="C6750">
        <v>0</v>
      </c>
      <c r="D6750" t="s">
        <v>27946</v>
      </c>
      <c r="E6750" s="6">
        <f t="shared" si="105"/>
        <v>0</v>
      </c>
    </row>
    <row r="6751" spans="1:5" x14ac:dyDescent="0.25">
      <c r="A6751" t="s">
        <v>6774</v>
      </c>
      <c r="B6751" t="s">
        <v>6775</v>
      </c>
      <c r="C6751">
        <v>0</v>
      </c>
      <c r="D6751" t="s">
        <v>27946</v>
      </c>
      <c r="E6751" s="6">
        <f t="shared" si="105"/>
        <v>0</v>
      </c>
    </row>
    <row r="6752" spans="1:5" x14ac:dyDescent="0.25">
      <c r="A6752" t="s">
        <v>6822</v>
      </c>
      <c r="B6752" t="s">
        <v>6823</v>
      </c>
      <c r="C6752">
        <v>0</v>
      </c>
      <c r="D6752" t="s">
        <v>27946</v>
      </c>
      <c r="E6752" s="6">
        <f t="shared" si="105"/>
        <v>0</v>
      </c>
    </row>
    <row r="6753" spans="1:5" x14ac:dyDescent="0.25">
      <c r="A6753" t="s">
        <v>6828</v>
      </c>
      <c r="B6753" t="s">
        <v>6829</v>
      </c>
      <c r="C6753">
        <v>0</v>
      </c>
      <c r="D6753" t="s">
        <v>27946</v>
      </c>
      <c r="E6753" s="6">
        <f t="shared" si="105"/>
        <v>0</v>
      </c>
    </row>
    <row r="6754" spans="1:5" x14ac:dyDescent="0.25">
      <c r="A6754" t="s">
        <v>6830</v>
      </c>
      <c r="B6754" t="s">
        <v>6831</v>
      </c>
      <c r="C6754">
        <v>0</v>
      </c>
      <c r="D6754" t="s">
        <v>27946</v>
      </c>
      <c r="E6754" s="6">
        <f t="shared" si="105"/>
        <v>0</v>
      </c>
    </row>
    <row r="6755" spans="1:5" x14ac:dyDescent="0.25">
      <c r="A6755" t="s">
        <v>6853</v>
      </c>
      <c r="B6755" t="s">
        <v>6854</v>
      </c>
      <c r="C6755">
        <v>0</v>
      </c>
      <c r="D6755" t="s">
        <v>27946</v>
      </c>
      <c r="E6755" s="6">
        <f t="shared" si="105"/>
        <v>0</v>
      </c>
    </row>
    <row r="6756" spans="1:5" x14ac:dyDescent="0.25">
      <c r="A6756" t="s">
        <v>6856</v>
      </c>
      <c r="B6756" t="s">
        <v>6857</v>
      </c>
      <c r="C6756">
        <v>0</v>
      </c>
      <c r="D6756" t="s">
        <v>27946</v>
      </c>
      <c r="E6756" s="6">
        <f t="shared" si="105"/>
        <v>0</v>
      </c>
    </row>
    <row r="6757" spans="1:5" x14ac:dyDescent="0.25">
      <c r="A6757" t="s">
        <v>6873</v>
      </c>
      <c r="B6757" t="s">
        <v>6874</v>
      </c>
      <c r="C6757">
        <v>0</v>
      </c>
      <c r="D6757" t="s">
        <v>27946</v>
      </c>
      <c r="E6757" s="6">
        <f t="shared" si="105"/>
        <v>0</v>
      </c>
    </row>
    <row r="6758" spans="1:5" x14ac:dyDescent="0.25">
      <c r="A6758" t="s">
        <v>6878</v>
      </c>
      <c r="B6758" t="s">
        <v>6879</v>
      </c>
      <c r="C6758">
        <v>0</v>
      </c>
      <c r="D6758" t="s">
        <v>27946</v>
      </c>
      <c r="E6758" s="6">
        <f t="shared" si="105"/>
        <v>0</v>
      </c>
    </row>
    <row r="6759" spans="1:5" x14ac:dyDescent="0.25">
      <c r="A6759" t="s">
        <v>6889</v>
      </c>
      <c r="B6759" t="s">
        <v>6890</v>
      </c>
      <c r="C6759">
        <v>0</v>
      </c>
      <c r="D6759" t="s">
        <v>27946</v>
      </c>
      <c r="E6759" s="6">
        <f t="shared" si="105"/>
        <v>0</v>
      </c>
    </row>
    <row r="6760" spans="1:5" x14ac:dyDescent="0.25">
      <c r="A6760" t="s">
        <v>6904</v>
      </c>
      <c r="B6760" t="s">
        <v>6905</v>
      </c>
      <c r="C6760">
        <v>0</v>
      </c>
      <c r="D6760" t="s">
        <v>27946</v>
      </c>
      <c r="E6760" s="6">
        <f t="shared" si="105"/>
        <v>0</v>
      </c>
    </row>
    <row r="6761" spans="1:5" x14ac:dyDescent="0.25">
      <c r="A6761" t="s">
        <v>6906</v>
      </c>
      <c r="B6761" t="s">
        <v>6907</v>
      </c>
      <c r="C6761">
        <v>0</v>
      </c>
      <c r="D6761" t="s">
        <v>27946</v>
      </c>
      <c r="E6761" s="6">
        <f t="shared" si="105"/>
        <v>0</v>
      </c>
    </row>
    <row r="6762" spans="1:5" x14ac:dyDescent="0.25">
      <c r="A6762" t="s">
        <v>6923</v>
      </c>
      <c r="B6762" t="s">
        <v>6924</v>
      </c>
      <c r="C6762">
        <v>0</v>
      </c>
      <c r="D6762" t="s">
        <v>27946</v>
      </c>
      <c r="E6762" s="6">
        <f t="shared" si="105"/>
        <v>0</v>
      </c>
    </row>
    <row r="6763" spans="1:5" x14ac:dyDescent="0.25">
      <c r="A6763" t="s">
        <v>6926</v>
      </c>
      <c r="B6763" t="s">
        <v>6927</v>
      </c>
      <c r="C6763">
        <v>0</v>
      </c>
      <c r="D6763" t="s">
        <v>27946</v>
      </c>
      <c r="E6763" s="6">
        <f t="shared" si="105"/>
        <v>0</v>
      </c>
    </row>
    <row r="6764" spans="1:5" x14ac:dyDescent="0.25">
      <c r="A6764" t="s">
        <v>6943</v>
      </c>
      <c r="B6764" t="s">
        <v>6944</v>
      </c>
      <c r="C6764">
        <v>0</v>
      </c>
      <c r="D6764" t="s">
        <v>27946</v>
      </c>
      <c r="E6764" s="6">
        <f t="shared" si="105"/>
        <v>0</v>
      </c>
    </row>
    <row r="6765" spans="1:5" x14ac:dyDescent="0.25">
      <c r="A6765" t="s">
        <v>6945</v>
      </c>
      <c r="B6765" t="s">
        <v>6946</v>
      </c>
      <c r="C6765">
        <v>0</v>
      </c>
      <c r="D6765" t="s">
        <v>27946</v>
      </c>
      <c r="E6765" s="6">
        <f t="shared" si="105"/>
        <v>0</v>
      </c>
    </row>
    <row r="6766" spans="1:5" x14ac:dyDescent="0.25">
      <c r="A6766" t="s">
        <v>6965</v>
      </c>
      <c r="B6766" t="s">
        <v>6966</v>
      </c>
      <c r="C6766">
        <v>0</v>
      </c>
      <c r="D6766" t="s">
        <v>27946</v>
      </c>
      <c r="E6766" s="6">
        <f t="shared" si="105"/>
        <v>0</v>
      </c>
    </row>
    <row r="6767" spans="1:5" x14ac:dyDescent="0.25">
      <c r="A6767" t="s">
        <v>6990</v>
      </c>
      <c r="B6767" t="s">
        <v>6991</v>
      </c>
      <c r="C6767">
        <v>0</v>
      </c>
      <c r="D6767" t="s">
        <v>27946</v>
      </c>
      <c r="E6767" s="6">
        <f t="shared" si="105"/>
        <v>0</v>
      </c>
    </row>
    <row r="6768" spans="1:5" x14ac:dyDescent="0.25">
      <c r="A6768" t="s">
        <v>6997</v>
      </c>
      <c r="B6768" t="s">
        <v>6998</v>
      </c>
      <c r="C6768">
        <v>0</v>
      </c>
      <c r="D6768" t="s">
        <v>27946</v>
      </c>
      <c r="E6768" s="6">
        <f t="shared" si="105"/>
        <v>0</v>
      </c>
    </row>
    <row r="6769" spans="1:5" x14ac:dyDescent="0.25">
      <c r="A6769" t="s">
        <v>6999</v>
      </c>
      <c r="B6769" t="s">
        <v>7000</v>
      </c>
      <c r="C6769">
        <v>0</v>
      </c>
      <c r="D6769" t="s">
        <v>27946</v>
      </c>
      <c r="E6769" s="6">
        <f t="shared" si="105"/>
        <v>0</v>
      </c>
    </row>
    <row r="6770" spans="1:5" x14ac:dyDescent="0.25">
      <c r="A6770" t="s">
        <v>7006</v>
      </c>
      <c r="B6770" t="s">
        <v>7007</v>
      </c>
      <c r="C6770">
        <v>0</v>
      </c>
      <c r="D6770" t="s">
        <v>27946</v>
      </c>
      <c r="E6770" s="6">
        <f t="shared" si="105"/>
        <v>0</v>
      </c>
    </row>
    <row r="6771" spans="1:5" x14ac:dyDescent="0.25">
      <c r="A6771" t="s">
        <v>7023</v>
      </c>
      <c r="B6771" t="s">
        <v>7024</v>
      </c>
      <c r="C6771">
        <v>0</v>
      </c>
      <c r="D6771" t="s">
        <v>27946</v>
      </c>
      <c r="E6771" s="6">
        <f t="shared" si="105"/>
        <v>0</v>
      </c>
    </row>
    <row r="6772" spans="1:5" x14ac:dyDescent="0.25">
      <c r="A6772" t="s">
        <v>7034</v>
      </c>
      <c r="B6772" t="s">
        <v>7035</v>
      </c>
      <c r="C6772">
        <v>0</v>
      </c>
      <c r="D6772" t="s">
        <v>27946</v>
      </c>
      <c r="E6772" s="6">
        <f t="shared" si="105"/>
        <v>0</v>
      </c>
    </row>
    <row r="6773" spans="1:5" x14ac:dyDescent="0.25">
      <c r="A6773" t="s">
        <v>7036</v>
      </c>
      <c r="B6773" t="s">
        <v>7037</v>
      </c>
      <c r="C6773">
        <v>0</v>
      </c>
      <c r="D6773" t="s">
        <v>27946</v>
      </c>
      <c r="E6773" s="6">
        <f t="shared" si="105"/>
        <v>0</v>
      </c>
    </row>
    <row r="6774" spans="1:5" x14ac:dyDescent="0.25">
      <c r="A6774" t="s">
        <v>7061</v>
      </c>
      <c r="B6774" t="s">
        <v>7062</v>
      </c>
      <c r="C6774">
        <v>0</v>
      </c>
      <c r="D6774" t="s">
        <v>27946</v>
      </c>
      <c r="E6774" s="6">
        <f t="shared" si="105"/>
        <v>0</v>
      </c>
    </row>
    <row r="6775" spans="1:5" x14ac:dyDescent="0.25">
      <c r="A6775" t="s">
        <v>7073</v>
      </c>
      <c r="B6775" t="s">
        <v>7074</v>
      </c>
      <c r="C6775">
        <v>0</v>
      </c>
      <c r="D6775" t="s">
        <v>27946</v>
      </c>
      <c r="E6775" s="6">
        <f t="shared" si="105"/>
        <v>0</v>
      </c>
    </row>
    <row r="6776" spans="1:5" x14ac:dyDescent="0.25">
      <c r="A6776" t="s">
        <v>7076</v>
      </c>
      <c r="B6776" t="s">
        <v>7077</v>
      </c>
      <c r="C6776">
        <v>0</v>
      </c>
      <c r="D6776" t="s">
        <v>27946</v>
      </c>
      <c r="E6776" s="6">
        <f t="shared" si="105"/>
        <v>0</v>
      </c>
    </row>
    <row r="6777" spans="1:5" x14ac:dyDescent="0.25">
      <c r="A6777" t="s">
        <v>7085</v>
      </c>
      <c r="B6777" t="s">
        <v>7086</v>
      </c>
      <c r="C6777">
        <v>0</v>
      </c>
      <c r="D6777" t="s">
        <v>27946</v>
      </c>
      <c r="E6777" s="6">
        <f t="shared" si="105"/>
        <v>0</v>
      </c>
    </row>
    <row r="6778" spans="1:5" x14ac:dyDescent="0.25">
      <c r="A6778" t="s">
        <v>7148</v>
      </c>
      <c r="B6778" t="s">
        <v>7149</v>
      </c>
      <c r="C6778">
        <v>0</v>
      </c>
      <c r="D6778" t="s">
        <v>27946</v>
      </c>
      <c r="E6778" s="6">
        <f t="shared" si="105"/>
        <v>0</v>
      </c>
    </row>
    <row r="6779" spans="1:5" x14ac:dyDescent="0.25">
      <c r="A6779" t="s">
        <v>7150</v>
      </c>
      <c r="B6779" t="s">
        <v>7151</v>
      </c>
      <c r="C6779">
        <v>0</v>
      </c>
      <c r="D6779" t="s">
        <v>27946</v>
      </c>
      <c r="E6779" s="6">
        <f t="shared" si="105"/>
        <v>0</v>
      </c>
    </row>
    <row r="6780" spans="1:5" x14ac:dyDescent="0.25">
      <c r="A6780" t="s">
        <v>7163</v>
      </c>
      <c r="B6780" t="s">
        <v>7164</v>
      </c>
      <c r="C6780">
        <v>0</v>
      </c>
      <c r="D6780" t="s">
        <v>27946</v>
      </c>
      <c r="E6780" s="6">
        <f t="shared" si="105"/>
        <v>0</v>
      </c>
    </row>
    <row r="6781" spans="1:5" x14ac:dyDescent="0.25">
      <c r="A6781" t="s">
        <v>7173</v>
      </c>
      <c r="B6781" t="s">
        <v>7174</v>
      </c>
      <c r="C6781">
        <v>0</v>
      </c>
      <c r="D6781" t="s">
        <v>27946</v>
      </c>
      <c r="E6781" s="6">
        <f t="shared" si="105"/>
        <v>0</v>
      </c>
    </row>
    <row r="6782" spans="1:5" x14ac:dyDescent="0.25">
      <c r="A6782" t="s">
        <v>7178</v>
      </c>
      <c r="B6782" t="s">
        <v>7179</v>
      </c>
      <c r="C6782">
        <v>0</v>
      </c>
      <c r="D6782" t="s">
        <v>27946</v>
      </c>
      <c r="E6782" s="6">
        <f t="shared" si="105"/>
        <v>0</v>
      </c>
    </row>
    <row r="6783" spans="1:5" x14ac:dyDescent="0.25">
      <c r="A6783" t="s">
        <v>7192</v>
      </c>
      <c r="B6783" t="s">
        <v>7193</v>
      </c>
      <c r="C6783">
        <v>0</v>
      </c>
      <c r="D6783" t="s">
        <v>27946</v>
      </c>
      <c r="E6783" s="6">
        <f t="shared" si="105"/>
        <v>0</v>
      </c>
    </row>
    <row r="6784" spans="1:5" x14ac:dyDescent="0.25">
      <c r="A6784" t="s">
        <v>7194</v>
      </c>
      <c r="B6784" t="s">
        <v>7195</v>
      </c>
      <c r="C6784">
        <v>0</v>
      </c>
      <c r="D6784" t="s">
        <v>27946</v>
      </c>
      <c r="E6784" s="6">
        <f t="shared" si="105"/>
        <v>0</v>
      </c>
    </row>
    <row r="6785" spans="1:5" x14ac:dyDescent="0.25">
      <c r="A6785" t="s">
        <v>7214</v>
      </c>
      <c r="B6785" t="s">
        <v>7215</v>
      </c>
      <c r="C6785">
        <v>0</v>
      </c>
      <c r="D6785" t="s">
        <v>27946</v>
      </c>
      <c r="E6785" s="6">
        <f t="shared" si="105"/>
        <v>0</v>
      </c>
    </row>
    <row r="6786" spans="1:5" x14ac:dyDescent="0.25">
      <c r="A6786" t="s">
        <v>7217</v>
      </c>
      <c r="B6786" t="s">
        <v>7218</v>
      </c>
      <c r="C6786">
        <v>0</v>
      </c>
      <c r="D6786" t="s">
        <v>27946</v>
      </c>
      <c r="E6786" s="6">
        <f t="shared" si="105"/>
        <v>0</v>
      </c>
    </row>
    <row r="6787" spans="1:5" x14ac:dyDescent="0.25">
      <c r="A6787" t="s">
        <v>7243</v>
      </c>
      <c r="B6787" t="s">
        <v>7244</v>
      </c>
      <c r="C6787">
        <v>0</v>
      </c>
      <c r="D6787" t="s">
        <v>27946</v>
      </c>
      <c r="E6787" s="6">
        <f t="shared" ref="E6787:E6850" si="106">C6787/SUM($C$2:$C$8065)</f>
        <v>0</v>
      </c>
    </row>
    <row r="6788" spans="1:5" x14ac:dyDescent="0.25">
      <c r="A6788" t="s">
        <v>7248</v>
      </c>
      <c r="B6788" t="s">
        <v>7249</v>
      </c>
      <c r="C6788">
        <v>0</v>
      </c>
      <c r="D6788" t="s">
        <v>27946</v>
      </c>
      <c r="E6788" s="6">
        <f t="shared" si="106"/>
        <v>0</v>
      </c>
    </row>
    <row r="6789" spans="1:5" x14ac:dyDescent="0.25">
      <c r="A6789" t="s">
        <v>7250</v>
      </c>
      <c r="B6789" t="s">
        <v>7251</v>
      </c>
      <c r="C6789">
        <v>0</v>
      </c>
      <c r="D6789" t="s">
        <v>27946</v>
      </c>
      <c r="E6789" s="6">
        <f t="shared" si="106"/>
        <v>0</v>
      </c>
    </row>
    <row r="6790" spans="1:5" x14ac:dyDescent="0.25">
      <c r="A6790" t="s">
        <v>7266</v>
      </c>
      <c r="B6790" t="s">
        <v>7267</v>
      </c>
      <c r="C6790">
        <v>0</v>
      </c>
      <c r="D6790" t="s">
        <v>27946</v>
      </c>
      <c r="E6790" s="6">
        <f t="shared" si="106"/>
        <v>0</v>
      </c>
    </row>
    <row r="6791" spans="1:5" x14ac:dyDescent="0.25">
      <c r="A6791" t="s">
        <v>7269</v>
      </c>
      <c r="B6791" t="s">
        <v>7270</v>
      </c>
      <c r="C6791">
        <v>0</v>
      </c>
      <c r="D6791" t="s">
        <v>27946</v>
      </c>
      <c r="E6791" s="6">
        <f t="shared" si="106"/>
        <v>0</v>
      </c>
    </row>
    <row r="6792" spans="1:5" x14ac:dyDescent="0.25">
      <c r="A6792" t="s">
        <v>7281</v>
      </c>
      <c r="B6792" t="s">
        <v>7282</v>
      </c>
      <c r="C6792">
        <v>0</v>
      </c>
      <c r="D6792" t="s">
        <v>27946</v>
      </c>
      <c r="E6792" s="6">
        <f t="shared" si="106"/>
        <v>0</v>
      </c>
    </row>
    <row r="6793" spans="1:5" x14ac:dyDescent="0.25">
      <c r="A6793" t="s">
        <v>7291</v>
      </c>
      <c r="B6793" t="s">
        <v>7292</v>
      </c>
      <c r="C6793">
        <v>0</v>
      </c>
      <c r="D6793" t="s">
        <v>27946</v>
      </c>
      <c r="E6793" s="6">
        <f t="shared" si="106"/>
        <v>0</v>
      </c>
    </row>
    <row r="6794" spans="1:5" x14ac:dyDescent="0.25">
      <c r="A6794" t="s">
        <v>7297</v>
      </c>
      <c r="B6794" t="s">
        <v>7298</v>
      </c>
      <c r="C6794">
        <v>0</v>
      </c>
      <c r="D6794" t="s">
        <v>27946</v>
      </c>
      <c r="E6794" s="6">
        <f t="shared" si="106"/>
        <v>0</v>
      </c>
    </row>
    <row r="6795" spans="1:5" x14ac:dyDescent="0.25">
      <c r="A6795" t="s">
        <v>7300</v>
      </c>
      <c r="B6795" t="s">
        <v>7301</v>
      </c>
      <c r="C6795">
        <v>0</v>
      </c>
      <c r="D6795" t="s">
        <v>27946</v>
      </c>
      <c r="E6795" s="6">
        <f t="shared" si="106"/>
        <v>0</v>
      </c>
    </row>
    <row r="6796" spans="1:5" x14ac:dyDescent="0.25">
      <c r="A6796" t="s">
        <v>7315</v>
      </c>
      <c r="B6796" t="s">
        <v>7316</v>
      </c>
      <c r="C6796">
        <v>0</v>
      </c>
      <c r="D6796" t="s">
        <v>27946</v>
      </c>
      <c r="E6796" s="6">
        <f t="shared" si="106"/>
        <v>0</v>
      </c>
    </row>
    <row r="6797" spans="1:5" x14ac:dyDescent="0.25">
      <c r="A6797" t="s">
        <v>7318</v>
      </c>
      <c r="B6797" t="s">
        <v>7319</v>
      </c>
      <c r="C6797">
        <v>0</v>
      </c>
      <c r="D6797" t="s">
        <v>27946</v>
      </c>
      <c r="E6797" s="6">
        <f t="shared" si="106"/>
        <v>0</v>
      </c>
    </row>
    <row r="6798" spans="1:5" x14ac:dyDescent="0.25">
      <c r="A6798" t="s">
        <v>7321</v>
      </c>
      <c r="B6798" t="s">
        <v>7322</v>
      </c>
      <c r="C6798">
        <v>0</v>
      </c>
      <c r="D6798" t="s">
        <v>27946</v>
      </c>
      <c r="E6798" s="6">
        <f t="shared" si="106"/>
        <v>0</v>
      </c>
    </row>
    <row r="6799" spans="1:5" x14ac:dyDescent="0.25">
      <c r="A6799" t="s">
        <v>7356</v>
      </c>
      <c r="B6799" t="s">
        <v>7357</v>
      </c>
      <c r="C6799">
        <v>0</v>
      </c>
      <c r="D6799" t="s">
        <v>27946</v>
      </c>
      <c r="E6799" s="6">
        <f t="shared" si="106"/>
        <v>0</v>
      </c>
    </row>
    <row r="6800" spans="1:5" x14ac:dyDescent="0.25">
      <c r="A6800" t="s">
        <v>7368</v>
      </c>
      <c r="B6800" t="s">
        <v>7369</v>
      </c>
      <c r="C6800">
        <v>0</v>
      </c>
      <c r="D6800" t="s">
        <v>27946</v>
      </c>
      <c r="E6800" s="6">
        <f t="shared" si="106"/>
        <v>0</v>
      </c>
    </row>
    <row r="6801" spans="1:5" x14ac:dyDescent="0.25">
      <c r="A6801" t="s">
        <v>7371</v>
      </c>
      <c r="B6801" t="s">
        <v>7372</v>
      </c>
      <c r="C6801">
        <v>0</v>
      </c>
      <c r="D6801" t="s">
        <v>27946</v>
      </c>
      <c r="E6801" s="6">
        <f t="shared" si="106"/>
        <v>0</v>
      </c>
    </row>
    <row r="6802" spans="1:5" x14ac:dyDescent="0.25">
      <c r="A6802" t="s">
        <v>7375</v>
      </c>
      <c r="B6802" t="s">
        <v>7376</v>
      </c>
      <c r="C6802">
        <v>0</v>
      </c>
      <c r="D6802" t="s">
        <v>27946</v>
      </c>
      <c r="E6802" s="6">
        <f t="shared" si="106"/>
        <v>0</v>
      </c>
    </row>
    <row r="6803" spans="1:5" x14ac:dyDescent="0.25">
      <c r="A6803" t="s">
        <v>7385</v>
      </c>
      <c r="B6803" t="s">
        <v>7386</v>
      </c>
      <c r="C6803">
        <v>0</v>
      </c>
      <c r="D6803" t="s">
        <v>27946</v>
      </c>
      <c r="E6803" s="6">
        <f t="shared" si="106"/>
        <v>0</v>
      </c>
    </row>
    <row r="6804" spans="1:5" x14ac:dyDescent="0.25">
      <c r="A6804" t="s">
        <v>7387</v>
      </c>
      <c r="B6804" t="s">
        <v>7388</v>
      </c>
      <c r="C6804">
        <v>0</v>
      </c>
      <c r="D6804" t="s">
        <v>27946</v>
      </c>
      <c r="E6804" s="6">
        <f t="shared" si="106"/>
        <v>0</v>
      </c>
    </row>
    <row r="6805" spans="1:5" x14ac:dyDescent="0.25">
      <c r="A6805" t="s">
        <v>7396</v>
      </c>
      <c r="B6805" t="s">
        <v>7397</v>
      </c>
      <c r="C6805">
        <v>0</v>
      </c>
      <c r="D6805" t="s">
        <v>27946</v>
      </c>
      <c r="E6805" s="6">
        <f t="shared" si="106"/>
        <v>0</v>
      </c>
    </row>
    <row r="6806" spans="1:5" x14ac:dyDescent="0.25">
      <c r="A6806" t="s">
        <v>7403</v>
      </c>
      <c r="B6806" t="s">
        <v>7404</v>
      </c>
      <c r="C6806">
        <v>0</v>
      </c>
      <c r="D6806" t="s">
        <v>27946</v>
      </c>
      <c r="E6806" s="6">
        <f t="shared" si="106"/>
        <v>0</v>
      </c>
    </row>
    <row r="6807" spans="1:5" x14ac:dyDescent="0.25">
      <c r="A6807" t="s">
        <v>7412</v>
      </c>
      <c r="B6807" t="s">
        <v>7413</v>
      </c>
      <c r="C6807">
        <v>0</v>
      </c>
      <c r="D6807" t="s">
        <v>27946</v>
      </c>
      <c r="E6807" s="6">
        <f t="shared" si="106"/>
        <v>0</v>
      </c>
    </row>
    <row r="6808" spans="1:5" x14ac:dyDescent="0.25">
      <c r="A6808" t="s">
        <v>7416</v>
      </c>
      <c r="B6808" t="s">
        <v>7417</v>
      </c>
      <c r="C6808">
        <v>0</v>
      </c>
      <c r="D6808" t="s">
        <v>27946</v>
      </c>
      <c r="E6808" s="6">
        <f t="shared" si="106"/>
        <v>0</v>
      </c>
    </row>
    <row r="6809" spans="1:5" x14ac:dyDescent="0.25">
      <c r="A6809" t="s">
        <v>7428</v>
      </c>
      <c r="B6809" t="s">
        <v>7429</v>
      </c>
      <c r="C6809">
        <v>0</v>
      </c>
      <c r="D6809" t="s">
        <v>27946</v>
      </c>
      <c r="E6809" s="6">
        <f t="shared" si="106"/>
        <v>0</v>
      </c>
    </row>
    <row r="6810" spans="1:5" x14ac:dyDescent="0.25">
      <c r="A6810" t="s">
        <v>7431</v>
      </c>
      <c r="B6810" t="s">
        <v>7432</v>
      </c>
      <c r="C6810">
        <v>0</v>
      </c>
      <c r="D6810" t="s">
        <v>27946</v>
      </c>
      <c r="E6810" s="6">
        <f t="shared" si="106"/>
        <v>0</v>
      </c>
    </row>
    <row r="6811" spans="1:5" x14ac:dyDescent="0.25">
      <c r="A6811" t="s">
        <v>7435</v>
      </c>
      <c r="B6811" t="s">
        <v>7436</v>
      </c>
      <c r="C6811">
        <v>0</v>
      </c>
      <c r="D6811" t="s">
        <v>27946</v>
      </c>
      <c r="E6811" s="6">
        <f t="shared" si="106"/>
        <v>0</v>
      </c>
    </row>
    <row r="6812" spans="1:5" x14ac:dyDescent="0.25">
      <c r="A6812" t="s">
        <v>7449</v>
      </c>
      <c r="B6812" t="s">
        <v>7450</v>
      </c>
      <c r="C6812">
        <v>0</v>
      </c>
      <c r="D6812" t="s">
        <v>27946</v>
      </c>
      <c r="E6812" s="6">
        <f t="shared" si="106"/>
        <v>0</v>
      </c>
    </row>
    <row r="6813" spans="1:5" x14ac:dyDescent="0.25">
      <c r="A6813" t="s">
        <v>7464</v>
      </c>
      <c r="B6813" t="s">
        <v>7465</v>
      </c>
      <c r="C6813">
        <v>0</v>
      </c>
      <c r="D6813" t="s">
        <v>27946</v>
      </c>
      <c r="E6813" s="6">
        <f t="shared" si="106"/>
        <v>0</v>
      </c>
    </row>
    <row r="6814" spans="1:5" x14ac:dyDescent="0.25">
      <c r="A6814" t="s">
        <v>7466</v>
      </c>
      <c r="B6814" t="s">
        <v>7467</v>
      </c>
      <c r="C6814">
        <v>0</v>
      </c>
      <c r="D6814" t="s">
        <v>27946</v>
      </c>
      <c r="E6814" s="6">
        <f t="shared" si="106"/>
        <v>0</v>
      </c>
    </row>
    <row r="6815" spans="1:5" x14ac:dyDescent="0.25">
      <c r="A6815" t="s">
        <v>7485</v>
      </c>
      <c r="B6815" t="s">
        <v>7486</v>
      </c>
      <c r="C6815">
        <v>0</v>
      </c>
      <c r="D6815" t="s">
        <v>27946</v>
      </c>
      <c r="E6815" s="6">
        <f t="shared" si="106"/>
        <v>0</v>
      </c>
    </row>
    <row r="6816" spans="1:5" x14ac:dyDescent="0.25">
      <c r="A6816" t="s">
        <v>7490</v>
      </c>
      <c r="B6816" t="s">
        <v>7491</v>
      </c>
      <c r="C6816">
        <v>0</v>
      </c>
      <c r="D6816" t="s">
        <v>27946</v>
      </c>
      <c r="E6816" s="6">
        <f t="shared" si="106"/>
        <v>0</v>
      </c>
    </row>
    <row r="6817" spans="1:5" x14ac:dyDescent="0.25">
      <c r="A6817" t="s">
        <v>7492</v>
      </c>
      <c r="B6817" t="s">
        <v>7493</v>
      </c>
      <c r="C6817">
        <v>0</v>
      </c>
      <c r="D6817" t="s">
        <v>27946</v>
      </c>
      <c r="E6817" s="6">
        <f t="shared" si="106"/>
        <v>0</v>
      </c>
    </row>
    <row r="6818" spans="1:5" x14ac:dyDescent="0.25">
      <c r="A6818" t="s">
        <v>7501</v>
      </c>
      <c r="B6818" t="s">
        <v>7502</v>
      </c>
      <c r="C6818">
        <v>0</v>
      </c>
      <c r="D6818" t="s">
        <v>27946</v>
      </c>
      <c r="E6818" s="6">
        <f t="shared" si="106"/>
        <v>0</v>
      </c>
    </row>
    <row r="6819" spans="1:5" x14ac:dyDescent="0.25">
      <c r="A6819" t="s">
        <v>7513</v>
      </c>
      <c r="B6819" t="s">
        <v>7514</v>
      </c>
      <c r="C6819">
        <v>0</v>
      </c>
      <c r="D6819" t="s">
        <v>27946</v>
      </c>
      <c r="E6819" s="6">
        <f t="shared" si="106"/>
        <v>0</v>
      </c>
    </row>
    <row r="6820" spans="1:5" x14ac:dyDescent="0.25">
      <c r="A6820" t="s">
        <v>7531</v>
      </c>
      <c r="B6820" t="s">
        <v>7532</v>
      </c>
      <c r="C6820">
        <v>0</v>
      </c>
      <c r="D6820" t="s">
        <v>27946</v>
      </c>
      <c r="E6820" s="6">
        <f t="shared" si="106"/>
        <v>0</v>
      </c>
    </row>
    <row r="6821" spans="1:5" x14ac:dyDescent="0.25">
      <c r="A6821" t="s">
        <v>7533</v>
      </c>
      <c r="B6821" t="s">
        <v>7534</v>
      </c>
      <c r="C6821">
        <v>0</v>
      </c>
      <c r="D6821" t="s">
        <v>27946</v>
      </c>
      <c r="E6821" s="6">
        <f t="shared" si="106"/>
        <v>0</v>
      </c>
    </row>
    <row r="6822" spans="1:5" x14ac:dyDescent="0.25">
      <c r="A6822" t="s">
        <v>7543</v>
      </c>
      <c r="B6822" t="s">
        <v>7544</v>
      </c>
      <c r="C6822">
        <v>0</v>
      </c>
      <c r="D6822" t="s">
        <v>27946</v>
      </c>
      <c r="E6822" s="6">
        <f t="shared" si="106"/>
        <v>0</v>
      </c>
    </row>
    <row r="6823" spans="1:5" x14ac:dyDescent="0.25">
      <c r="A6823" t="s">
        <v>7548</v>
      </c>
      <c r="B6823" t="s">
        <v>7549</v>
      </c>
      <c r="C6823">
        <v>0</v>
      </c>
      <c r="D6823" t="s">
        <v>27946</v>
      </c>
      <c r="E6823" s="6">
        <f t="shared" si="106"/>
        <v>0</v>
      </c>
    </row>
    <row r="6824" spans="1:5" x14ac:dyDescent="0.25">
      <c r="A6824" t="s">
        <v>7550</v>
      </c>
      <c r="B6824" t="s">
        <v>7551</v>
      </c>
      <c r="C6824">
        <v>0</v>
      </c>
      <c r="D6824" t="s">
        <v>27946</v>
      </c>
      <c r="E6824" s="6">
        <f t="shared" si="106"/>
        <v>0</v>
      </c>
    </row>
    <row r="6825" spans="1:5" x14ac:dyDescent="0.25">
      <c r="A6825" t="s">
        <v>7576</v>
      </c>
      <c r="B6825" t="s">
        <v>7577</v>
      </c>
      <c r="C6825">
        <v>0</v>
      </c>
      <c r="D6825" t="s">
        <v>27946</v>
      </c>
      <c r="E6825" s="6">
        <f t="shared" si="106"/>
        <v>0</v>
      </c>
    </row>
    <row r="6826" spans="1:5" x14ac:dyDescent="0.25">
      <c r="A6826" t="s">
        <v>7578</v>
      </c>
      <c r="B6826" t="s">
        <v>7579</v>
      </c>
      <c r="C6826">
        <v>0</v>
      </c>
      <c r="D6826" t="s">
        <v>27946</v>
      </c>
      <c r="E6826" s="6">
        <f t="shared" si="106"/>
        <v>0</v>
      </c>
    </row>
    <row r="6827" spans="1:5" x14ac:dyDescent="0.25">
      <c r="A6827" t="s">
        <v>7605</v>
      </c>
      <c r="B6827" t="s">
        <v>7606</v>
      </c>
      <c r="C6827">
        <v>0</v>
      </c>
      <c r="D6827" t="s">
        <v>27946</v>
      </c>
      <c r="E6827" s="6">
        <f t="shared" si="106"/>
        <v>0</v>
      </c>
    </row>
    <row r="6828" spans="1:5" x14ac:dyDescent="0.25">
      <c r="A6828" t="s">
        <v>7610</v>
      </c>
      <c r="B6828" t="s">
        <v>7611</v>
      </c>
      <c r="C6828">
        <v>0</v>
      </c>
      <c r="D6828" t="s">
        <v>27946</v>
      </c>
      <c r="E6828" s="6">
        <f t="shared" si="106"/>
        <v>0</v>
      </c>
    </row>
    <row r="6829" spans="1:5" x14ac:dyDescent="0.25">
      <c r="A6829" t="s">
        <v>7614</v>
      </c>
      <c r="B6829" t="s">
        <v>7615</v>
      </c>
      <c r="C6829">
        <v>0</v>
      </c>
      <c r="D6829" t="s">
        <v>27946</v>
      </c>
      <c r="E6829" s="6">
        <f t="shared" si="106"/>
        <v>0</v>
      </c>
    </row>
    <row r="6830" spans="1:5" x14ac:dyDescent="0.25">
      <c r="A6830" t="s">
        <v>7617</v>
      </c>
      <c r="B6830" t="s">
        <v>7618</v>
      </c>
      <c r="C6830">
        <v>0</v>
      </c>
      <c r="D6830" t="s">
        <v>27946</v>
      </c>
      <c r="E6830" s="6">
        <f t="shared" si="106"/>
        <v>0</v>
      </c>
    </row>
    <row r="6831" spans="1:5" x14ac:dyDescent="0.25">
      <c r="A6831" t="s">
        <v>7623</v>
      </c>
      <c r="B6831" t="s">
        <v>7624</v>
      </c>
      <c r="C6831">
        <v>0</v>
      </c>
      <c r="D6831" t="s">
        <v>27946</v>
      </c>
      <c r="E6831" s="6">
        <f t="shared" si="106"/>
        <v>0</v>
      </c>
    </row>
    <row r="6832" spans="1:5" x14ac:dyDescent="0.25">
      <c r="A6832" t="s">
        <v>7634</v>
      </c>
      <c r="B6832" t="s">
        <v>7635</v>
      </c>
      <c r="C6832">
        <v>0</v>
      </c>
      <c r="D6832" t="s">
        <v>27946</v>
      </c>
      <c r="E6832" s="6">
        <f t="shared" si="106"/>
        <v>0</v>
      </c>
    </row>
    <row r="6833" spans="1:5" x14ac:dyDescent="0.25">
      <c r="A6833" t="s">
        <v>7641</v>
      </c>
      <c r="B6833" t="s">
        <v>7642</v>
      </c>
      <c r="C6833">
        <v>0</v>
      </c>
      <c r="D6833" t="s">
        <v>27946</v>
      </c>
      <c r="E6833" s="6">
        <f t="shared" si="106"/>
        <v>0</v>
      </c>
    </row>
    <row r="6834" spans="1:5" x14ac:dyDescent="0.25">
      <c r="A6834" t="s">
        <v>7643</v>
      </c>
      <c r="B6834" t="s">
        <v>7644</v>
      </c>
      <c r="C6834">
        <v>0</v>
      </c>
      <c r="D6834" t="s">
        <v>27946</v>
      </c>
      <c r="E6834" s="6">
        <f t="shared" si="106"/>
        <v>0</v>
      </c>
    </row>
    <row r="6835" spans="1:5" x14ac:dyDescent="0.25">
      <c r="A6835" t="s">
        <v>7694</v>
      </c>
      <c r="B6835" t="s">
        <v>7695</v>
      </c>
      <c r="C6835">
        <v>0</v>
      </c>
      <c r="D6835" t="s">
        <v>27946</v>
      </c>
      <c r="E6835" s="6">
        <f t="shared" si="106"/>
        <v>0</v>
      </c>
    </row>
    <row r="6836" spans="1:5" x14ac:dyDescent="0.25">
      <c r="A6836" t="s">
        <v>7710</v>
      </c>
      <c r="B6836" t="s">
        <v>7711</v>
      </c>
      <c r="C6836">
        <v>0</v>
      </c>
      <c r="D6836" t="s">
        <v>27946</v>
      </c>
      <c r="E6836" s="6">
        <f t="shared" si="106"/>
        <v>0</v>
      </c>
    </row>
    <row r="6837" spans="1:5" x14ac:dyDescent="0.25">
      <c r="A6837" t="s">
        <v>7714</v>
      </c>
      <c r="B6837" t="s">
        <v>7715</v>
      </c>
      <c r="C6837">
        <v>0</v>
      </c>
      <c r="D6837" t="s">
        <v>27946</v>
      </c>
      <c r="E6837" s="6">
        <f t="shared" si="106"/>
        <v>0</v>
      </c>
    </row>
    <row r="6838" spans="1:5" x14ac:dyDescent="0.25">
      <c r="A6838" t="s">
        <v>7735</v>
      </c>
      <c r="B6838" t="s">
        <v>7736</v>
      </c>
      <c r="C6838">
        <v>0</v>
      </c>
      <c r="D6838" t="s">
        <v>27946</v>
      </c>
      <c r="E6838" s="6">
        <f t="shared" si="106"/>
        <v>0</v>
      </c>
    </row>
    <row r="6839" spans="1:5" x14ac:dyDescent="0.25">
      <c r="A6839" t="s">
        <v>7747</v>
      </c>
      <c r="B6839" t="s">
        <v>7748</v>
      </c>
      <c r="C6839">
        <v>0</v>
      </c>
      <c r="D6839" t="s">
        <v>27946</v>
      </c>
      <c r="E6839" s="6">
        <f t="shared" si="106"/>
        <v>0</v>
      </c>
    </row>
    <row r="6840" spans="1:5" x14ac:dyDescent="0.25">
      <c r="A6840" t="s">
        <v>7749</v>
      </c>
      <c r="B6840" t="s">
        <v>7750</v>
      </c>
      <c r="C6840">
        <v>0</v>
      </c>
      <c r="D6840" t="s">
        <v>27946</v>
      </c>
      <c r="E6840" s="6">
        <f t="shared" si="106"/>
        <v>0</v>
      </c>
    </row>
    <row r="6841" spans="1:5" x14ac:dyDescent="0.25">
      <c r="A6841" t="s">
        <v>7753</v>
      </c>
      <c r="B6841" t="s">
        <v>7754</v>
      </c>
      <c r="C6841">
        <v>0</v>
      </c>
      <c r="D6841" t="s">
        <v>27946</v>
      </c>
      <c r="E6841" s="6">
        <f t="shared" si="106"/>
        <v>0</v>
      </c>
    </row>
    <row r="6842" spans="1:5" x14ac:dyDescent="0.25">
      <c r="A6842" t="s">
        <v>7771</v>
      </c>
      <c r="B6842" t="s">
        <v>7772</v>
      </c>
      <c r="C6842">
        <v>0</v>
      </c>
      <c r="D6842" t="s">
        <v>27946</v>
      </c>
      <c r="E6842" s="6">
        <f t="shared" si="106"/>
        <v>0</v>
      </c>
    </row>
    <row r="6843" spans="1:5" x14ac:dyDescent="0.25">
      <c r="A6843" t="s">
        <v>7790</v>
      </c>
      <c r="B6843" t="s">
        <v>7791</v>
      </c>
      <c r="C6843">
        <v>0</v>
      </c>
      <c r="D6843" t="s">
        <v>27946</v>
      </c>
      <c r="E6843" s="6">
        <f t="shared" si="106"/>
        <v>0</v>
      </c>
    </row>
    <row r="6844" spans="1:5" x14ac:dyDescent="0.25">
      <c r="A6844" t="s">
        <v>7812</v>
      </c>
      <c r="B6844" t="s">
        <v>7813</v>
      </c>
      <c r="C6844">
        <v>0</v>
      </c>
      <c r="D6844" t="s">
        <v>27946</v>
      </c>
      <c r="E6844" s="6">
        <f t="shared" si="106"/>
        <v>0</v>
      </c>
    </row>
    <row r="6845" spans="1:5" x14ac:dyDescent="0.25">
      <c r="A6845" t="s">
        <v>7823</v>
      </c>
      <c r="B6845" t="s">
        <v>7824</v>
      </c>
      <c r="C6845">
        <v>0</v>
      </c>
      <c r="D6845" t="s">
        <v>27946</v>
      </c>
      <c r="E6845" s="6">
        <f t="shared" si="106"/>
        <v>0</v>
      </c>
    </row>
    <row r="6846" spans="1:5" x14ac:dyDescent="0.25">
      <c r="A6846" t="s">
        <v>7863</v>
      </c>
      <c r="B6846" t="s">
        <v>7864</v>
      </c>
      <c r="C6846">
        <v>0</v>
      </c>
      <c r="D6846" t="s">
        <v>27946</v>
      </c>
      <c r="E6846" s="6">
        <f t="shared" si="106"/>
        <v>0</v>
      </c>
    </row>
    <row r="6847" spans="1:5" x14ac:dyDescent="0.25">
      <c r="A6847" t="s">
        <v>7872</v>
      </c>
      <c r="B6847" t="s">
        <v>7873</v>
      </c>
      <c r="C6847">
        <v>0</v>
      </c>
      <c r="D6847" t="s">
        <v>27946</v>
      </c>
      <c r="E6847" s="6">
        <f t="shared" si="106"/>
        <v>0</v>
      </c>
    </row>
    <row r="6848" spans="1:5" x14ac:dyDescent="0.25">
      <c r="A6848" t="s">
        <v>7874</v>
      </c>
      <c r="B6848" t="s">
        <v>7875</v>
      </c>
      <c r="C6848">
        <v>0</v>
      </c>
      <c r="D6848" t="s">
        <v>27946</v>
      </c>
      <c r="E6848" s="6">
        <f t="shared" si="106"/>
        <v>0</v>
      </c>
    </row>
    <row r="6849" spans="1:5" x14ac:dyDescent="0.25">
      <c r="A6849" t="s">
        <v>7896</v>
      </c>
      <c r="B6849" t="s">
        <v>7897</v>
      </c>
      <c r="C6849">
        <v>0</v>
      </c>
      <c r="D6849" t="s">
        <v>27946</v>
      </c>
      <c r="E6849" s="6">
        <f t="shared" si="106"/>
        <v>0</v>
      </c>
    </row>
    <row r="6850" spans="1:5" x14ac:dyDescent="0.25">
      <c r="A6850" t="s">
        <v>7905</v>
      </c>
      <c r="B6850" t="s">
        <v>7906</v>
      </c>
      <c r="C6850">
        <v>0</v>
      </c>
      <c r="D6850" t="s">
        <v>27946</v>
      </c>
      <c r="E6850" s="6">
        <f t="shared" si="106"/>
        <v>0</v>
      </c>
    </row>
    <row r="6851" spans="1:5" x14ac:dyDescent="0.25">
      <c r="A6851" t="s">
        <v>7934</v>
      </c>
      <c r="B6851" t="s">
        <v>7935</v>
      </c>
      <c r="C6851">
        <v>0</v>
      </c>
      <c r="D6851" t="s">
        <v>27946</v>
      </c>
      <c r="E6851" s="6">
        <f t="shared" ref="E6851:E6914" si="107">C6851/SUM($C$2:$C$8065)</f>
        <v>0</v>
      </c>
    </row>
    <row r="6852" spans="1:5" x14ac:dyDescent="0.25">
      <c r="A6852" t="s">
        <v>7938</v>
      </c>
      <c r="B6852" t="s">
        <v>7939</v>
      </c>
      <c r="C6852">
        <v>0</v>
      </c>
      <c r="D6852" t="s">
        <v>27946</v>
      </c>
      <c r="E6852" s="6">
        <f t="shared" si="107"/>
        <v>0</v>
      </c>
    </row>
    <row r="6853" spans="1:5" x14ac:dyDescent="0.25">
      <c r="A6853" t="s">
        <v>7940</v>
      </c>
      <c r="B6853" t="s">
        <v>7941</v>
      </c>
      <c r="C6853">
        <v>0</v>
      </c>
      <c r="D6853" t="s">
        <v>27946</v>
      </c>
      <c r="E6853" s="6">
        <f t="shared" si="107"/>
        <v>0</v>
      </c>
    </row>
    <row r="6854" spans="1:5" x14ac:dyDescent="0.25">
      <c r="A6854" t="s">
        <v>7949</v>
      </c>
      <c r="B6854" t="s">
        <v>7950</v>
      </c>
      <c r="C6854">
        <v>0</v>
      </c>
      <c r="D6854" t="s">
        <v>27946</v>
      </c>
      <c r="E6854" s="6">
        <f t="shared" si="107"/>
        <v>0</v>
      </c>
    </row>
    <row r="6855" spans="1:5" x14ac:dyDescent="0.25">
      <c r="A6855" t="s">
        <v>7963</v>
      </c>
      <c r="B6855" t="s">
        <v>7964</v>
      </c>
      <c r="C6855">
        <v>0</v>
      </c>
      <c r="D6855" t="s">
        <v>27946</v>
      </c>
      <c r="E6855" s="6">
        <f t="shared" si="107"/>
        <v>0</v>
      </c>
    </row>
    <row r="6856" spans="1:5" x14ac:dyDescent="0.25">
      <c r="A6856" t="s">
        <v>7974</v>
      </c>
      <c r="B6856" t="s">
        <v>7975</v>
      </c>
      <c r="C6856">
        <v>0</v>
      </c>
      <c r="D6856" t="s">
        <v>27946</v>
      </c>
      <c r="E6856" s="6">
        <f t="shared" si="107"/>
        <v>0</v>
      </c>
    </row>
    <row r="6857" spans="1:5" x14ac:dyDescent="0.25">
      <c r="A6857" t="s">
        <v>7984</v>
      </c>
      <c r="B6857" t="s">
        <v>7985</v>
      </c>
      <c r="C6857">
        <v>0</v>
      </c>
      <c r="D6857" t="s">
        <v>27946</v>
      </c>
      <c r="E6857" s="6">
        <f t="shared" si="107"/>
        <v>0</v>
      </c>
    </row>
    <row r="6858" spans="1:5" x14ac:dyDescent="0.25">
      <c r="A6858" t="s">
        <v>7996</v>
      </c>
      <c r="B6858" t="s">
        <v>7997</v>
      </c>
      <c r="C6858">
        <v>0</v>
      </c>
      <c r="D6858" t="s">
        <v>27946</v>
      </c>
      <c r="E6858" s="6">
        <f t="shared" si="107"/>
        <v>0</v>
      </c>
    </row>
    <row r="6859" spans="1:5" x14ac:dyDescent="0.25">
      <c r="A6859" t="s">
        <v>7998</v>
      </c>
      <c r="B6859" t="s">
        <v>7999</v>
      </c>
      <c r="C6859">
        <v>0</v>
      </c>
      <c r="D6859" t="s">
        <v>27946</v>
      </c>
      <c r="E6859" s="6">
        <f t="shared" si="107"/>
        <v>0</v>
      </c>
    </row>
    <row r="6860" spans="1:5" x14ac:dyDescent="0.25">
      <c r="A6860" t="s">
        <v>8006</v>
      </c>
      <c r="B6860" t="s">
        <v>8007</v>
      </c>
      <c r="C6860">
        <v>0</v>
      </c>
      <c r="D6860" t="s">
        <v>27946</v>
      </c>
      <c r="E6860" s="6">
        <f t="shared" si="107"/>
        <v>0</v>
      </c>
    </row>
    <row r="6861" spans="1:5" x14ac:dyDescent="0.25">
      <c r="A6861" t="s">
        <v>8039</v>
      </c>
      <c r="B6861" t="s">
        <v>8040</v>
      </c>
      <c r="C6861">
        <v>0</v>
      </c>
      <c r="D6861" t="s">
        <v>27946</v>
      </c>
      <c r="E6861" s="6">
        <f t="shared" si="107"/>
        <v>0</v>
      </c>
    </row>
    <row r="6862" spans="1:5" x14ac:dyDescent="0.25">
      <c r="A6862" t="s">
        <v>8043</v>
      </c>
      <c r="B6862" t="s">
        <v>8044</v>
      </c>
      <c r="C6862">
        <v>0</v>
      </c>
      <c r="D6862" t="s">
        <v>27946</v>
      </c>
      <c r="E6862" s="6">
        <f t="shared" si="107"/>
        <v>0</v>
      </c>
    </row>
    <row r="6863" spans="1:5" x14ac:dyDescent="0.25">
      <c r="A6863" t="s">
        <v>8063</v>
      </c>
      <c r="B6863" t="s">
        <v>8064</v>
      </c>
      <c r="C6863">
        <v>0</v>
      </c>
      <c r="D6863" t="s">
        <v>27946</v>
      </c>
      <c r="E6863" s="6">
        <f t="shared" si="107"/>
        <v>0</v>
      </c>
    </row>
    <row r="6864" spans="1:5" x14ac:dyDescent="0.25">
      <c r="A6864" t="s">
        <v>8076</v>
      </c>
      <c r="B6864" t="s">
        <v>8077</v>
      </c>
      <c r="C6864">
        <v>0</v>
      </c>
      <c r="D6864" t="s">
        <v>27946</v>
      </c>
      <c r="E6864" s="6">
        <f t="shared" si="107"/>
        <v>0</v>
      </c>
    </row>
    <row r="6865" spans="1:5" x14ac:dyDescent="0.25">
      <c r="A6865" t="s">
        <v>8080</v>
      </c>
      <c r="B6865" t="s">
        <v>8081</v>
      </c>
      <c r="C6865">
        <v>0</v>
      </c>
      <c r="D6865" t="s">
        <v>27946</v>
      </c>
      <c r="E6865" s="6">
        <f t="shared" si="107"/>
        <v>0</v>
      </c>
    </row>
    <row r="6866" spans="1:5" x14ac:dyDescent="0.25">
      <c r="A6866" t="s">
        <v>8092</v>
      </c>
      <c r="B6866" t="s">
        <v>8093</v>
      </c>
      <c r="C6866">
        <v>0</v>
      </c>
      <c r="D6866" t="s">
        <v>27946</v>
      </c>
      <c r="E6866" s="6">
        <f t="shared" si="107"/>
        <v>0</v>
      </c>
    </row>
    <row r="6867" spans="1:5" x14ac:dyDescent="0.25">
      <c r="A6867" t="s">
        <v>8096</v>
      </c>
      <c r="B6867" t="s">
        <v>8097</v>
      </c>
      <c r="C6867">
        <v>0</v>
      </c>
      <c r="D6867" t="s">
        <v>27946</v>
      </c>
      <c r="E6867" s="6">
        <f t="shared" si="107"/>
        <v>0</v>
      </c>
    </row>
    <row r="6868" spans="1:5" x14ac:dyDescent="0.25">
      <c r="A6868" t="s">
        <v>8101</v>
      </c>
      <c r="B6868" t="s">
        <v>8097</v>
      </c>
      <c r="C6868">
        <v>0</v>
      </c>
      <c r="D6868" t="s">
        <v>27946</v>
      </c>
      <c r="E6868" s="6">
        <f t="shared" si="107"/>
        <v>0</v>
      </c>
    </row>
    <row r="6869" spans="1:5" x14ac:dyDescent="0.25">
      <c r="A6869" t="s">
        <v>8105</v>
      </c>
      <c r="B6869" t="s">
        <v>8106</v>
      </c>
      <c r="C6869">
        <v>0</v>
      </c>
      <c r="D6869" t="s">
        <v>27946</v>
      </c>
      <c r="E6869" s="6">
        <f t="shared" si="107"/>
        <v>0</v>
      </c>
    </row>
    <row r="6870" spans="1:5" x14ac:dyDescent="0.25">
      <c r="A6870" t="s">
        <v>8107</v>
      </c>
      <c r="B6870" t="s">
        <v>8108</v>
      </c>
      <c r="C6870">
        <v>0</v>
      </c>
      <c r="D6870" t="s">
        <v>27946</v>
      </c>
      <c r="E6870" s="6">
        <f t="shared" si="107"/>
        <v>0</v>
      </c>
    </row>
    <row r="6871" spans="1:5" x14ac:dyDescent="0.25">
      <c r="A6871" t="s">
        <v>8114</v>
      </c>
      <c r="B6871" t="s">
        <v>8115</v>
      </c>
      <c r="C6871">
        <v>0</v>
      </c>
      <c r="D6871" t="s">
        <v>27946</v>
      </c>
      <c r="E6871" s="6">
        <f t="shared" si="107"/>
        <v>0</v>
      </c>
    </row>
    <row r="6872" spans="1:5" x14ac:dyDescent="0.25">
      <c r="A6872" t="s">
        <v>8124</v>
      </c>
      <c r="B6872" t="s">
        <v>8125</v>
      </c>
      <c r="C6872">
        <v>0</v>
      </c>
      <c r="D6872" t="s">
        <v>27946</v>
      </c>
      <c r="E6872" s="6">
        <f t="shared" si="107"/>
        <v>0</v>
      </c>
    </row>
    <row r="6873" spans="1:5" x14ac:dyDescent="0.25">
      <c r="A6873" t="s">
        <v>8140</v>
      </c>
      <c r="B6873" t="s">
        <v>8141</v>
      </c>
      <c r="C6873">
        <v>0</v>
      </c>
      <c r="D6873" t="s">
        <v>27946</v>
      </c>
      <c r="E6873" s="6">
        <f t="shared" si="107"/>
        <v>0</v>
      </c>
    </row>
    <row r="6874" spans="1:5" x14ac:dyDescent="0.25">
      <c r="A6874" t="s">
        <v>8142</v>
      </c>
      <c r="B6874" t="s">
        <v>8143</v>
      </c>
      <c r="C6874">
        <v>0</v>
      </c>
      <c r="D6874" t="s">
        <v>27946</v>
      </c>
      <c r="E6874" s="6">
        <f t="shared" si="107"/>
        <v>0</v>
      </c>
    </row>
    <row r="6875" spans="1:5" x14ac:dyDescent="0.25">
      <c r="A6875" t="s">
        <v>8144</v>
      </c>
      <c r="B6875" t="s">
        <v>8145</v>
      </c>
      <c r="C6875">
        <v>0</v>
      </c>
      <c r="D6875" t="s">
        <v>27946</v>
      </c>
      <c r="E6875" s="6">
        <f t="shared" si="107"/>
        <v>0</v>
      </c>
    </row>
    <row r="6876" spans="1:5" x14ac:dyDescent="0.25">
      <c r="A6876" t="s">
        <v>8184</v>
      </c>
      <c r="B6876" t="s">
        <v>8185</v>
      </c>
      <c r="C6876">
        <v>0</v>
      </c>
      <c r="D6876" t="s">
        <v>27946</v>
      </c>
      <c r="E6876" s="6">
        <f t="shared" si="107"/>
        <v>0</v>
      </c>
    </row>
    <row r="6877" spans="1:5" x14ac:dyDescent="0.25">
      <c r="A6877" t="s">
        <v>8186</v>
      </c>
      <c r="B6877" t="s">
        <v>8187</v>
      </c>
      <c r="C6877">
        <v>0</v>
      </c>
      <c r="D6877" t="s">
        <v>27946</v>
      </c>
      <c r="E6877" s="6">
        <f t="shared" si="107"/>
        <v>0</v>
      </c>
    </row>
    <row r="6878" spans="1:5" x14ac:dyDescent="0.25">
      <c r="A6878" t="s">
        <v>8215</v>
      </c>
      <c r="B6878" t="s">
        <v>8216</v>
      </c>
      <c r="C6878">
        <v>0</v>
      </c>
      <c r="D6878" t="s">
        <v>27946</v>
      </c>
      <c r="E6878" s="6">
        <f t="shared" si="107"/>
        <v>0</v>
      </c>
    </row>
    <row r="6879" spans="1:5" x14ac:dyDescent="0.25">
      <c r="A6879" t="s">
        <v>8218</v>
      </c>
      <c r="B6879" t="s">
        <v>8219</v>
      </c>
      <c r="C6879">
        <v>0</v>
      </c>
      <c r="D6879" t="s">
        <v>27946</v>
      </c>
      <c r="E6879" s="6">
        <f t="shared" si="107"/>
        <v>0</v>
      </c>
    </row>
    <row r="6880" spans="1:5" x14ac:dyDescent="0.25">
      <c r="A6880" t="s">
        <v>8243</v>
      </c>
      <c r="B6880" t="s">
        <v>8244</v>
      </c>
      <c r="C6880">
        <v>0</v>
      </c>
      <c r="D6880" t="s">
        <v>27946</v>
      </c>
      <c r="E6880" s="6">
        <f t="shared" si="107"/>
        <v>0</v>
      </c>
    </row>
    <row r="6881" spans="1:5" x14ac:dyDescent="0.25">
      <c r="A6881" t="s">
        <v>8263</v>
      </c>
      <c r="B6881" t="s">
        <v>8264</v>
      </c>
      <c r="C6881">
        <v>0</v>
      </c>
      <c r="D6881" t="s">
        <v>27946</v>
      </c>
      <c r="E6881" s="6">
        <f t="shared" si="107"/>
        <v>0</v>
      </c>
    </row>
    <row r="6882" spans="1:5" x14ac:dyDescent="0.25">
      <c r="A6882" t="s">
        <v>8266</v>
      </c>
      <c r="B6882" t="s">
        <v>8267</v>
      </c>
      <c r="C6882">
        <v>0</v>
      </c>
      <c r="D6882" t="s">
        <v>27946</v>
      </c>
      <c r="E6882" s="6">
        <f t="shared" si="107"/>
        <v>0</v>
      </c>
    </row>
    <row r="6883" spans="1:5" x14ac:dyDescent="0.25">
      <c r="A6883" t="s">
        <v>8274</v>
      </c>
      <c r="B6883" t="s">
        <v>8275</v>
      </c>
      <c r="C6883">
        <v>0</v>
      </c>
      <c r="D6883" t="s">
        <v>27946</v>
      </c>
      <c r="E6883" s="6">
        <f t="shared" si="107"/>
        <v>0</v>
      </c>
    </row>
    <row r="6884" spans="1:5" x14ac:dyDescent="0.25">
      <c r="A6884" t="s">
        <v>8299</v>
      </c>
      <c r="B6884" t="s">
        <v>8300</v>
      </c>
      <c r="C6884">
        <v>0</v>
      </c>
      <c r="D6884" t="s">
        <v>27946</v>
      </c>
      <c r="E6884" s="6">
        <f t="shared" si="107"/>
        <v>0</v>
      </c>
    </row>
    <row r="6885" spans="1:5" x14ac:dyDescent="0.25">
      <c r="A6885" t="s">
        <v>8301</v>
      </c>
      <c r="B6885" t="s">
        <v>8302</v>
      </c>
      <c r="C6885">
        <v>0</v>
      </c>
      <c r="D6885" t="s">
        <v>27946</v>
      </c>
      <c r="E6885" s="6">
        <f t="shared" si="107"/>
        <v>0</v>
      </c>
    </row>
    <row r="6886" spans="1:5" x14ac:dyDescent="0.25">
      <c r="A6886" t="s">
        <v>8327</v>
      </c>
      <c r="B6886" t="s">
        <v>8328</v>
      </c>
      <c r="C6886">
        <v>0</v>
      </c>
      <c r="D6886" t="s">
        <v>27946</v>
      </c>
      <c r="E6886" s="6">
        <f t="shared" si="107"/>
        <v>0</v>
      </c>
    </row>
    <row r="6887" spans="1:5" x14ac:dyDescent="0.25">
      <c r="A6887" t="s">
        <v>8378</v>
      </c>
      <c r="B6887" t="s">
        <v>8379</v>
      </c>
      <c r="C6887">
        <v>0</v>
      </c>
      <c r="D6887" t="s">
        <v>27946</v>
      </c>
      <c r="E6887" s="6">
        <f t="shared" si="107"/>
        <v>0</v>
      </c>
    </row>
    <row r="6888" spans="1:5" x14ac:dyDescent="0.25">
      <c r="A6888" t="s">
        <v>8391</v>
      </c>
      <c r="B6888" t="s">
        <v>8392</v>
      </c>
      <c r="C6888">
        <v>0</v>
      </c>
      <c r="D6888" t="s">
        <v>27946</v>
      </c>
      <c r="E6888" s="6">
        <f t="shared" si="107"/>
        <v>0</v>
      </c>
    </row>
    <row r="6889" spans="1:5" x14ac:dyDescent="0.25">
      <c r="A6889" t="s">
        <v>8399</v>
      </c>
      <c r="B6889" t="s">
        <v>8400</v>
      </c>
      <c r="C6889">
        <v>0</v>
      </c>
      <c r="D6889" t="s">
        <v>27946</v>
      </c>
      <c r="E6889" s="6">
        <f t="shared" si="107"/>
        <v>0</v>
      </c>
    </row>
    <row r="6890" spans="1:5" x14ac:dyDescent="0.25">
      <c r="A6890" t="s">
        <v>8406</v>
      </c>
      <c r="B6890" t="s">
        <v>8407</v>
      </c>
      <c r="C6890">
        <v>0</v>
      </c>
      <c r="D6890" t="s">
        <v>27946</v>
      </c>
      <c r="E6890" s="6">
        <f t="shared" si="107"/>
        <v>0</v>
      </c>
    </row>
    <row r="6891" spans="1:5" x14ac:dyDescent="0.25">
      <c r="A6891" t="s">
        <v>8408</v>
      </c>
      <c r="B6891" t="s">
        <v>8409</v>
      </c>
      <c r="C6891">
        <v>0</v>
      </c>
      <c r="D6891" t="s">
        <v>27946</v>
      </c>
      <c r="E6891" s="6">
        <f t="shared" si="107"/>
        <v>0</v>
      </c>
    </row>
    <row r="6892" spans="1:5" x14ac:dyDescent="0.25">
      <c r="A6892" t="s">
        <v>8428</v>
      </c>
      <c r="B6892" t="s">
        <v>8429</v>
      </c>
      <c r="C6892">
        <v>0</v>
      </c>
      <c r="D6892" t="s">
        <v>27946</v>
      </c>
      <c r="E6892" s="6">
        <f t="shared" si="107"/>
        <v>0</v>
      </c>
    </row>
    <row r="6893" spans="1:5" x14ac:dyDescent="0.25">
      <c r="A6893" t="s">
        <v>8499</v>
      </c>
      <c r="B6893" t="s">
        <v>8500</v>
      </c>
      <c r="C6893">
        <v>0</v>
      </c>
      <c r="D6893" t="s">
        <v>27946</v>
      </c>
      <c r="E6893" s="6">
        <f t="shared" si="107"/>
        <v>0</v>
      </c>
    </row>
    <row r="6894" spans="1:5" x14ac:dyDescent="0.25">
      <c r="A6894" t="s">
        <v>8502</v>
      </c>
      <c r="B6894" t="s">
        <v>8503</v>
      </c>
      <c r="C6894">
        <v>0</v>
      </c>
      <c r="D6894" t="s">
        <v>27946</v>
      </c>
      <c r="E6894" s="6">
        <f t="shared" si="107"/>
        <v>0</v>
      </c>
    </row>
    <row r="6895" spans="1:5" x14ac:dyDescent="0.25">
      <c r="A6895" t="s">
        <v>8512</v>
      </c>
      <c r="B6895" t="s">
        <v>8513</v>
      </c>
      <c r="C6895">
        <v>0</v>
      </c>
      <c r="D6895" t="s">
        <v>27946</v>
      </c>
      <c r="E6895" s="6">
        <f t="shared" si="107"/>
        <v>0</v>
      </c>
    </row>
    <row r="6896" spans="1:5" x14ac:dyDescent="0.25">
      <c r="A6896" t="s">
        <v>8522</v>
      </c>
      <c r="B6896" t="s">
        <v>8523</v>
      </c>
      <c r="C6896">
        <v>0</v>
      </c>
      <c r="D6896" t="s">
        <v>27946</v>
      </c>
      <c r="E6896" s="6">
        <f t="shared" si="107"/>
        <v>0</v>
      </c>
    </row>
    <row r="6897" spans="1:5" x14ac:dyDescent="0.25">
      <c r="A6897" t="s">
        <v>8529</v>
      </c>
      <c r="B6897" t="s">
        <v>8530</v>
      </c>
      <c r="C6897">
        <v>0</v>
      </c>
      <c r="D6897" t="s">
        <v>27946</v>
      </c>
      <c r="E6897" s="6">
        <f t="shared" si="107"/>
        <v>0</v>
      </c>
    </row>
    <row r="6898" spans="1:5" x14ac:dyDescent="0.25">
      <c r="A6898" t="s">
        <v>8552</v>
      </c>
      <c r="B6898" t="s">
        <v>8553</v>
      </c>
      <c r="C6898">
        <v>0</v>
      </c>
      <c r="D6898" t="s">
        <v>27946</v>
      </c>
      <c r="E6898" s="6">
        <f t="shared" si="107"/>
        <v>0</v>
      </c>
    </row>
    <row r="6899" spans="1:5" x14ac:dyDescent="0.25">
      <c r="A6899" t="s">
        <v>8581</v>
      </c>
      <c r="B6899" t="s">
        <v>8582</v>
      </c>
      <c r="C6899">
        <v>0</v>
      </c>
      <c r="D6899" t="s">
        <v>27946</v>
      </c>
      <c r="E6899" s="6">
        <f t="shared" si="107"/>
        <v>0</v>
      </c>
    </row>
    <row r="6900" spans="1:5" x14ac:dyDescent="0.25">
      <c r="A6900" t="s">
        <v>8593</v>
      </c>
      <c r="B6900" t="s">
        <v>8594</v>
      </c>
      <c r="C6900">
        <v>0</v>
      </c>
      <c r="D6900" t="s">
        <v>27946</v>
      </c>
      <c r="E6900" s="6">
        <f t="shared" si="107"/>
        <v>0</v>
      </c>
    </row>
    <row r="6901" spans="1:5" x14ac:dyDescent="0.25">
      <c r="A6901" t="s">
        <v>8595</v>
      </c>
      <c r="B6901" t="s">
        <v>8596</v>
      </c>
      <c r="C6901">
        <v>0</v>
      </c>
      <c r="D6901" t="s">
        <v>27946</v>
      </c>
      <c r="E6901" s="6">
        <f t="shared" si="107"/>
        <v>0</v>
      </c>
    </row>
    <row r="6902" spans="1:5" x14ac:dyDescent="0.25">
      <c r="A6902" t="s">
        <v>8605</v>
      </c>
      <c r="B6902" t="s">
        <v>8606</v>
      </c>
      <c r="C6902">
        <v>0</v>
      </c>
      <c r="D6902" t="s">
        <v>27946</v>
      </c>
      <c r="E6902" s="6">
        <f t="shared" si="107"/>
        <v>0</v>
      </c>
    </row>
    <row r="6903" spans="1:5" x14ac:dyDescent="0.25">
      <c r="A6903" t="s">
        <v>8608</v>
      </c>
      <c r="B6903" t="s">
        <v>8609</v>
      </c>
      <c r="C6903">
        <v>0</v>
      </c>
      <c r="D6903" t="s">
        <v>27946</v>
      </c>
      <c r="E6903" s="6">
        <f t="shared" si="107"/>
        <v>0</v>
      </c>
    </row>
    <row r="6904" spans="1:5" x14ac:dyDescent="0.25">
      <c r="A6904" t="s">
        <v>8613</v>
      </c>
      <c r="B6904" t="s">
        <v>8614</v>
      </c>
      <c r="C6904">
        <v>0</v>
      </c>
      <c r="D6904" t="s">
        <v>27946</v>
      </c>
      <c r="E6904" s="6">
        <f t="shared" si="107"/>
        <v>0</v>
      </c>
    </row>
    <row r="6905" spans="1:5" x14ac:dyDescent="0.25">
      <c r="A6905" t="s">
        <v>8633</v>
      </c>
      <c r="B6905" t="s">
        <v>8634</v>
      </c>
      <c r="C6905">
        <v>0</v>
      </c>
      <c r="D6905" t="s">
        <v>27946</v>
      </c>
      <c r="E6905" s="6">
        <f t="shared" si="107"/>
        <v>0</v>
      </c>
    </row>
    <row r="6906" spans="1:5" x14ac:dyDescent="0.25">
      <c r="A6906" t="s">
        <v>8762</v>
      </c>
      <c r="B6906" t="s">
        <v>8763</v>
      </c>
      <c r="C6906">
        <v>0</v>
      </c>
      <c r="D6906" t="s">
        <v>27946</v>
      </c>
      <c r="E6906" s="6">
        <f t="shared" si="107"/>
        <v>0</v>
      </c>
    </row>
    <row r="6907" spans="1:5" x14ac:dyDescent="0.25">
      <c r="A6907" t="s">
        <v>8782</v>
      </c>
      <c r="B6907" t="s">
        <v>8783</v>
      </c>
      <c r="C6907">
        <v>0</v>
      </c>
      <c r="D6907" t="s">
        <v>27946</v>
      </c>
      <c r="E6907" s="6">
        <f t="shared" si="107"/>
        <v>0</v>
      </c>
    </row>
    <row r="6908" spans="1:5" x14ac:dyDescent="0.25">
      <c r="A6908" t="s">
        <v>8784</v>
      </c>
      <c r="B6908" t="s">
        <v>8785</v>
      </c>
      <c r="C6908">
        <v>0</v>
      </c>
      <c r="D6908" t="s">
        <v>27946</v>
      </c>
      <c r="E6908" s="6">
        <f t="shared" si="107"/>
        <v>0</v>
      </c>
    </row>
    <row r="6909" spans="1:5" x14ac:dyDescent="0.25">
      <c r="A6909" t="s">
        <v>8795</v>
      </c>
      <c r="B6909" t="s">
        <v>8796</v>
      </c>
      <c r="C6909">
        <v>0</v>
      </c>
      <c r="D6909" t="s">
        <v>27946</v>
      </c>
      <c r="E6909" s="6">
        <f t="shared" si="107"/>
        <v>0</v>
      </c>
    </row>
    <row r="6910" spans="1:5" x14ac:dyDescent="0.25">
      <c r="A6910" t="s">
        <v>8804</v>
      </c>
      <c r="B6910" t="s">
        <v>8805</v>
      </c>
      <c r="C6910">
        <v>0</v>
      </c>
      <c r="D6910" t="s">
        <v>27946</v>
      </c>
      <c r="E6910" s="6">
        <f t="shared" si="107"/>
        <v>0</v>
      </c>
    </row>
    <row r="6911" spans="1:5" x14ac:dyDescent="0.25">
      <c r="A6911" t="s">
        <v>8806</v>
      </c>
      <c r="B6911" t="s">
        <v>8807</v>
      </c>
      <c r="C6911">
        <v>0</v>
      </c>
      <c r="D6911" t="s">
        <v>27946</v>
      </c>
      <c r="E6911" s="6">
        <f t="shared" si="107"/>
        <v>0</v>
      </c>
    </row>
    <row r="6912" spans="1:5" x14ac:dyDescent="0.25">
      <c r="A6912" t="s">
        <v>8808</v>
      </c>
      <c r="B6912" t="s">
        <v>8809</v>
      </c>
      <c r="C6912">
        <v>0</v>
      </c>
      <c r="D6912" t="s">
        <v>27946</v>
      </c>
      <c r="E6912" s="6">
        <f t="shared" si="107"/>
        <v>0</v>
      </c>
    </row>
    <row r="6913" spans="1:5" x14ac:dyDescent="0.25">
      <c r="A6913" t="s">
        <v>8812</v>
      </c>
      <c r="B6913" t="s">
        <v>8813</v>
      </c>
      <c r="C6913">
        <v>0</v>
      </c>
      <c r="D6913" t="s">
        <v>27946</v>
      </c>
      <c r="E6913" s="6">
        <f t="shared" si="107"/>
        <v>0</v>
      </c>
    </row>
    <row r="6914" spans="1:5" x14ac:dyDescent="0.25">
      <c r="A6914" t="s">
        <v>8825</v>
      </c>
      <c r="B6914" t="s">
        <v>8826</v>
      </c>
      <c r="C6914">
        <v>0</v>
      </c>
      <c r="D6914" t="s">
        <v>27946</v>
      </c>
      <c r="E6914" s="6">
        <f t="shared" si="107"/>
        <v>0</v>
      </c>
    </row>
    <row r="6915" spans="1:5" x14ac:dyDescent="0.25">
      <c r="A6915" t="s">
        <v>8844</v>
      </c>
      <c r="B6915" t="s">
        <v>8845</v>
      </c>
      <c r="C6915">
        <v>0</v>
      </c>
      <c r="D6915" t="s">
        <v>27946</v>
      </c>
      <c r="E6915" s="6">
        <f t="shared" ref="E6915:E6978" si="108">C6915/SUM($C$2:$C$8065)</f>
        <v>0</v>
      </c>
    </row>
    <row r="6916" spans="1:5" x14ac:dyDescent="0.25">
      <c r="A6916" t="s">
        <v>8851</v>
      </c>
      <c r="B6916" t="s">
        <v>8852</v>
      </c>
      <c r="C6916">
        <v>0</v>
      </c>
      <c r="D6916" t="s">
        <v>27946</v>
      </c>
      <c r="E6916" s="6">
        <f t="shared" si="108"/>
        <v>0</v>
      </c>
    </row>
    <row r="6917" spans="1:5" x14ac:dyDescent="0.25">
      <c r="A6917" t="s">
        <v>8879</v>
      </c>
      <c r="B6917" t="s">
        <v>8880</v>
      </c>
      <c r="C6917">
        <v>0</v>
      </c>
      <c r="D6917" t="s">
        <v>27946</v>
      </c>
      <c r="E6917" s="6">
        <f t="shared" si="108"/>
        <v>0</v>
      </c>
    </row>
    <row r="6918" spans="1:5" x14ac:dyDescent="0.25">
      <c r="A6918" t="s">
        <v>8885</v>
      </c>
      <c r="B6918" t="s">
        <v>8886</v>
      </c>
      <c r="C6918">
        <v>0</v>
      </c>
      <c r="D6918" t="s">
        <v>27946</v>
      </c>
      <c r="E6918" s="6">
        <f t="shared" si="108"/>
        <v>0</v>
      </c>
    </row>
    <row r="6919" spans="1:5" x14ac:dyDescent="0.25">
      <c r="A6919" t="s">
        <v>8888</v>
      </c>
      <c r="B6919" t="s">
        <v>8889</v>
      </c>
      <c r="C6919">
        <v>0</v>
      </c>
      <c r="D6919" t="s">
        <v>27946</v>
      </c>
      <c r="E6919" s="6">
        <f t="shared" si="108"/>
        <v>0</v>
      </c>
    </row>
    <row r="6920" spans="1:5" x14ac:dyDescent="0.25">
      <c r="A6920" t="s">
        <v>8890</v>
      </c>
      <c r="B6920" t="s">
        <v>8891</v>
      </c>
      <c r="C6920">
        <v>0</v>
      </c>
      <c r="D6920" t="s">
        <v>27946</v>
      </c>
      <c r="E6920" s="6">
        <f t="shared" si="108"/>
        <v>0</v>
      </c>
    </row>
    <row r="6921" spans="1:5" x14ac:dyDescent="0.25">
      <c r="A6921" t="s">
        <v>8895</v>
      </c>
      <c r="B6921" t="s">
        <v>8896</v>
      </c>
      <c r="C6921">
        <v>0</v>
      </c>
      <c r="D6921" t="s">
        <v>27946</v>
      </c>
      <c r="E6921" s="6">
        <f t="shared" si="108"/>
        <v>0</v>
      </c>
    </row>
    <row r="6922" spans="1:5" x14ac:dyDescent="0.25">
      <c r="A6922" t="s">
        <v>8941</v>
      </c>
      <c r="B6922" t="s">
        <v>8942</v>
      </c>
      <c r="C6922">
        <v>0</v>
      </c>
      <c r="D6922" t="s">
        <v>27946</v>
      </c>
      <c r="E6922" s="6">
        <f t="shared" si="108"/>
        <v>0</v>
      </c>
    </row>
    <row r="6923" spans="1:5" x14ac:dyDescent="0.25">
      <c r="A6923" t="s">
        <v>8944</v>
      </c>
      <c r="B6923" t="s">
        <v>8945</v>
      </c>
      <c r="C6923">
        <v>0</v>
      </c>
      <c r="D6923" t="s">
        <v>27946</v>
      </c>
      <c r="E6923" s="6">
        <f t="shared" si="108"/>
        <v>0</v>
      </c>
    </row>
    <row r="6924" spans="1:5" x14ac:dyDescent="0.25">
      <c r="A6924" t="s">
        <v>8957</v>
      </c>
      <c r="B6924" t="s">
        <v>8958</v>
      </c>
      <c r="C6924">
        <v>0</v>
      </c>
      <c r="D6924" t="s">
        <v>27946</v>
      </c>
      <c r="E6924" s="6">
        <f t="shared" si="108"/>
        <v>0</v>
      </c>
    </row>
    <row r="6925" spans="1:5" x14ac:dyDescent="0.25">
      <c r="A6925" t="s">
        <v>8970</v>
      </c>
      <c r="B6925" t="s">
        <v>8971</v>
      </c>
      <c r="C6925">
        <v>0</v>
      </c>
      <c r="D6925" t="s">
        <v>27946</v>
      </c>
      <c r="E6925" s="6">
        <f t="shared" si="108"/>
        <v>0</v>
      </c>
    </row>
    <row r="6926" spans="1:5" x14ac:dyDescent="0.25">
      <c r="A6926" t="s">
        <v>8996</v>
      </c>
      <c r="B6926" t="s">
        <v>8997</v>
      </c>
      <c r="C6926">
        <v>0</v>
      </c>
      <c r="D6926" t="s">
        <v>27946</v>
      </c>
      <c r="E6926" s="6">
        <f t="shared" si="108"/>
        <v>0</v>
      </c>
    </row>
    <row r="6927" spans="1:5" x14ac:dyDescent="0.25">
      <c r="A6927" t="s">
        <v>9020</v>
      </c>
      <c r="B6927" t="s">
        <v>9021</v>
      </c>
      <c r="C6927">
        <v>0</v>
      </c>
      <c r="D6927" t="s">
        <v>27946</v>
      </c>
      <c r="E6927" s="6">
        <f t="shared" si="108"/>
        <v>0</v>
      </c>
    </row>
    <row r="6928" spans="1:5" x14ac:dyDescent="0.25">
      <c r="A6928" t="s">
        <v>9043</v>
      </c>
      <c r="B6928" t="s">
        <v>9044</v>
      </c>
      <c r="C6928">
        <v>0</v>
      </c>
      <c r="D6928" t="s">
        <v>27946</v>
      </c>
      <c r="E6928" s="6">
        <f t="shared" si="108"/>
        <v>0</v>
      </c>
    </row>
    <row r="6929" spans="1:5" x14ac:dyDescent="0.25">
      <c r="A6929" t="s">
        <v>9046</v>
      </c>
      <c r="B6929" t="s">
        <v>9047</v>
      </c>
      <c r="C6929">
        <v>0</v>
      </c>
      <c r="D6929" t="s">
        <v>27946</v>
      </c>
      <c r="E6929" s="6">
        <f t="shared" si="108"/>
        <v>0</v>
      </c>
    </row>
    <row r="6930" spans="1:5" x14ac:dyDescent="0.25">
      <c r="A6930" t="s">
        <v>9103</v>
      </c>
      <c r="B6930" t="s">
        <v>9104</v>
      </c>
      <c r="C6930">
        <v>0</v>
      </c>
      <c r="D6930" t="s">
        <v>27946</v>
      </c>
      <c r="E6930" s="6">
        <f t="shared" si="108"/>
        <v>0</v>
      </c>
    </row>
    <row r="6931" spans="1:5" x14ac:dyDescent="0.25">
      <c r="A6931" t="s">
        <v>9105</v>
      </c>
      <c r="B6931" t="s">
        <v>9106</v>
      </c>
      <c r="C6931">
        <v>0</v>
      </c>
      <c r="D6931" t="s">
        <v>27946</v>
      </c>
      <c r="E6931" s="6">
        <f t="shared" si="108"/>
        <v>0</v>
      </c>
    </row>
    <row r="6932" spans="1:5" x14ac:dyDescent="0.25">
      <c r="A6932" t="s">
        <v>9138</v>
      </c>
      <c r="B6932" t="s">
        <v>9139</v>
      </c>
      <c r="C6932">
        <v>0</v>
      </c>
      <c r="D6932" t="s">
        <v>27946</v>
      </c>
      <c r="E6932" s="6">
        <f t="shared" si="108"/>
        <v>0</v>
      </c>
    </row>
    <row r="6933" spans="1:5" x14ac:dyDescent="0.25">
      <c r="A6933" t="s">
        <v>9148</v>
      </c>
      <c r="B6933" t="s">
        <v>9149</v>
      </c>
      <c r="C6933">
        <v>0</v>
      </c>
      <c r="D6933" t="s">
        <v>27946</v>
      </c>
      <c r="E6933" s="6">
        <f t="shared" si="108"/>
        <v>0</v>
      </c>
    </row>
    <row r="6934" spans="1:5" x14ac:dyDescent="0.25">
      <c r="A6934" t="s">
        <v>9150</v>
      </c>
      <c r="B6934" t="s">
        <v>9151</v>
      </c>
      <c r="C6934">
        <v>0</v>
      </c>
      <c r="D6934" t="s">
        <v>27946</v>
      </c>
      <c r="E6934" s="6">
        <f t="shared" si="108"/>
        <v>0</v>
      </c>
    </row>
    <row r="6935" spans="1:5" x14ac:dyDescent="0.25">
      <c r="A6935" t="s">
        <v>9191</v>
      </c>
      <c r="B6935" t="s">
        <v>9192</v>
      </c>
      <c r="C6935">
        <v>0</v>
      </c>
      <c r="D6935" t="s">
        <v>27946</v>
      </c>
      <c r="E6935" s="6">
        <f t="shared" si="108"/>
        <v>0</v>
      </c>
    </row>
    <row r="6936" spans="1:5" x14ac:dyDescent="0.25">
      <c r="A6936" t="s">
        <v>9193</v>
      </c>
      <c r="B6936" t="s">
        <v>9194</v>
      </c>
      <c r="C6936">
        <v>0</v>
      </c>
      <c r="D6936" t="s">
        <v>27946</v>
      </c>
      <c r="E6936" s="6">
        <f t="shared" si="108"/>
        <v>0</v>
      </c>
    </row>
    <row r="6937" spans="1:5" x14ac:dyDescent="0.25">
      <c r="A6937" t="s">
        <v>9214</v>
      </c>
      <c r="B6937" t="s">
        <v>9215</v>
      </c>
      <c r="C6937">
        <v>0</v>
      </c>
      <c r="D6937" t="s">
        <v>27946</v>
      </c>
      <c r="E6937" s="6">
        <f t="shared" si="108"/>
        <v>0</v>
      </c>
    </row>
    <row r="6938" spans="1:5" x14ac:dyDescent="0.25">
      <c r="A6938" t="s">
        <v>9289</v>
      </c>
      <c r="B6938" t="s">
        <v>9290</v>
      </c>
      <c r="C6938">
        <v>0</v>
      </c>
      <c r="D6938" t="s">
        <v>27946</v>
      </c>
      <c r="E6938" s="6">
        <f t="shared" si="108"/>
        <v>0</v>
      </c>
    </row>
    <row r="6939" spans="1:5" x14ac:dyDescent="0.25">
      <c r="A6939" t="s">
        <v>9297</v>
      </c>
      <c r="B6939" t="s">
        <v>9298</v>
      </c>
      <c r="C6939">
        <v>0</v>
      </c>
      <c r="D6939" t="s">
        <v>27946</v>
      </c>
      <c r="E6939" s="6">
        <f t="shared" si="108"/>
        <v>0</v>
      </c>
    </row>
    <row r="6940" spans="1:5" x14ac:dyDescent="0.25">
      <c r="A6940" t="s">
        <v>9299</v>
      </c>
      <c r="B6940" t="s">
        <v>9300</v>
      </c>
      <c r="C6940">
        <v>0</v>
      </c>
      <c r="D6940" t="s">
        <v>27946</v>
      </c>
      <c r="E6940" s="6">
        <f t="shared" si="108"/>
        <v>0</v>
      </c>
    </row>
    <row r="6941" spans="1:5" x14ac:dyDescent="0.25">
      <c r="A6941" t="s">
        <v>9315</v>
      </c>
      <c r="B6941" t="s">
        <v>9316</v>
      </c>
      <c r="C6941">
        <v>0</v>
      </c>
      <c r="D6941" t="s">
        <v>27946</v>
      </c>
      <c r="E6941" s="6">
        <f t="shared" si="108"/>
        <v>0</v>
      </c>
    </row>
    <row r="6942" spans="1:5" x14ac:dyDescent="0.25">
      <c r="A6942" t="s">
        <v>9339</v>
      </c>
      <c r="B6942" t="s">
        <v>9340</v>
      </c>
      <c r="C6942">
        <v>0</v>
      </c>
      <c r="D6942" t="s">
        <v>27946</v>
      </c>
      <c r="E6942" s="6">
        <f t="shared" si="108"/>
        <v>0</v>
      </c>
    </row>
    <row r="6943" spans="1:5" x14ac:dyDescent="0.25">
      <c r="A6943" t="s">
        <v>9342</v>
      </c>
      <c r="B6943" t="s">
        <v>9343</v>
      </c>
      <c r="C6943">
        <v>0</v>
      </c>
      <c r="D6943" t="s">
        <v>27946</v>
      </c>
      <c r="E6943" s="6">
        <f t="shared" si="108"/>
        <v>0</v>
      </c>
    </row>
    <row r="6944" spans="1:5" x14ac:dyDescent="0.25">
      <c r="A6944" t="s">
        <v>9345</v>
      </c>
      <c r="B6944" t="s">
        <v>9346</v>
      </c>
      <c r="C6944">
        <v>0</v>
      </c>
      <c r="D6944" t="s">
        <v>27946</v>
      </c>
      <c r="E6944" s="6">
        <f t="shared" si="108"/>
        <v>0</v>
      </c>
    </row>
    <row r="6945" spans="1:5" x14ac:dyDescent="0.25">
      <c r="A6945" t="s">
        <v>9347</v>
      </c>
      <c r="B6945" t="s">
        <v>9348</v>
      </c>
      <c r="C6945">
        <v>0</v>
      </c>
      <c r="D6945" t="s">
        <v>27946</v>
      </c>
      <c r="E6945" s="6">
        <f t="shared" si="108"/>
        <v>0</v>
      </c>
    </row>
    <row r="6946" spans="1:5" x14ac:dyDescent="0.25">
      <c r="A6946" t="s">
        <v>9376</v>
      </c>
      <c r="B6946" t="s">
        <v>9377</v>
      </c>
      <c r="C6946">
        <v>0</v>
      </c>
      <c r="D6946" t="s">
        <v>27946</v>
      </c>
      <c r="E6946" s="6">
        <f t="shared" si="108"/>
        <v>0</v>
      </c>
    </row>
    <row r="6947" spans="1:5" x14ac:dyDescent="0.25">
      <c r="A6947" t="s">
        <v>9378</v>
      </c>
      <c r="B6947" t="s">
        <v>9379</v>
      </c>
      <c r="C6947">
        <v>0</v>
      </c>
      <c r="D6947" t="s">
        <v>27946</v>
      </c>
      <c r="E6947" s="6">
        <f t="shared" si="108"/>
        <v>0</v>
      </c>
    </row>
    <row r="6948" spans="1:5" x14ac:dyDescent="0.25">
      <c r="A6948" t="s">
        <v>9399</v>
      </c>
      <c r="B6948" t="s">
        <v>9400</v>
      </c>
      <c r="C6948">
        <v>0</v>
      </c>
      <c r="D6948" t="s">
        <v>27946</v>
      </c>
      <c r="E6948" s="6">
        <f t="shared" si="108"/>
        <v>0</v>
      </c>
    </row>
    <row r="6949" spans="1:5" x14ac:dyDescent="0.25">
      <c r="A6949" t="s">
        <v>9404</v>
      </c>
      <c r="B6949" t="s">
        <v>9405</v>
      </c>
      <c r="C6949">
        <v>0</v>
      </c>
      <c r="D6949" t="s">
        <v>27946</v>
      </c>
      <c r="E6949" s="6">
        <f t="shared" si="108"/>
        <v>0</v>
      </c>
    </row>
    <row r="6950" spans="1:5" x14ac:dyDescent="0.25">
      <c r="A6950" t="s">
        <v>9438</v>
      </c>
      <c r="B6950" t="s">
        <v>9439</v>
      </c>
      <c r="C6950">
        <v>0</v>
      </c>
      <c r="D6950" t="s">
        <v>27946</v>
      </c>
      <c r="E6950" s="6">
        <f t="shared" si="108"/>
        <v>0</v>
      </c>
    </row>
    <row r="6951" spans="1:5" x14ac:dyDescent="0.25">
      <c r="A6951" t="s">
        <v>9455</v>
      </c>
      <c r="B6951" t="s">
        <v>9456</v>
      </c>
      <c r="C6951">
        <v>0</v>
      </c>
      <c r="D6951" t="s">
        <v>27946</v>
      </c>
      <c r="E6951" s="6">
        <f t="shared" si="108"/>
        <v>0</v>
      </c>
    </row>
    <row r="6952" spans="1:5" x14ac:dyDescent="0.25">
      <c r="A6952" t="s">
        <v>9457</v>
      </c>
      <c r="B6952" t="s">
        <v>9458</v>
      </c>
      <c r="C6952">
        <v>0</v>
      </c>
      <c r="D6952" t="s">
        <v>27946</v>
      </c>
      <c r="E6952" s="6">
        <f t="shared" si="108"/>
        <v>0</v>
      </c>
    </row>
    <row r="6953" spans="1:5" x14ac:dyDescent="0.25">
      <c r="A6953" t="s">
        <v>9470</v>
      </c>
      <c r="B6953" t="s">
        <v>9471</v>
      </c>
      <c r="C6953">
        <v>0</v>
      </c>
      <c r="D6953" t="s">
        <v>27946</v>
      </c>
      <c r="E6953" s="6">
        <f t="shared" si="108"/>
        <v>0</v>
      </c>
    </row>
    <row r="6954" spans="1:5" x14ac:dyDescent="0.25">
      <c r="A6954" t="s">
        <v>9478</v>
      </c>
      <c r="B6954" t="s">
        <v>9479</v>
      </c>
      <c r="C6954">
        <v>0</v>
      </c>
      <c r="D6954" t="s">
        <v>27946</v>
      </c>
      <c r="E6954" s="6">
        <f t="shared" si="108"/>
        <v>0</v>
      </c>
    </row>
    <row r="6955" spans="1:5" x14ac:dyDescent="0.25">
      <c r="A6955" t="s">
        <v>9482</v>
      </c>
      <c r="B6955" t="s">
        <v>9483</v>
      </c>
      <c r="C6955">
        <v>0</v>
      </c>
      <c r="D6955" t="s">
        <v>27946</v>
      </c>
      <c r="E6955" s="6">
        <f t="shared" si="108"/>
        <v>0</v>
      </c>
    </row>
    <row r="6956" spans="1:5" x14ac:dyDescent="0.25">
      <c r="A6956" t="s">
        <v>9485</v>
      </c>
      <c r="B6956" t="s">
        <v>9486</v>
      </c>
      <c r="C6956">
        <v>0</v>
      </c>
      <c r="D6956" t="s">
        <v>27946</v>
      </c>
      <c r="E6956" s="6">
        <f t="shared" si="108"/>
        <v>0</v>
      </c>
    </row>
    <row r="6957" spans="1:5" x14ac:dyDescent="0.25">
      <c r="A6957" t="s">
        <v>9494</v>
      </c>
      <c r="B6957" t="s">
        <v>9495</v>
      </c>
      <c r="C6957">
        <v>0</v>
      </c>
      <c r="D6957" t="s">
        <v>27946</v>
      </c>
      <c r="E6957" s="6">
        <f t="shared" si="108"/>
        <v>0</v>
      </c>
    </row>
    <row r="6958" spans="1:5" x14ac:dyDescent="0.25">
      <c r="A6958" t="s">
        <v>9501</v>
      </c>
      <c r="B6958" t="s">
        <v>9502</v>
      </c>
      <c r="C6958">
        <v>0</v>
      </c>
      <c r="D6958" t="s">
        <v>27946</v>
      </c>
      <c r="E6958" s="6">
        <f t="shared" si="108"/>
        <v>0</v>
      </c>
    </row>
    <row r="6959" spans="1:5" x14ac:dyDescent="0.25">
      <c r="A6959" t="s">
        <v>9503</v>
      </c>
      <c r="B6959" t="s">
        <v>9504</v>
      </c>
      <c r="C6959">
        <v>0</v>
      </c>
      <c r="D6959" t="s">
        <v>27946</v>
      </c>
      <c r="E6959" s="6">
        <f t="shared" si="108"/>
        <v>0</v>
      </c>
    </row>
    <row r="6960" spans="1:5" x14ac:dyDescent="0.25">
      <c r="A6960" t="s">
        <v>9522</v>
      </c>
      <c r="B6960" t="s">
        <v>9523</v>
      </c>
      <c r="C6960">
        <v>0</v>
      </c>
      <c r="D6960" t="s">
        <v>27946</v>
      </c>
      <c r="E6960" s="6">
        <f t="shared" si="108"/>
        <v>0</v>
      </c>
    </row>
    <row r="6961" spans="1:5" x14ac:dyDescent="0.25">
      <c r="A6961" t="s">
        <v>9524</v>
      </c>
      <c r="B6961" t="s">
        <v>9525</v>
      </c>
      <c r="C6961">
        <v>0</v>
      </c>
      <c r="D6961" t="s">
        <v>27946</v>
      </c>
      <c r="E6961" s="6">
        <f t="shared" si="108"/>
        <v>0</v>
      </c>
    </row>
    <row r="6962" spans="1:5" x14ac:dyDescent="0.25">
      <c r="A6962" t="s">
        <v>9527</v>
      </c>
      <c r="B6962" t="s">
        <v>9528</v>
      </c>
      <c r="C6962">
        <v>0</v>
      </c>
      <c r="D6962" t="s">
        <v>27946</v>
      </c>
      <c r="E6962" s="6">
        <f t="shared" si="108"/>
        <v>0</v>
      </c>
    </row>
    <row r="6963" spans="1:5" x14ac:dyDescent="0.25">
      <c r="A6963" t="s">
        <v>9532</v>
      </c>
      <c r="B6963" t="s">
        <v>9533</v>
      </c>
      <c r="C6963">
        <v>0</v>
      </c>
      <c r="D6963" t="s">
        <v>27946</v>
      </c>
      <c r="E6963" s="6">
        <f t="shared" si="108"/>
        <v>0</v>
      </c>
    </row>
    <row r="6964" spans="1:5" x14ac:dyDescent="0.25">
      <c r="A6964" t="s">
        <v>9534</v>
      </c>
      <c r="B6964" t="s">
        <v>9535</v>
      </c>
      <c r="C6964">
        <v>0</v>
      </c>
      <c r="D6964" t="s">
        <v>27946</v>
      </c>
      <c r="E6964" s="6">
        <f t="shared" si="108"/>
        <v>0</v>
      </c>
    </row>
    <row r="6965" spans="1:5" x14ac:dyDescent="0.25">
      <c r="A6965" t="s">
        <v>9540</v>
      </c>
      <c r="B6965" t="s">
        <v>9541</v>
      </c>
      <c r="C6965">
        <v>0</v>
      </c>
      <c r="D6965" t="s">
        <v>27946</v>
      </c>
      <c r="E6965" s="6">
        <f t="shared" si="108"/>
        <v>0</v>
      </c>
    </row>
    <row r="6966" spans="1:5" x14ac:dyDescent="0.25">
      <c r="A6966" t="s">
        <v>9569</v>
      </c>
      <c r="B6966" t="s">
        <v>9570</v>
      </c>
      <c r="C6966">
        <v>0</v>
      </c>
      <c r="D6966" t="s">
        <v>27946</v>
      </c>
      <c r="E6966" s="6">
        <f t="shared" si="108"/>
        <v>0</v>
      </c>
    </row>
    <row r="6967" spans="1:5" x14ac:dyDescent="0.25">
      <c r="A6967" t="s">
        <v>9600</v>
      </c>
      <c r="B6967" t="s">
        <v>9601</v>
      </c>
      <c r="C6967">
        <v>0</v>
      </c>
      <c r="D6967" t="s">
        <v>27946</v>
      </c>
      <c r="E6967" s="6">
        <f t="shared" si="108"/>
        <v>0</v>
      </c>
    </row>
    <row r="6968" spans="1:5" x14ac:dyDescent="0.25">
      <c r="A6968" t="s">
        <v>9622</v>
      </c>
      <c r="B6968" t="s">
        <v>9623</v>
      </c>
      <c r="C6968">
        <v>0</v>
      </c>
      <c r="D6968" t="s">
        <v>27946</v>
      </c>
      <c r="E6968" s="6">
        <f t="shared" si="108"/>
        <v>0</v>
      </c>
    </row>
    <row r="6969" spans="1:5" x14ac:dyDescent="0.25">
      <c r="A6969" t="s">
        <v>9624</v>
      </c>
      <c r="B6969" t="s">
        <v>9625</v>
      </c>
      <c r="C6969">
        <v>0</v>
      </c>
      <c r="D6969" t="s">
        <v>27946</v>
      </c>
      <c r="E6969" s="6">
        <f t="shared" si="108"/>
        <v>0</v>
      </c>
    </row>
    <row r="6970" spans="1:5" x14ac:dyDescent="0.25">
      <c r="A6970" t="s">
        <v>9634</v>
      </c>
      <c r="B6970" t="s">
        <v>9635</v>
      </c>
      <c r="C6970">
        <v>0</v>
      </c>
      <c r="D6970" t="s">
        <v>27946</v>
      </c>
      <c r="E6970" s="6">
        <f t="shared" si="108"/>
        <v>0</v>
      </c>
    </row>
    <row r="6971" spans="1:5" x14ac:dyDescent="0.25">
      <c r="A6971" t="s">
        <v>9637</v>
      </c>
      <c r="B6971" t="s">
        <v>9638</v>
      </c>
      <c r="C6971">
        <v>0</v>
      </c>
      <c r="D6971" t="s">
        <v>27946</v>
      </c>
      <c r="E6971" s="6">
        <f t="shared" si="108"/>
        <v>0</v>
      </c>
    </row>
    <row r="6972" spans="1:5" x14ac:dyDescent="0.25">
      <c r="A6972" t="s">
        <v>9650</v>
      </c>
      <c r="B6972" t="s">
        <v>9651</v>
      </c>
      <c r="C6972">
        <v>0</v>
      </c>
      <c r="D6972" t="s">
        <v>27946</v>
      </c>
      <c r="E6972" s="6">
        <f t="shared" si="108"/>
        <v>0</v>
      </c>
    </row>
    <row r="6973" spans="1:5" x14ac:dyDescent="0.25">
      <c r="A6973" t="s">
        <v>9705</v>
      </c>
      <c r="B6973" t="s">
        <v>9706</v>
      </c>
      <c r="C6973">
        <v>0</v>
      </c>
      <c r="D6973" t="s">
        <v>27946</v>
      </c>
      <c r="E6973" s="6">
        <f t="shared" si="108"/>
        <v>0</v>
      </c>
    </row>
    <row r="6974" spans="1:5" x14ac:dyDescent="0.25">
      <c r="A6974" t="s">
        <v>9730</v>
      </c>
      <c r="B6974" t="s">
        <v>9731</v>
      </c>
      <c r="C6974">
        <v>0</v>
      </c>
      <c r="D6974" t="s">
        <v>27946</v>
      </c>
      <c r="E6974" s="6">
        <f t="shared" si="108"/>
        <v>0</v>
      </c>
    </row>
    <row r="6975" spans="1:5" x14ac:dyDescent="0.25">
      <c r="A6975" t="s">
        <v>9732</v>
      </c>
      <c r="B6975" t="s">
        <v>9733</v>
      </c>
      <c r="C6975">
        <v>0</v>
      </c>
      <c r="D6975" t="s">
        <v>27946</v>
      </c>
      <c r="E6975" s="6">
        <f t="shared" si="108"/>
        <v>0</v>
      </c>
    </row>
    <row r="6976" spans="1:5" x14ac:dyDescent="0.25">
      <c r="A6976" t="s">
        <v>9772</v>
      </c>
      <c r="B6976" t="s">
        <v>9773</v>
      </c>
      <c r="C6976">
        <v>0</v>
      </c>
      <c r="D6976" t="s">
        <v>27946</v>
      </c>
      <c r="E6976" s="6">
        <f t="shared" si="108"/>
        <v>0</v>
      </c>
    </row>
    <row r="6977" spans="1:5" x14ac:dyDescent="0.25">
      <c r="A6977" t="s">
        <v>9774</v>
      </c>
      <c r="B6977" t="s">
        <v>9775</v>
      </c>
      <c r="C6977">
        <v>0</v>
      </c>
      <c r="D6977" t="s">
        <v>27946</v>
      </c>
      <c r="E6977" s="6">
        <f t="shared" si="108"/>
        <v>0</v>
      </c>
    </row>
    <row r="6978" spans="1:5" x14ac:dyDescent="0.25">
      <c r="A6978" t="s">
        <v>9801</v>
      </c>
      <c r="B6978" t="s">
        <v>9802</v>
      </c>
      <c r="C6978">
        <v>0</v>
      </c>
      <c r="D6978" t="s">
        <v>27946</v>
      </c>
      <c r="E6978" s="6">
        <f t="shared" si="108"/>
        <v>0</v>
      </c>
    </row>
    <row r="6979" spans="1:5" x14ac:dyDescent="0.25">
      <c r="A6979" t="s">
        <v>9821</v>
      </c>
      <c r="B6979" t="s">
        <v>9822</v>
      </c>
      <c r="C6979">
        <v>0</v>
      </c>
      <c r="D6979" t="s">
        <v>27946</v>
      </c>
      <c r="E6979" s="6">
        <f t="shared" ref="E6979:E7042" si="109">C6979/SUM($C$2:$C$8065)</f>
        <v>0</v>
      </c>
    </row>
    <row r="6980" spans="1:5" x14ac:dyDescent="0.25">
      <c r="A6980" t="s">
        <v>9840</v>
      </c>
      <c r="B6980" t="s">
        <v>9841</v>
      </c>
      <c r="C6980">
        <v>0</v>
      </c>
      <c r="D6980" t="s">
        <v>27946</v>
      </c>
      <c r="E6980" s="6">
        <f t="shared" si="109"/>
        <v>0</v>
      </c>
    </row>
    <row r="6981" spans="1:5" x14ac:dyDescent="0.25">
      <c r="A6981" t="s">
        <v>9867</v>
      </c>
      <c r="B6981" t="s">
        <v>9868</v>
      </c>
      <c r="C6981">
        <v>0</v>
      </c>
      <c r="D6981" t="s">
        <v>27946</v>
      </c>
      <c r="E6981" s="6">
        <f t="shared" si="109"/>
        <v>0</v>
      </c>
    </row>
    <row r="6982" spans="1:5" x14ac:dyDescent="0.25">
      <c r="A6982" t="s">
        <v>9878</v>
      </c>
      <c r="B6982" t="s">
        <v>9879</v>
      </c>
      <c r="C6982">
        <v>0</v>
      </c>
      <c r="D6982" t="s">
        <v>27946</v>
      </c>
      <c r="E6982" s="6">
        <f t="shared" si="109"/>
        <v>0</v>
      </c>
    </row>
    <row r="6983" spans="1:5" x14ac:dyDescent="0.25">
      <c r="A6983" t="s">
        <v>9890</v>
      </c>
      <c r="B6983" t="s">
        <v>9891</v>
      </c>
      <c r="C6983">
        <v>0</v>
      </c>
      <c r="D6983" t="s">
        <v>27946</v>
      </c>
      <c r="E6983" s="6">
        <f t="shared" si="109"/>
        <v>0</v>
      </c>
    </row>
    <row r="6984" spans="1:5" x14ac:dyDescent="0.25">
      <c r="A6984" t="s">
        <v>9893</v>
      </c>
      <c r="B6984" t="s">
        <v>9894</v>
      </c>
      <c r="C6984">
        <v>0</v>
      </c>
      <c r="D6984" t="s">
        <v>27946</v>
      </c>
      <c r="E6984" s="6">
        <f t="shared" si="109"/>
        <v>0</v>
      </c>
    </row>
    <row r="6985" spans="1:5" x14ac:dyDescent="0.25">
      <c r="A6985" t="s">
        <v>9896</v>
      </c>
      <c r="B6985" t="s">
        <v>9897</v>
      </c>
      <c r="C6985">
        <v>0</v>
      </c>
      <c r="D6985" t="s">
        <v>27946</v>
      </c>
      <c r="E6985" s="6">
        <f t="shared" si="109"/>
        <v>0</v>
      </c>
    </row>
    <row r="6986" spans="1:5" x14ac:dyDescent="0.25">
      <c r="A6986" t="s">
        <v>9923</v>
      </c>
      <c r="B6986" t="s">
        <v>9924</v>
      </c>
      <c r="C6986">
        <v>0</v>
      </c>
      <c r="D6986" t="s">
        <v>27946</v>
      </c>
      <c r="E6986" s="6">
        <f t="shared" si="109"/>
        <v>0</v>
      </c>
    </row>
    <row r="6987" spans="1:5" x14ac:dyDescent="0.25">
      <c r="A6987" t="s">
        <v>9938</v>
      </c>
      <c r="B6987" t="s">
        <v>9939</v>
      </c>
      <c r="C6987">
        <v>0</v>
      </c>
      <c r="D6987" t="s">
        <v>27946</v>
      </c>
      <c r="E6987" s="6">
        <f t="shared" si="109"/>
        <v>0</v>
      </c>
    </row>
    <row r="6988" spans="1:5" x14ac:dyDescent="0.25">
      <c r="A6988" t="s">
        <v>9957</v>
      </c>
      <c r="B6988" t="s">
        <v>9958</v>
      </c>
      <c r="C6988">
        <v>0</v>
      </c>
      <c r="D6988" t="s">
        <v>27946</v>
      </c>
      <c r="E6988" s="6">
        <f t="shared" si="109"/>
        <v>0</v>
      </c>
    </row>
    <row r="6989" spans="1:5" x14ac:dyDescent="0.25">
      <c r="A6989" t="s">
        <v>9959</v>
      </c>
      <c r="B6989" t="s">
        <v>9960</v>
      </c>
      <c r="C6989">
        <v>0</v>
      </c>
      <c r="D6989" t="s">
        <v>27946</v>
      </c>
      <c r="E6989" s="6">
        <f t="shared" si="109"/>
        <v>0</v>
      </c>
    </row>
    <row r="6990" spans="1:5" x14ac:dyDescent="0.25">
      <c r="A6990" t="s">
        <v>9965</v>
      </c>
      <c r="B6990" t="s">
        <v>9966</v>
      </c>
      <c r="C6990">
        <v>0</v>
      </c>
      <c r="D6990" t="s">
        <v>27946</v>
      </c>
      <c r="E6990" s="6">
        <f t="shared" si="109"/>
        <v>0</v>
      </c>
    </row>
    <row r="6991" spans="1:5" x14ac:dyDescent="0.25">
      <c r="A6991" t="s">
        <v>9968</v>
      </c>
      <c r="B6991" t="s">
        <v>9969</v>
      </c>
      <c r="C6991">
        <v>0</v>
      </c>
      <c r="D6991" t="s">
        <v>27946</v>
      </c>
      <c r="E6991" s="6">
        <f t="shared" si="109"/>
        <v>0</v>
      </c>
    </row>
    <row r="6992" spans="1:5" x14ac:dyDescent="0.25">
      <c r="A6992" t="s">
        <v>9982</v>
      </c>
      <c r="B6992" t="s">
        <v>9983</v>
      </c>
      <c r="C6992">
        <v>0</v>
      </c>
      <c r="D6992" t="s">
        <v>27946</v>
      </c>
      <c r="E6992" s="6">
        <f t="shared" si="109"/>
        <v>0</v>
      </c>
    </row>
    <row r="6993" spans="1:5" x14ac:dyDescent="0.25">
      <c r="A6993" t="s">
        <v>9985</v>
      </c>
      <c r="B6993" t="s">
        <v>9986</v>
      </c>
      <c r="C6993">
        <v>0</v>
      </c>
      <c r="D6993" t="s">
        <v>27946</v>
      </c>
      <c r="E6993" s="6">
        <f t="shared" si="109"/>
        <v>0</v>
      </c>
    </row>
    <row r="6994" spans="1:5" x14ac:dyDescent="0.25">
      <c r="A6994" t="s">
        <v>10007</v>
      </c>
      <c r="B6994" t="s">
        <v>10008</v>
      </c>
      <c r="C6994">
        <v>0</v>
      </c>
      <c r="D6994" t="s">
        <v>27946</v>
      </c>
      <c r="E6994" s="6">
        <f t="shared" si="109"/>
        <v>0</v>
      </c>
    </row>
    <row r="6995" spans="1:5" x14ac:dyDescent="0.25">
      <c r="A6995" t="s">
        <v>10010</v>
      </c>
      <c r="B6995" t="s">
        <v>10011</v>
      </c>
      <c r="C6995">
        <v>0</v>
      </c>
      <c r="D6995" t="s">
        <v>27946</v>
      </c>
      <c r="E6995" s="6">
        <f t="shared" si="109"/>
        <v>0</v>
      </c>
    </row>
    <row r="6996" spans="1:5" x14ac:dyDescent="0.25">
      <c r="A6996" t="s">
        <v>10029</v>
      </c>
      <c r="B6996" t="s">
        <v>10030</v>
      </c>
      <c r="C6996">
        <v>0</v>
      </c>
      <c r="D6996" t="s">
        <v>27946</v>
      </c>
      <c r="E6996" s="6">
        <f t="shared" si="109"/>
        <v>0</v>
      </c>
    </row>
    <row r="6997" spans="1:5" x14ac:dyDescent="0.25">
      <c r="A6997" t="s">
        <v>10035</v>
      </c>
      <c r="B6997" t="s">
        <v>10036</v>
      </c>
      <c r="C6997">
        <v>0</v>
      </c>
      <c r="D6997" t="s">
        <v>27946</v>
      </c>
      <c r="E6997" s="6">
        <f t="shared" si="109"/>
        <v>0</v>
      </c>
    </row>
    <row r="6998" spans="1:5" x14ac:dyDescent="0.25">
      <c r="A6998" t="s">
        <v>10039</v>
      </c>
      <c r="B6998" t="s">
        <v>10040</v>
      </c>
      <c r="C6998">
        <v>0</v>
      </c>
      <c r="D6998" t="s">
        <v>27946</v>
      </c>
      <c r="E6998" s="6">
        <f t="shared" si="109"/>
        <v>0</v>
      </c>
    </row>
    <row r="6999" spans="1:5" x14ac:dyDescent="0.25">
      <c r="A6999" t="s">
        <v>10041</v>
      </c>
      <c r="B6999" t="s">
        <v>10042</v>
      </c>
      <c r="C6999">
        <v>0</v>
      </c>
      <c r="D6999" t="s">
        <v>27946</v>
      </c>
      <c r="E6999" s="6">
        <f t="shared" si="109"/>
        <v>0</v>
      </c>
    </row>
    <row r="7000" spans="1:5" x14ac:dyDescent="0.25">
      <c r="A7000" t="s">
        <v>10043</v>
      </c>
      <c r="B7000" t="s">
        <v>10044</v>
      </c>
      <c r="C7000">
        <v>0</v>
      </c>
      <c r="D7000" t="s">
        <v>27946</v>
      </c>
      <c r="E7000" s="6">
        <f t="shared" si="109"/>
        <v>0</v>
      </c>
    </row>
    <row r="7001" spans="1:5" x14ac:dyDescent="0.25">
      <c r="A7001" t="s">
        <v>10049</v>
      </c>
      <c r="B7001" t="s">
        <v>10050</v>
      </c>
      <c r="C7001">
        <v>0</v>
      </c>
      <c r="D7001" t="s">
        <v>27946</v>
      </c>
      <c r="E7001" s="6">
        <f t="shared" si="109"/>
        <v>0</v>
      </c>
    </row>
    <row r="7002" spans="1:5" x14ac:dyDescent="0.25">
      <c r="A7002" t="s">
        <v>10058</v>
      </c>
      <c r="B7002" t="s">
        <v>10059</v>
      </c>
      <c r="C7002">
        <v>0</v>
      </c>
      <c r="D7002" t="s">
        <v>27946</v>
      </c>
      <c r="E7002" s="6">
        <f t="shared" si="109"/>
        <v>0</v>
      </c>
    </row>
    <row r="7003" spans="1:5" x14ac:dyDescent="0.25">
      <c r="A7003" t="s">
        <v>10068</v>
      </c>
      <c r="B7003" t="s">
        <v>10069</v>
      </c>
      <c r="C7003">
        <v>0</v>
      </c>
      <c r="D7003" t="s">
        <v>27946</v>
      </c>
      <c r="E7003" s="6">
        <f t="shared" si="109"/>
        <v>0</v>
      </c>
    </row>
    <row r="7004" spans="1:5" x14ac:dyDescent="0.25">
      <c r="A7004" t="s">
        <v>10071</v>
      </c>
      <c r="B7004" t="s">
        <v>10072</v>
      </c>
      <c r="C7004">
        <v>0</v>
      </c>
      <c r="D7004" t="s">
        <v>27946</v>
      </c>
      <c r="E7004" s="6">
        <f t="shared" si="109"/>
        <v>0</v>
      </c>
    </row>
    <row r="7005" spans="1:5" x14ac:dyDescent="0.25">
      <c r="A7005" t="s">
        <v>10085</v>
      </c>
      <c r="B7005" t="s">
        <v>10086</v>
      </c>
      <c r="C7005">
        <v>0</v>
      </c>
      <c r="D7005" t="s">
        <v>27946</v>
      </c>
      <c r="E7005" s="6">
        <f t="shared" si="109"/>
        <v>0</v>
      </c>
    </row>
    <row r="7006" spans="1:5" x14ac:dyDescent="0.25">
      <c r="A7006" t="s">
        <v>10088</v>
      </c>
      <c r="B7006" t="s">
        <v>10089</v>
      </c>
      <c r="C7006">
        <v>0</v>
      </c>
      <c r="D7006" t="s">
        <v>27946</v>
      </c>
      <c r="E7006" s="6">
        <f t="shared" si="109"/>
        <v>0</v>
      </c>
    </row>
    <row r="7007" spans="1:5" x14ac:dyDescent="0.25">
      <c r="A7007" t="s">
        <v>10092</v>
      </c>
      <c r="B7007" t="s">
        <v>10093</v>
      </c>
      <c r="C7007">
        <v>0</v>
      </c>
      <c r="D7007" t="s">
        <v>27946</v>
      </c>
      <c r="E7007" s="6">
        <f t="shared" si="109"/>
        <v>0</v>
      </c>
    </row>
    <row r="7008" spans="1:5" x14ac:dyDescent="0.25">
      <c r="A7008" t="s">
        <v>10109</v>
      </c>
      <c r="B7008" t="s">
        <v>10110</v>
      </c>
      <c r="C7008">
        <v>0</v>
      </c>
      <c r="D7008" t="s">
        <v>27946</v>
      </c>
      <c r="E7008" s="6">
        <f t="shared" si="109"/>
        <v>0</v>
      </c>
    </row>
    <row r="7009" spans="1:5" x14ac:dyDescent="0.25">
      <c r="A7009" t="s">
        <v>10111</v>
      </c>
      <c r="B7009" t="s">
        <v>10112</v>
      </c>
      <c r="C7009">
        <v>0</v>
      </c>
      <c r="D7009" t="s">
        <v>27946</v>
      </c>
      <c r="E7009" s="6">
        <f t="shared" si="109"/>
        <v>0</v>
      </c>
    </row>
    <row r="7010" spans="1:5" x14ac:dyDescent="0.25">
      <c r="A7010" t="s">
        <v>10115</v>
      </c>
      <c r="B7010" t="s">
        <v>10116</v>
      </c>
      <c r="C7010">
        <v>0</v>
      </c>
      <c r="D7010" t="s">
        <v>27946</v>
      </c>
      <c r="E7010" s="6">
        <f t="shared" si="109"/>
        <v>0</v>
      </c>
    </row>
    <row r="7011" spans="1:5" x14ac:dyDescent="0.25">
      <c r="A7011" t="s">
        <v>10117</v>
      </c>
      <c r="B7011" t="s">
        <v>10118</v>
      </c>
      <c r="C7011">
        <v>0</v>
      </c>
      <c r="D7011" t="s">
        <v>27946</v>
      </c>
      <c r="E7011" s="6">
        <f t="shared" si="109"/>
        <v>0</v>
      </c>
    </row>
    <row r="7012" spans="1:5" x14ac:dyDescent="0.25">
      <c r="A7012" t="s">
        <v>10121</v>
      </c>
      <c r="B7012" t="s">
        <v>10122</v>
      </c>
      <c r="C7012">
        <v>0</v>
      </c>
      <c r="D7012" t="s">
        <v>27946</v>
      </c>
      <c r="E7012" s="6">
        <f t="shared" si="109"/>
        <v>0</v>
      </c>
    </row>
    <row r="7013" spans="1:5" x14ac:dyDescent="0.25">
      <c r="A7013" t="s">
        <v>10143</v>
      </c>
      <c r="B7013" t="s">
        <v>10144</v>
      </c>
      <c r="C7013">
        <v>0</v>
      </c>
      <c r="D7013" t="s">
        <v>27946</v>
      </c>
      <c r="E7013" s="6">
        <f t="shared" si="109"/>
        <v>0</v>
      </c>
    </row>
    <row r="7014" spans="1:5" x14ac:dyDescent="0.25">
      <c r="A7014" t="s">
        <v>10145</v>
      </c>
      <c r="B7014" t="s">
        <v>10146</v>
      </c>
      <c r="C7014">
        <v>0</v>
      </c>
      <c r="D7014" t="s">
        <v>27946</v>
      </c>
      <c r="E7014" s="6">
        <f t="shared" si="109"/>
        <v>0</v>
      </c>
    </row>
    <row r="7015" spans="1:5" x14ac:dyDescent="0.25">
      <c r="A7015" t="s">
        <v>10153</v>
      </c>
      <c r="B7015" t="s">
        <v>10154</v>
      </c>
      <c r="C7015">
        <v>0</v>
      </c>
      <c r="D7015" t="s">
        <v>27946</v>
      </c>
      <c r="E7015" s="6">
        <f t="shared" si="109"/>
        <v>0</v>
      </c>
    </row>
    <row r="7016" spans="1:5" x14ac:dyDescent="0.25">
      <c r="A7016" t="s">
        <v>10168</v>
      </c>
      <c r="B7016" t="s">
        <v>10169</v>
      </c>
      <c r="C7016">
        <v>0</v>
      </c>
      <c r="D7016" t="s">
        <v>27946</v>
      </c>
      <c r="E7016" s="6">
        <f t="shared" si="109"/>
        <v>0</v>
      </c>
    </row>
    <row r="7017" spans="1:5" x14ac:dyDescent="0.25">
      <c r="A7017" t="s">
        <v>10182</v>
      </c>
      <c r="B7017" t="s">
        <v>10183</v>
      </c>
      <c r="C7017">
        <v>0</v>
      </c>
      <c r="D7017" t="s">
        <v>27946</v>
      </c>
      <c r="E7017" s="6">
        <f t="shared" si="109"/>
        <v>0</v>
      </c>
    </row>
    <row r="7018" spans="1:5" x14ac:dyDescent="0.25">
      <c r="A7018" t="s">
        <v>10184</v>
      </c>
      <c r="B7018" t="s">
        <v>10185</v>
      </c>
      <c r="C7018">
        <v>0</v>
      </c>
      <c r="D7018" t="s">
        <v>27946</v>
      </c>
      <c r="E7018" s="6">
        <f t="shared" si="109"/>
        <v>0</v>
      </c>
    </row>
    <row r="7019" spans="1:5" x14ac:dyDescent="0.25">
      <c r="A7019" t="s">
        <v>10199</v>
      </c>
      <c r="B7019" t="s">
        <v>10200</v>
      </c>
      <c r="C7019">
        <v>0</v>
      </c>
      <c r="D7019" t="s">
        <v>27946</v>
      </c>
      <c r="E7019" s="6">
        <f t="shared" si="109"/>
        <v>0</v>
      </c>
    </row>
    <row r="7020" spans="1:5" x14ac:dyDescent="0.25">
      <c r="A7020" t="s">
        <v>10202</v>
      </c>
      <c r="B7020" t="s">
        <v>10203</v>
      </c>
      <c r="C7020">
        <v>0</v>
      </c>
      <c r="D7020" t="s">
        <v>27946</v>
      </c>
      <c r="E7020" s="6">
        <f t="shared" si="109"/>
        <v>0</v>
      </c>
    </row>
    <row r="7021" spans="1:5" x14ac:dyDescent="0.25">
      <c r="A7021" t="s">
        <v>10215</v>
      </c>
      <c r="B7021" t="s">
        <v>10216</v>
      </c>
      <c r="C7021">
        <v>0</v>
      </c>
      <c r="D7021" t="s">
        <v>27946</v>
      </c>
      <c r="E7021" s="6">
        <f t="shared" si="109"/>
        <v>0</v>
      </c>
    </row>
    <row r="7022" spans="1:5" x14ac:dyDescent="0.25">
      <c r="A7022" t="s">
        <v>10225</v>
      </c>
      <c r="B7022" t="s">
        <v>10226</v>
      </c>
      <c r="C7022">
        <v>0</v>
      </c>
      <c r="D7022" t="s">
        <v>27946</v>
      </c>
      <c r="E7022" s="6">
        <f t="shared" si="109"/>
        <v>0</v>
      </c>
    </row>
    <row r="7023" spans="1:5" x14ac:dyDescent="0.25">
      <c r="A7023" t="s">
        <v>10228</v>
      </c>
      <c r="B7023" t="s">
        <v>10229</v>
      </c>
      <c r="C7023">
        <v>0</v>
      </c>
      <c r="D7023" t="s">
        <v>27946</v>
      </c>
      <c r="E7023" s="6">
        <f t="shared" si="109"/>
        <v>0</v>
      </c>
    </row>
    <row r="7024" spans="1:5" x14ac:dyDescent="0.25">
      <c r="A7024" t="s">
        <v>10256</v>
      </c>
      <c r="B7024" t="s">
        <v>10257</v>
      </c>
      <c r="C7024">
        <v>0</v>
      </c>
      <c r="D7024" t="s">
        <v>27946</v>
      </c>
      <c r="E7024" s="6">
        <f t="shared" si="109"/>
        <v>0</v>
      </c>
    </row>
    <row r="7025" spans="1:5" x14ac:dyDescent="0.25">
      <c r="A7025" t="s">
        <v>10258</v>
      </c>
      <c r="B7025" t="s">
        <v>10259</v>
      </c>
      <c r="C7025">
        <v>0</v>
      </c>
      <c r="D7025" t="s">
        <v>27946</v>
      </c>
      <c r="E7025" s="6">
        <f t="shared" si="109"/>
        <v>0</v>
      </c>
    </row>
    <row r="7026" spans="1:5" x14ac:dyDescent="0.25">
      <c r="A7026" t="s">
        <v>10264</v>
      </c>
      <c r="B7026" t="s">
        <v>10265</v>
      </c>
      <c r="C7026">
        <v>0</v>
      </c>
      <c r="D7026" t="s">
        <v>27946</v>
      </c>
      <c r="E7026" s="6">
        <f t="shared" si="109"/>
        <v>0</v>
      </c>
    </row>
    <row r="7027" spans="1:5" x14ac:dyDescent="0.25">
      <c r="A7027" t="s">
        <v>10277</v>
      </c>
      <c r="B7027" t="s">
        <v>10278</v>
      </c>
      <c r="C7027">
        <v>0</v>
      </c>
      <c r="D7027" t="s">
        <v>27946</v>
      </c>
      <c r="E7027" s="6">
        <f t="shared" si="109"/>
        <v>0</v>
      </c>
    </row>
    <row r="7028" spans="1:5" x14ac:dyDescent="0.25">
      <c r="A7028" t="s">
        <v>10347</v>
      </c>
      <c r="B7028" t="s">
        <v>10348</v>
      </c>
      <c r="C7028">
        <v>0</v>
      </c>
      <c r="D7028" t="s">
        <v>27946</v>
      </c>
      <c r="E7028" s="6">
        <f t="shared" si="109"/>
        <v>0</v>
      </c>
    </row>
    <row r="7029" spans="1:5" x14ac:dyDescent="0.25">
      <c r="A7029" t="s">
        <v>10409</v>
      </c>
      <c r="B7029" t="s">
        <v>10410</v>
      </c>
      <c r="C7029">
        <v>0</v>
      </c>
      <c r="D7029" t="s">
        <v>27946</v>
      </c>
      <c r="E7029" s="6">
        <f t="shared" si="109"/>
        <v>0</v>
      </c>
    </row>
    <row r="7030" spans="1:5" x14ac:dyDescent="0.25">
      <c r="A7030" t="s">
        <v>10414</v>
      </c>
      <c r="B7030" t="s">
        <v>10415</v>
      </c>
      <c r="C7030">
        <v>0</v>
      </c>
      <c r="D7030" t="s">
        <v>27946</v>
      </c>
      <c r="E7030" s="6">
        <f t="shared" si="109"/>
        <v>0</v>
      </c>
    </row>
    <row r="7031" spans="1:5" x14ac:dyDescent="0.25">
      <c r="A7031" t="s">
        <v>10440</v>
      </c>
      <c r="B7031" t="s">
        <v>10441</v>
      </c>
      <c r="C7031">
        <v>0</v>
      </c>
      <c r="D7031" t="s">
        <v>27946</v>
      </c>
      <c r="E7031" s="6">
        <f t="shared" si="109"/>
        <v>0</v>
      </c>
    </row>
    <row r="7032" spans="1:5" x14ac:dyDescent="0.25">
      <c r="A7032" t="s">
        <v>10460</v>
      </c>
      <c r="B7032" t="s">
        <v>10461</v>
      </c>
      <c r="C7032">
        <v>0</v>
      </c>
      <c r="D7032" t="s">
        <v>27946</v>
      </c>
      <c r="E7032" s="6">
        <f t="shared" si="109"/>
        <v>0</v>
      </c>
    </row>
    <row r="7033" spans="1:5" x14ac:dyDescent="0.25">
      <c r="A7033" t="s">
        <v>10486</v>
      </c>
      <c r="B7033" t="s">
        <v>10487</v>
      </c>
      <c r="C7033">
        <v>0</v>
      </c>
      <c r="D7033" t="s">
        <v>27946</v>
      </c>
      <c r="E7033" s="6">
        <f t="shared" si="109"/>
        <v>0</v>
      </c>
    </row>
    <row r="7034" spans="1:5" x14ac:dyDescent="0.25">
      <c r="A7034" t="s">
        <v>10488</v>
      </c>
      <c r="B7034" t="s">
        <v>10489</v>
      </c>
      <c r="C7034">
        <v>0</v>
      </c>
      <c r="D7034" t="s">
        <v>27946</v>
      </c>
      <c r="E7034" s="6">
        <f t="shared" si="109"/>
        <v>0</v>
      </c>
    </row>
    <row r="7035" spans="1:5" x14ac:dyDescent="0.25">
      <c r="A7035" t="s">
        <v>10492</v>
      </c>
      <c r="B7035" t="s">
        <v>10493</v>
      </c>
      <c r="C7035">
        <v>0</v>
      </c>
      <c r="D7035" t="s">
        <v>27946</v>
      </c>
      <c r="E7035" s="6">
        <f t="shared" si="109"/>
        <v>0</v>
      </c>
    </row>
    <row r="7036" spans="1:5" x14ac:dyDescent="0.25">
      <c r="A7036" t="s">
        <v>10506</v>
      </c>
      <c r="B7036" t="s">
        <v>10507</v>
      </c>
      <c r="C7036">
        <v>0</v>
      </c>
      <c r="D7036" t="s">
        <v>27946</v>
      </c>
      <c r="E7036" s="6">
        <f t="shared" si="109"/>
        <v>0</v>
      </c>
    </row>
    <row r="7037" spans="1:5" x14ac:dyDescent="0.25">
      <c r="A7037" t="s">
        <v>10511</v>
      </c>
      <c r="B7037" t="s">
        <v>10512</v>
      </c>
      <c r="C7037">
        <v>0</v>
      </c>
      <c r="D7037" t="s">
        <v>27946</v>
      </c>
      <c r="E7037" s="6">
        <f t="shared" si="109"/>
        <v>0</v>
      </c>
    </row>
    <row r="7038" spans="1:5" x14ac:dyDescent="0.25">
      <c r="A7038" t="s">
        <v>10513</v>
      </c>
      <c r="B7038" t="s">
        <v>10514</v>
      </c>
      <c r="C7038">
        <v>0</v>
      </c>
      <c r="D7038" t="s">
        <v>27946</v>
      </c>
      <c r="E7038" s="6">
        <f t="shared" si="109"/>
        <v>0</v>
      </c>
    </row>
    <row r="7039" spans="1:5" x14ac:dyDescent="0.25">
      <c r="A7039" t="s">
        <v>10560</v>
      </c>
      <c r="B7039" t="s">
        <v>10561</v>
      </c>
      <c r="C7039">
        <v>0</v>
      </c>
      <c r="D7039" t="s">
        <v>27946</v>
      </c>
      <c r="E7039" s="6">
        <f t="shared" si="109"/>
        <v>0</v>
      </c>
    </row>
    <row r="7040" spans="1:5" x14ac:dyDescent="0.25">
      <c r="A7040" t="s">
        <v>10562</v>
      </c>
      <c r="B7040" t="s">
        <v>10563</v>
      </c>
      <c r="C7040">
        <v>0</v>
      </c>
      <c r="D7040" t="s">
        <v>27946</v>
      </c>
      <c r="E7040" s="6">
        <f t="shared" si="109"/>
        <v>0</v>
      </c>
    </row>
    <row r="7041" spans="1:5" x14ac:dyDescent="0.25">
      <c r="A7041" t="s">
        <v>10564</v>
      </c>
      <c r="B7041" t="s">
        <v>10565</v>
      </c>
      <c r="C7041">
        <v>0</v>
      </c>
      <c r="D7041" t="s">
        <v>27946</v>
      </c>
      <c r="E7041" s="6">
        <f t="shared" si="109"/>
        <v>0</v>
      </c>
    </row>
    <row r="7042" spans="1:5" x14ac:dyDescent="0.25">
      <c r="A7042" t="s">
        <v>10569</v>
      </c>
      <c r="B7042" t="s">
        <v>10570</v>
      </c>
      <c r="C7042">
        <v>0</v>
      </c>
      <c r="D7042" t="s">
        <v>27946</v>
      </c>
      <c r="E7042" s="6">
        <f t="shared" si="109"/>
        <v>0</v>
      </c>
    </row>
    <row r="7043" spans="1:5" x14ac:dyDescent="0.25">
      <c r="A7043" t="s">
        <v>10571</v>
      </c>
      <c r="B7043" t="s">
        <v>10572</v>
      </c>
      <c r="C7043">
        <v>0</v>
      </c>
      <c r="D7043" t="s">
        <v>27946</v>
      </c>
      <c r="E7043" s="6">
        <f t="shared" ref="E7043:E7106" si="110">C7043/SUM($C$2:$C$8065)</f>
        <v>0</v>
      </c>
    </row>
    <row r="7044" spans="1:5" x14ac:dyDescent="0.25">
      <c r="A7044" t="s">
        <v>10578</v>
      </c>
      <c r="B7044" t="s">
        <v>10579</v>
      </c>
      <c r="C7044">
        <v>0</v>
      </c>
      <c r="D7044" t="s">
        <v>27946</v>
      </c>
      <c r="E7044" s="6">
        <f t="shared" si="110"/>
        <v>0</v>
      </c>
    </row>
    <row r="7045" spans="1:5" x14ac:dyDescent="0.25">
      <c r="A7045" t="s">
        <v>10594</v>
      </c>
      <c r="B7045" t="s">
        <v>10595</v>
      </c>
      <c r="C7045">
        <v>0</v>
      </c>
      <c r="D7045" t="s">
        <v>27946</v>
      </c>
      <c r="E7045" s="6">
        <f t="shared" si="110"/>
        <v>0</v>
      </c>
    </row>
    <row r="7046" spans="1:5" x14ac:dyDescent="0.25">
      <c r="A7046" t="s">
        <v>10601</v>
      </c>
      <c r="B7046" t="s">
        <v>10602</v>
      </c>
      <c r="C7046">
        <v>0</v>
      </c>
      <c r="D7046" t="s">
        <v>27946</v>
      </c>
      <c r="E7046" s="6">
        <f t="shared" si="110"/>
        <v>0</v>
      </c>
    </row>
    <row r="7047" spans="1:5" x14ac:dyDescent="0.25">
      <c r="A7047" t="s">
        <v>10651</v>
      </c>
      <c r="B7047" t="s">
        <v>10652</v>
      </c>
      <c r="C7047">
        <v>0</v>
      </c>
      <c r="D7047" t="s">
        <v>27946</v>
      </c>
      <c r="E7047" s="6">
        <f t="shared" si="110"/>
        <v>0</v>
      </c>
    </row>
    <row r="7048" spans="1:5" x14ac:dyDescent="0.25">
      <c r="A7048" t="s">
        <v>10654</v>
      </c>
      <c r="B7048" t="s">
        <v>10655</v>
      </c>
      <c r="C7048">
        <v>0</v>
      </c>
      <c r="D7048" t="s">
        <v>27946</v>
      </c>
      <c r="E7048" s="6">
        <f t="shared" si="110"/>
        <v>0</v>
      </c>
    </row>
    <row r="7049" spans="1:5" x14ac:dyDescent="0.25">
      <c r="A7049" t="s">
        <v>10658</v>
      </c>
      <c r="B7049" t="s">
        <v>10659</v>
      </c>
      <c r="C7049">
        <v>0</v>
      </c>
      <c r="D7049" t="s">
        <v>27946</v>
      </c>
      <c r="E7049" s="6">
        <f t="shared" si="110"/>
        <v>0</v>
      </c>
    </row>
    <row r="7050" spans="1:5" x14ac:dyDescent="0.25">
      <c r="A7050" t="s">
        <v>10663</v>
      </c>
      <c r="B7050" t="s">
        <v>10664</v>
      </c>
      <c r="C7050">
        <v>0</v>
      </c>
      <c r="D7050" t="s">
        <v>27946</v>
      </c>
      <c r="E7050" s="6">
        <f t="shared" si="110"/>
        <v>0</v>
      </c>
    </row>
    <row r="7051" spans="1:5" x14ac:dyDescent="0.25">
      <c r="A7051" t="s">
        <v>10677</v>
      </c>
      <c r="B7051" t="s">
        <v>10678</v>
      </c>
      <c r="C7051">
        <v>0</v>
      </c>
      <c r="D7051" t="s">
        <v>27946</v>
      </c>
      <c r="E7051" s="6">
        <f t="shared" si="110"/>
        <v>0</v>
      </c>
    </row>
    <row r="7052" spans="1:5" x14ac:dyDescent="0.25">
      <c r="A7052" t="s">
        <v>10689</v>
      </c>
      <c r="B7052" t="s">
        <v>10690</v>
      </c>
      <c r="C7052">
        <v>0</v>
      </c>
      <c r="D7052" t="s">
        <v>27946</v>
      </c>
      <c r="E7052" s="6">
        <f t="shared" si="110"/>
        <v>0</v>
      </c>
    </row>
    <row r="7053" spans="1:5" x14ac:dyDescent="0.25">
      <c r="A7053" t="s">
        <v>10691</v>
      </c>
      <c r="B7053" t="s">
        <v>10692</v>
      </c>
      <c r="C7053">
        <v>0</v>
      </c>
      <c r="D7053" t="s">
        <v>27946</v>
      </c>
      <c r="E7053" s="6">
        <f t="shared" si="110"/>
        <v>0</v>
      </c>
    </row>
    <row r="7054" spans="1:5" x14ac:dyDescent="0.25">
      <c r="A7054" t="s">
        <v>10695</v>
      </c>
      <c r="B7054" t="s">
        <v>10696</v>
      </c>
      <c r="C7054">
        <v>0</v>
      </c>
      <c r="D7054" t="s">
        <v>27946</v>
      </c>
      <c r="E7054" s="6">
        <f t="shared" si="110"/>
        <v>0</v>
      </c>
    </row>
    <row r="7055" spans="1:5" x14ac:dyDescent="0.25">
      <c r="A7055" t="s">
        <v>10700</v>
      </c>
      <c r="B7055" t="s">
        <v>10701</v>
      </c>
      <c r="C7055">
        <v>0</v>
      </c>
      <c r="D7055" t="s">
        <v>27946</v>
      </c>
      <c r="E7055" s="6">
        <f t="shared" si="110"/>
        <v>0</v>
      </c>
    </row>
    <row r="7056" spans="1:5" x14ac:dyDescent="0.25">
      <c r="A7056" t="s">
        <v>10704</v>
      </c>
      <c r="B7056" t="s">
        <v>10705</v>
      </c>
      <c r="C7056">
        <v>0</v>
      </c>
      <c r="D7056" t="s">
        <v>27946</v>
      </c>
      <c r="E7056" s="6">
        <f t="shared" si="110"/>
        <v>0</v>
      </c>
    </row>
    <row r="7057" spans="1:5" x14ac:dyDescent="0.25">
      <c r="A7057" t="s">
        <v>10706</v>
      </c>
      <c r="B7057" t="s">
        <v>10707</v>
      </c>
      <c r="C7057">
        <v>0</v>
      </c>
      <c r="D7057" t="s">
        <v>27946</v>
      </c>
      <c r="E7057" s="6">
        <f t="shared" si="110"/>
        <v>0</v>
      </c>
    </row>
    <row r="7058" spans="1:5" x14ac:dyDescent="0.25">
      <c r="A7058" t="s">
        <v>10748</v>
      </c>
      <c r="B7058" t="s">
        <v>10749</v>
      </c>
      <c r="C7058">
        <v>0</v>
      </c>
      <c r="D7058" t="s">
        <v>27946</v>
      </c>
      <c r="E7058" s="6">
        <f t="shared" si="110"/>
        <v>0</v>
      </c>
    </row>
    <row r="7059" spans="1:5" x14ac:dyDescent="0.25">
      <c r="A7059" t="s">
        <v>10770</v>
      </c>
      <c r="B7059" t="s">
        <v>10771</v>
      </c>
      <c r="C7059">
        <v>0</v>
      </c>
      <c r="D7059" t="s">
        <v>27946</v>
      </c>
      <c r="E7059" s="6">
        <f t="shared" si="110"/>
        <v>0</v>
      </c>
    </row>
    <row r="7060" spans="1:5" x14ac:dyDescent="0.25">
      <c r="A7060" t="s">
        <v>10797</v>
      </c>
      <c r="B7060" t="s">
        <v>10798</v>
      </c>
      <c r="C7060">
        <v>0</v>
      </c>
      <c r="D7060" t="s">
        <v>27946</v>
      </c>
      <c r="E7060" s="6">
        <f t="shared" si="110"/>
        <v>0</v>
      </c>
    </row>
    <row r="7061" spans="1:5" x14ac:dyDescent="0.25">
      <c r="A7061" t="s">
        <v>10799</v>
      </c>
      <c r="B7061" t="s">
        <v>10800</v>
      </c>
      <c r="C7061">
        <v>0</v>
      </c>
      <c r="D7061" t="s">
        <v>27946</v>
      </c>
      <c r="E7061" s="6">
        <f t="shared" si="110"/>
        <v>0</v>
      </c>
    </row>
    <row r="7062" spans="1:5" x14ac:dyDescent="0.25">
      <c r="A7062" t="s">
        <v>10824</v>
      </c>
      <c r="B7062" t="s">
        <v>10825</v>
      </c>
      <c r="C7062">
        <v>0</v>
      </c>
      <c r="D7062" t="s">
        <v>27946</v>
      </c>
      <c r="E7062" s="6">
        <f t="shared" si="110"/>
        <v>0</v>
      </c>
    </row>
    <row r="7063" spans="1:5" x14ac:dyDescent="0.25">
      <c r="A7063" t="s">
        <v>10827</v>
      </c>
      <c r="B7063" t="s">
        <v>10828</v>
      </c>
      <c r="C7063">
        <v>0</v>
      </c>
      <c r="D7063" t="s">
        <v>27946</v>
      </c>
      <c r="E7063" s="6">
        <f t="shared" si="110"/>
        <v>0</v>
      </c>
    </row>
    <row r="7064" spans="1:5" x14ac:dyDescent="0.25">
      <c r="A7064" t="s">
        <v>10852</v>
      </c>
      <c r="B7064" t="s">
        <v>10853</v>
      </c>
      <c r="C7064">
        <v>0</v>
      </c>
      <c r="D7064" t="s">
        <v>27946</v>
      </c>
      <c r="E7064" s="6">
        <f t="shared" si="110"/>
        <v>0</v>
      </c>
    </row>
    <row r="7065" spans="1:5" x14ac:dyDescent="0.25">
      <c r="A7065" t="s">
        <v>10861</v>
      </c>
      <c r="B7065" t="s">
        <v>10862</v>
      </c>
      <c r="C7065">
        <v>0</v>
      </c>
      <c r="D7065" t="s">
        <v>27946</v>
      </c>
      <c r="E7065" s="6">
        <f t="shared" si="110"/>
        <v>0</v>
      </c>
    </row>
    <row r="7066" spans="1:5" x14ac:dyDescent="0.25">
      <c r="A7066" t="s">
        <v>10933</v>
      </c>
      <c r="B7066" t="s">
        <v>10934</v>
      </c>
      <c r="C7066">
        <v>0</v>
      </c>
      <c r="D7066" t="s">
        <v>27946</v>
      </c>
      <c r="E7066" s="6">
        <f t="shared" si="110"/>
        <v>0</v>
      </c>
    </row>
    <row r="7067" spans="1:5" x14ac:dyDescent="0.25">
      <c r="A7067" t="s">
        <v>10943</v>
      </c>
      <c r="B7067" t="s">
        <v>10944</v>
      </c>
      <c r="C7067">
        <v>0</v>
      </c>
      <c r="D7067" t="s">
        <v>27946</v>
      </c>
      <c r="E7067" s="6">
        <f t="shared" si="110"/>
        <v>0</v>
      </c>
    </row>
    <row r="7068" spans="1:5" x14ac:dyDescent="0.25">
      <c r="A7068" t="s">
        <v>10962</v>
      </c>
      <c r="B7068" t="s">
        <v>10963</v>
      </c>
      <c r="C7068">
        <v>0</v>
      </c>
      <c r="D7068" t="s">
        <v>27946</v>
      </c>
      <c r="E7068" s="6">
        <f t="shared" si="110"/>
        <v>0</v>
      </c>
    </row>
    <row r="7069" spans="1:5" x14ac:dyDescent="0.25">
      <c r="A7069" t="s">
        <v>10985</v>
      </c>
      <c r="B7069" t="s">
        <v>10986</v>
      </c>
      <c r="C7069">
        <v>0</v>
      </c>
      <c r="D7069" t="s">
        <v>27946</v>
      </c>
      <c r="E7069" s="6">
        <f t="shared" si="110"/>
        <v>0</v>
      </c>
    </row>
    <row r="7070" spans="1:5" x14ac:dyDescent="0.25">
      <c r="A7070" t="s">
        <v>10999</v>
      </c>
      <c r="B7070" t="s">
        <v>11000</v>
      </c>
      <c r="C7070">
        <v>0</v>
      </c>
      <c r="D7070" t="s">
        <v>27946</v>
      </c>
      <c r="E7070" s="6">
        <f t="shared" si="110"/>
        <v>0</v>
      </c>
    </row>
    <row r="7071" spans="1:5" x14ac:dyDescent="0.25">
      <c r="A7071" t="s">
        <v>11002</v>
      </c>
      <c r="B7071" t="s">
        <v>11003</v>
      </c>
      <c r="C7071">
        <v>0</v>
      </c>
      <c r="D7071" t="s">
        <v>27946</v>
      </c>
      <c r="E7071" s="6">
        <f t="shared" si="110"/>
        <v>0</v>
      </c>
    </row>
    <row r="7072" spans="1:5" x14ac:dyDescent="0.25">
      <c r="A7072" t="s">
        <v>11008</v>
      </c>
      <c r="B7072" t="s">
        <v>11009</v>
      </c>
      <c r="C7072">
        <v>0</v>
      </c>
      <c r="D7072" t="s">
        <v>27946</v>
      </c>
      <c r="E7072" s="6">
        <f t="shared" si="110"/>
        <v>0</v>
      </c>
    </row>
    <row r="7073" spans="1:5" x14ac:dyDescent="0.25">
      <c r="A7073" t="s">
        <v>11076</v>
      </c>
      <c r="B7073" t="s">
        <v>11077</v>
      </c>
      <c r="C7073">
        <v>0</v>
      </c>
      <c r="D7073" t="s">
        <v>27946</v>
      </c>
      <c r="E7073" s="6">
        <f t="shared" si="110"/>
        <v>0</v>
      </c>
    </row>
    <row r="7074" spans="1:5" x14ac:dyDescent="0.25">
      <c r="A7074" t="s">
        <v>11092</v>
      </c>
      <c r="B7074" t="s">
        <v>11093</v>
      </c>
      <c r="C7074">
        <v>0</v>
      </c>
      <c r="D7074" t="s">
        <v>27946</v>
      </c>
      <c r="E7074" s="6">
        <f t="shared" si="110"/>
        <v>0</v>
      </c>
    </row>
    <row r="7075" spans="1:5" x14ac:dyDescent="0.25">
      <c r="A7075" t="s">
        <v>11105</v>
      </c>
      <c r="B7075" t="s">
        <v>11106</v>
      </c>
      <c r="C7075">
        <v>0</v>
      </c>
      <c r="D7075" t="s">
        <v>27946</v>
      </c>
      <c r="E7075" s="6">
        <f t="shared" si="110"/>
        <v>0</v>
      </c>
    </row>
    <row r="7076" spans="1:5" x14ac:dyDescent="0.25">
      <c r="A7076" t="s">
        <v>11142</v>
      </c>
      <c r="B7076" t="s">
        <v>11143</v>
      </c>
      <c r="C7076">
        <v>0</v>
      </c>
      <c r="D7076" t="s">
        <v>27946</v>
      </c>
      <c r="E7076" s="6">
        <f t="shared" si="110"/>
        <v>0</v>
      </c>
    </row>
    <row r="7077" spans="1:5" x14ac:dyDescent="0.25">
      <c r="A7077" t="s">
        <v>11144</v>
      </c>
      <c r="B7077" t="s">
        <v>11145</v>
      </c>
      <c r="C7077">
        <v>0</v>
      </c>
      <c r="D7077" t="s">
        <v>27946</v>
      </c>
      <c r="E7077" s="6">
        <f t="shared" si="110"/>
        <v>0</v>
      </c>
    </row>
    <row r="7078" spans="1:5" x14ac:dyDescent="0.25">
      <c r="A7078" t="s">
        <v>11170</v>
      </c>
      <c r="B7078" t="s">
        <v>11171</v>
      </c>
      <c r="C7078">
        <v>0</v>
      </c>
      <c r="D7078" t="s">
        <v>27946</v>
      </c>
      <c r="E7078" s="6">
        <f t="shared" si="110"/>
        <v>0</v>
      </c>
    </row>
    <row r="7079" spans="1:5" x14ac:dyDescent="0.25">
      <c r="A7079" t="s">
        <v>11173</v>
      </c>
      <c r="B7079" t="s">
        <v>11174</v>
      </c>
      <c r="C7079">
        <v>0</v>
      </c>
      <c r="D7079" t="s">
        <v>27946</v>
      </c>
      <c r="E7079" s="6">
        <f t="shared" si="110"/>
        <v>0</v>
      </c>
    </row>
    <row r="7080" spans="1:5" x14ac:dyDescent="0.25">
      <c r="A7080" t="s">
        <v>11176</v>
      </c>
      <c r="B7080" t="s">
        <v>11177</v>
      </c>
      <c r="C7080">
        <v>0</v>
      </c>
      <c r="D7080" t="s">
        <v>27946</v>
      </c>
      <c r="E7080" s="6">
        <f t="shared" si="110"/>
        <v>0</v>
      </c>
    </row>
    <row r="7081" spans="1:5" x14ac:dyDescent="0.25">
      <c r="A7081" t="s">
        <v>11183</v>
      </c>
      <c r="B7081" t="s">
        <v>11184</v>
      </c>
      <c r="C7081">
        <v>0</v>
      </c>
      <c r="D7081" t="s">
        <v>27946</v>
      </c>
      <c r="E7081" s="6">
        <f t="shared" si="110"/>
        <v>0</v>
      </c>
    </row>
    <row r="7082" spans="1:5" x14ac:dyDescent="0.25">
      <c r="A7082" t="s">
        <v>11185</v>
      </c>
      <c r="B7082" t="s">
        <v>11186</v>
      </c>
      <c r="C7082">
        <v>0</v>
      </c>
      <c r="D7082" t="s">
        <v>27946</v>
      </c>
      <c r="E7082" s="6">
        <f t="shared" si="110"/>
        <v>0</v>
      </c>
    </row>
    <row r="7083" spans="1:5" x14ac:dyDescent="0.25">
      <c r="A7083" t="s">
        <v>11266</v>
      </c>
      <c r="B7083" t="s">
        <v>11267</v>
      </c>
      <c r="C7083">
        <v>0</v>
      </c>
      <c r="D7083" t="s">
        <v>27946</v>
      </c>
      <c r="E7083" s="6">
        <f t="shared" si="110"/>
        <v>0</v>
      </c>
    </row>
    <row r="7084" spans="1:5" x14ac:dyDescent="0.25">
      <c r="A7084" t="s">
        <v>11273</v>
      </c>
      <c r="B7084" t="s">
        <v>11274</v>
      </c>
      <c r="C7084">
        <v>0</v>
      </c>
      <c r="D7084" t="s">
        <v>27946</v>
      </c>
      <c r="E7084" s="6">
        <f t="shared" si="110"/>
        <v>0</v>
      </c>
    </row>
    <row r="7085" spans="1:5" x14ac:dyDescent="0.25">
      <c r="A7085" t="s">
        <v>11275</v>
      </c>
      <c r="B7085" t="s">
        <v>11276</v>
      </c>
      <c r="C7085">
        <v>0</v>
      </c>
      <c r="D7085" t="s">
        <v>27946</v>
      </c>
      <c r="E7085" s="6">
        <f t="shared" si="110"/>
        <v>0</v>
      </c>
    </row>
    <row r="7086" spans="1:5" x14ac:dyDescent="0.25">
      <c r="A7086" t="s">
        <v>11300</v>
      </c>
      <c r="B7086" t="s">
        <v>11301</v>
      </c>
      <c r="C7086">
        <v>0</v>
      </c>
      <c r="D7086" t="s">
        <v>27946</v>
      </c>
      <c r="E7086" s="6">
        <f t="shared" si="110"/>
        <v>0</v>
      </c>
    </row>
    <row r="7087" spans="1:5" x14ac:dyDescent="0.25">
      <c r="A7087" t="s">
        <v>11302</v>
      </c>
      <c r="B7087" t="s">
        <v>11303</v>
      </c>
      <c r="C7087">
        <v>0</v>
      </c>
      <c r="D7087" t="s">
        <v>27946</v>
      </c>
      <c r="E7087" s="6">
        <f t="shared" si="110"/>
        <v>0</v>
      </c>
    </row>
    <row r="7088" spans="1:5" x14ac:dyDescent="0.25">
      <c r="A7088" t="s">
        <v>11307</v>
      </c>
      <c r="B7088" t="s">
        <v>11308</v>
      </c>
      <c r="C7088">
        <v>0</v>
      </c>
      <c r="D7088" t="s">
        <v>27946</v>
      </c>
      <c r="E7088" s="6">
        <f t="shared" si="110"/>
        <v>0</v>
      </c>
    </row>
    <row r="7089" spans="1:5" x14ac:dyDescent="0.25">
      <c r="A7089" t="s">
        <v>11310</v>
      </c>
      <c r="B7089" t="s">
        <v>11311</v>
      </c>
      <c r="C7089">
        <v>0</v>
      </c>
      <c r="D7089" t="s">
        <v>27946</v>
      </c>
      <c r="E7089" s="6">
        <f t="shared" si="110"/>
        <v>0</v>
      </c>
    </row>
    <row r="7090" spans="1:5" x14ac:dyDescent="0.25">
      <c r="A7090" t="s">
        <v>11331</v>
      </c>
      <c r="B7090" t="s">
        <v>11332</v>
      </c>
      <c r="C7090">
        <v>0</v>
      </c>
      <c r="D7090" t="s">
        <v>27946</v>
      </c>
      <c r="E7090" s="6">
        <f t="shared" si="110"/>
        <v>0</v>
      </c>
    </row>
    <row r="7091" spans="1:5" x14ac:dyDescent="0.25">
      <c r="A7091" t="s">
        <v>11355</v>
      </c>
      <c r="B7091" t="s">
        <v>11356</v>
      </c>
      <c r="C7091">
        <v>0</v>
      </c>
      <c r="D7091" t="s">
        <v>27946</v>
      </c>
      <c r="E7091" s="6">
        <f t="shared" si="110"/>
        <v>0</v>
      </c>
    </row>
    <row r="7092" spans="1:5" x14ac:dyDescent="0.25">
      <c r="A7092" t="s">
        <v>11358</v>
      </c>
      <c r="B7092" t="s">
        <v>11359</v>
      </c>
      <c r="C7092">
        <v>0</v>
      </c>
      <c r="D7092" t="s">
        <v>27946</v>
      </c>
      <c r="E7092" s="6">
        <f t="shared" si="110"/>
        <v>0</v>
      </c>
    </row>
    <row r="7093" spans="1:5" x14ac:dyDescent="0.25">
      <c r="A7093" t="s">
        <v>11378</v>
      </c>
      <c r="B7093" t="s">
        <v>11379</v>
      </c>
      <c r="C7093">
        <v>0</v>
      </c>
      <c r="D7093" t="s">
        <v>27946</v>
      </c>
      <c r="E7093" s="6">
        <f t="shared" si="110"/>
        <v>0</v>
      </c>
    </row>
    <row r="7094" spans="1:5" x14ac:dyDescent="0.25">
      <c r="A7094" t="s">
        <v>11381</v>
      </c>
      <c r="B7094" t="s">
        <v>11382</v>
      </c>
      <c r="C7094">
        <v>0</v>
      </c>
      <c r="D7094" t="s">
        <v>27946</v>
      </c>
      <c r="E7094" s="6">
        <f t="shared" si="110"/>
        <v>0</v>
      </c>
    </row>
    <row r="7095" spans="1:5" x14ac:dyDescent="0.25">
      <c r="A7095" t="s">
        <v>11389</v>
      </c>
      <c r="B7095" t="s">
        <v>11390</v>
      </c>
      <c r="C7095">
        <v>0</v>
      </c>
      <c r="D7095" t="s">
        <v>27946</v>
      </c>
      <c r="E7095" s="6">
        <f t="shared" si="110"/>
        <v>0</v>
      </c>
    </row>
    <row r="7096" spans="1:5" x14ac:dyDescent="0.25">
      <c r="A7096" t="s">
        <v>11403</v>
      </c>
      <c r="B7096" t="s">
        <v>11404</v>
      </c>
      <c r="C7096">
        <v>0</v>
      </c>
      <c r="D7096" t="s">
        <v>27946</v>
      </c>
      <c r="E7096" s="6">
        <f t="shared" si="110"/>
        <v>0</v>
      </c>
    </row>
    <row r="7097" spans="1:5" x14ac:dyDescent="0.25">
      <c r="A7097" t="s">
        <v>11440</v>
      </c>
      <c r="B7097" t="s">
        <v>11441</v>
      </c>
      <c r="C7097">
        <v>0</v>
      </c>
      <c r="D7097" t="s">
        <v>27946</v>
      </c>
      <c r="E7097" s="6">
        <f t="shared" si="110"/>
        <v>0</v>
      </c>
    </row>
    <row r="7098" spans="1:5" x14ac:dyDescent="0.25">
      <c r="A7098" t="s">
        <v>11453</v>
      </c>
      <c r="B7098" t="s">
        <v>11454</v>
      </c>
      <c r="C7098">
        <v>0</v>
      </c>
      <c r="D7098" t="s">
        <v>27946</v>
      </c>
      <c r="E7098" s="6">
        <f t="shared" si="110"/>
        <v>0</v>
      </c>
    </row>
    <row r="7099" spans="1:5" x14ac:dyDescent="0.25">
      <c r="A7099" t="s">
        <v>11456</v>
      </c>
      <c r="B7099" t="s">
        <v>11457</v>
      </c>
      <c r="C7099">
        <v>0</v>
      </c>
      <c r="D7099" t="s">
        <v>27946</v>
      </c>
      <c r="E7099" s="6">
        <f t="shared" si="110"/>
        <v>0</v>
      </c>
    </row>
    <row r="7100" spans="1:5" x14ac:dyDescent="0.25">
      <c r="A7100" t="s">
        <v>11509</v>
      </c>
      <c r="B7100" t="s">
        <v>11510</v>
      </c>
      <c r="C7100">
        <v>0</v>
      </c>
      <c r="D7100" t="s">
        <v>27946</v>
      </c>
      <c r="E7100" s="6">
        <f t="shared" si="110"/>
        <v>0</v>
      </c>
    </row>
    <row r="7101" spans="1:5" x14ac:dyDescent="0.25">
      <c r="A7101" t="s">
        <v>11521</v>
      </c>
      <c r="B7101" t="s">
        <v>11522</v>
      </c>
      <c r="C7101">
        <v>0</v>
      </c>
      <c r="D7101" t="s">
        <v>27946</v>
      </c>
      <c r="E7101" s="6">
        <f t="shared" si="110"/>
        <v>0</v>
      </c>
    </row>
    <row r="7102" spans="1:5" x14ac:dyDescent="0.25">
      <c r="A7102" t="s">
        <v>11544</v>
      </c>
      <c r="B7102" t="s">
        <v>11545</v>
      </c>
      <c r="C7102">
        <v>0</v>
      </c>
      <c r="D7102" t="s">
        <v>27946</v>
      </c>
      <c r="E7102" s="6">
        <f t="shared" si="110"/>
        <v>0</v>
      </c>
    </row>
    <row r="7103" spans="1:5" x14ac:dyDescent="0.25">
      <c r="A7103" t="s">
        <v>11547</v>
      </c>
      <c r="B7103" t="s">
        <v>11548</v>
      </c>
      <c r="C7103">
        <v>0</v>
      </c>
      <c r="D7103" t="s">
        <v>27946</v>
      </c>
      <c r="E7103" s="6">
        <f t="shared" si="110"/>
        <v>0</v>
      </c>
    </row>
    <row r="7104" spans="1:5" x14ac:dyDescent="0.25">
      <c r="A7104" t="s">
        <v>11563</v>
      </c>
      <c r="B7104" t="s">
        <v>11564</v>
      </c>
      <c r="C7104">
        <v>0</v>
      </c>
      <c r="D7104" t="s">
        <v>27946</v>
      </c>
      <c r="E7104" s="6">
        <f t="shared" si="110"/>
        <v>0</v>
      </c>
    </row>
    <row r="7105" spans="1:5" x14ac:dyDescent="0.25">
      <c r="A7105" t="s">
        <v>11605</v>
      </c>
      <c r="B7105" t="s">
        <v>11606</v>
      </c>
      <c r="C7105">
        <v>0</v>
      </c>
      <c r="D7105" t="s">
        <v>27946</v>
      </c>
      <c r="E7105" s="6">
        <f t="shared" si="110"/>
        <v>0</v>
      </c>
    </row>
    <row r="7106" spans="1:5" x14ac:dyDescent="0.25">
      <c r="A7106" t="s">
        <v>11612</v>
      </c>
      <c r="B7106" t="s">
        <v>11613</v>
      </c>
      <c r="C7106">
        <v>0</v>
      </c>
      <c r="D7106" t="s">
        <v>27946</v>
      </c>
      <c r="E7106" s="6">
        <f t="shared" si="110"/>
        <v>0</v>
      </c>
    </row>
    <row r="7107" spans="1:5" x14ac:dyDescent="0.25">
      <c r="A7107" t="s">
        <v>11617</v>
      </c>
      <c r="B7107" t="s">
        <v>11618</v>
      </c>
      <c r="C7107">
        <v>0</v>
      </c>
      <c r="D7107" t="s">
        <v>27946</v>
      </c>
      <c r="E7107" s="6">
        <f t="shared" ref="E7107:E7170" si="111">C7107/SUM($C$2:$C$8065)</f>
        <v>0</v>
      </c>
    </row>
    <row r="7108" spans="1:5" x14ac:dyDescent="0.25">
      <c r="A7108" t="s">
        <v>11651</v>
      </c>
      <c r="B7108" t="s">
        <v>11652</v>
      </c>
      <c r="C7108">
        <v>0</v>
      </c>
      <c r="D7108" t="s">
        <v>27946</v>
      </c>
      <c r="E7108" s="6">
        <f t="shared" si="111"/>
        <v>0</v>
      </c>
    </row>
    <row r="7109" spans="1:5" x14ac:dyDescent="0.25">
      <c r="A7109" t="s">
        <v>11683</v>
      </c>
      <c r="B7109" t="s">
        <v>11684</v>
      </c>
      <c r="C7109">
        <v>0</v>
      </c>
      <c r="D7109" t="s">
        <v>27946</v>
      </c>
      <c r="E7109" s="6">
        <f t="shared" si="111"/>
        <v>0</v>
      </c>
    </row>
    <row r="7110" spans="1:5" x14ac:dyDescent="0.25">
      <c r="A7110" t="s">
        <v>11685</v>
      </c>
      <c r="B7110" t="s">
        <v>11686</v>
      </c>
      <c r="C7110">
        <v>0</v>
      </c>
      <c r="D7110" t="s">
        <v>27946</v>
      </c>
      <c r="E7110" s="6">
        <f t="shared" si="111"/>
        <v>0</v>
      </c>
    </row>
    <row r="7111" spans="1:5" x14ac:dyDescent="0.25">
      <c r="A7111" t="s">
        <v>11697</v>
      </c>
      <c r="B7111" t="s">
        <v>11698</v>
      </c>
      <c r="C7111">
        <v>0</v>
      </c>
      <c r="D7111" t="s">
        <v>27946</v>
      </c>
      <c r="E7111" s="6">
        <f t="shared" si="111"/>
        <v>0</v>
      </c>
    </row>
    <row r="7112" spans="1:5" x14ac:dyDescent="0.25">
      <c r="A7112" t="s">
        <v>11711</v>
      </c>
      <c r="B7112" t="s">
        <v>11712</v>
      </c>
      <c r="C7112">
        <v>0</v>
      </c>
      <c r="D7112" t="s">
        <v>27946</v>
      </c>
      <c r="E7112" s="6">
        <f t="shared" si="111"/>
        <v>0</v>
      </c>
    </row>
    <row r="7113" spans="1:5" x14ac:dyDescent="0.25">
      <c r="A7113" t="s">
        <v>11714</v>
      </c>
      <c r="B7113" t="s">
        <v>11715</v>
      </c>
      <c r="C7113">
        <v>0</v>
      </c>
      <c r="D7113" t="s">
        <v>27946</v>
      </c>
      <c r="E7113" s="6">
        <f t="shared" si="111"/>
        <v>0</v>
      </c>
    </row>
    <row r="7114" spans="1:5" x14ac:dyDescent="0.25">
      <c r="A7114" t="s">
        <v>11735</v>
      </c>
      <c r="B7114" t="s">
        <v>11736</v>
      </c>
      <c r="C7114">
        <v>0</v>
      </c>
      <c r="D7114" t="s">
        <v>27946</v>
      </c>
      <c r="E7114" s="6">
        <f t="shared" si="111"/>
        <v>0</v>
      </c>
    </row>
    <row r="7115" spans="1:5" x14ac:dyDescent="0.25">
      <c r="A7115" t="s">
        <v>11749</v>
      </c>
      <c r="B7115" t="s">
        <v>11750</v>
      </c>
      <c r="C7115">
        <v>0</v>
      </c>
      <c r="D7115" t="s">
        <v>27946</v>
      </c>
      <c r="E7115" s="6">
        <f t="shared" si="111"/>
        <v>0</v>
      </c>
    </row>
    <row r="7116" spans="1:5" x14ac:dyDescent="0.25">
      <c r="A7116" t="s">
        <v>11752</v>
      </c>
      <c r="B7116" t="s">
        <v>11753</v>
      </c>
      <c r="C7116">
        <v>0</v>
      </c>
      <c r="D7116" t="s">
        <v>27946</v>
      </c>
      <c r="E7116" s="6">
        <f t="shared" si="111"/>
        <v>0</v>
      </c>
    </row>
    <row r="7117" spans="1:5" x14ac:dyDescent="0.25">
      <c r="A7117" t="s">
        <v>11776</v>
      </c>
      <c r="B7117" t="s">
        <v>11777</v>
      </c>
      <c r="C7117">
        <v>0</v>
      </c>
      <c r="D7117" t="s">
        <v>27946</v>
      </c>
      <c r="E7117" s="6">
        <f t="shared" si="111"/>
        <v>0</v>
      </c>
    </row>
    <row r="7118" spans="1:5" x14ac:dyDescent="0.25">
      <c r="A7118" t="s">
        <v>11778</v>
      </c>
      <c r="B7118" t="s">
        <v>11779</v>
      </c>
      <c r="C7118">
        <v>0</v>
      </c>
      <c r="D7118" t="s">
        <v>27946</v>
      </c>
      <c r="E7118" s="6">
        <f t="shared" si="111"/>
        <v>0</v>
      </c>
    </row>
    <row r="7119" spans="1:5" x14ac:dyDescent="0.25">
      <c r="A7119" t="s">
        <v>11780</v>
      </c>
      <c r="B7119" t="s">
        <v>11781</v>
      </c>
      <c r="C7119">
        <v>0</v>
      </c>
      <c r="D7119" t="s">
        <v>27946</v>
      </c>
      <c r="E7119" s="6">
        <f t="shared" si="111"/>
        <v>0</v>
      </c>
    </row>
    <row r="7120" spans="1:5" x14ac:dyDescent="0.25">
      <c r="A7120" t="s">
        <v>11785</v>
      </c>
      <c r="B7120" t="s">
        <v>11786</v>
      </c>
      <c r="C7120">
        <v>0</v>
      </c>
      <c r="D7120" t="s">
        <v>27946</v>
      </c>
      <c r="E7120" s="6">
        <f t="shared" si="111"/>
        <v>0</v>
      </c>
    </row>
    <row r="7121" spans="1:5" x14ac:dyDescent="0.25">
      <c r="A7121" t="s">
        <v>11793</v>
      </c>
      <c r="B7121" t="s">
        <v>11794</v>
      </c>
      <c r="C7121">
        <v>0</v>
      </c>
      <c r="D7121" t="s">
        <v>27946</v>
      </c>
      <c r="E7121" s="6">
        <f t="shared" si="111"/>
        <v>0</v>
      </c>
    </row>
    <row r="7122" spans="1:5" x14ac:dyDescent="0.25">
      <c r="A7122" t="s">
        <v>11795</v>
      </c>
      <c r="B7122" t="s">
        <v>11796</v>
      </c>
      <c r="C7122">
        <v>0</v>
      </c>
      <c r="D7122" t="s">
        <v>27946</v>
      </c>
      <c r="E7122" s="6">
        <f t="shared" si="111"/>
        <v>0</v>
      </c>
    </row>
    <row r="7123" spans="1:5" x14ac:dyDescent="0.25">
      <c r="A7123" t="s">
        <v>11820</v>
      </c>
      <c r="B7123" t="s">
        <v>11821</v>
      </c>
      <c r="C7123">
        <v>0</v>
      </c>
      <c r="D7123" t="s">
        <v>27946</v>
      </c>
      <c r="E7123" s="6">
        <f t="shared" si="111"/>
        <v>0</v>
      </c>
    </row>
    <row r="7124" spans="1:5" x14ac:dyDescent="0.25">
      <c r="A7124" t="s">
        <v>11827</v>
      </c>
      <c r="B7124" t="s">
        <v>11828</v>
      </c>
      <c r="C7124">
        <v>0</v>
      </c>
      <c r="D7124" t="s">
        <v>27946</v>
      </c>
      <c r="E7124" s="6">
        <f t="shared" si="111"/>
        <v>0</v>
      </c>
    </row>
    <row r="7125" spans="1:5" x14ac:dyDescent="0.25">
      <c r="A7125" t="s">
        <v>11842</v>
      </c>
      <c r="B7125" t="s">
        <v>11843</v>
      </c>
      <c r="C7125">
        <v>0</v>
      </c>
      <c r="D7125" t="s">
        <v>27946</v>
      </c>
      <c r="E7125" s="6">
        <f t="shared" si="111"/>
        <v>0</v>
      </c>
    </row>
    <row r="7126" spans="1:5" x14ac:dyDescent="0.25">
      <c r="A7126" t="s">
        <v>11895</v>
      </c>
      <c r="B7126" t="s">
        <v>11896</v>
      </c>
      <c r="C7126">
        <v>0</v>
      </c>
      <c r="D7126" t="s">
        <v>27946</v>
      </c>
      <c r="E7126" s="6">
        <f t="shared" si="111"/>
        <v>0</v>
      </c>
    </row>
    <row r="7127" spans="1:5" x14ac:dyDescent="0.25">
      <c r="A7127" t="s">
        <v>11901</v>
      </c>
      <c r="B7127" t="s">
        <v>11902</v>
      </c>
      <c r="C7127">
        <v>0</v>
      </c>
      <c r="D7127" t="s">
        <v>27946</v>
      </c>
      <c r="E7127" s="6">
        <f t="shared" si="111"/>
        <v>0</v>
      </c>
    </row>
    <row r="7128" spans="1:5" x14ac:dyDescent="0.25">
      <c r="A7128" t="s">
        <v>11933</v>
      </c>
      <c r="B7128" t="s">
        <v>11934</v>
      </c>
      <c r="C7128">
        <v>0</v>
      </c>
      <c r="D7128" t="s">
        <v>27946</v>
      </c>
      <c r="E7128" s="6">
        <f t="shared" si="111"/>
        <v>0</v>
      </c>
    </row>
    <row r="7129" spans="1:5" x14ac:dyDescent="0.25">
      <c r="A7129" t="s">
        <v>11937</v>
      </c>
      <c r="B7129" t="s">
        <v>11938</v>
      </c>
      <c r="C7129">
        <v>0</v>
      </c>
      <c r="D7129" t="s">
        <v>27946</v>
      </c>
      <c r="E7129" s="6">
        <f t="shared" si="111"/>
        <v>0</v>
      </c>
    </row>
    <row r="7130" spans="1:5" x14ac:dyDescent="0.25">
      <c r="A7130" t="s">
        <v>11985</v>
      </c>
      <c r="B7130" t="s">
        <v>11986</v>
      </c>
      <c r="C7130">
        <v>0</v>
      </c>
      <c r="D7130" t="s">
        <v>27946</v>
      </c>
      <c r="E7130" s="6">
        <f t="shared" si="111"/>
        <v>0</v>
      </c>
    </row>
    <row r="7131" spans="1:5" x14ac:dyDescent="0.25">
      <c r="A7131" t="s">
        <v>11992</v>
      </c>
      <c r="B7131" t="s">
        <v>11993</v>
      </c>
      <c r="C7131">
        <v>0</v>
      </c>
      <c r="D7131" t="s">
        <v>27946</v>
      </c>
      <c r="E7131" s="6">
        <f t="shared" si="111"/>
        <v>0</v>
      </c>
    </row>
    <row r="7132" spans="1:5" x14ac:dyDescent="0.25">
      <c r="A7132" t="s">
        <v>11995</v>
      </c>
      <c r="B7132" t="s">
        <v>11996</v>
      </c>
      <c r="C7132">
        <v>0</v>
      </c>
      <c r="D7132" t="s">
        <v>27946</v>
      </c>
      <c r="E7132" s="6">
        <f t="shared" si="111"/>
        <v>0</v>
      </c>
    </row>
    <row r="7133" spans="1:5" x14ac:dyDescent="0.25">
      <c r="A7133" t="s">
        <v>12003</v>
      </c>
      <c r="B7133" t="s">
        <v>12004</v>
      </c>
      <c r="C7133">
        <v>0</v>
      </c>
      <c r="D7133" t="s">
        <v>27946</v>
      </c>
      <c r="E7133" s="6">
        <f t="shared" si="111"/>
        <v>0</v>
      </c>
    </row>
    <row r="7134" spans="1:5" x14ac:dyDescent="0.25">
      <c r="A7134" t="s">
        <v>12012</v>
      </c>
      <c r="B7134" t="s">
        <v>12013</v>
      </c>
      <c r="C7134">
        <v>0</v>
      </c>
      <c r="D7134" t="s">
        <v>27946</v>
      </c>
      <c r="E7134" s="6">
        <f t="shared" si="111"/>
        <v>0</v>
      </c>
    </row>
    <row r="7135" spans="1:5" x14ac:dyDescent="0.25">
      <c r="A7135" t="s">
        <v>12055</v>
      </c>
      <c r="B7135" t="s">
        <v>12056</v>
      </c>
      <c r="C7135">
        <v>0</v>
      </c>
      <c r="D7135" t="s">
        <v>27946</v>
      </c>
      <c r="E7135" s="6">
        <f t="shared" si="111"/>
        <v>0</v>
      </c>
    </row>
    <row r="7136" spans="1:5" x14ac:dyDescent="0.25">
      <c r="A7136" t="s">
        <v>12070</v>
      </c>
      <c r="B7136" t="s">
        <v>12071</v>
      </c>
      <c r="C7136">
        <v>0</v>
      </c>
      <c r="D7136" t="s">
        <v>27946</v>
      </c>
      <c r="E7136" s="6">
        <f t="shared" si="111"/>
        <v>0</v>
      </c>
    </row>
    <row r="7137" spans="1:5" x14ac:dyDescent="0.25">
      <c r="A7137" t="s">
        <v>12090</v>
      </c>
      <c r="B7137" t="s">
        <v>12091</v>
      </c>
      <c r="C7137">
        <v>0</v>
      </c>
      <c r="D7137" t="s">
        <v>27946</v>
      </c>
      <c r="E7137" s="6">
        <f t="shared" si="111"/>
        <v>0</v>
      </c>
    </row>
    <row r="7138" spans="1:5" x14ac:dyDescent="0.25">
      <c r="A7138" t="s">
        <v>12094</v>
      </c>
      <c r="B7138" t="s">
        <v>12095</v>
      </c>
      <c r="C7138">
        <v>0</v>
      </c>
      <c r="D7138" t="s">
        <v>27946</v>
      </c>
      <c r="E7138" s="6">
        <f t="shared" si="111"/>
        <v>0</v>
      </c>
    </row>
    <row r="7139" spans="1:5" x14ac:dyDescent="0.25">
      <c r="A7139" t="s">
        <v>12098</v>
      </c>
      <c r="B7139" t="s">
        <v>12099</v>
      </c>
      <c r="C7139">
        <v>0</v>
      </c>
      <c r="D7139" t="s">
        <v>27946</v>
      </c>
      <c r="E7139" s="6">
        <f t="shared" si="111"/>
        <v>0</v>
      </c>
    </row>
    <row r="7140" spans="1:5" x14ac:dyDescent="0.25">
      <c r="A7140" t="s">
        <v>12101</v>
      </c>
      <c r="B7140" t="s">
        <v>12102</v>
      </c>
      <c r="C7140">
        <v>0</v>
      </c>
      <c r="D7140" t="s">
        <v>27946</v>
      </c>
      <c r="E7140" s="6">
        <f t="shared" si="111"/>
        <v>0</v>
      </c>
    </row>
    <row r="7141" spans="1:5" x14ac:dyDescent="0.25">
      <c r="A7141" t="s">
        <v>12144</v>
      </c>
      <c r="B7141" t="s">
        <v>12145</v>
      </c>
      <c r="C7141">
        <v>0</v>
      </c>
      <c r="D7141" t="s">
        <v>27946</v>
      </c>
      <c r="E7141" s="6">
        <f t="shared" si="111"/>
        <v>0</v>
      </c>
    </row>
    <row r="7142" spans="1:5" x14ac:dyDescent="0.25">
      <c r="A7142" t="s">
        <v>12146</v>
      </c>
      <c r="B7142" t="s">
        <v>12147</v>
      </c>
      <c r="C7142">
        <v>0</v>
      </c>
      <c r="D7142" t="s">
        <v>27946</v>
      </c>
      <c r="E7142" s="6">
        <f t="shared" si="111"/>
        <v>0</v>
      </c>
    </row>
    <row r="7143" spans="1:5" x14ac:dyDescent="0.25">
      <c r="A7143" t="s">
        <v>12158</v>
      </c>
      <c r="B7143" t="s">
        <v>12159</v>
      </c>
      <c r="C7143">
        <v>0</v>
      </c>
      <c r="D7143" t="s">
        <v>27946</v>
      </c>
      <c r="E7143" s="6">
        <f t="shared" si="111"/>
        <v>0</v>
      </c>
    </row>
    <row r="7144" spans="1:5" x14ac:dyDescent="0.25">
      <c r="A7144" t="s">
        <v>12162</v>
      </c>
      <c r="B7144" t="s">
        <v>12163</v>
      </c>
      <c r="C7144">
        <v>0</v>
      </c>
      <c r="D7144" t="s">
        <v>27946</v>
      </c>
      <c r="E7144" s="6">
        <f t="shared" si="111"/>
        <v>0</v>
      </c>
    </row>
    <row r="7145" spans="1:5" x14ac:dyDescent="0.25">
      <c r="A7145" t="s">
        <v>12174</v>
      </c>
      <c r="B7145" t="s">
        <v>12175</v>
      </c>
      <c r="C7145">
        <v>0</v>
      </c>
      <c r="D7145" t="s">
        <v>27946</v>
      </c>
      <c r="E7145" s="6">
        <f t="shared" si="111"/>
        <v>0</v>
      </c>
    </row>
    <row r="7146" spans="1:5" x14ac:dyDescent="0.25">
      <c r="A7146" t="s">
        <v>12214</v>
      </c>
      <c r="B7146" t="s">
        <v>12215</v>
      </c>
      <c r="C7146">
        <v>0</v>
      </c>
      <c r="D7146" t="s">
        <v>27946</v>
      </c>
      <c r="E7146" s="6">
        <f t="shared" si="111"/>
        <v>0</v>
      </c>
    </row>
    <row r="7147" spans="1:5" x14ac:dyDescent="0.25">
      <c r="A7147" t="s">
        <v>12217</v>
      </c>
      <c r="B7147" t="s">
        <v>12218</v>
      </c>
      <c r="C7147">
        <v>0</v>
      </c>
      <c r="D7147" t="s">
        <v>27946</v>
      </c>
      <c r="E7147" s="6">
        <f t="shared" si="111"/>
        <v>0</v>
      </c>
    </row>
    <row r="7148" spans="1:5" x14ac:dyDescent="0.25">
      <c r="A7148" t="s">
        <v>12241</v>
      </c>
      <c r="B7148" t="s">
        <v>12242</v>
      </c>
      <c r="C7148">
        <v>0</v>
      </c>
      <c r="D7148" t="s">
        <v>27946</v>
      </c>
      <c r="E7148" s="6">
        <f t="shared" si="111"/>
        <v>0</v>
      </c>
    </row>
    <row r="7149" spans="1:5" x14ac:dyDescent="0.25">
      <c r="A7149" t="s">
        <v>12243</v>
      </c>
      <c r="B7149" t="s">
        <v>12244</v>
      </c>
      <c r="C7149">
        <v>0</v>
      </c>
      <c r="D7149" t="s">
        <v>27946</v>
      </c>
      <c r="E7149" s="6">
        <f t="shared" si="111"/>
        <v>0</v>
      </c>
    </row>
    <row r="7150" spans="1:5" x14ac:dyDescent="0.25">
      <c r="A7150" t="s">
        <v>12249</v>
      </c>
      <c r="B7150" t="s">
        <v>12250</v>
      </c>
      <c r="C7150">
        <v>0</v>
      </c>
      <c r="D7150" t="s">
        <v>27946</v>
      </c>
      <c r="E7150" s="6">
        <f t="shared" si="111"/>
        <v>0</v>
      </c>
    </row>
    <row r="7151" spans="1:5" x14ac:dyDescent="0.25">
      <c r="A7151" t="s">
        <v>12252</v>
      </c>
      <c r="B7151" t="s">
        <v>12253</v>
      </c>
      <c r="C7151">
        <v>0</v>
      </c>
      <c r="D7151" t="s">
        <v>27946</v>
      </c>
      <c r="E7151" s="6">
        <f t="shared" si="111"/>
        <v>0</v>
      </c>
    </row>
    <row r="7152" spans="1:5" x14ac:dyDescent="0.25">
      <c r="A7152" t="s">
        <v>12270</v>
      </c>
      <c r="B7152" t="s">
        <v>12271</v>
      </c>
      <c r="C7152">
        <v>0</v>
      </c>
      <c r="D7152" t="s">
        <v>27946</v>
      </c>
      <c r="E7152" s="6">
        <f t="shared" si="111"/>
        <v>0</v>
      </c>
    </row>
    <row r="7153" spans="1:5" x14ac:dyDescent="0.25">
      <c r="A7153" t="s">
        <v>12272</v>
      </c>
      <c r="B7153" t="s">
        <v>12273</v>
      </c>
      <c r="C7153">
        <v>0</v>
      </c>
      <c r="D7153" t="s">
        <v>27946</v>
      </c>
      <c r="E7153" s="6">
        <f t="shared" si="111"/>
        <v>0</v>
      </c>
    </row>
    <row r="7154" spans="1:5" x14ac:dyDescent="0.25">
      <c r="A7154" t="s">
        <v>12357</v>
      </c>
      <c r="B7154" t="s">
        <v>12358</v>
      </c>
      <c r="C7154">
        <v>0</v>
      </c>
      <c r="D7154" t="s">
        <v>27946</v>
      </c>
      <c r="E7154" s="6">
        <f t="shared" si="111"/>
        <v>0</v>
      </c>
    </row>
    <row r="7155" spans="1:5" x14ac:dyDescent="0.25">
      <c r="A7155" t="s">
        <v>12359</v>
      </c>
      <c r="B7155" t="s">
        <v>12360</v>
      </c>
      <c r="C7155">
        <v>0</v>
      </c>
      <c r="D7155" t="s">
        <v>27946</v>
      </c>
      <c r="E7155" s="6">
        <f t="shared" si="111"/>
        <v>0</v>
      </c>
    </row>
    <row r="7156" spans="1:5" x14ac:dyDescent="0.25">
      <c r="A7156" t="s">
        <v>12390</v>
      </c>
      <c r="B7156" t="s">
        <v>12391</v>
      </c>
      <c r="C7156">
        <v>0</v>
      </c>
      <c r="D7156" t="s">
        <v>27946</v>
      </c>
      <c r="E7156" s="6">
        <f t="shared" si="111"/>
        <v>0</v>
      </c>
    </row>
    <row r="7157" spans="1:5" x14ac:dyDescent="0.25">
      <c r="A7157" t="s">
        <v>12421</v>
      </c>
      <c r="B7157" t="s">
        <v>12422</v>
      </c>
      <c r="C7157">
        <v>0</v>
      </c>
      <c r="D7157" t="s">
        <v>27946</v>
      </c>
      <c r="E7157" s="6">
        <f t="shared" si="111"/>
        <v>0</v>
      </c>
    </row>
    <row r="7158" spans="1:5" x14ac:dyDescent="0.25">
      <c r="A7158" t="s">
        <v>12436</v>
      </c>
      <c r="B7158" t="s">
        <v>12437</v>
      </c>
      <c r="C7158">
        <v>0</v>
      </c>
      <c r="D7158" t="s">
        <v>27946</v>
      </c>
      <c r="E7158" s="6">
        <f t="shared" si="111"/>
        <v>0</v>
      </c>
    </row>
    <row r="7159" spans="1:5" x14ac:dyDescent="0.25">
      <c r="A7159" t="s">
        <v>12439</v>
      </c>
      <c r="B7159" t="s">
        <v>12440</v>
      </c>
      <c r="C7159">
        <v>0</v>
      </c>
      <c r="D7159" t="s">
        <v>27946</v>
      </c>
      <c r="E7159" s="6">
        <f t="shared" si="111"/>
        <v>0</v>
      </c>
    </row>
    <row r="7160" spans="1:5" x14ac:dyDescent="0.25">
      <c r="A7160" t="s">
        <v>12485</v>
      </c>
      <c r="B7160" t="s">
        <v>12486</v>
      </c>
      <c r="C7160">
        <v>0</v>
      </c>
      <c r="D7160" t="s">
        <v>27946</v>
      </c>
      <c r="E7160" s="6">
        <f t="shared" si="111"/>
        <v>0</v>
      </c>
    </row>
    <row r="7161" spans="1:5" x14ac:dyDescent="0.25">
      <c r="A7161" t="s">
        <v>12497</v>
      </c>
      <c r="B7161" t="s">
        <v>12498</v>
      </c>
      <c r="C7161">
        <v>0</v>
      </c>
      <c r="D7161" t="s">
        <v>27946</v>
      </c>
      <c r="E7161" s="6">
        <f t="shared" si="111"/>
        <v>0</v>
      </c>
    </row>
    <row r="7162" spans="1:5" x14ac:dyDescent="0.25">
      <c r="A7162" t="s">
        <v>12510</v>
      </c>
      <c r="B7162" t="s">
        <v>12511</v>
      </c>
      <c r="C7162">
        <v>0</v>
      </c>
      <c r="D7162" t="s">
        <v>27946</v>
      </c>
      <c r="E7162" s="6">
        <f t="shared" si="111"/>
        <v>0</v>
      </c>
    </row>
    <row r="7163" spans="1:5" x14ac:dyDescent="0.25">
      <c r="A7163" t="s">
        <v>12523</v>
      </c>
      <c r="B7163" t="s">
        <v>12524</v>
      </c>
      <c r="C7163">
        <v>0</v>
      </c>
      <c r="D7163" t="s">
        <v>27946</v>
      </c>
      <c r="E7163" s="6">
        <f t="shared" si="111"/>
        <v>0</v>
      </c>
    </row>
    <row r="7164" spans="1:5" x14ac:dyDescent="0.25">
      <c r="A7164" t="s">
        <v>12529</v>
      </c>
      <c r="B7164" t="s">
        <v>12530</v>
      </c>
      <c r="C7164">
        <v>0</v>
      </c>
      <c r="D7164" t="s">
        <v>27946</v>
      </c>
      <c r="E7164" s="6">
        <f t="shared" si="111"/>
        <v>0</v>
      </c>
    </row>
    <row r="7165" spans="1:5" x14ac:dyDescent="0.25">
      <c r="A7165" t="s">
        <v>12531</v>
      </c>
      <c r="B7165" t="s">
        <v>12532</v>
      </c>
      <c r="C7165">
        <v>0</v>
      </c>
      <c r="D7165" t="s">
        <v>27946</v>
      </c>
      <c r="E7165" s="6">
        <f t="shared" si="111"/>
        <v>0</v>
      </c>
    </row>
    <row r="7166" spans="1:5" x14ac:dyDescent="0.25">
      <c r="A7166" t="s">
        <v>12536</v>
      </c>
      <c r="B7166" t="s">
        <v>12537</v>
      </c>
      <c r="C7166">
        <v>0</v>
      </c>
      <c r="D7166" t="s">
        <v>27946</v>
      </c>
      <c r="E7166" s="6">
        <f t="shared" si="111"/>
        <v>0</v>
      </c>
    </row>
    <row r="7167" spans="1:5" x14ac:dyDescent="0.25">
      <c r="A7167" t="s">
        <v>12554</v>
      </c>
      <c r="B7167" t="s">
        <v>12555</v>
      </c>
      <c r="C7167">
        <v>0</v>
      </c>
      <c r="D7167" t="s">
        <v>27946</v>
      </c>
      <c r="E7167" s="6">
        <f t="shared" si="111"/>
        <v>0</v>
      </c>
    </row>
    <row r="7168" spans="1:5" x14ac:dyDescent="0.25">
      <c r="A7168" t="s">
        <v>12557</v>
      </c>
      <c r="B7168" t="s">
        <v>12558</v>
      </c>
      <c r="C7168">
        <v>0</v>
      </c>
      <c r="D7168" t="s">
        <v>27946</v>
      </c>
      <c r="E7168" s="6">
        <f t="shared" si="111"/>
        <v>0</v>
      </c>
    </row>
    <row r="7169" spans="1:5" x14ac:dyDescent="0.25">
      <c r="A7169" t="s">
        <v>12563</v>
      </c>
      <c r="B7169" t="s">
        <v>12564</v>
      </c>
      <c r="C7169">
        <v>0</v>
      </c>
      <c r="D7169" t="s">
        <v>27946</v>
      </c>
      <c r="E7169" s="6">
        <f t="shared" si="111"/>
        <v>0</v>
      </c>
    </row>
    <row r="7170" spans="1:5" x14ac:dyDescent="0.25">
      <c r="A7170" t="s">
        <v>12570</v>
      </c>
      <c r="B7170" t="s">
        <v>12571</v>
      </c>
      <c r="C7170">
        <v>0</v>
      </c>
      <c r="D7170" t="s">
        <v>27946</v>
      </c>
      <c r="E7170" s="6">
        <f t="shared" si="111"/>
        <v>0</v>
      </c>
    </row>
    <row r="7171" spans="1:5" x14ac:dyDescent="0.25">
      <c r="A7171" t="s">
        <v>12573</v>
      </c>
      <c r="B7171" t="s">
        <v>12574</v>
      </c>
      <c r="C7171">
        <v>0</v>
      </c>
      <c r="D7171" t="s">
        <v>27946</v>
      </c>
      <c r="E7171" s="6">
        <f t="shared" ref="E7171:E7234" si="112">C7171/SUM($C$2:$C$8065)</f>
        <v>0</v>
      </c>
    </row>
    <row r="7172" spans="1:5" x14ac:dyDescent="0.25">
      <c r="A7172" t="s">
        <v>12577</v>
      </c>
      <c r="B7172" t="s">
        <v>12578</v>
      </c>
      <c r="C7172">
        <v>0</v>
      </c>
      <c r="D7172" t="s">
        <v>27946</v>
      </c>
      <c r="E7172" s="6">
        <f t="shared" si="112"/>
        <v>0</v>
      </c>
    </row>
    <row r="7173" spans="1:5" x14ac:dyDescent="0.25">
      <c r="A7173" t="s">
        <v>12581</v>
      </c>
      <c r="B7173" t="s">
        <v>12582</v>
      </c>
      <c r="C7173">
        <v>0</v>
      </c>
      <c r="D7173" t="s">
        <v>27946</v>
      </c>
      <c r="E7173" s="6">
        <f t="shared" si="112"/>
        <v>0</v>
      </c>
    </row>
    <row r="7174" spans="1:5" x14ac:dyDescent="0.25">
      <c r="A7174" t="s">
        <v>12584</v>
      </c>
      <c r="B7174" t="s">
        <v>12585</v>
      </c>
      <c r="C7174">
        <v>0</v>
      </c>
      <c r="D7174" t="s">
        <v>27946</v>
      </c>
      <c r="E7174" s="6">
        <f t="shared" si="112"/>
        <v>0</v>
      </c>
    </row>
    <row r="7175" spans="1:5" x14ac:dyDescent="0.25">
      <c r="A7175" t="s">
        <v>12592</v>
      </c>
      <c r="B7175" t="s">
        <v>12593</v>
      </c>
      <c r="C7175">
        <v>0</v>
      </c>
      <c r="D7175" t="s">
        <v>27946</v>
      </c>
      <c r="E7175" s="6">
        <f t="shared" si="112"/>
        <v>0</v>
      </c>
    </row>
    <row r="7176" spans="1:5" x14ac:dyDescent="0.25">
      <c r="A7176" t="s">
        <v>12595</v>
      </c>
      <c r="B7176" t="s">
        <v>12596</v>
      </c>
      <c r="C7176">
        <v>0</v>
      </c>
      <c r="D7176" t="s">
        <v>27946</v>
      </c>
      <c r="E7176" s="6">
        <f t="shared" si="112"/>
        <v>0</v>
      </c>
    </row>
    <row r="7177" spans="1:5" x14ac:dyDescent="0.25">
      <c r="A7177" t="s">
        <v>12600</v>
      </c>
      <c r="B7177" t="s">
        <v>12601</v>
      </c>
      <c r="C7177">
        <v>0</v>
      </c>
      <c r="D7177" t="s">
        <v>27946</v>
      </c>
      <c r="E7177" s="6">
        <f t="shared" si="112"/>
        <v>0</v>
      </c>
    </row>
    <row r="7178" spans="1:5" x14ac:dyDescent="0.25">
      <c r="A7178" t="s">
        <v>12606</v>
      </c>
      <c r="B7178" t="s">
        <v>12607</v>
      </c>
      <c r="C7178">
        <v>0</v>
      </c>
      <c r="D7178" t="s">
        <v>27946</v>
      </c>
      <c r="E7178" s="6">
        <f t="shared" si="112"/>
        <v>0</v>
      </c>
    </row>
    <row r="7179" spans="1:5" x14ac:dyDescent="0.25">
      <c r="A7179" t="s">
        <v>12608</v>
      </c>
      <c r="B7179" t="s">
        <v>12609</v>
      </c>
      <c r="C7179">
        <v>0</v>
      </c>
      <c r="D7179" t="s">
        <v>27946</v>
      </c>
      <c r="E7179" s="6">
        <f t="shared" si="112"/>
        <v>0</v>
      </c>
    </row>
    <row r="7180" spans="1:5" x14ac:dyDescent="0.25">
      <c r="A7180" t="s">
        <v>12619</v>
      </c>
      <c r="B7180" t="s">
        <v>12620</v>
      </c>
      <c r="C7180">
        <v>0</v>
      </c>
      <c r="D7180" t="s">
        <v>27946</v>
      </c>
      <c r="E7180" s="6">
        <f t="shared" si="112"/>
        <v>0</v>
      </c>
    </row>
    <row r="7181" spans="1:5" x14ac:dyDescent="0.25">
      <c r="A7181" t="s">
        <v>12643</v>
      </c>
      <c r="B7181" t="s">
        <v>12644</v>
      </c>
      <c r="C7181">
        <v>0</v>
      </c>
      <c r="D7181" t="s">
        <v>27946</v>
      </c>
      <c r="E7181" s="6">
        <f t="shared" si="112"/>
        <v>0</v>
      </c>
    </row>
    <row r="7182" spans="1:5" x14ac:dyDescent="0.25">
      <c r="A7182" t="s">
        <v>12645</v>
      </c>
      <c r="B7182" t="s">
        <v>12646</v>
      </c>
      <c r="C7182">
        <v>0</v>
      </c>
      <c r="D7182" t="s">
        <v>27946</v>
      </c>
      <c r="E7182" s="6">
        <f t="shared" si="112"/>
        <v>0</v>
      </c>
    </row>
    <row r="7183" spans="1:5" x14ac:dyDescent="0.25">
      <c r="A7183" t="s">
        <v>12651</v>
      </c>
      <c r="B7183" t="s">
        <v>12652</v>
      </c>
      <c r="C7183">
        <v>0</v>
      </c>
      <c r="D7183" t="s">
        <v>27946</v>
      </c>
      <c r="E7183" s="6">
        <f t="shared" si="112"/>
        <v>0</v>
      </c>
    </row>
    <row r="7184" spans="1:5" x14ac:dyDescent="0.25">
      <c r="A7184" t="s">
        <v>12685</v>
      </c>
      <c r="B7184" t="s">
        <v>12686</v>
      </c>
      <c r="C7184">
        <v>0</v>
      </c>
      <c r="D7184" t="s">
        <v>27946</v>
      </c>
      <c r="E7184" s="6">
        <f t="shared" si="112"/>
        <v>0</v>
      </c>
    </row>
    <row r="7185" spans="1:5" x14ac:dyDescent="0.25">
      <c r="A7185" t="s">
        <v>12688</v>
      </c>
      <c r="B7185" t="s">
        <v>12689</v>
      </c>
      <c r="C7185">
        <v>0</v>
      </c>
      <c r="D7185" t="s">
        <v>27946</v>
      </c>
      <c r="E7185" s="6">
        <f t="shared" si="112"/>
        <v>0</v>
      </c>
    </row>
    <row r="7186" spans="1:5" x14ac:dyDescent="0.25">
      <c r="A7186" t="s">
        <v>12706</v>
      </c>
      <c r="B7186" t="s">
        <v>12707</v>
      </c>
      <c r="C7186">
        <v>0</v>
      </c>
      <c r="D7186" t="s">
        <v>27946</v>
      </c>
      <c r="E7186" s="6">
        <f t="shared" si="112"/>
        <v>0</v>
      </c>
    </row>
    <row r="7187" spans="1:5" x14ac:dyDescent="0.25">
      <c r="A7187" t="s">
        <v>12722</v>
      </c>
      <c r="B7187" t="s">
        <v>12723</v>
      </c>
      <c r="C7187">
        <v>0</v>
      </c>
      <c r="D7187" t="s">
        <v>27946</v>
      </c>
      <c r="E7187" s="6">
        <f t="shared" si="112"/>
        <v>0</v>
      </c>
    </row>
    <row r="7188" spans="1:5" x14ac:dyDescent="0.25">
      <c r="A7188" t="s">
        <v>12736</v>
      </c>
      <c r="B7188" t="s">
        <v>12737</v>
      </c>
      <c r="C7188">
        <v>0</v>
      </c>
      <c r="D7188" t="s">
        <v>27946</v>
      </c>
      <c r="E7188" s="6">
        <f t="shared" si="112"/>
        <v>0</v>
      </c>
    </row>
    <row r="7189" spans="1:5" x14ac:dyDescent="0.25">
      <c r="A7189" t="s">
        <v>12738</v>
      </c>
      <c r="B7189" t="s">
        <v>12739</v>
      </c>
      <c r="C7189">
        <v>0</v>
      </c>
      <c r="D7189" t="s">
        <v>27946</v>
      </c>
      <c r="E7189" s="6">
        <f t="shared" si="112"/>
        <v>0</v>
      </c>
    </row>
    <row r="7190" spans="1:5" x14ac:dyDescent="0.25">
      <c r="A7190" t="s">
        <v>12749</v>
      </c>
      <c r="B7190" t="s">
        <v>12750</v>
      </c>
      <c r="C7190">
        <v>0</v>
      </c>
      <c r="D7190" t="s">
        <v>27946</v>
      </c>
      <c r="E7190" s="6">
        <f t="shared" si="112"/>
        <v>0</v>
      </c>
    </row>
    <row r="7191" spans="1:5" x14ac:dyDescent="0.25">
      <c r="A7191" t="s">
        <v>12778</v>
      </c>
      <c r="B7191" t="s">
        <v>12779</v>
      </c>
      <c r="C7191">
        <v>0</v>
      </c>
      <c r="D7191" t="s">
        <v>27946</v>
      </c>
      <c r="E7191" s="6">
        <f t="shared" si="112"/>
        <v>0</v>
      </c>
    </row>
    <row r="7192" spans="1:5" x14ac:dyDescent="0.25">
      <c r="A7192" t="s">
        <v>12802</v>
      </c>
      <c r="B7192" t="s">
        <v>12803</v>
      </c>
      <c r="C7192">
        <v>0</v>
      </c>
      <c r="D7192" t="s">
        <v>27946</v>
      </c>
      <c r="E7192" s="6">
        <f t="shared" si="112"/>
        <v>0</v>
      </c>
    </row>
    <row r="7193" spans="1:5" x14ac:dyDescent="0.25">
      <c r="A7193" t="s">
        <v>12805</v>
      </c>
      <c r="B7193" t="s">
        <v>12806</v>
      </c>
      <c r="C7193">
        <v>0</v>
      </c>
      <c r="D7193" t="s">
        <v>27946</v>
      </c>
      <c r="E7193" s="6">
        <f t="shared" si="112"/>
        <v>0</v>
      </c>
    </row>
    <row r="7194" spans="1:5" x14ac:dyDescent="0.25">
      <c r="A7194" t="s">
        <v>12817</v>
      </c>
      <c r="B7194" t="s">
        <v>12818</v>
      </c>
      <c r="C7194">
        <v>0</v>
      </c>
      <c r="D7194" t="s">
        <v>27946</v>
      </c>
      <c r="E7194" s="6">
        <f t="shared" si="112"/>
        <v>0</v>
      </c>
    </row>
    <row r="7195" spans="1:5" x14ac:dyDescent="0.25">
      <c r="A7195" t="s">
        <v>12820</v>
      </c>
      <c r="B7195" t="s">
        <v>12821</v>
      </c>
      <c r="C7195">
        <v>0</v>
      </c>
      <c r="D7195" t="s">
        <v>27946</v>
      </c>
      <c r="E7195" s="6">
        <f t="shared" si="112"/>
        <v>0</v>
      </c>
    </row>
    <row r="7196" spans="1:5" x14ac:dyDescent="0.25">
      <c r="A7196" t="s">
        <v>12858</v>
      </c>
      <c r="B7196" t="s">
        <v>12859</v>
      </c>
      <c r="C7196">
        <v>0</v>
      </c>
      <c r="D7196" t="s">
        <v>27946</v>
      </c>
      <c r="E7196" s="6">
        <f t="shared" si="112"/>
        <v>0</v>
      </c>
    </row>
    <row r="7197" spans="1:5" x14ac:dyDescent="0.25">
      <c r="A7197" t="s">
        <v>12880</v>
      </c>
      <c r="B7197" t="s">
        <v>12881</v>
      </c>
      <c r="C7197">
        <v>0</v>
      </c>
      <c r="D7197" t="s">
        <v>27946</v>
      </c>
      <c r="E7197" s="6">
        <f t="shared" si="112"/>
        <v>0</v>
      </c>
    </row>
    <row r="7198" spans="1:5" x14ac:dyDescent="0.25">
      <c r="A7198" t="s">
        <v>12883</v>
      </c>
      <c r="B7198" t="s">
        <v>12884</v>
      </c>
      <c r="C7198">
        <v>0</v>
      </c>
      <c r="D7198" t="s">
        <v>27946</v>
      </c>
      <c r="E7198" s="6">
        <f t="shared" si="112"/>
        <v>0</v>
      </c>
    </row>
    <row r="7199" spans="1:5" x14ac:dyDescent="0.25">
      <c r="A7199" t="s">
        <v>12898</v>
      </c>
      <c r="B7199" t="s">
        <v>12899</v>
      </c>
      <c r="C7199">
        <v>0</v>
      </c>
      <c r="D7199" t="s">
        <v>27946</v>
      </c>
      <c r="E7199" s="6">
        <f t="shared" si="112"/>
        <v>0</v>
      </c>
    </row>
    <row r="7200" spans="1:5" x14ac:dyDescent="0.25">
      <c r="A7200" t="s">
        <v>12917</v>
      </c>
      <c r="B7200" t="s">
        <v>12918</v>
      </c>
      <c r="C7200">
        <v>0</v>
      </c>
      <c r="D7200" t="s">
        <v>27946</v>
      </c>
      <c r="E7200" s="6">
        <f t="shared" si="112"/>
        <v>0</v>
      </c>
    </row>
    <row r="7201" spans="1:5" x14ac:dyDescent="0.25">
      <c r="A7201" t="s">
        <v>12933</v>
      </c>
      <c r="B7201" t="s">
        <v>12934</v>
      </c>
      <c r="C7201">
        <v>0</v>
      </c>
      <c r="D7201" t="s">
        <v>27946</v>
      </c>
      <c r="E7201" s="6">
        <f t="shared" si="112"/>
        <v>0</v>
      </c>
    </row>
    <row r="7202" spans="1:5" x14ac:dyDescent="0.25">
      <c r="A7202" t="s">
        <v>12935</v>
      </c>
      <c r="B7202" t="s">
        <v>12936</v>
      </c>
      <c r="C7202">
        <v>0</v>
      </c>
      <c r="D7202" t="s">
        <v>27946</v>
      </c>
      <c r="E7202" s="6">
        <f t="shared" si="112"/>
        <v>0</v>
      </c>
    </row>
    <row r="7203" spans="1:5" x14ac:dyDescent="0.25">
      <c r="A7203" t="s">
        <v>12971</v>
      </c>
      <c r="B7203" t="s">
        <v>12972</v>
      </c>
      <c r="C7203">
        <v>0</v>
      </c>
      <c r="D7203" t="s">
        <v>27946</v>
      </c>
      <c r="E7203" s="6">
        <f t="shared" si="112"/>
        <v>0</v>
      </c>
    </row>
    <row r="7204" spans="1:5" x14ac:dyDescent="0.25">
      <c r="A7204" t="s">
        <v>12973</v>
      </c>
      <c r="B7204" t="s">
        <v>12974</v>
      </c>
      <c r="C7204">
        <v>0</v>
      </c>
      <c r="D7204" t="s">
        <v>27946</v>
      </c>
      <c r="E7204" s="6">
        <f t="shared" si="112"/>
        <v>0</v>
      </c>
    </row>
    <row r="7205" spans="1:5" x14ac:dyDescent="0.25">
      <c r="A7205" t="s">
        <v>12983</v>
      </c>
      <c r="B7205" t="s">
        <v>12984</v>
      </c>
      <c r="C7205">
        <v>0</v>
      </c>
      <c r="D7205" t="s">
        <v>27946</v>
      </c>
      <c r="E7205" s="6">
        <f t="shared" si="112"/>
        <v>0</v>
      </c>
    </row>
    <row r="7206" spans="1:5" x14ac:dyDescent="0.25">
      <c r="A7206" t="s">
        <v>12986</v>
      </c>
      <c r="B7206" t="s">
        <v>12987</v>
      </c>
      <c r="C7206">
        <v>0</v>
      </c>
      <c r="D7206" t="s">
        <v>27946</v>
      </c>
      <c r="E7206" s="6">
        <f t="shared" si="112"/>
        <v>0</v>
      </c>
    </row>
    <row r="7207" spans="1:5" x14ac:dyDescent="0.25">
      <c r="A7207" t="s">
        <v>13003</v>
      </c>
      <c r="B7207" t="s">
        <v>13004</v>
      </c>
      <c r="C7207">
        <v>0</v>
      </c>
      <c r="D7207" t="s">
        <v>27946</v>
      </c>
      <c r="E7207" s="6">
        <f t="shared" si="112"/>
        <v>0</v>
      </c>
    </row>
    <row r="7208" spans="1:5" x14ac:dyDescent="0.25">
      <c r="A7208" t="s">
        <v>13023</v>
      </c>
      <c r="B7208" t="s">
        <v>13024</v>
      </c>
      <c r="C7208">
        <v>0</v>
      </c>
      <c r="D7208" t="s">
        <v>27946</v>
      </c>
      <c r="E7208" s="6">
        <f t="shared" si="112"/>
        <v>0</v>
      </c>
    </row>
    <row r="7209" spans="1:5" x14ac:dyDescent="0.25">
      <c r="A7209" t="s">
        <v>13025</v>
      </c>
      <c r="B7209" t="s">
        <v>13026</v>
      </c>
      <c r="C7209">
        <v>0</v>
      </c>
      <c r="D7209" t="s">
        <v>27946</v>
      </c>
      <c r="E7209" s="6">
        <f t="shared" si="112"/>
        <v>0</v>
      </c>
    </row>
    <row r="7210" spans="1:5" x14ac:dyDescent="0.25">
      <c r="A7210" t="s">
        <v>13034</v>
      </c>
      <c r="B7210" t="s">
        <v>13035</v>
      </c>
      <c r="C7210">
        <v>0</v>
      </c>
      <c r="D7210" t="s">
        <v>27946</v>
      </c>
      <c r="E7210" s="6">
        <f t="shared" si="112"/>
        <v>0</v>
      </c>
    </row>
    <row r="7211" spans="1:5" x14ac:dyDescent="0.25">
      <c r="A7211" t="s">
        <v>13050</v>
      </c>
      <c r="B7211" t="s">
        <v>13051</v>
      </c>
      <c r="C7211">
        <v>0</v>
      </c>
      <c r="D7211" t="s">
        <v>27946</v>
      </c>
      <c r="E7211" s="6">
        <f t="shared" si="112"/>
        <v>0</v>
      </c>
    </row>
    <row r="7212" spans="1:5" x14ac:dyDescent="0.25">
      <c r="A7212" t="s">
        <v>13101</v>
      </c>
      <c r="B7212" t="s">
        <v>13102</v>
      </c>
      <c r="C7212">
        <v>0</v>
      </c>
      <c r="D7212" t="s">
        <v>27946</v>
      </c>
      <c r="E7212" s="6">
        <f t="shared" si="112"/>
        <v>0</v>
      </c>
    </row>
    <row r="7213" spans="1:5" x14ac:dyDescent="0.25">
      <c r="A7213" t="s">
        <v>13103</v>
      </c>
      <c r="B7213" t="s">
        <v>13104</v>
      </c>
      <c r="C7213">
        <v>0</v>
      </c>
      <c r="D7213" t="s">
        <v>27946</v>
      </c>
      <c r="E7213" s="6">
        <f t="shared" si="112"/>
        <v>0</v>
      </c>
    </row>
    <row r="7214" spans="1:5" x14ac:dyDescent="0.25">
      <c r="A7214" t="s">
        <v>13154</v>
      </c>
      <c r="B7214" t="s">
        <v>13155</v>
      </c>
      <c r="C7214">
        <v>0</v>
      </c>
      <c r="D7214" t="s">
        <v>27946</v>
      </c>
      <c r="E7214" s="6">
        <f t="shared" si="112"/>
        <v>0</v>
      </c>
    </row>
    <row r="7215" spans="1:5" x14ac:dyDescent="0.25">
      <c r="A7215" t="s">
        <v>13156</v>
      </c>
      <c r="B7215" t="s">
        <v>13157</v>
      </c>
      <c r="C7215">
        <v>0</v>
      </c>
      <c r="D7215" t="s">
        <v>27946</v>
      </c>
      <c r="E7215" s="6">
        <f t="shared" si="112"/>
        <v>0</v>
      </c>
    </row>
    <row r="7216" spans="1:5" x14ac:dyDescent="0.25">
      <c r="A7216" t="s">
        <v>13172</v>
      </c>
      <c r="B7216" t="s">
        <v>13173</v>
      </c>
      <c r="C7216">
        <v>0</v>
      </c>
      <c r="D7216" t="s">
        <v>27946</v>
      </c>
      <c r="E7216" s="6">
        <f t="shared" si="112"/>
        <v>0</v>
      </c>
    </row>
    <row r="7217" spans="1:5" x14ac:dyDescent="0.25">
      <c r="A7217" t="s">
        <v>13202</v>
      </c>
      <c r="B7217" t="s">
        <v>13203</v>
      </c>
      <c r="C7217">
        <v>0</v>
      </c>
      <c r="D7217" t="s">
        <v>27946</v>
      </c>
      <c r="E7217" s="6">
        <f t="shared" si="112"/>
        <v>0</v>
      </c>
    </row>
    <row r="7218" spans="1:5" x14ac:dyDescent="0.25">
      <c r="A7218" t="s">
        <v>13223</v>
      </c>
      <c r="B7218" t="s">
        <v>13224</v>
      </c>
      <c r="C7218">
        <v>0</v>
      </c>
      <c r="D7218" t="s">
        <v>27946</v>
      </c>
      <c r="E7218" s="6">
        <f t="shared" si="112"/>
        <v>0</v>
      </c>
    </row>
    <row r="7219" spans="1:5" x14ac:dyDescent="0.25">
      <c r="A7219" t="s">
        <v>13225</v>
      </c>
      <c r="B7219" t="s">
        <v>13226</v>
      </c>
      <c r="C7219">
        <v>0</v>
      </c>
      <c r="D7219" t="s">
        <v>27946</v>
      </c>
      <c r="E7219" s="6">
        <f t="shared" si="112"/>
        <v>0</v>
      </c>
    </row>
    <row r="7220" spans="1:5" x14ac:dyDescent="0.25">
      <c r="A7220" t="s">
        <v>13232</v>
      </c>
      <c r="B7220" t="s">
        <v>13233</v>
      </c>
      <c r="C7220">
        <v>0</v>
      </c>
      <c r="D7220" t="s">
        <v>27946</v>
      </c>
      <c r="E7220" s="6">
        <f t="shared" si="112"/>
        <v>0</v>
      </c>
    </row>
    <row r="7221" spans="1:5" x14ac:dyDescent="0.25">
      <c r="A7221" t="s">
        <v>13251</v>
      </c>
      <c r="B7221" t="s">
        <v>13252</v>
      </c>
      <c r="C7221">
        <v>0</v>
      </c>
      <c r="D7221" t="s">
        <v>27946</v>
      </c>
      <c r="E7221" s="6">
        <f t="shared" si="112"/>
        <v>0</v>
      </c>
    </row>
    <row r="7222" spans="1:5" x14ac:dyDescent="0.25">
      <c r="A7222" t="s">
        <v>13254</v>
      </c>
      <c r="B7222" t="s">
        <v>13255</v>
      </c>
      <c r="C7222">
        <v>0</v>
      </c>
      <c r="D7222" t="s">
        <v>27946</v>
      </c>
      <c r="E7222" s="6">
        <f t="shared" si="112"/>
        <v>0</v>
      </c>
    </row>
    <row r="7223" spans="1:5" x14ac:dyDescent="0.25">
      <c r="A7223" t="s">
        <v>13267</v>
      </c>
      <c r="B7223" t="s">
        <v>13268</v>
      </c>
      <c r="C7223">
        <v>0</v>
      </c>
      <c r="D7223" t="s">
        <v>27946</v>
      </c>
      <c r="E7223" s="6">
        <f t="shared" si="112"/>
        <v>0</v>
      </c>
    </row>
    <row r="7224" spans="1:5" x14ac:dyDescent="0.25">
      <c r="A7224" t="s">
        <v>13314</v>
      </c>
      <c r="B7224" t="s">
        <v>13315</v>
      </c>
      <c r="C7224">
        <v>0</v>
      </c>
      <c r="D7224" t="s">
        <v>27946</v>
      </c>
      <c r="E7224" s="6">
        <f t="shared" si="112"/>
        <v>0</v>
      </c>
    </row>
    <row r="7225" spans="1:5" x14ac:dyDescent="0.25">
      <c r="A7225" t="s">
        <v>13317</v>
      </c>
      <c r="B7225" t="s">
        <v>13318</v>
      </c>
      <c r="C7225">
        <v>0</v>
      </c>
      <c r="D7225" t="s">
        <v>27946</v>
      </c>
      <c r="E7225" s="6">
        <f t="shared" si="112"/>
        <v>0</v>
      </c>
    </row>
    <row r="7226" spans="1:5" x14ac:dyDescent="0.25">
      <c r="A7226" t="s">
        <v>13324</v>
      </c>
      <c r="B7226" t="s">
        <v>13325</v>
      </c>
      <c r="C7226">
        <v>0</v>
      </c>
      <c r="D7226" t="s">
        <v>27946</v>
      </c>
      <c r="E7226" s="6">
        <f t="shared" si="112"/>
        <v>0</v>
      </c>
    </row>
    <row r="7227" spans="1:5" x14ac:dyDescent="0.25">
      <c r="A7227" t="s">
        <v>13356</v>
      </c>
      <c r="B7227" t="s">
        <v>13357</v>
      </c>
      <c r="C7227">
        <v>0</v>
      </c>
      <c r="D7227" t="s">
        <v>27946</v>
      </c>
      <c r="E7227" s="6">
        <f t="shared" si="112"/>
        <v>0</v>
      </c>
    </row>
    <row r="7228" spans="1:5" x14ac:dyDescent="0.25">
      <c r="A7228" t="s">
        <v>13358</v>
      </c>
      <c r="B7228" t="s">
        <v>13359</v>
      </c>
      <c r="C7228">
        <v>0</v>
      </c>
      <c r="D7228" t="s">
        <v>27946</v>
      </c>
      <c r="E7228" s="6">
        <f t="shared" si="112"/>
        <v>0</v>
      </c>
    </row>
    <row r="7229" spans="1:5" x14ac:dyDescent="0.25">
      <c r="A7229" t="s">
        <v>13391</v>
      </c>
      <c r="B7229" t="s">
        <v>13392</v>
      </c>
      <c r="C7229">
        <v>0</v>
      </c>
      <c r="D7229" t="s">
        <v>27946</v>
      </c>
      <c r="E7229" s="6">
        <f t="shared" si="112"/>
        <v>0</v>
      </c>
    </row>
    <row r="7230" spans="1:5" x14ac:dyDescent="0.25">
      <c r="A7230" t="s">
        <v>13441</v>
      </c>
      <c r="B7230" t="s">
        <v>13442</v>
      </c>
      <c r="C7230">
        <v>0</v>
      </c>
      <c r="D7230" t="s">
        <v>27946</v>
      </c>
      <c r="E7230" s="6">
        <f t="shared" si="112"/>
        <v>0</v>
      </c>
    </row>
    <row r="7231" spans="1:5" x14ac:dyDescent="0.25">
      <c r="A7231" t="s">
        <v>13443</v>
      </c>
      <c r="B7231" t="s">
        <v>13444</v>
      </c>
      <c r="C7231">
        <v>0</v>
      </c>
      <c r="D7231" t="s">
        <v>27946</v>
      </c>
      <c r="E7231" s="6">
        <f t="shared" si="112"/>
        <v>0</v>
      </c>
    </row>
    <row r="7232" spans="1:5" x14ac:dyDescent="0.25">
      <c r="A7232" t="s">
        <v>13451</v>
      </c>
      <c r="B7232" t="s">
        <v>13452</v>
      </c>
      <c r="C7232">
        <v>0</v>
      </c>
      <c r="D7232" t="s">
        <v>27946</v>
      </c>
      <c r="E7232" s="6">
        <f t="shared" si="112"/>
        <v>0</v>
      </c>
    </row>
    <row r="7233" spans="1:5" x14ac:dyDescent="0.25">
      <c r="A7233" t="s">
        <v>13468</v>
      </c>
      <c r="B7233" t="s">
        <v>13469</v>
      </c>
      <c r="C7233">
        <v>0</v>
      </c>
      <c r="D7233" t="s">
        <v>27946</v>
      </c>
      <c r="E7233" s="6">
        <f t="shared" si="112"/>
        <v>0</v>
      </c>
    </row>
    <row r="7234" spans="1:5" x14ac:dyDescent="0.25">
      <c r="A7234" t="s">
        <v>13470</v>
      </c>
      <c r="B7234" t="s">
        <v>13471</v>
      </c>
      <c r="C7234">
        <v>0</v>
      </c>
      <c r="D7234" t="s">
        <v>27946</v>
      </c>
      <c r="E7234" s="6">
        <f t="shared" si="112"/>
        <v>0</v>
      </c>
    </row>
    <row r="7235" spans="1:5" x14ac:dyDescent="0.25">
      <c r="A7235" t="s">
        <v>13497</v>
      </c>
      <c r="B7235" t="s">
        <v>13498</v>
      </c>
      <c r="C7235">
        <v>0</v>
      </c>
      <c r="D7235" t="s">
        <v>27946</v>
      </c>
      <c r="E7235" s="6">
        <f t="shared" ref="E7235:E7298" si="113">C7235/SUM($C$2:$C$8065)</f>
        <v>0</v>
      </c>
    </row>
    <row r="7236" spans="1:5" x14ac:dyDescent="0.25">
      <c r="A7236" t="s">
        <v>13518</v>
      </c>
      <c r="B7236" t="s">
        <v>13519</v>
      </c>
      <c r="C7236">
        <v>0</v>
      </c>
      <c r="D7236" t="s">
        <v>27946</v>
      </c>
      <c r="E7236" s="6">
        <f t="shared" si="113"/>
        <v>0</v>
      </c>
    </row>
    <row r="7237" spans="1:5" x14ac:dyDescent="0.25">
      <c r="A7237" t="s">
        <v>13530</v>
      </c>
      <c r="B7237" t="s">
        <v>13531</v>
      </c>
      <c r="C7237">
        <v>0</v>
      </c>
      <c r="D7237" t="s">
        <v>27946</v>
      </c>
      <c r="E7237" s="6">
        <f t="shared" si="113"/>
        <v>0</v>
      </c>
    </row>
    <row r="7238" spans="1:5" x14ac:dyDescent="0.25">
      <c r="A7238" t="s">
        <v>13628</v>
      </c>
      <c r="B7238" t="s">
        <v>13629</v>
      </c>
      <c r="C7238">
        <v>0</v>
      </c>
      <c r="D7238" t="s">
        <v>27946</v>
      </c>
      <c r="E7238" s="6">
        <f t="shared" si="113"/>
        <v>0</v>
      </c>
    </row>
    <row r="7239" spans="1:5" x14ac:dyDescent="0.25">
      <c r="A7239" t="s">
        <v>13636</v>
      </c>
      <c r="B7239" t="s">
        <v>13637</v>
      </c>
      <c r="C7239">
        <v>0</v>
      </c>
      <c r="D7239" t="s">
        <v>27946</v>
      </c>
      <c r="E7239" s="6">
        <f t="shared" si="113"/>
        <v>0</v>
      </c>
    </row>
    <row r="7240" spans="1:5" x14ac:dyDescent="0.25">
      <c r="A7240" t="s">
        <v>13682</v>
      </c>
      <c r="B7240" t="s">
        <v>13683</v>
      </c>
      <c r="C7240">
        <v>0</v>
      </c>
      <c r="D7240" t="s">
        <v>27946</v>
      </c>
      <c r="E7240" s="6">
        <f t="shared" si="113"/>
        <v>0</v>
      </c>
    </row>
    <row r="7241" spans="1:5" x14ac:dyDescent="0.25">
      <c r="A7241" t="s">
        <v>13685</v>
      </c>
      <c r="B7241" t="s">
        <v>13686</v>
      </c>
      <c r="C7241">
        <v>0</v>
      </c>
      <c r="D7241" t="s">
        <v>27946</v>
      </c>
      <c r="E7241" s="6">
        <f t="shared" si="113"/>
        <v>0</v>
      </c>
    </row>
    <row r="7242" spans="1:5" x14ac:dyDescent="0.25">
      <c r="A7242" t="s">
        <v>13736</v>
      </c>
      <c r="B7242" t="s">
        <v>13737</v>
      </c>
      <c r="C7242">
        <v>0</v>
      </c>
      <c r="D7242" t="s">
        <v>27946</v>
      </c>
      <c r="E7242" s="6">
        <f t="shared" si="113"/>
        <v>0</v>
      </c>
    </row>
    <row r="7243" spans="1:5" x14ac:dyDescent="0.25">
      <c r="A7243" t="s">
        <v>13739</v>
      </c>
      <c r="B7243" t="s">
        <v>13740</v>
      </c>
      <c r="C7243">
        <v>0</v>
      </c>
      <c r="D7243" t="s">
        <v>27946</v>
      </c>
      <c r="E7243" s="6">
        <f t="shared" si="113"/>
        <v>0</v>
      </c>
    </row>
    <row r="7244" spans="1:5" x14ac:dyDescent="0.25">
      <c r="A7244" t="s">
        <v>13758</v>
      </c>
      <c r="B7244" t="s">
        <v>13759</v>
      </c>
      <c r="C7244">
        <v>0</v>
      </c>
      <c r="D7244" t="s">
        <v>27946</v>
      </c>
      <c r="E7244" s="6">
        <f t="shared" si="113"/>
        <v>0</v>
      </c>
    </row>
    <row r="7245" spans="1:5" x14ac:dyDescent="0.25">
      <c r="A7245" t="s">
        <v>13778</v>
      </c>
      <c r="B7245" t="s">
        <v>13779</v>
      </c>
      <c r="C7245">
        <v>0</v>
      </c>
      <c r="D7245" t="s">
        <v>27946</v>
      </c>
      <c r="E7245" s="6">
        <f t="shared" si="113"/>
        <v>0</v>
      </c>
    </row>
    <row r="7246" spans="1:5" x14ac:dyDescent="0.25">
      <c r="A7246" t="s">
        <v>13783</v>
      </c>
      <c r="B7246" t="s">
        <v>13784</v>
      </c>
      <c r="C7246">
        <v>0</v>
      </c>
      <c r="D7246" t="s">
        <v>27946</v>
      </c>
      <c r="E7246" s="6">
        <f t="shared" si="113"/>
        <v>0</v>
      </c>
    </row>
    <row r="7247" spans="1:5" x14ac:dyDescent="0.25">
      <c r="A7247" t="s">
        <v>13831</v>
      </c>
      <c r="B7247" t="s">
        <v>13832</v>
      </c>
      <c r="C7247">
        <v>0</v>
      </c>
      <c r="D7247" t="s">
        <v>27946</v>
      </c>
      <c r="E7247" s="6">
        <f t="shared" si="113"/>
        <v>0</v>
      </c>
    </row>
    <row r="7248" spans="1:5" x14ac:dyDescent="0.25">
      <c r="A7248" t="s">
        <v>13864</v>
      </c>
      <c r="B7248" t="s">
        <v>13865</v>
      </c>
      <c r="C7248">
        <v>0</v>
      </c>
      <c r="D7248" t="s">
        <v>27946</v>
      </c>
      <c r="E7248" s="6">
        <f t="shared" si="113"/>
        <v>0</v>
      </c>
    </row>
    <row r="7249" spans="1:5" x14ac:dyDescent="0.25">
      <c r="A7249" t="s">
        <v>13904</v>
      </c>
      <c r="B7249" t="s">
        <v>13905</v>
      </c>
      <c r="C7249">
        <v>0</v>
      </c>
      <c r="D7249" t="s">
        <v>27946</v>
      </c>
      <c r="E7249" s="6">
        <f t="shared" si="113"/>
        <v>0</v>
      </c>
    </row>
    <row r="7250" spans="1:5" x14ac:dyDescent="0.25">
      <c r="A7250" t="s">
        <v>13911</v>
      </c>
      <c r="B7250" t="s">
        <v>13912</v>
      </c>
      <c r="C7250">
        <v>0</v>
      </c>
      <c r="D7250" t="s">
        <v>27946</v>
      </c>
      <c r="E7250" s="6">
        <f t="shared" si="113"/>
        <v>0</v>
      </c>
    </row>
    <row r="7251" spans="1:5" x14ac:dyDescent="0.25">
      <c r="A7251" t="s">
        <v>13913</v>
      </c>
      <c r="B7251" t="s">
        <v>13914</v>
      </c>
      <c r="C7251">
        <v>0</v>
      </c>
      <c r="D7251" t="s">
        <v>27946</v>
      </c>
      <c r="E7251" s="6">
        <f t="shared" si="113"/>
        <v>0</v>
      </c>
    </row>
    <row r="7252" spans="1:5" x14ac:dyDescent="0.25">
      <c r="A7252" t="s">
        <v>13918</v>
      </c>
      <c r="B7252" t="s">
        <v>13919</v>
      </c>
      <c r="C7252">
        <v>0</v>
      </c>
      <c r="D7252" t="s">
        <v>27946</v>
      </c>
      <c r="E7252" s="6">
        <f t="shared" si="113"/>
        <v>0</v>
      </c>
    </row>
    <row r="7253" spans="1:5" x14ac:dyDescent="0.25">
      <c r="A7253" t="s">
        <v>13920</v>
      </c>
      <c r="B7253" t="s">
        <v>13921</v>
      </c>
      <c r="C7253">
        <v>0</v>
      </c>
      <c r="D7253" t="s">
        <v>27946</v>
      </c>
      <c r="E7253" s="6">
        <f t="shared" si="113"/>
        <v>0</v>
      </c>
    </row>
    <row r="7254" spans="1:5" x14ac:dyDescent="0.25">
      <c r="A7254" t="s">
        <v>13978</v>
      </c>
      <c r="B7254" t="s">
        <v>13979</v>
      </c>
      <c r="C7254">
        <v>0</v>
      </c>
      <c r="D7254" t="s">
        <v>27946</v>
      </c>
      <c r="E7254" s="6">
        <f t="shared" si="113"/>
        <v>0</v>
      </c>
    </row>
    <row r="7255" spans="1:5" x14ac:dyDescent="0.25">
      <c r="A7255" t="s">
        <v>13981</v>
      </c>
      <c r="B7255" t="s">
        <v>13982</v>
      </c>
      <c r="C7255">
        <v>0</v>
      </c>
      <c r="D7255" t="s">
        <v>27946</v>
      </c>
      <c r="E7255" s="6">
        <f t="shared" si="113"/>
        <v>0</v>
      </c>
    </row>
    <row r="7256" spans="1:5" x14ac:dyDescent="0.25">
      <c r="A7256" t="s">
        <v>13992</v>
      </c>
      <c r="B7256" t="s">
        <v>13993</v>
      </c>
      <c r="C7256">
        <v>0</v>
      </c>
      <c r="D7256" t="s">
        <v>27946</v>
      </c>
      <c r="E7256" s="6">
        <f t="shared" si="113"/>
        <v>0</v>
      </c>
    </row>
    <row r="7257" spans="1:5" x14ac:dyDescent="0.25">
      <c r="A7257" t="s">
        <v>13996</v>
      </c>
      <c r="B7257" t="s">
        <v>13997</v>
      </c>
      <c r="C7257">
        <v>0</v>
      </c>
      <c r="D7257" t="s">
        <v>27946</v>
      </c>
      <c r="E7257" s="6">
        <f t="shared" si="113"/>
        <v>0</v>
      </c>
    </row>
    <row r="7258" spans="1:5" x14ac:dyDescent="0.25">
      <c r="A7258" t="s">
        <v>13998</v>
      </c>
      <c r="B7258" t="s">
        <v>13999</v>
      </c>
      <c r="C7258">
        <v>0</v>
      </c>
      <c r="D7258" t="s">
        <v>27946</v>
      </c>
      <c r="E7258" s="6">
        <f t="shared" si="113"/>
        <v>0</v>
      </c>
    </row>
    <row r="7259" spans="1:5" x14ac:dyDescent="0.25">
      <c r="A7259" t="s">
        <v>14001</v>
      </c>
      <c r="B7259" t="s">
        <v>14002</v>
      </c>
      <c r="C7259">
        <v>0</v>
      </c>
      <c r="D7259" t="s">
        <v>27946</v>
      </c>
      <c r="E7259" s="6">
        <f t="shared" si="113"/>
        <v>0</v>
      </c>
    </row>
    <row r="7260" spans="1:5" x14ac:dyDescent="0.25">
      <c r="A7260" t="s">
        <v>14005</v>
      </c>
      <c r="B7260" t="s">
        <v>14006</v>
      </c>
      <c r="C7260">
        <v>0</v>
      </c>
      <c r="D7260" t="s">
        <v>27946</v>
      </c>
      <c r="E7260" s="6">
        <f t="shared" si="113"/>
        <v>0</v>
      </c>
    </row>
    <row r="7261" spans="1:5" x14ac:dyDescent="0.25">
      <c r="A7261" t="s">
        <v>14009</v>
      </c>
      <c r="B7261" t="s">
        <v>14010</v>
      </c>
      <c r="C7261">
        <v>0</v>
      </c>
      <c r="D7261" t="s">
        <v>27946</v>
      </c>
      <c r="E7261" s="6">
        <f t="shared" si="113"/>
        <v>0</v>
      </c>
    </row>
    <row r="7262" spans="1:5" x14ac:dyDescent="0.25">
      <c r="A7262" t="s">
        <v>14011</v>
      </c>
      <c r="B7262" t="s">
        <v>14012</v>
      </c>
      <c r="C7262">
        <v>0</v>
      </c>
      <c r="D7262" t="s">
        <v>27946</v>
      </c>
      <c r="E7262" s="6">
        <f t="shared" si="113"/>
        <v>0</v>
      </c>
    </row>
    <row r="7263" spans="1:5" x14ac:dyDescent="0.25">
      <c r="A7263" t="s">
        <v>14014</v>
      </c>
      <c r="B7263" t="s">
        <v>14015</v>
      </c>
      <c r="C7263">
        <v>0</v>
      </c>
      <c r="D7263" t="s">
        <v>27946</v>
      </c>
      <c r="E7263" s="6">
        <f t="shared" si="113"/>
        <v>0</v>
      </c>
    </row>
    <row r="7264" spans="1:5" x14ac:dyDescent="0.25">
      <c r="A7264" t="s">
        <v>14017</v>
      </c>
      <c r="B7264" t="s">
        <v>14018</v>
      </c>
      <c r="C7264">
        <v>0</v>
      </c>
      <c r="D7264" t="s">
        <v>27946</v>
      </c>
      <c r="E7264" s="6">
        <f t="shared" si="113"/>
        <v>0</v>
      </c>
    </row>
    <row r="7265" spans="1:5" x14ac:dyDescent="0.25">
      <c r="A7265" t="s">
        <v>14064</v>
      </c>
      <c r="B7265" t="s">
        <v>14065</v>
      </c>
      <c r="C7265">
        <v>0</v>
      </c>
      <c r="D7265" t="s">
        <v>27946</v>
      </c>
      <c r="E7265" s="6">
        <f t="shared" si="113"/>
        <v>0</v>
      </c>
    </row>
    <row r="7266" spans="1:5" x14ac:dyDescent="0.25">
      <c r="A7266" t="s">
        <v>14067</v>
      </c>
      <c r="B7266" t="s">
        <v>14068</v>
      </c>
      <c r="C7266">
        <v>0</v>
      </c>
      <c r="D7266" t="s">
        <v>27946</v>
      </c>
      <c r="E7266" s="6">
        <f t="shared" si="113"/>
        <v>0</v>
      </c>
    </row>
    <row r="7267" spans="1:5" x14ac:dyDescent="0.25">
      <c r="A7267" t="s">
        <v>14096</v>
      </c>
      <c r="B7267" t="s">
        <v>14097</v>
      </c>
      <c r="C7267">
        <v>0</v>
      </c>
      <c r="D7267" t="s">
        <v>27946</v>
      </c>
      <c r="E7267" s="6">
        <f t="shared" si="113"/>
        <v>0</v>
      </c>
    </row>
    <row r="7268" spans="1:5" x14ac:dyDescent="0.25">
      <c r="A7268" t="s">
        <v>14112</v>
      </c>
      <c r="B7268" t="s">
        <v>14113</v>
      </c>
      <c r="C7268">
        <v>0</v>
      </c>
      <c r="D7268" t="s">
        <v>27946</v>
      </c>
      <c r="E7268" s="6">
        <f t="shared" si="113"/>
        <v>0</v>
      </c>
    </row>
    <row r="7269" spans="1:5" x14ac:dyDescent="0.25">
      <c r="A7269" t="s">
        <v>14122</v>
      </c>
      <c r="B7269" t="s">
        <v>14123</v>
      </c>
      <c r="C7269">
        <v>0</v>
      </c>
      <c r="D7269" t="s">
        <v>27946</v>
      </c>
      <c r="E7269" s="6">
        <f t="shared" si="113"/>
        <v>0</v>
      </c>
    </row>
    <row r="7270" spans="1:5" x14ac:dyDescent="0.25">
      <c r="A7270" t="s">
        <v>14124</v>
      </c>
      <c r="B7270" t="s">
        <v>14125</v>
      </c>
      <c r="C7270">
        <v>0</v>
      </c>
      <c r="D7270" t="s">
        <v>27946</v>
      </c>
      <c r="E7270" s="6">
        <f t="shared" si="113"/>
        <v>0</v>
      </c>
    </row>
    <row r="7271" spans="1:5" x14ac:dyDescent="0.25">
      <c r="A7271" t="s">
        <v>14132</v>
      </c>
      <c r="B7271" t="s">
        <v>14133</v>
      </c>
      <c r="C7271">
        <v>0</v>
      </c>
      <c r="D7271" t="s">
        <v>27946</v>
      </c>
      <c r="E7271" s="6">
        <f t="shared" si="113"/>
        <v>0</v>
      </c>
    </row>
    <row r="7272" spans="1:5" x14ac:dyDescent="0.25">
      <c r="A7272" t="s">
        <v>14134</v>
      </c>
      <c r="B7272" t="s">
        <v>14135</v>
      </c>
      <c r="C7272">
        <v>0</v>
      </c>
      <c r="D7272" t="s">
        <v>27946</v>
      </c>
      <c r="E7272" s="6">
        <f t="shared" si="113"/>
        <v>0</v>
      </c>
    </row>
    <row r="7273" spans="1:5" x14ac:dyDescent="0.25">
      <c r="A7273" t="s">
        <v>14139</v>
      </c>
      <c r="B7273" t="s">
        <v>14140</v>
      </c>
      <c r="C7273">
        <v>0</v>
      </c>
      <c r="D7273" t="s">
        <v>27946</v>
      </c>
      <c r="E7273" s="6">
        <f t="shared" si="113"/>
        <v>0</v>
      </c>
    </row>
    <row r="7274" spans="1:5" x14ac:dyDescent="0.25">
      <c r="A7274" t="s">
        <v>14141</v>
      </c>
      <c r="B7274" t="s">
        <v>14142</v>
      </c>
      <c r="C7274">
        <v>0</v>
      </c>
      <c r="D7274" t="s">
        <v>27946</v>
      </c>
      <c r="E7274" s="6">
        <f t="shared" si="113"/>
        <v>0</v>
      </c>
    </row>
    <row r="7275" spans="1:5" x14ac:dyDescent="0.25">
      <c r="A7275" t="s">
        <v>14143</v>
      </c>
      <c r="B7275" t="s">
        <v>14144</v>
      </c>
      <c r="C7275">
        <v>0</v>
      </c>
      <c r="D7275" t="s">
        <v>27946</v>
      </c>
      <c r="E7275" s="6">
        <f t="shared" si="113"/>
        <v>0</v>
      </c>
    </row>
    <row r="7276" spans="1:5" x14ac:dyDescent="0.25">
      <c r="A7276" t="s">
        <v>14150</v>
      </c>
      <c r="B7276" t="s">
        <v>14151</v>
      </c>
      <c r="C7276">
        <v>0</v>
      </c>
      <c r="D7276" t="s">
        <v>27946</v>
      </c>
      <c r="E7276" s="6">
        <f t="shared" si="113"/>
        <v>0</v>
      </c>
    </row>
    <row r="7277" spans="1:5" x14ac:dyDescent="0.25">
      <c r="A7277" t="s">
        <v>14154</v>
      </c>
      <c r="B7277" t="s">
        <v>14155</v>
      </c>
      <c r="C7277">
        <v>0</v>
      </c>
      <c r="D7277" t="s">
        <v>27946</v>
      </c>
      <c r="E7277" s="6">
        <f t="shared" si="113"/>
        <v>0</v>
      </c>
    </row>
    <row r="7278" spans="1:5" x14ac:dyDescent="0.25">
      <c r="A7278" t="s">
        <v>14162</v>
      </c>
      <c r="B7278" t="s">
        <v>14163</v>
      </c>
      <c r="C7278">
        <v>0</v>
      </c>
      <c r="D7278" t="s">
        <v>27946</v>
      </c>
      <c r="E7278" s="6">
        <f t="shared" si="113"/>
        <v>0</v>
      </c>
    </row>
    <row r="7279" spans="1:5" x14ac:dyDescent="0.25">
      <c r="A7279" t="s">
        <v>14171</v>
      </c>
      <c r="B7279" t="s">
        <v>14172</v>
      </c>
      <c r="C7279">
        <v>0</v>
      </c>
      <c r="D7279" t="s">
        <v>27946</v>
      </c>
      <c r="E7279" s="6">
        <f t="shared" si="113"/>
        <v>0</v>
      </c>
    </row>
    <row r="7280" spans="1:5" x14ac:dyDescent="0.25">
      <c r="A7280" t="s">
        <v>14181</v>
      </c>
      <c r="B7280" t="s">
        <v>14182</v>
      </c>
      <c r="C7280">
        <v>0</v>
      </c>
      <c r="D7280" t="s">
        <v>27946</v>
      </c>
      <c r="E7280" s="6">
        <f t="shared" si="113"/>
        <v>0</v>
      </c>
    </row>
    <row r="7281" spans="1:5" x14ac:dyDescent="0.25">
      <c r="A7281" t="s">
        <v>14183</v>
      </c>
      <c r="B7281" t="s">
        <v>14184</v>
      </c>
      <c r="C7281">
        <v>0</v>
      </c>
      <c r="D7281" t="s">
        <v>27946</v>
      </c>
      <c r="E7281" s="6">
        <f t="shared" si="113"/>
        <v>0</v>
      </c>
    </row>
    <row r="7282" spans="1:5" x14ac:dyDescent="0.25">
      <c r="A7282" t="s">
        <v>14234</v>
      </c>
      <c r="B7282" t="s">
        <v>14235</v>
      </c>
      <c r="C7282">
        <v>0</v>
      </c>
      <c r="D7282" t="s">
        <v>27946</v>
      </c>
      <c r="E7282" s="6">
        <f t="shared" si="113"/>
        <v>0</v>
      </c>
    </row>
    <row r="7283" spans="1:5" x14ac:dyDescent="0.25">
      <c r="A7283" t="s">
        <v>14275</v>
      </c>
      <c r="B7283" t="s">
        <v>14276</v>
      </c>
      <c r="C7283">
        <v>0</v>
      </c>
      <c r="D7283" t="s">
        <v>27946</v>
      </c>
      <c r="E7283" s="6">
        <f t="shared" si="113"/>
        <v>0</v>
      </c>
    </row>
    <row r="7284" spans="1:5" x14ac:dyDescent="0.25">
      <c r="A7284" t="s">
        <v>14295</v>
      </c>
      <c r="B7284" t="s">
        <v>14296</v>
      </c>
      <c r="C7284">
        <v>0</v>
      </c>
      <c r="D7284" t="s">
        <v>27946</v>
      </c>
      <c r="E7284" s="6">
        <f t="shared" si="113"/>
        <v>0</v>
      </c>
    </row>
    <row r="7285" spans="1:5" x14ac:dyDescent="0.25">
      <c r="A7285" t="s">
        <v>14320</v>
      </c>
      <c r="B7285" t="s">
        <v>14321</v>
      </c>
      <c r="C7285">
        <v>0</v>
      </c>
      <c r="D7285" t="s">
        <v>27946</v>
      </c>
      <c r="E7285" s="6">
        <f t="shared" si="113"/>
        <v>0</v>
      </c>
    </row>
    <row r="7286" spans="1:5" x14ac:dyDescent="0.25">
      <c r="A7286" t="s">
        <v>14328</v>
      </c>
      <c r="B7286" t="s">
        <v>14329</v>
      </c>
      <c r="C7286">
        <v>0</v>
      </c>
      <c r="D7286" t="s">
        <v>27946</v>
      </c>
      <c r="E7286" s="6">
        <f t="shared" si="113"/>
        <v>0</v>
      </c>
    </row>
    <row r="7287" spans="1:5" x14ac:dyDescent="0.25">
      <c r="A7287" t="s">
        <v>14336</v>
      </c>
      <c r="B7287" t="s">
        <v>14337</v>
      </c>
      <c r="C7287">
        <v>0</v>
      </c>
      <c r="D7287" t="s">
        <v>27946</v>
      </c>
      <c r="E7287" s="6">
        <f t="shared" si="113"/>
        <v>0</v>
      </c>
    </row>
    <row r="7288" spans="1:5" x14ac:dyDescent="0.25">
      <c r="A7288" t="s">
        <v>14338</v>
      </c>
      <c r="B7288" t="s">
        <v>14339</v>
      </c>
      <c r="C7288">
        <v>0</v>
      </c>
      <c r="D7288" t="s">
        <v>27946</v>
      </c>
      <c r="E7288" s="6">
        <f t="shared" si="113"/>
        <v>0</v>
      </c>
    </row>
    <row r="7289" spans="1:5" x14ac:dyDescent="0.25">
      <c r="A7289" t="s">
        <v>14357</v>
      </c>
      <c r="B7289" t="s">
        <v>14358</v>
      </c>
      <c r="C7289">
        <v>0</v>
      </c>
      <c r="D7289" t="s">
        <v>27946</v>
      </c>
      <c r="E7289" s="6">
        <f t="shared" si="113"/>
        <v>0</v>
      </c>
    </row>
    <row r="7290" spans="1:5" x14ac:dyDescent="0.25">
      <c r="A7290" t="s">
        <v>14359</v>
      </c>
      <c r="B7290" t="s">
        <v>14360</v>
      </c>
      <c r="C7290">
        <v>0</v>
      </c>
      <c r="D7290" t="s">
        <v>27946</v>
      </c>
      <c r="E7290" s="6">
        <f t="shared" si="113"/>
        <v>0</v>
      </c>
    </row>
    <row r="7291" spans="1:5" x14ac:dyDescent="0.25">
      <c r="A7291" t="s">
        <v>14369</v>
      </c>
      <c r="B7291" t="s">
        <v>14370</v>
      </c>
      <c r="C7291">
        <v>0</v>
      </c>
      <c r="D7291" t="s">
        <v>27946</v>
      </c>
      <c r="E7291" s="6">
        <f t="shared" si="113"/>
        <v>0</v>
      </c>
    </row>
    <row r="7292" spans="1:5" x14ac:dyDescent="0.25">
      <c r="A7292" t="s">
        <v>14371</v>
      </c>
      <c r="B7292" t="s">
        <v>14372</v>
      </c>
      <c r="C7292">
        <v>0</v>
      </c>
      <c r="D7292" t="s">
        <v>27946</v>
      </c>
      <c r="E7292" s="6">
        <f t="shared" si="113"/>
        <v>0</v>
      </c>
    </row>
    <row r="7293" spans="1:5" x14ac:dyDescent="0.25">
      <c r="A7293" t="s">
        <v>14373</v>
      </c>
      <c r="B7293" t="s">
        <v>14374</v>
      </c>
      <c r="C7293">
        <v>0</v>
      </c>
      <c r="D7293" t="s">
        <v>27946</v>
      </c>
      <c r="E7293" s="6">
        <f t="shared" si="113"/>
        <v>0</v>
      </c>
    </row>
    <row r="7294" spans="1:5" x14ac:dyDescent="0.25">
      <c r="A7294" t="s">
        <v>14396</v>
      </c>
      <c r="B7294" t="s">
        <v>14397</v>
      </c>
      <c r="C7294">
        <v>0</v>
      </c>
      <c r="D7294" t="s">
        <v>27946</v>
      </c>
      <c r="E7294" s="6">
        <f t="shared" si="113"/>
        <v>0</v>
      </c>
    </row>
    <row r="7295" spans="1:5" x14ac:dyDescent="0.25">
      <c r="A7295" t="s">
        <v>14429</v>
      </c>
      <c r="B7295" t="s">
        <v>14430</v>
      </c>
      <c r="C7295">
        <v>0</v>
      </c>
      <c r="D7295" t="s">
        <v>27946</v>
      </c>
      <c r="E7295" s="6">
        <f t="shared" si="113"/>
        <v>0</v>
      </c>
    </row>
    <row r="7296" spans="1:5" x14ac:dyDescent="0.25">
      <c r="A7296" t="s">
        <v>14470</v>
      </c>
      <c r="B7296" t="s">
        <v>14471</v>
      </c>
      <c r="C7296">
        <v>0</v>
      </c>
      <c r="D7296" t="s">
        <v>27946</v>
      </c>
      <c r="E7296" s="6">
        <f t="shared" si="113"/>
        <v>0</v>
      </c>
    </row>
    <row r="7297" spans="1:5" x14ac:dyDescent="0.25">
      <c r="A7297" t="s">
        <v>14472</v>
      </c>
      <c r="B7297" t="s">
        <v>14473</v>
      </c>
      <c r="C7297">
        <v>0</v>
      </c>
      <c r="D7297" t="s">
        <v>27946</v>
      </c>
      <c r="E7297" s="6">
        <f t="shared" si="113"/>
        <v>0</v>
      </c>
    </row>
    <row r="7298" spans="1:5" x14ac:dyDescent="0.25">
      <c r="A7298" t="s">
        <v>14478</v>
      </c>
      <c r="B7298" t="s">
        <v>14479</v>
      </c>
      <c r="C7298">
        <v>0</v>
      </c>
      <c r="D7298" t="s">
        <v>27946</v>
      </c>
      <c r="E7298" s="6">
        <f t="shared" si="113"/>
        <v>0</v>
      </c>
    </row>
    <row r="7299" spans="1:5" x14ac:dyDescent="0.25">
      <c r="A7299" t="s">
        <v>14484</v>
      </c>
      <c r="B7299" t="s">
        <v>14485</v>
      </c>
      <c r="C7299">
        <v>0</v>
      </c>
      <c r="D7299" t="s">
        <v>27946</v>
      </c>
      <c r="E7299" s="6">
        <f t="shared" ref="E7299:E7362" si="114">C7299/SUM($C$2:$C$8065)</f>
        <v>0</v>
      </c>
    </row>
    <row r="7300" spans="1:5" x14ac:dyDescent="0.25">
      <c r="A7300" t="s">
        <v>14486</v>
      </c>
      <c r="B7300" t="s">
        <v>14487</v>
      </c>
      <c r="C7300">
        <v>0</v>
      </c>
      <c r="D7300" t="s">
        <v>27946</v>
      </c>
      <c r="E7300" s="6">
        <f t="shared" si="114"/>
        <v>0</v>
      </c>
    </row>
    <row r="7301" spans="1:5" x14ac:dyDescent="0.25">
      <c r="A7301" t="s">
        <v>14491</v>
      </c>
      <c r="B7301" t="s">
        <v>14492</v>
      </c>
      <c r="C7301">
        <v>0</v>
      </c>
      <c r="D7301" t="s">
        <v>27946</v>
      </c>
      <c r="E7301" s="6">
        <f t="shared" si="114"/>
        <v>0</v>
      </c>
    </row>
    <row r="7302" spans="1:5" x14ac:dyDescent="0.25">
      <c r="A7302" t="s">
        <v>14494</v>
      </c>
      <c r="B7302" t="s">
        <v>14495</v>
      </c>
      <c r="C7302">
        <v>0</v>
      </c>
      <c r="D7302" t="s">
        <v>27946</v>
      </c>
      <c r="E7302" s="6">
        <f t="shared" si="114"/>
        <v>0</v>
      </c>
    </row>
    <row r="7303" spans="1:5" x14ac:dyDescent="0.25">
      <c r="A7303" t="s">
        <v>14515</v>
      </c>
      <c r="B7303" t="s">
        <v>14516</v>
      </c>
      <c r="C7303">
        <v>0</v>
      </c>
      <c r="D7303" t="s">
        <v>27946</v>
      </c>
      <c r="E7303" s="6">
        <f t="shared" si="114"/>
        <v>0</v>
      </c>
    </row>
    <row r="7304" spans="1:5" x14ac:dyDescent="0.25">
      <c r="A7304" t="s">
        <v>14531</v>
      </c>
      <c r="B7304" t="s">
        <v>14532</v>
      </c>
      <c r="C7304">
        <v>0</v>
      </c>
      <c r="D7304" t="s">
        <v>27946</v>
      </c>
      <c r="E7304" s="6">
        <f t="shared" si="114"/>
        <v>0</v>
      </c>
    </row>
    <row r="7305" spans="1:5" x14ac:dyDescent="0.25">
      <c r="A7305" t="s">
        <v>14534</v>
      </c>
      <c r="B7305" t="s">
        <v>14535</v>
      </c>
      <c r="C7305">
        <v>0</v>
      </c>
      <c r="D7305" t="s">
        <v>27946</v>
      </c>
      <c r="E7305" s="6">
        <f t="shared" si="114"/>
        <v>0</v>
      </c>
    </row>
    <row r="7306" spans="1:5" x14ac:dyDescent="0.25">
      <c r="A7306" t="s">
        <v>14556</v>
      </c>
      <c r="B7306" t="s">
        <v>14557</v>
      </c>
      <c r="C7306">
        <v>0</v>
      </c>
      <c r="D7306" t="s">
        <v>27946</v>
      </c>
      <c r="E7306" s="6">
        <f t="shared" si="114"/>
        <v>0</v>
      </c>
    </row>
    <row r="7307" spans="1:5" x14ac:dyDescent="0.25">
      <c r="A7307" t="s">
        <v>14652</v>
      </c>
      <c r="B7307" t="s">
        <v>14653</v>
      </c>
      <c r="C7307">
        <v>0</v>
      </c>
      <c r="D7307" t="s">
        <v>27946</v>
      </c>
      <c r="E7307" s="6">
        <f t="shared" si="114"/>
        <v>0</v>
      </c>
    </row>
    <row r="7308" spans="1:5" x14ac:dyDescent="0.25">
      <c r="A7308" t="s">
        <v>14655</v>
      </c>
      <c r="B7308" t="s">
        <v>14656</v>
      </c>
      <c r="C7308">
        <v>0</v>
      </c>
      <c r="D7308" t="s">
        <v>27946</v>
      </c>
      <c r="E7308" s="6">
        <f t="shared" si="114"/>
        <v>0</v>
      </c>
    </row>
    <row r="7309" spans="1:5" x14ac:dyDescent="0.25">
      <c r="A7309" t="s">
        <v>14662</v>
      </c>
      <c r="B7309" t="s">
        <v>14663</v>
      </c>
      <c r="C7309">
        <v>0</v>
      </c>
      <c r="D7309" t="s">
        <v>27946</v>
      </c>
      <c r="E7309" s="6">
        <f t="shared" si="114"/>
        <v>0</v>
      </c>
    </row>
    <row r="7310" spans="1:5" x14ac:dyDescent="0.25">
      <c r="A7310" t="s">
        <v>14696</v>
      </c>
      <c r="B7310" t="s">
        <v>14697</v>
      </c>
      <c r="C7310">
        <v>0</v>
      </c>
      <c r="D7310" t="s">
        <v>27946</v>
      </c>
      <c r="E7310" s="6">
        <f t="shared" si="114"/>
        <v>0</v>
      </c>
    </row>
    <row r="7311" spans="1:5" x14ac:dyDescent="0.25">
      <c r="A7311" t="s">
        <v>14698</v>
      </c>
      <c r="B7311" t="s">
        <v>14699</v>
      </c>
      <c r="C7311">
        <v>0</v>
      </c>
      <c r="D7311" t="s">
        <v>27946</v>
      </c>
      <c r="E7311" s="6">
        <f t="shared" si="114"/>
        <v>0</v>
      </c>
    </row>
    <row r="7312" spans="1:5" x14ac:dyDescent="0.25">
      <c r="A7312" t="s">
        <v>14712</v>
      </c>
      <c r="B7312" t="s">
        <v>14713</v>
      </c>
      <c r="C7312">
        <v>0</v>
      </c>
      <c r="D7312" t="s">
        <v>27946</v>
      </c>
      <c r="E7312" s="6">
        <f t="shared" si="114"/>
        <v>0</v>
      </c>
    </row>
    <row r="7313" spans="1:5" x14ac:dyDescent="0.25">
      <c r="A7313" t="s">
        <v>14714</v>
      </c>
      <c r="B7313" t="s">
        <v>14715</v>
      </c>
      <c r="C7313">
        <v>0</v>
      </c>
      <c r="D7313" t="s">
        <v>27946</v>
      </c>
      <c r="E7313" s="6">
        <f t="shared" si="114"/>
        <v>0</v>
      </c>
    </row>
    <row r="7314" spans="1:5" x14ac:dyDescent="0.25">
      <c r="A7314" t="s">
        <v>14720</v>
      </c>
      <c r="B7314" t="s">
        <v>14721</v>
      </c>
      <c r="C7314">
        <v>0</v>
      </c>
      <c r="D7314" t="s">
        <v>27946</v>
      </c>
      <c r="E7314" s="6">
        <f t="shared" si="114"/>
        <v>0</v>
      </c>
    </row>
    <row r="7315" spans="1:5" x14ac:dyDescent="0.25">
      <c r="A7315" t="s">
        <v>14731</v>
      </c>
      <c r="B7315" t="s">
        <v>14732</v>
      </c>
      <c r="C7315">
        <v>0</v>
      </c>
      <c r="D7315" t="s">
        <v>27946</v>
      </c>
      <c r="E7315" s="6">
        <f t="shared" si="114"/>
        <v>0</v>
      </c>
    </row>
    <row r="7316" spans="1:5" x14ac:dyDescent="0.25">
      <c r="A7316" t="s">
        <v>14742</v>
      </c>
      <c r="B7316" t="s">
        <v>14743</v>
      </c>
      <c r="C7316">
        <v>0</v>
      </c>
      <c r="D7316" t="s">
        <v>27946</v>
      </c>
      <c r="E7316" s="6">
        <f t="shared" si="114"/>
        <v>0</v>
      </c>
    </row>
    <row r="7317" spans="1:5" x14ac:dyDescent="0.25">
      <c r="A7317" t="s">
        <v>14744</v>
      </c>
      <c r="B7317" t="s">
        <v>14745</v>
      </c>
      <c r="C7317">
        <v>0</v>
      </c>
      <c r="D7317" t="s">
        <v>27946</v>
      </c>
      <c r="E7317" s="6">
        <f t="shared" si="114"/>
        <v>0</v>
      </c>
    </row>
    <row r="7318" spans="1:5" x14ac:dyDescent="0.25">
      <c r="A7318" t="s">
        <v>14765</v>
      </c>
      <c r="B7318" t="s">
        <v>14766</v>
      </c>
      <c r="C7318">
        <v>0</v>
      </c>
      <c r="D7318" t="s">
        <v>27946</v>
      </c>
      <c r="E7318" s="6">
        <f t="shared" si="114"/>
        <v>0</v>
      </c>
    </row>
    <row r="7319" spans="1:5" x14ac:dyDescent="0.25">
      <c r="A7319" t="s">
        <v>14769</v>
      </c>
      <c r="B7319" t="s">
        <v>14770</v>
      </c>
      <c r="C7319">
        <v>0</v>
      </c>
      <c r="D7319" t="s">
        <v>27946</v>
      </c>
      <c r="E7319" s="6">
        <f t="shared" si="114"/>
        <v>0</v>
      </c>
    </row>
    <row r="7320" spans="1:5" x14ac:dyDescent="0.25">
      <c r="A7320" t="s">
        <v>14784</v>
      </c>
      <c r="B7320" t="s">
        <v>14785</v>
      </c>
      <c r="C7320">
        <v>0</v>
      </c>
      <c r="D7320" t="s">
        <v>27946</v>
      </c>
      <c r="E7320" s="6">
        <f t="shared" si="114"/>
        <v>0</v>
      </c>
    </row>
    <row r="7321" spans="1:5" x14ac:dyDescent="0.25">
      <c r="A7321" t="s">
        <v>14826</v>
      </c>
      <c r="B7321" t="s">
        <v>14827</v>
      </c>
      <c r="C7321">
        <v>0</v>
      </c>
      <c r="D7321" t="s">
        <v>27946</v>
      </c>
      <c r="E7321" s="6">
        <f t="shared" si="114"/>
        <v>0</v>
      </c>
    </row>
    <row r="7322" spans="1:5" x14ac:dyDescent="0.25">
      <c r="A7322" t="s">
        <v>14841</v>
      </c>
      <c r="B7322" t="s">
        <v>14842</v>
      </c>
      <c r="C7322">
        <v>0</v>
      </c>
      <c r="D7322" t="s">
        <v>27946</v>
      </c>
      <c r="E7322" s="6">
        <f t="shared" si="114"/>
        <v>0</v>
      </c>
    </row>
    <row r="7323" spans="1:5" x14ac:dyDescent="0.25">
      <c r="A7323" t="s">
        <v>14861</v>
      </c>
      <c r="B7323" t="s">
        <v>14862</v>
      </c>
      <c r="C7323">
        <v>0</v>
      </c>
      <c r="D7323" t="s">
        <v>27946</v>
      </c>
      <c r="E7323" s="6">
        <f t="shared" si="114"/>
        <v>0</v>
      </c>
    </row>
    <row r="7324" spans="1:5" x14ac:dyDescent="0.25">
      <c r="A7324" t="s">
        <v>14869</v>
      </c>
      <c r="B7324" t="s">
        <v>14870</v>
      </c>
      <c r="C7324">
        <v>0</v>
      </c>
      <c r="D7324" t="s">
        <v>27946</v>
      </c>
      <c r="E7324" s="6">
        <f t="shared" si="114"/>
        <v>0</v>
      </c>
    </row>
    <row r="7325" spans="1:5" x14ac:dyDescent="0.25">
      <c r="A7325" t="s">
        <v>14878</v>
      </c>
      <c r="B7325" t="s">
        <v>14879</v>
      </c>
      <c r="C7325">
        <v>0</v>
      </c>
      <c r="D7325" t="s">
        <v>27946</v>
      </c>
      <c r="E7325" s="6">
        <f t="shared" si="114"/>
        <v>0</v>
      </c>
    </row>
    <row r="7326" spans="1:5" x14ac:dyDescent="0.25">
      <c r="A7326" t="s">
        <v>14887</v>
      </c>
      <c r="B7326" t="s">
        <v>14888</v>
      </c>
      <c r="C7326">
        <v>0</v>
      </c>
      <c r="D7326" t="s">
        <v>27946</v>
      </c>
      <c r="E7326" s="6">
        <f t="shared" si="114"/>
        <v>0</v>
      </c>
    </row>
    <row r="7327" spans="1:5" x14ac:dyDescent="0.25">
      <c r="A7327" t="s">
        <v>14906</v>
      </c>
      <c r="B7327" t="s">
        <v>14907</v>
      </c>
      <c r="C7327">
        <v>0</v>
      </c>
      <c r="D7327" t="s">
        <v>27946</v>
      </c>
      <c r="E7327" s="6">
        <f t="shared" si="114"/>
        <v>0</v>
      </c>
    </row>
    <row r="7328" spans="1:5" x14ac:dyDescent="0.25">
      <c r="A7328" t="s">
        <v>14915</v>
      </c>
      <c r="B7328" t="s">
        <v>14916</v>
      </c>
      <c r="C7328">
        <v>0</v>
      </c>
      <c r="D7328" t="s">
        <v>27946</v>
      </c>
      <c r="E7328" s="6">
        <f t="shared" si="114"/>
        <v>0</v>
      </c>
    </row>
    <row r="7329" spans="1:5" x14ac:dyDescent="0.25">
      <c r="A7329" t="s">
        <v>14927</v>
      </c>
      <c r="B7329" t="s">
        <v>14928</v>
      </c>
      <c r="C7329">
        <v>0</v>
      </c>
      <c r="D7329" t="s">
        <v>27946</v>
      </c>
      <c r="E7329" s="6">
        <f t="shared" si="114"/>
        <v>0</v>
      </c>
    </row>
    <row r="7330" spans="1:5" x14ac:dyDescent="0.25">
      <c r="A7330" t="s">
        <v>14951</v>
      </c>
      <c r="B7330" t="s">
        <v>14952</v>
      </c>
      <c r="C7330">
        <v>0</v>
      </c>
      <c r="D7330" t="s">
        <v>27946</v>
      </c>
      <c r="E7330" s="6">
        <f t="shared" si="114"/>
        <v>0</v>
      </c>
    </row>
    <row r="7331" spans="1:5" x14ac:dyDescent="0.25">
      <c r="A7331" t="s">
        <v>14953</v>
      </c>
      <c r="B7331" t="s">
        <v>14954</v>
      </c>
      <c r="C7331">
        <v>0</v>
      </c>
      <c r="D7331" t="s">
        <v>27946</v>
      </c>
      <c r="E7331" s="6">
        <f t="shared" si="114"/>
        <v>0</v>
      </c>
    </row>
    <row r="7332" spans="1:5" x14ac:dyDescent="0.25">
      <c r="A7332" t="s">
        <v>14957</v>
      </c>
      <c r="B7332" t="s">
        <v>14958</v>
      </c>
      <c r="C7332">
        <v>0</v>
      </c>
      <c r="D7332" t="s">
        <v>27946</v>
      </c>
      <c r="E7332" s="6">
        <f t="shared" si="114"/>
        <v>0</v>
      </c>
    </row>
    <row r="7333" spans="1:5" x14ac:dyDescent="0.25">
      <c r="A7333" t="s">
        <v>14975</v>
      </c>
      <c r="B7333" t="s">
        <v>14976</v>
      </c>
      <c r="C7333">
        <v>0</v>
      </c>
      <c r="D7333" t="s">
        <v>27946</v>
      </c>
      <c r="E7333" s="6">
        <f t="shared" si="114"/>
        <v>0</v>
      </c>
    </row>
    <row r="7334" spans="1:5" x14ac:dyDescent="0.25">
      <c r="A7334" t="s">
        <v>14984</v>
      </c>
      <c r="B7334" t="s">
        <v>14985</v>
      </c>
      <c r="C7334">
        <v>0</v>
      </c>
      <c r="D7334" t="s">
        <v>27946</v>
      </c>
      <c r="E7334" s="6">
        <f t="shared" si="114"/>
        <v>0</v>
      </c>
    </row>
    <row r="7335" spans="1:5" x14ac:dyDescent="0.25">
      <c r="A7335" t="s">
        <v>14986</v>
      </c>
      <c r="B7335" t="s">
        <v>14987</v>
      </c>
      <c r="C7335">
        <v>0</v>
      </c>
      <c r="D7335" t="s">
        <v>27946</v>
      </c>
      <c r="E7335" s="6">
        <f t="shared" si="114"/>
        <v>0</v>
      </c>
    </row>
    <row r="7336" spans="1:5" x14ac:dyDescent="0.25">
      <c r="A7336" t="s">
        <v>15021</v>
      </c>
      <c r="B7336" t="s">
        <v>15022</v>
      </c>
      <c r="C7336">
        <v>0</v>
      </c>
      <c r="D7336" t="s">
        <v>27946</v>
      </c>
      <c r="E7336" s="6">
        <f t="shared" si="114"/>
        <v>0</v>
      </c>
    </row>
    <row r="7337" spans="1:5" x14ac:dyDescent="0.25">
      <c r="A7337" t="s">
        <v>15036</v>
      </c>
      <c r="B7337" t="s">
        <v>15037</v>
      </c>
      <c r="C7337">
        <v>0</v>
      </c>
      <c r="D7337" t="s">
        <v>27946</v>
      </c>
      <c r="E7337" s="6">
        <f t="shared" si="114"/>
        <v>0</v>
      </c>
    </row>
    <row r="7338" spans="1:5" x14ac:dyDescent="0.25">
      <c r="A7338" t="s">
        <v>15085</v>
      </c>
      <c r="B7338" t="s">
        <v>15086</v>
      </c>
      <c r="C7338">
        <v>0</v>
      </c>
      <c r="D7338" t="s">
        <v>27946</v>
      </c>
      <c r="E7338" s="6">
        <f t="shared" si="114"/>
        <v>0</v>
      </c>
    </row>
    <row r="7339" spans="1:5" x14ac:dyDescent="0.25">
      <c r="A7339" t="s">
        <v>15087</v>
      </c>
      <c r="B7339" t="s">
        <v>15088</v>
      </c>
      <c r="C7339">
        <v>0</v>
      </c>
      <c r="D7339" t="s">
        <v>27946</v>
      </c>
      <c r="E7339" s="6">
        <f t="shared" si="114"/>
        <v>0</v>
      </c>
    </row>
    <row r="7340" spans="1:5" x14ac:dyDescent="0.25">
      <c r="A7340" t="s">
        <v>15117</v>
      </c>
      <c r="B7340" t="s">
        <v>15118</v>
      </c>
      <c r="C7340">
        <v>0</v>
      </c>
      <c r="D7340" t="s">
        <v>27946</v>
      </c>
      <c r="E7340" s="6">
        <f t="shared" si="114"/>
        <v>0</v>
      </c>
    </row>
    <row r="7341" spans="1:5" x14ac:dyDescent="0.25">
      <c r="A7341" t="s">
        <v>15119</v>
      </c>
      <c r="B7341" t="s">
        <v>15120</v>
      </c>
      <c r="C7341">
        <v>0</v>
      </c>
      <c r="D7341" t="s">
        <v>27946</v>
      </c>
      <c r="E7341" s="6">
        <f t="shared" si="114"/>
        <v>0</v>
      </c>
    </row>
    <row r="7342" spans="1:5" x14ac:dyDescent="0.25">
      <c r="A7342" t="s">
        <v>15123</v>
      </c>
      <c r="B7342" t="s">
        <v>15124</v>
      </c>
      <c r="C7342">
        <v>0</v>
      </c>
      <c r="D7342" t="s">
        <v>27946</v>
      </c>
      <c r="E7342" s="6">
        <f t="shared" si="114"/>
        <v>0</v>
      </c>
    </row>
    <row r="7343" spans="1:5" x14ac:dyDescent="0.25">
      <c r="A7343" t="s">
        <v>15134</v>
      </c>
      <c r="B7343" t="s">
        <v>15135</v>
      </c>
      <c r="C7343">
        <v>0</v>
      </c>
      <c r="D7343" t="s">
        <v>27946</v>
      </c>
      <c r="E7343" s="6">
        <f t="shared" si="114"/>
        <v>0</v>
      </c>
    </row>
    <row r="7344" spans="1:5" x14ac:dyDescent="0.25">
      <c r="A7344" t="s">
        <v>15142</v>
      </c>
      <c r="B7344" t="s">
        <v>15143</v>
      </c>
      <c r="C7344">
        <v>0</v>
      </c>
      <c r="D7344" t="s">
        <v>27946</v>
      </c>
      <c r="E7344" s="6">
        <f t="shared" si="114"/>
        <v>0</v>
      </c>
    </row>
    <row r="7345" spans="1:5" x14ac:dyDescent="0.25">
      <c r="A7345" t="s">
        <v>15185</v>
      </c>
      <c r="B7345" t="s">
        <v>15186</v>
      </c>
      <c r="C7345">
        <v>0</v>
      </c>
      <c r="D7345" t="s">
        <v>27946</v>
      </c>
      <c r="E7345" s="6">
        <f t="shared" si="114"/>
        <v>0</v>
      </c>
    </row>
    <row r="7346" spans="1:5" x14ac:dyDescent="0.25">
      <c r="A7346" t="s">
        <v>15188</v>
      </c>
      <c r="B7346" t="s">
        <v>15189</v>
      </c>
      <c r="C7346">
        <v>0</v>
      </c>
      <c r="D7346" t="s">
        <v>27946</v>
      </c>
      <c r="E7346" s="6">
        <f t="shared" si="114"/>
        <v>0</v>
      </c>
    </row>
    <row r="7347" spans="1:5" x14ac:dyDescent="0.25">
      <c r="A7347" t="s">
        <v>15193</v>
      </c>
      <c r="B7347" t="s">
        <v>15194</v>
      </c>
      <c r="C7347">
        <v>0</v>
      </c>
      <c r="D7347" t="s">
        <v>27946</v>
      </c>
      <c r="E7347" s="6">
        <f t="shared" si="114"/>
        <v>0</v>
      </c>
    </row>
    <row r="7348" spans="1:5" x14ac:dyDescent="0.25">
      <c r="A7348" t="s">
        <v>15195</v>
      </c>
      <c r="B7348" t="s">
        <v>15196</v>
      </c>
      <c r="C7348">
        <v>0</v>
      </c>
      <c r="D7348" t="s">
        <v>27946</v>
      </c>
      <c r="E7348" s="6">
        <f t="shared" si="114"/>
        <v>0</v>
      </c>
    </row>
    <row r="7349" spans="1:5" x14ac:dyDescent="0.25">
      <c r="A7349" t="s">
        <v>15241</v>
      </c>
      <c r="B7349" t="s">
        <v>15242</v>
      </c>
      <c r="C7349">
        <v>0</v>
      </c>
      <c r="D7349" t="s">
        <v>27946</v>
      </c>
      <c r="E7349" s="6">
        <f t="shared" si="114"/>
        <v>0</v>
      </c>
    </row>
    <row r="7350" spans="1:5" x14ac:dyDescent="0.25">
      <c r="A7350" t="s">
        <v>15243</v>
      </c>
      <c r="B7350" t="s">
        <v>15244</v>
      </c>
      <c r="C7350">
        <v>0</v>
      </c>
      <c r="D7350" t="s">
        <v>27946</v>
      </c>
      <c r="E7350" s="6">
        <f t="shared" si="114"/>
        <v>0</v>
      </c>
    </row>
    <row r="7351" spans="1:5" x14ac:dyDescent="0.25">
      <c r="A7351" t="s">
        <v>15258</v>
      </c>
      <c r="B7351" t="s">
        <v>15259</v>
      </c>
      <c r="C7351">
        <v>0</v>
      </c>
      <c r="D7351" t="s">
        <v>27946</v>
      </c>
      <c r="E7351" s="6">
        <f t="shared" si="114"/>
        <v>0</v>
      </c>
    </row>
    <row r="7352" spans="1:5" x14ac:dyDescent="0.25">
      <c r="A7352" t="s">
        <v>15262</v>
      </c>
      <c r="B7352" t="s">
        <v>15263</v>
      </c>
      <c r="C7352">
        <v>0</v>
      </c>
      <c r="D7352" t="s">
        <v>27946</v>
      </c>
      <c r="E7352" s="6">
        <f t="shared" si="114"/>
        <v>0</v>
      </c>
    </row>
    <row r="7353" spans="1:5" x14ac:dyDescent="0.25">
      <c r="A7353" t="s">
        <v>15311</v>
      </c>
      <c r="B7353" t="s">
        <v>15312</v>
      </c>
      <c r="C7353">
        <v>0</v>
      </c>
      <c r="D7353" t="s">
        <v>27946</v>
      </c>
      <c r="E7353" s="6">
        <f t="shared" si="114"/>
        <v>0</v>
      </c>
    </row>
    <row r="7354" spans="1:5" x14ac:dyDescent="0.25">
      <c r="A7354" t="s">
        <v>15324</v>
      </c>
      <c r="B7354" t="s">
        <v>15325</v>
      </c>
      <c r="C7354">
        <v>0</v>
      </c>
      <c r="D7354" t="s">
        <v>27946</v>
      </c>
      <c r="E7354" s="6">
        <f t="shared" si="114"/>
        <v>0</v>
      </c>
    </row>
    <row r="7355" spans="1:5" x14ac:dyDescent="0.25">
      <c r="A7355" t="s">
        <v>15326</v>
      </c>
      <c r="B7355" t="s">
        <v>15327</v>
      </c>
      <c r="C7355">
        <v>0</v>
      </c>
      <c r="D7355" t="s">
        <v>27946</v>
      </c>
      <c r="E7355" s="6">
        <f t="shared" si="114"/>
        <v>0</v>
      </c>
    </row>
    <row r="7356" spans="1:5" x14ac:dyDescent="0.25">
      <c r="A7356" t="s">
        <v>15363</v>
      </c>
      <c r="B7356" t="s">
        <v>15364</v>
      </c>
      <c r="C7356">
        <v>0</v>
      </c>
      <c r="D7356" t="s">
        <v>27946</v>
      </c>
      <c r="E7356" s="6">
        <f t="shared" si="114"/>
        <v>0</v>
      </c>
    </row>
    <row r="7357" spans="1:5" x14ac:dyDescent="0.25">
      <c r="A7357" t="s">
        <v>15430</v>
      </c>
      <c r="B7357" t="s">
        <v>15431</v>
      </c>
      <c r="C7357">
        <v>0</v>
      </c>
      <c r="D7357" t="s">
        <v>27946</v>
      </c>
      <c r="E7357" s="6">
        <f t="shared" si="114"/>
        <v>0</v>
      </c>
    </row>
    <row r="7358" spans="1:5" x14ac:dyDescent="0.25">
      <c r="A7358" t="s">
        <v>15444</v>
      </c>
      <c r="B7358" t="s">
        <v>15445</v>
      </c>
      <c r="C7358">
        <v>0</v>
      </c>
      <c r="D7358" t="s">
        <v>27946</v>
      </c>
      <c r="E7358" s="6">
        <f t="shared" si="114"/>
        <v>0</v>
      </c>
    </row>
    <row r="7359" spans="1:5" x14ac:dyDescent="0.25">
      <c r="A7359" t="s">
        <v>15451</v>
      </c>
      <c r="B7359" t="s">
        <v>15452</v>
      </c>
      <c r="C7359">
        <v>0</v>
      </c>
      <c r="D7359" t="s">
        <v>27946</v>
      </c>
      <c r="E7359" s="6">
        <f t="shared" si="114"/>
        <v>0</v>
      </c>
    </row>
    <row r="7360" spans="1:5" x14ac:dyDescent="0.25">
      <c r="A7360" t="s">
        <v>15501</v>
      </c>
      <c r="B7360" t="s">
        <v>15502</v>
      </c>
      <c r="C7360">
        <v>0</v>
      </c>
      <c r="D7360" t="s">
        <v>27946</v>
      </c>
      <c r="E7360" s="6">
        <f t="shared" si="114"/>
        <v>0</v>
      </c>
    </row>
    <row r="7361" spans="1:5" x14ac:dyDescent="0.25">
      <c r="A7361" t="s">
        <v>15515</v>
      </c>
      <c r="B7361" t="s">
        <v>15516</v>
      </c>
      <c r="C7361">
        <v>0</v>
      </c>
      <c r="D7361" t="s">
        <v>27946</v>
      </c>
      <c r="E7361" s="6">
        <f t="shared" si="114"/>
        <v>0</v>
      </c>
    </row>
    <row r="7362" spans="1:5" x14ac:dyDescent="0.25">
      <c r="A7362" t="s">
        <v>15517</v>
      </c>
      <c r="B7362" t="s">
        <v>15518</v>
      </c>
      <c r="C7362">
        <v>0</v>
      </c>
      <c r="D7362" t="s">
        <v>27946</v>
      </c>
      <c r="E7362" s="6">
        <f t="shared" si="114"/>
        <v>0</v>
      </c>
    </row>
    <row r="7363" spans="1:5" x14ac:dyDescent="0.25">
      <c r="A7363" t="s">
        <v>15529</v>
      </c>
      <c r="B7363" t="s">
        <v>15530</v>
      </c>
      <c r="C7363">
        <v>0</v>
      </c>
      <c r="D7363" t="s">
        <v>27946</v>
      </c>
      <c r="E7363" s="6">
        <f t="shared" ref="E7363:E7426" si="115">C7363/SUM($C$2:$C$8065)</f>
        <v>0</v>
      </c>
    </row>
    <row r="7364" spans="1:5" x14ac:dyDescent="0.25">
      <c r="A7364" t="s">
        <v>15531</v>
      </c>
      <c r="B7364" t="s">
        <v>15532</v>
      </c>
      <c r="C7364">
        <v>0</v>
      </c>
      <c r="D7364" t="s">
        <v>27946</v>
      </c>
      <c r="E7364" s="6">
        <f t="shared" si="115"/>
        <v>0</v>
      </c>
    </row>
    <row r="7365" spans="1:5" x14ac:dyDescent="0.25">
      <c r="A7365" t="s">
        <v>15538</v>
      </c>
      <c r="B7365" t="s">
        <v>15539</v>
      </c>
      <c r="C7365">
        <v>0</v>
      </c>
      <c r="D7365" t="s">
        <v>27946</v>
      </c>
      <c r="E7365" s="6">
        <f t="shared" si="115"/>
        <v>0</v>
      </c>
    </row>
    <row r="7366" spans="1:5" x14ac:dyDescent="0.25">
      <c r="A7366" t="s">
        <v>15542</v>
      </c>
      <c r="B7366" t="s">
        <v>15543</v>
      </c>
      <c r="C7366">
        <v>0</v>
      </c>
      <c r="D7366" t="s">
        <v>27946</v>
      </c>
      <c r="E7366" s="6">
        <f t="shared" si="115"/>
        <v>0</v>
      </c>
    </row>
    <row r="7367" spans="1:5" x14ac:dyDescent="0.25">
      <c r="A7367" t="s">
        <v>15560</v>
      </c>
      <c r="B7367" t="s">
        <v>15561</v>
      </c>
      <c r="C7367">
        <v>0</v>
      </c>
      <c r="D7367" t="s">
        <v>27946</v>
      </c>
      <c r="E7367" s="6">
        <f t="shared" si="115"/>
        <v>0</v>
      </c>
    </row>
    <row r="7368" spans="1:5" x14ac:dyDescent="0.25">
      <c r="A7368" t="s">
        <v>15563</v>
      </c>
      <c r="B7368" t="s">
        <v>15564</v>
      </c>
      <c r="C7368">
        <v>0</v>
      </c>
      <c r="D7368" t="s">
        <v>27946</v>
      </c>
      <c r="E7368" s="6">
        <f t="shared" si="115"/>
        <v>0</v>
      </c>
    </row>
    <row r="7369" spans="1:5" x14ac:dyDescent="0.25">
      <c r="A7369" t="s">
        <v>15581</v>
      </c>
      <c r="B7369" t="s">
        <v>15582</v>
      </c>
      <c r="C7369">
        <v>0</v>
      </c>
      <c r="D7369" t="s">
        <v>27946</v>
      </c>
      <c r="E7369" s="6">
        <f t="shared" si="115"/>
        <v>0</v>
      </c>
    </row>
    <row r="7370" spans="1:5" x14ac:dyDescent="0.25">
      <c r="A7370" t="s">
        <v>15584</v>
      </c>
      <c r="B7370" t="s">
        <v>15585</v>
      </c>
      <c r="C7370">
        <v>0</v>
      </c>
      <c r="D7370" t="s">
        <v>27946</v>
      </c>
      <c r="E7370" s="6">
        <f t="shared" si="115"/>
        <v>0</v>
      </c>
    </row>
    <row r="7371" spans="1:5" x14ac:dyDescent="0.25">
      <c r="A7371" t="s">
        <v>15627</v>
      </c>
      <c r="B7371" t="s">
        <v>15628</v>
      </c>
      <c r="C7371">
        <v>0</v>
      </c>
      <c r="D7371" t="s">
        <v>27946</v>
      </c>
      <c r="E7371" s="6">
        <f t="shared" si="115"/>
        <v>0</v>
      </c>
    </row>
    <row r="7372" spans="1:5" x14ac:dyDescent="0.25">
      <c r="A7372" t="s">
        <v>15633</v>
      </c>
      <c r="B7372" t="s">
        <v>15634</v>
      </c>
      <c r="C7372">
        <v>0</v>
      </c>
      <c r="D7372" t="s">
        <v>27946</v>
      </c>
      <c r="E7372" s="6">
        <f t="shared" si="115"/>
        <v>0</v>
      </c>
    </row>
    <row r="7373" spans="1:5" x14ac:dyDescent="0.25">
      <c r="A7373" t="s">
        <v>15635</v>
      </c>
      <c r="B7373" t="s">
        <v>15636</v>
      </c>
      <c r="C7373">
        <v>0</v>
      </c>
      <c r="D7373" t="s">
        <v>27946</v>
      </c>
      <c r="E7373" s="6">
        <f t="shared" si="115"/>
        <v>0</v>
      </c>
    </row>
    <row r="7374" spans="1:5" x14ac:dyDescent="0.25">
      <c r="A7374" t="s">
        <v>15652</v>
      </c>
      <c r="B7374" t="s">
        <v>15653</v>
      </c>
      <c r="C7374">
        <v>0</v>
      </c>
      <c r="D7374" t="s">
        <v>27946</v>
      </c>
      <c r="E7374" s="6">
        <f t="shared" si="115"/>
        <v>0</v>
      </c>
    </row>
    <row r="7375" spans="1:5" x14ac:dyDescent="0.25">
      <c r="A7375" t="s">
        <v>15662</v>
      </c>
      <c r="B7375" t="s">
        <v>15663</v>
      </c>
      <c r="C7375">
        <v>0</v>
      </c>
      <c r="D7375" t="s">
        <v>27946</v>
      </c>
      <c r="E7375" s="6">
        <f t="shared" si="115"/>
        <v>0</v>
      </c>
    </row>
    <row r="7376" spans="1:5" x14ac:dyDescent="0.25">
      <c r="A7376" t="s">
        <v>15666</v>
      </c>
      <c r="B7376" t="s">
        <v>15667</v>
      </c>
      <c r="C7376">
        <v>0</v>
      </c>
      <c r="D7376" t="s">
        <v>27946</v>
      </c>
      <c r="E7376" s="6">
        <f t="shared" si="115"/>
        <v>0</v>
      </c>
    </row>
    <row r="7377" spans="1:5" x14ac:dyDescent="0.25">
      <c r="A7377" t="s">
        <v>15669</v>
      </c>
      <c r="B7377" t="s">
        <v>15670</v>
      </c>
      <c r="C7377">
        <v>0</v>
      </c>
      <c r="D7377" t="s">
        <v>27946</v>
      </c>
      <c r="E7377" s="6">
        <f t="shared" si="115"/>
        <v>0</v>
      </c>
    </row>
    <row r="7378" spans="1:5" x14ac:dyDescent="0.25">
      <c r="A7378" t="s">
        <v>15703</v>
      </c>
      <c r="B7378" t="s">
        <v>15704</v>
      </c>
      <c r="C7378">
        <v>0</v>
      </c>
      <c r="D7378" t="s">
        <v>27946</v>
      </c>
      <c r="E7378" s="6">
        <f t="shared" si="115"/>
        <v>0</v>
      </c>
    </row>
    <row r="7379" spans="1:5" x14ac:dyDescent="0.25">
      <c r="A7379" t="s">
        <v>15705</v>
      </c>
      <c r="B7379" t="s">
        <v>15706</v>
      </c>
      <c r="C7379">
        <v>0</v>
      </c>
      <c r="D7379" t="s">
        <v>27946</v>
      </c>
      <c r="E7379" s="6">
        <f t="shared" si="115"/>
        <v>0</v>
      </c>
    </row>
    <row r="7380" spans="1:5" x14ac:dyDescent="0.25">
      <c r="A7380" t="s">
        <v>15712</v>
      </c>
      <c r="B7380" t="s">
        <v>15713</v>
      </c>
      <c r="C7380">
        <v>0</v>
      </c>
      <c r="D7380" t="s">
        <v>27946</v>
      </c>
      <c r="E7380" s="6">
        <f t="shared" si="115"/>
        <v>0</v>
      </c>
    </row>
    <row r="7381" spans="1:5" x14ac:dyDescent="0.25">
      <c r="A7381" t="s">
        <v>15718</v>
      </c>
      <c r="B7381" t="s">
        <v>15719</v>
      </c>
      <c r="C7381">
        <v>0</v>
      </c>
      <c r="D7381" t="s">
        <v>27946</v>
      </c>
      <c r="E7381" s="6">
        <f t="shared" si="115"/>
        <v>0</v>
      </c>
    </row>
    <row r="7382" spans="1:5" x14ac:dyDescent="0.25">
      <c r="A7382" t="s">
        <v>15729</v>
      </c>
      <c r="B7382" t="s">
        <v>15730</v>
      </c>
      <c r="C7382">
        <v>0</v>
      </c>
      <c r="D7382" t="s">
        <v>27946</v>
      </c>
      <c r="E7382" s="6">
        <f t="shared" si="115"/>
        <v>0</v>
      </c>
    </row>
    <row r="7383" spans="1:5" x14ac:dyDescent="0.25">
      <c r="A7383" t="s">
        <v>15743</v>
      </c>
      <c r="B7383" t="s">
        <v>15744</v>
      </c>
      <c r="C7383">
        <v>0</v>
      </c>
      <c r="D7383" t="s">
        <v>27946</v>
      </c>
      <c r="E7383" s="6">
        <f t="shared" si="115"/>
        <v>0</v>
      </c>
    </row>
    <row r="7384" spans="1:5" x14ac:dyDescent="0.25">
      <c r="A7384" t="s">
        <v>15745</v>
      </c>
      <c r="B7384" t="s">
        <v>15746</v>
      </c>
      <c r="C7384">
        <v>0</v>
      </c>
      <c r="D7384" t="s">
        <v>27946</v>
      </c>
      <c r="E7384" s="6">
        <f t="shared" si="115"/>
        <v>0</v>
      </c>
    </row>
    <row r="7385" spans="1:5" x14ac:dyDescent="0.25">
      <c r="A7385" t="s">
        <v>15755</v>
      </c>
      <c r="B7385" t="s">
        <v>15756</v>
      </c>
      <c r="C7385">
        <v>0</v>
      </c>
      <c r="D7385" t="s">
        <v>27946</v>
      </c>
      <c r="E7385" s="6">
        <f t="shared" si="115"/>
        <v>0</v>
      </c>
    </row>
    <row r="7386" spans="1:5" x14ac:dyDescent="0.25">
      <c r="A7386" t="s">
        <v>15758</v>
      </c>
      <c r="B7386" t="s">
        <v>15759</v>
      </c>
      <c r="C7386">
        <v>0</v>
      </c>
      <c r="D7386" t="s">
        <v>27946</v>
      </c>
      <c r="E7386" s="6">
        <f t="shared" si="115"/>
        <v>0</v>
      </c>
    </row>
    <row r="7387" spans="1:5" x14ac:dyDescent="0.25">
      <c r="A7387" t="s">
        <v>15768</v>
      </c>
      <c r="B7387" t="s">
        <v>15769</v>
      </c>
      <c r="C7387">
        <v>0</v>
      </c>
      <c r="D7387" t="s">
        <v>27946</v>
      </c>
      <c r="E7387" s="6">
        <f t="shared" si="115"/>
        <v>0</v>
      </c>
    </row>
    <row r="7388" spans="1:5" x14ac:dyDescent="0.25">
      <c r="A7388" t="s">
        <v>15824</v>
      </c>
      <c r="B7388" t="s">
        <v>15825</v>
      </c>
      <c r="C7388">
        <v>0</v>
      </c>
      <c r="D7388" t="s">
        <v>27946</v>
      </c>
      <c r="E7388" s="6">
        <f t="shared" si="115"/>
        <v>0</v>
      </c>
    </row>
    <row r="7389" spans="1:5" x14ac:dyDescent="0.25">
      <c r="A7389" t="s">
        <v>15833</v>
      </c>
      <c r="B7389" t="s">
        <v>15834</v>
      </c>
      <c r="C7389">
        <v>0</v>
      </c>
      <c r="D7389" t="s">
        <v>27946</v>
      </c>
      <c r="E7389" s="6">
        <f t="shared" si="115"/>
        <v>0</v>
      </c>
    </row>
    <row r="7390" spans="1:5" x14ac:dyDescent="0.25">
      <c r="A7390" t="s">
        <v>15835</v>
      </c>
      <c r="B7390" t="s">
        <v>15836</v>
      </c>
      <c r="C7390">
        <v>0</v>
      </c>
      <c r="D7390" t="s">
        <v>27946</v>
      </c>
      <c r="E7390" s="6">
        <f t="shared" si="115"/>
        <v>0</v>
      </c>
    </row>
    <row r="7391" spans="1:5" x14ac:dyDescent="0.25">
      <c r="A7391" t="s">
        <v>15861</v>
      </c>
      <c r="B7391" t="s">
        <v>15862</v>
      </c>
      <c r="C7391">
        <v>0</v>
      </c>
      <c r="D7391" t="s">
        <v>27946</v>
      </c>
      <c r="E7391" s="6">
        <f t="shared" si="115"/>
        <v>0</v>
      </c>
    </row>
    <row r="7392" spans="1:5" x14ac:dyDescent="0.25">
      <c r="A7392" t="s">
        <v>15863</v>
      </c>
      <c r="B7392" t="s">
        <v>15864</v>
      </c>
      <c r="C7392">
        <v>0</v>
      </c>
      <c r="D7392" t="s">
        <v>27946</v>
      </c>
      <c r="E7392" s="6">
        <f t="shared" si="115"/>
        <v>0</v>
      </c>
    </row>
    <row r="7393" spans="1:5" x14ac:dyDescent="0.25">
      <c r="A7393" t="s">
        <v>15867</v>
      </c>
      <c r="B7393" t="s">
        <v>15868</v>
      </c>
      <c r="C7393">
        <v>0</v>
      </c>
      <c r="D7393" t="s">
        <v>27946</v>
      </c>
      <c r="E7393" s="6">
        <f t="shared" si="115"/>
        <v>0</v>
      </c>
    </row>
    <row r="7394" spans="1:5" x14ac:dyDescent="0.25">
      <c r="A7394" t="s">
        <v>15882</v>
      </c>
      <c r="B7394" t="s">
        <v>15883</v>
      </c>
      <c r="C7394">
        <v>0</v>
      </c>
      <c r="D7394" t="s">
        <v>27946</v>
      </c>
      <c r="E7394" s="6">
        <f t="shared" si="115"/>
        <v>0</v>
      </c>
    </row>
    <row r="7395" spans="1:5" x14ac:dyDescent="0.25">
      <c r="A7395" t="s">
        <v>15884</v>
      </c>
      <c r="B7395" t="s">
        <v>15885</v>
      </c>
      <c r="C7395">
        <v>0</v>
      </c>
      <c r="D7395" t="s">
        <v>27946</v>
      </c>
      <c r="E7395" s="6">
        <f t="shared" si="115"/>
        <v>0</v>
      </c>
    </row>
    <row r="7396" spans="1:5" x14ac:dyDescent="0.25">
      <c r="A7396" t="s">
        <v>15898</v>
      </c>
      <c r="B7396" t="s">
        <v>15899</v>
      </c>
      <c r="C7396">
        <v>0</v>
      </c>
      <c r="D7396" t="s">
        <v>27946</v>
      </c>
      <c r="E7396" s="6">
        <f t="shared" si="115"/>
        <v>0</v>
      </c>
    </row>
    <row r="7397" spans="1:5" x14ac:dyDescent="0.25">
      <c r="A7397" t="s">
        <v>15905</v>
      </c>
      <c r="B7397" t="s">
        <v>15906</v>
      </c>
      <c r="C7397">
        <v>0</v>
      </c>
      <c r="D7397" t="s">
        <v>27946</v>
      </c>
      <c r="E7397" s="6">
        <f t="shared" si="115"/>
        <v>0</v>
      </c>
    </row>
    <row r="7398" spans="1:5" x14ac:dyDescent="0.25">
      <c r="A7398" t="s">
        <v>15909</v>
      </c>
      <c r="B7398" t="s">
        <v>15910</v>
      </c>
      <c r="C7398">
        <v>0</v>
      </c>
      <c r="D7398" t="s">
        <v>27946</v>
      </c>
      <c r="E7398" s="6">
        <f t="shared" si="115"/>
        <v>0</v>
      </c>
    </row>
    <row r="7399" spans="1:5" x14ac:dyDescent="0.25">
      <c r="A7399" t="s">
        <v>15914</v>
      </c>
      <c r="B7399" t="s">
        <v>15915</v>
      </c>
      <c r="C7399">
        <v>0</v>
      </c>
      <c r="D7399" t="s">
        <v>27946</v>
      </c>
      <c r="E7399" s="6">
        <f t="shared" si="115"/>
        <v>0</v>
      </c>
    </row>
    <row r="7400" spans="1:5" x14ac:dyDescent="0.25">
      <c r="A7400" t="s">
        <v>15941</v>
      </c>
      <c r="B7400" t="s">
        <v>15942</v>
      </c>
      <c r="C7400">
        <v>0</v>
      </c>
      <c r="D7400" t="s">
        <v>27946</v>
      </c>
      <c r="E7400" s="6">
        <f t="shared" si="115"/>
        <v>0</v>
      </c>
    </row>
    <row r="7401" spans="1:5" x14ac:dyDescent="0.25">
      <c r="A7401" t="s">
        <v>15970</v>
      </c>
      <c r="B7401" t="s">
        <v>15971</v>
      </c>
      <c r="C7401">
        <v>0</v>
      </c>
      <c r="D7401" t="s">
        <v>27946</v>
      </c>
      <c r="E7401" s="6">
        <f t="shared" si="115"/>
        <v>0</v>
      </c>
    </row>
    <row r="7402" spans="1:5" x14ac:dyDescent="0.25">
      <c r="A7402" t="s">
        <v>15972</v>
      </c>
      <c r="B7402" t="s">
        <v>15973</v>
      </c>
      <c r="C7402">
        <v>0</v>
      </c>
      <c r="D7402" t="s">
        <v>27946</v>
      </c>
      <c r="E7402" s="6">
        <f t="shared" si="115"/>
        <v>0</v>
      </c>
    </row>
    <row r="7403" spans="1:5" x14ac:dyDescent="0.25">
      <c r="A7403" t="s">
        <v>15992</v>
      </c>
      <c r="B7403" t="s">
        <v>15993</v>
      </c>
      <c r="C7403">
        <v>0</v>
      </c>
      <c r="D7403" t="s">
        <v>27946</v>
      </c>
      <c r="E7403" s="6">
        <f t="shared" si="115"/>
        <v>0</v>
      </c>
    </row>
    <row r="7404" spans="1:5" x14ac:dyDescent="0.25">
      <c r="A7404" t="s">
        <v>16001</v>
      </c>
      <c r="B7404" t="s">
        <v>16002</v>
      </c>
      <c r="C7404">
        <v>0</v>
      </c>
      <c r="D7404" t="s">
        <v>27946</v>
      </c>
      <c r="E7404" s="6">
        <f t="shared" si="115"/>
        <v>0</v>
      </c>
    </row>
    <row r="7405" spans="1:5" x14ac:dyDescent="0.25">
      <c r="A7405" t="s">
        <v>16021</v>
      </c>
      <c r="B7405" t="s">
        <v>16022</v>
      </c>
      <c r="C7405">
        <v>0</v>
      </c>
      <c r="D7405" t="s">
        <v>27946</v>
      </c>
      <c r="E7405" s="6">
        <f t="shared" si="115"/>
        <v>0</v>
      </c>
    </row>
    <row r="7406" spans="1:5" x14ac:dyDescent="0.25">
      <c r="A7406" t="s">
        <v>16034</v>
      </c>
      <c r="B7406" t="s">
        <v>16035</v>
      </c>
      <c r="C7406">
        <v>0</v>
      </c>
      <c r="D7406" t="s">
        <v>27946</v>
      </c>
      <c r="E7406" s="6">
        <f t="shared" si="115"/>
        <v>0</v>
      </c>
    </row>
    <row r="7407" spans="1:5" x14ac:dyDescent="0.25">
      <c r="A7407" t="s">
        <v>16036</v>
      </c>
      <c r="B7407" t="s">
        <v>16037</v>
      </c>
      <c r="C7407">
        <v>0</v>
      </c>
      <c r="D7407" t="s">
        <v>27946</v>
      </c>
      <c r="E7407" s="6">
        <f t="shared" si="115"/>
        <v>0</v>
      </c>
    </row>
    <row r="7408" spans="1:5" x14ac:dyDescent="0.25">
      <c r="A7408" t="s">
        <v>16041</v>
      </c>
      <c r="B7408" t="s">
        <v>16042</v>
      </c>
      <c r="C7408">
        <v>0</v>
      </c>
      <c r="D7408" t="s">
        <v>27946</v>
      </c>
      <c r="E7408" s="6">
        <f t="shared" si="115"/>
        <v>0</v>
      </c>
    </row>
    <row r="7409" spans="1:5" x14ac:dyDescent="0.25">
      <c r="A7409" t="s">
        <v>16066</v>
      </c>
      <c r="B7409" t="s">
        <v>16067</v>
      </c>
      <c r="C7409">
        <v>0</v>
      </c>
      <c r="D7409" t="s">
        <v>27946</v>
      </c>
      <c r="E7409" s="6">
        <f t="shared" si="115"/>
        <v>0</v>
      </c>
    </row>
    <row r="7410" spans="1:5" x14ac:dyDescent="0.25">
      <c r="A7410" t="s">
        <v>16068</v>
      </c>
      <c r="B7410" t="s">
        <v>16069</v>
      </c>
      <c r="C7410">
        <v>0</v>
      </c>
      <c r="D7410" t="s">
        <v>27946</v>
      </c>
      <c r="E7410" s="6">
        <f t="shared" si="115"/>
        <v>0</v>
      </c>
    </row>
    <row r="7411" spans="1:5" x14ac:dyDescent="0.25">
      <c r="A7411" t="s">
        <v>16075</v>
      </c>
      <c r="B7411" t="s">
        <v>16076</v>
      </c>
      <c r="C7411">
        <v>0</v>
      </c>
      <c r="D7411" t="s">
        <v>27946</v>
      </c>
      <c r="E7411" s="6">
        <f t="shared" si="115"/>
        <v>0</v>
      </c>
    </row>
    <row r="7412" spans="1:5" x14ac:dyDescent="0.25">
      <c r="A7412" t="s">
        <v>16096</v>
      </c>
      <c r="B7412" t="s">
        <v>16097</v>
      </c>
      <c r="C7412">
        <v>0</v>
      </c>
      <c r="D7412" t="s">
        <v>27946</v>
      </c>
      <c r="E7412" s="6">
        <f t="shared" si="115"/>
        <v>0</v>
      </c>
    </row>
    <row r="7413" spans="1:5" x14ac:dyDescent="0.25">
      <c r="A7413" t="s">
        <v>16136</v>
      </c>
      <c r="B7413" t="s">
        <v>16137</v>
      </c>
      <c r="C7413">
        <v>0</v>
      </c>
      <c r="D7413" t="s">
        <v>27946</v>
      </c>
      <c r="E7413" s="6">
        <f t="shared" si="115"/>
        <v>0</v>
      </c>
    </row>
    <row r="7414" spans="1:5" x14ac:dyDescent="0.25">
      <c r="A7414" t="s">
        <v>16160</v>
      </c>
      <c r="B7414" t="s">
        <v>16161</v>
      </c>
      <c r="C7414">
        <v>0</v>
      </c>
      <c r="D7414" t="s">
        <v>27946</v>
      </c>
      <c r="E7414" s="6">
        <f t="shared" si="115"/>
        <v>0</v>
      </c>
    </row>
    <row r="7415" spans="1:5" x14ac:dyDescent="0.25">
      <c r="A7415" t="s">
        <v>16203</v>
      </c>
      <c r="B7415" t="s">
        <v>16204</v>
      </c>
      <c r="C7415">
        <v>0</v>
      </c>
      <c r="D7415" t="s">
        <v>27946</v>
      </c>
      <c r="E7415" s="6">
        <f t="shared" si="115"/>
        <v>0</v>
      </c>
    </row>
    <row r="7416" spans="1:5" x14ac:dyDescent="0.25">
      <c r="A7416" t="s">
        <v>16220</v>
      </c>
      <c r="B7416" t="s">
        <v>16221</v>
      </c>
      <c r="C7416">
        <v>0</v>
      </c>
      <c r="D7416" t="s">
        <v>27946</v>
      </c>
      <c r="E7416" s="6">
        <f t="shared" si="115"/>
        <v>0</v>
      </c>
    </row>
    <row r="7417" spans="1:5" x14ac:dyDescent="0.25">
      <c r="A7417" t="s">
        <v>16223</v>
      </c>
      <c r="B7417" t="s">
        <v>16224</v>
      </c>
      <c r="C7417">
        <v>0</v>
      </c>
      <c r="D7417" t="s">
        <v>27946</v>
      </c>
      <c r="E7417" s="6">
        <f t="shared" si="115"/>
        <v>0</v>
      </c>
    </row>
    <row r="7418" spans="1:5" x14ac:dyDescent="0.25">
      <c r="A7418" t="s">
        <v>16280</v>
      </c>
      <c r="B7418" t="s">
        <v>16281</v>
      </c>
      <c r="C7418">
        <v>0</v>
      </c>
      <c r="D7418" t="s">
        <v>27946</v>
      </c>
      <c r="E7418" s="6">
        <f t="shared" si="115"/>
        <v>0</v>
      </c>
    </row>
    <row r="7419" spans="1:5" x14ac:dyDescent="0.25">
      <c r="A7419" t="s">
        <v>16282</v>
      </c>
      <c r="B7419" t="s">
        <v>16283</v>
      </c>
      <c r="C7419">
        <v>0</v>
      </c>
      <c r="D7419" t="s">
        <v>27946</v>
      </c>
      <c r="E7419" s="6">
        <f t="shared" si="115"/>
        <v>0</v>
      </c>
    </row>
    <row r="7420" spans="1:5" x14ac:dyDescent="0.25">
      <c r="A7420" t="s">
        <v>16296</v>
      </c>
      <c r="B7420" t="s">
        <v>16297</v>
      </c>
      <c r="C7420">
        <v>0</v>
      </c>
      <c r="D7420" t="s">
        <v>27946</v>
      </c>
      <c r="E7420" s="6">
        <f t="shared" si="115"/>
        <v>0</v>
      </c>
    </row>
    <row r="7421" spans="1:5" x14ac:dyDescent="0.25">
      <c r="A7421" t="s">
        <v>16314</v>
      </c>
      <c r="B7421" t="s">
        <v>16315</v>
      </c>
      <c r="C7421">
        <v>0</v>
      </c>
      <c r="D7421" t="s">
        <v>27946</v>
      </c>
      <c r="E7421" s="6">
        <f t="shared" si="115"/>
        <v>0</v>
      </c>
    </row>
    <row r="7422" spans="1:5" x14ac:dyDescent="0.25">
      <c r="A7422" t="s">
        <v>16330</v>
      </c>
      <c r="B7422" t="s">
        <v>16331</v>
      </c>
      <c r="C7422">
        <v>0</v>
      </c>
      <c r="D7422" t="s">
        <v>27946</v>
      </c>
      <c r="E7422" s="6">
        <f t="shared" si="115"/>
        <v>0</v>
      </c>
    </row>
    <row r="7423" spans="1:5" x14ac:dyDescent="0.25">
      <c r="A7423" t="s">
        <v>16332</v>
      </c>
      <c r="B7423" t="s">
        <v>16333</v>
      </c>
      <c r="C7423">
        <v>0</v>
      </c>
      <c r="D7423" t="s">
        <v>27946</v>
      </c>
      <c r="E7423" s="6">
        <f t="shared" si="115"/>
        <v>0</v>
      </c>
    </row>
    <row r="7424" spans="1:5" x14ac:dyDescent="0.25">
      <c r="A7424" t="s">
        <v>16380</v>
      </c>
      <c r="B7424" t="s">
        <v>16381</v>
      </c>
      <c r="C7424">
        <v>0</v>
      </c>
      <c r="D7424" t="s">
        <v>27946</v>
      </c>
      <c r="E7424" s="6">
        <f t="shared" si="115"/>
        <v>0</v>
      </c>
    </row>
    <row r="7425" spans="1:5" x14ac:dyDescent="0.25">
      <c r="A7425" t="s">
        <v>16382</v>
      </c>
      <c r="B7425" t="s">
        <v>16383</v>
      </c>
      <c r="C7425">
        <v>0</v>
      </c>
      <c r="D7425" t="s">
        <v>27946</v>
      </c>
      <c r="E7425" s="6">
        <f t="shared" si="115"/>
        <v>0</v>
      </c>
    </row>
    <row r="7426" spans="1:5" x14ac:dyDescent="0.25">
      <c r="A7426" t="s">
        <v>16410</v>
      </c>
      <c r="B7426" t="s">
        <v>16411</v>
      </c>
      <c r="C7426">
        <v>0</v>
      </c>
      <c r="D7426" t="s">
        <v>27946</v>
      </c>
      <c r="E7426" s="6">
        <f t="shared" si="115"/>
        <v>0</v>
      </c>
    </row>
    <row r="7427" spans="1:5" x14ac:dyDescent="0.25">
      <c r="A7427" t="s">
        <v>16463</v>
      </c>
      <c r="B7427" t="s">
        <v>16464</v>
      </c>
      <c r="C7427">
        <v>0</v>
      </c>
      <c r="D7427" t="s">
        <v>27946</v>
      </c>
      <c r="E7427" s="6">
        <f t="shared" ref="E7427:E7490" si="116">C7427/SUM($C$2:$C$8065)</f>
        <v>0</v>
      </c>
    </row>
    <row r="7428" spans="1:5" x14ac:dyDescent="0.25">
      <c r="A7428" t="s">
        <v>16550</v>
      </c>
      <c r="B7428" t="s">
        <v>16551</v>
      </c>
      <c r="C7428">
        <v>0</v>
      </c>
      <c r="D7428" t="s">
        <v>27946</v>
      </c>
      <c r="E7428" s="6">
        <f t="shared" si="116"/>
        <v>0</v>
      </c>
    </row>
    <row r="7429" spans="1:5" x14ac:dyDescent="0.25">
      <c r="A7429" t="s">
        <v>16553</v>
      </c>
      <c r="B7429" t="s">
        <v>16554</v>
      </c>
      <c r="C7429">
        <v>0</v>
      </c>
      <c r="D7429" t="s">
        <v>27946</v>
      </c>
      <c r="E7429" s="6">
        <f t="shared" si="116"/>
        <v>0</v>
      </c>
    </row>
    <row r="7430" spans="1:5" x14ac:dyDescent="0.25">
      <c r="A7430" t="s">
        <v>16573</v>
      </c>
      <c r="B7430" t="s">
        <v>16574</v>
      </c>
      <c r="C7430">
        <v>0</v>
      </c>
      <c r="D7430" t="s">
        <v>27946</v>
      </c>
      <c r="E7430" s="6">
        <f t="shared" si="116"/>
        <v>0</v>
      </c>
    </row>
    <row r="7431" spans="1:5" x14ac:dyDescent="0.25">
      <c r="A7431" t="s">
        <v>16580</v>
      </c>
      <c r="B7431" t="s">
        <v>16581</v>
      </c>
      <c r="C7431">
        <v>0</v>
      </c>
      <c r="D7431" t="s">
        <v>27946</v>
      </c>
      <c r="E7431" s="6">
        <f t="shared" si="116"/>
        <v>0</v>
      </c>
    </row>
    <row r="7432" spans="1:5" x14ac:dyDescent="0.25">
      <c r="A7432" t="s">
        <v>16582</v>
      </c>
      <c r="B7432" t="s">
        <v>16583</v>
      </c>
      <c r="C7432">
        <v>0</v>
      </c>
      <c r="D7432" t="s">
        <v>27946</v>
      </c>
      <c r="E7432" s="6">
        <f t="shared" si="116"/>
        <v>0</v>
      </c>
    </row>
    <row r="7433" spans="1:5" x14ac:dyDescent="0.25">
      <c r="A7433" t="s">
        <v>16650</v>
      </c>
      <c r="B7433" t="s">
        <v>16651</v>
      </c>
      <c r="C7433">
        <v>0</v>
      </c>
      <c r="D7433" t="s">
        <v>27946</v>
      </c>
      <c r="E7433" s="6">
        <f t="shared" si="116"/>
        <v>0</v>
      </c>
    </row>
    <row r="7434" spans="1:5" x14ac:dyDescent="0.25">
      <c r="A7434" t="s">
        <v>16667</v>
      </c>
      <c r="B7434" t="s">
        <v>16668</v>
      </c>
      <c r="C7434">
        <v>0</v>
      </c>
      <c r="D7434" t="s">
        <v>27946</v>
      </c>
      <c r="E7434" s="6">
        <f t="shared" si="116"/>
        <v>0</v>
      </c>
    </row>
    <row r="7435" spans="1:5" x14ac:dyDescent="0.25">
      <c r="A7435" t="s">
        <v>16670</v>
      </c>
      <c r="B7435" t="s">
        <v>16671</v>
      </c>
      <c r="C7435">
        <v>0</v>
      </c>
      <c r="D7435" t="s">
        <v>27946</v>
      </c>
      <c r="E7435" s="6">
        <f t="shared" si="116"/>
        <v>0</v>
      </c>
    </row>
    <row r="7436" spans="1:5" x14ac:dyDescent="0.25">
      <c r="A7436" t="s">
        <v>16691</v>
      </c>
      <c r="B7436" t="s">
        <v>16692</v>
      </c>
      <c r="C7436">
        <v>0</v>
      </c>
      <c r="D7436" t="s">
        <v>27946</v>
      </c>
      <c r="E7436" s="6">
        <f t="shared" si="116"/>
        <v>0</v>
      </c>
    </row>
    <row r="7437" spans="1:5" x14ac:dyDescent="0.25">
      <c r="A7437" t="s">
        <v>16694</v>
      </c>
      <c r="B7437" t="s">
        <v>16695</v>
      </c>
      <c r="C7437">
        <v>0</v>
      </c>
      <c r="D7437" t="s">
        <v>27946</v>
      </c>
      <c r="E7437" s="6">
        <f t="shared" si="116"/>
        <v>0</v>
      </c>
    </row>
    <row r="7438" spans="1:5" x14ac:dyDescent="0.25">
      <c r="A7438" t="s">
        <v>16698</v>
      </c>
      <c r="B7438" t="s">
        <v>16699</v>
      </c>
      <c r="C7438">
        <v>0</v>
      </c>
      <c r="D7438" t="s">
        <v>27946</v>
      </c>
      <c r="E7438" s="6">
        <f t="shared" si="116"/>
        <v>0</v>
      </c>
    </row>
    <row r="7439" spans="1:5" x14ac:dyDescent="0.25">
      <c r="A7439" t="s">
        <v>16702</v>
      </c>
      <c r="B7439" t="s">
        <v>16703</v>
      </c>
      <c r="C7439">
        <v>0</v>
      </c>
      <c r="D7439" t="s">
        <v>27946</v>
      </c>
      <c r="E7439" s="6">
        <f t="shared" si="116"/>
        <v>0</v>
      </c>
    </row>
    <row r="7440" spans="1:5" x14ac:dyDescent="0.25">
      <c r="A7440" t="s">
        <v>16705</v>
      </c>
      <c r="B7440" t="s">
        <v>16706</v>
      </c>
      <c r="C7440">
        <v>0</v>
      </c>
      <c r="D7440" t="s">
        <v>27946</v>
      </c>
      <c r="E7440" s="6">
        <f t="shared" si="116"/>
        <v>0</v>
      </c>
    </row>
    <row r="7441" spans="1:5" x14ac:dyDescent="0.25">
      <c r="A7441" t="s">
        <v>16720</v>
      </c>
      <c r="B7441" t="s">
        <v>16721</v>
      </c>
      <c r="C7441">
        <v>0</v>
      </c>
      <c r="D7441" t="s">
        <v>27946</v>
      </c>
      <c r="E7441" s="6">
        <f t="shared" si="116"/>
        <v>0</v>
      </c>
    </row>
    <row r="7442" spans="1:5" x14ac:dyDescent="0.25">
      <c r="A7442" t="s">
        <v>16760</v>
      </c>
      <c r="B7442" t="s">
        <v>16761</v>
      </c>
      <c r="C7442">
        <v>0</v>
      </c>
      <c r="D7442" t="s">
        <v>27946</v>
      </c>
      <c r="E7442" s="6">
        <f t="shared" si="116"/>
        <v>0</v>
      </c>
    </row>
    <row r="7443" spans="1:5" x14ac:dyDescent="0.25">
      <c r="A7443" t="s">
        <v>16772</v>
      </c>
      <c r="B7443" t="s">
        <v>16773</v>
      </c>
      <c r="C7443">
        <v>0</v>
      </c>
      <c r="D7443" t="s">
        <v>27946</v>
      </c>
      <c r="E7443" s="6">
        <f t="shared" si="116"/>
        <v>0</v>
      </c>
    </row>
    <row r="7444" spans="1:5" x14ac:dyDescent="0.25">
      <c r="A7444" t="s">
        <v>16776</v>
      </c>
      <c r="B7444" t="s">
        <v>16777</v>
      </c>
      <c r="C7444">
        <v>0</v>
      </c>
      <c r="D7444" t="s">
        <v>27946</v>
      </c>
      <c r="E7444" s="6">
        <f t="shared" si="116"/>
        <v>0</v>
      </c>
    </row>
    <row r="7445" spans="1:5" x14ac:dyDescent="0.25">
      <c r="A7445" t="s">
        <v>16786</v>
      </c>
      <c r="B7445" t="s">
        <v>16787</v>
      </c>
      <c r="C7445">
        <v>0</v>
      </c>
      <c r="D7445" t="s">
        <v>27946</v>
      </c>
      <c r="E7445" s="6">
        <f t="shared" si="116"/>
        <v>0</v>
      </c>
    </row>
    <row r="7446" spans="1:5" x14ac:dyDescent="0.25">
      <c r="A7446" t="s">
        <v>16795</v>
      </c>
      <c r="B7446" t="s">
        <v>16796</v>
      </c>
      <c r="C7446">
        <v>0</v>
      </c>
      <c r="D7446" t="s">
        <v>27946</v>
      </c>
      <c r="E7446" s="6">
        <f t="shared" si="116"/>
        <v>0</v>
      </c>
    </row>
    <row r="7447" spans="1:5" x14ac:dyDescent="0.25">
      <c r="A7447" t="s">
        <v>16853</v>
      </c>
      <c r="B7447" t="s">
        <v>16854</v>
      </c>
      <c r="C7447">
        <v>0</v>
      </c>
      <c r="D7447" t="s">
        <v>27946</v>
      </c>
      <c r="E7447" s="6">
        <f t="shared" si="116"/>
        <v>0</v>
      </c>
    </row>
    <row r="7448" spans="1:5" x14ac:dyDescent="0.25">
      <c r="A7448" t="s">
        <v>16872</v>
      </c>
      <c r="B7448" t="s">
        <v>16873</v>
      </c>
      <c r="C7448">
        <v>0</v>
      </c>
      <c r="D7448" t="s">
        <v>27946</v>
      </c>
      <c r="E7448" s="6">
        <f t="shared" si="116"/>
        <v>0</v>
      </c>
    </row>
    <row r="7449" spans="1:5" x14ac:dyDescent="0.25">
      <c r="A7449" t="s">
        <v>16876</v>
      </c>
      <c r="B7449" t="s">
        <v>16877</v>
      </c>
      <c r="C7449">
        <v>0</v>
      </c>
      <c r="D7449" t="s">
        <v>27946</v>
      </c>
      <c r="E7449" s="6">
        <f t="shared" si="116"/>
        <v>0</v>
      </c>
    </row>
    <row r="7450" spans="1:5" x14ac:dyDescent="0.25">
      <c r="A7450" t="s">
        <v>16891</v>
      </c>
      <c r="B7450" t="s">
        <v>16892</v>
      </c>
      <c r="C7450">
        <v>0</v>
      </c>
      <c r="D7450" t="s">
        <v>27946</v>
      </c>
      <c r="E7450" s="6">
        <f t="shared" si="116"/>
        <v>0</v>
      </c>
    </row>
    <row r="7451" spans="1:5" x14ac:dyDescent="0.25">
      <c r="A7451" t="s">
        <v>16893</v>
      </c>
      <c r="B7451" t="s">
        <v>16894</v>
      </c>
      <c r="C7451">
        <v>0</v>
      </c>
      <c r="D7451" t="s">
        <v>27946</v>
      </c>
      <c r="E7451" s="6">
        <f t="shared" si="116"/>
        <v>0</v>
      </c>
    </row>
    <row r="7452" spans="1:5" x14ac:dyDescent="0.25">
      <c r="A7452" t="s">
        <v>16920</v>
      </c>
      <c r="B7452" t="s">
        <v>16921</v>
      </c>
      <c r="C7452">
        <v>0</v>
      </c>
      <c r="D7452" t="s">
        <v>27946</v>
      </c>
      <c r="E7452" s="6">
        <f t="shared" si="116"/>
        <v>0</v>
      </c>
    </row>
    <row r="7453" spans="1:5" x14ac:dyDescent="0.25">
      <c r="A7453" t="s">
        <v>16930</v>
      </c>
      <c r="B7453" t="s">
        <v>16931</v>
      </c>
      <c r="C7453">
        <v>0</v>
      </c>
      <c r="D7453" t="s">
        <v>27946</v>
      </c>
      <c r="E7453" s="6">
        <f t="shared" si="116"/>
        <v>0</v>
      </c>
    </row>
    <row r="7454" spans="1:5" x14ac:dyDescent="0.25">
      <c r="A7454" t="s">
        <v>16932</v>
      </c>
      <c r="B7454" t="s">
        <v>16933</v>
      </c>
      <c r="C7454">
        <v>0</v>
      </c>
      <c r="D7454" t="s">
        <v>27946</v>
      </c>
      <c r="E7454" s="6">
        <f t="shared" si="116"/>
        <v>0</v>
      </c>
    </row>
    <row r="7455" spans="1:5" x14ac:dyDescent="0.25">
      <c r="A7455" t="s">
        <v>16962</v>
      </c>
      <c r="B7455" t="s">
        <v>16963</v>
      </c>
      <c r="C7455">
        <v>0</v>
      </c>
      <c r="D7455" t="s">
        <v>27946</v>
      </c>
      <c r="E7455" s="6">
        <f t="shared" si="116"/>
        <v>0</v>
      </c>
    </row>
    <row r="7456" spans="1:5" x14ac:dyDescent="0.25">
      <c r="A7456" t="s">
        <v>17005</v>
      </c>
      <c r="B7456" t="s">
        <v>17006</v>
      </c>
      <c r="C7456">
        <v>0</v>
      </c>
      <c r="D7456" t="s">
        <v>27946</v>
      </c>
      <c r="E7456" s="6">
        <f t="shared" si="116"/>
        <v>0</v>
      </c>
    </row>
    <row r="7457" spans="1:5" x14ac:dyDescent="0.25">
      <c r="A7457" t="s">
        <v>17007</v>
      </c>
      <c r="B7457" t="s">
        <v>17008</v>
      </c>
      <c r="C7457">
        <v>0</v>
      </c>
      <c r="D7457" t="s">
        <v>27946</v>
      </c>
      <c r="E7457" s="6">
        <f t="shared" si="116"/>
        <v>0</v>
      </c>
    </row>
    <row r="7458" spans="1:5" x14ac:dyDescent="0.25">
      <c r="A7458" t="s">
        <v>17016</v>
      </c>
      <c r="B7458" t="s">
        <v>17017</v>
      </c>
      <c r="C7458">
        <v>0</v>
      </c>
      <c r="D7458" t="s">
        <v>27946</v>
      </c>
      <c r="E7458" s="6">
        <f t="shared" si="116"/>
        <v>0</v>
      </c>
    </row>
    <row r="7459" spans="1:5" x14ac:dyDescent="0.25">
      <c r="A7459" t="s">
        <v>17029</v>
      </c>
      <c r="B7459" t="s">
        <v>17030</v>
      </c>
      <c r="C7459">
        <v>0</v>
      </c>
      <c r="D7459" t="s">
        <v>27946</v>
      </c>
      <c r="E7459" s="6">
        <f t="shared" si="116"/>
        <v>0</v>
      </c>
    </row>
    <row r="7460" spans="1:5" x14ac:dyDescent="0.25">
      <c r="A7460" t="s">
        <v>17033</v>
      </c>
      <c r="B7460" t="s">
        <v>17034</v>
      </c>
      <c r="C7460">
        <v>0</v>
      </c>
      <c r="D7460" t="s">
        <v>27946</v>
      </c>
      <c r="E7460" s="6">
        <f t="shared" si="116"/>
        <v>0</v>
      </c>
    </row>
    <row r="7461" spans="1:5" x14ac:dyDescent="0.25">
      <c r="A7461" t="s">
        <v>17040</v>
      </c>
      <c r="B7461" t="s">
        <v>17041</v>
      </c>
      <c r="C7461">
        <v>0</v>
      </c>
      <c r="D7461" t="s">
        <v>27946</v>
      </c>
      <c r="E7461" s="6">
        <f t="shared" si="116"/>
        <v>0</v>
      </c>
    </row>
    <row r="7462" spans="1:5" x14ac:dyDescent="0.25">
      <c r="A7462" t="s">
        <v>17077</v>
      </c>
      <c r="B7462" t="s">
        <v>17078</v>
      </c>
      <c r="C7462">
        <v>0</v>
      </c>
      <c r="D7462" t="s">
        <v>27946</v>
      </c>
      <c r="E7462" s="6">
        <f t="shared" si="116"/>
        <v>0</v>
      </c>
    </row>
    <row r="7463" spans="1:5" x14ac:dyDescent="0.25">
      <c r="A7463" t="s">
        <v>17104</v>
      </c>
      <c r="B7463" t="s">
        <v>17105</v>
      </c>
      <c r="C7463">
        <v>0</v>
      </c>
      <c r="D7463" t="s">
        <v>27946</v>
      </c>
      <c r="E7463" s="6">
        <f t="shared" si="116"/>
        <v>0</v>
      </c>
    </row>
    <row r="7464" spans="1:5" x14ac:dyDescent="0.25">
      <c r="A7464" t="s">
        <v>17117</v>
      </c>
      <c r="B7464" t="s">
        <v>17118</v>
      </c>
      <c r="C7464">
        <v>0</v>
      </c>
      <c r="D7464" t="s">
        <v>27946</v>
      </c>
      <c r="E7464" s="6">
        <f t="shared" si="116"/>
        <v>0</v>
      </c>
    </row>
    <row r="7465" spans="1:5" x14ac:dyDescent="0.25">
      <c r="A7465" t="s">
        <v>17120</v>
      </c>
      <c r="B7465" t="s">
        <v>17121</v>
      </c>
      <c r="C7465">
        <v>0</v>
      </c>
      <c r="D7465" t="s">
        <v>27946</v>
      </c>
      <c r="E7465" s="6">
        <f t="shared" si="116"/>
        <v>0</v>
      </c>
    </row>
    <row r="7466" spans="1:5" x14ac:dyDescent="0.25">
      <c r="A7466" t="s">
        <v>17158</v>
      </c>
      <c r="B7466" t="s">
        <v>17159</v>
      </c>
      <c r="C7466">
        <v>0</v>
      </c>
      <c r="D7466" t="s">
        <v>27946</v>
      </c>
      <c r="E7466" s="6">
        <f t="shared" si="116"/>
        <v>0</v>
      </c>
    </row>
    <row r="7467" spans="1:5" x14ac:dyDescent="0.25">
      <c r="A7467" t="s">
        <v>17188</v>
      </c>
      <c r="B7467" t="s">
        <v>17189</v>
      </c>
      <c r="C7467">
        <v>0</v>
      </c>
      <c r="D7467" t="s">
        <v>27946</v>
      </c>
      <c r="E7467" s="6">
        <f t="shared" si="116"/>
        <v>0</v>
      </c>
    </row>
    <row r="7468" spans="1:5" x14ac:dyDescent="0.25">
      <c r="A7468" t="s">
        <v>17211</v>
      </c>
      <c r="B7468" t="s">
        <v>17212</v>
      </c>
      <c r="C7468">
        <v>0</v>
      </c>
      <c r="D7468" t="s">
        <v>27946</v>
      </c>
      <c r="E7468" s="6">
        <f t="shared" si="116"/>
        <v>0</v>
      </c>
    </row>
    <row r="7469" spans="1:5" x14ac:dyDescent="0.25">
      <c r="A7469" t="s">
        <v>17239</v>
      </c>
      <c r="B7469" t="s">
        <v>17240</v>
      </c>
      <c r="C7469">
        <v>0</v>
      </c>
      <c r="D7469" t="s">
        <v>27946</v>
      </c>
      <c r="E7469" s="6">
        <f t="shared" si="116"/>
        <v>0</v>
      </c>
    </row>
    <row r="7470" spans="1:5" x14ac:dyDescent="0.25">
      <c r="A7470" t="s">
        <v>17284</v>
      </c>
      <c r="B7470" t="s">
        <v>17285</v>
      </c>
      <c r="C7470">
        <v>0</v>
      </c>
      <c r="D7470" t="s">
        <v>27946</v>
      </c>
      <c r="E7470" s="6">
        <f t="shared" si="116"/>
        <v>0</v>
      </c>
    </row>
    <row r="7471" spans="1:5" x14ac:dyDescent="0.25">
      <c r="A7471" t="s">
        <v>17311</v>
      </c>
      <c r="B7471" t="s">
        <v>17312</v>
      </c>
      <c r="C7471">
        <v>0</v>
      </c>
      <c r="D7471" t="s">
        <v>27946</v>
      </c>
      <c r="E7471" s="6">
        <f t="shared" si="116"/>
        <v>0</v>
      </c>
    </row>
    <row r="7472" spans="1:5" x14ac:dyDescent="0.25">
      <c r="A7472" t="s">
        <v>17315</v>
      </c>
      <c r="B7472" t="s">
        <v>17316</v>
      </c>
      <c r="C7472">
        <v>0</v>
      </c>
      <c r="D7472" t="s">
        <v>27946</v>
      </c>
      <c r="E7472" s="6">
        <f t="shared" si="116"/>
        <v>0</v>
      </c>
    </row>
    <row r="7473" spans="1:5" x14ac:dyDescent="0.25">
      <c r="A7473" t="s">
        <v>17321</v>
      </c>
      <c r="B7473" t="s">
        <v>17322</v>
      </c>
      <c r="C7473">
        <v>0</v>
      </c>
      <c r="D7473" t="s">
        <v>27946</v>
      </c>
      <c r="E7473" s="6">
        <f t="shared" si="116"/>
        <v>0</v>
      </c>
    </row>
    <row r="7474" spans="1:5" x14ac:dyDescent="0.25">
      <c r="A7474" t="s">
        <v>17325</v>
      </c>
      <c r="B7474" t="s">
        <v>17326</v>
      </c>
      <c r="C7474">
        <v>0</v>
      </c>
      <c r="D7474" t="s">
        <v>27946</v>
      </c>
      <c r="E7474" s="6">
        <f t="shared" si="116"/>
        <v>0</v>
      </c>
    </row>
    <row r="7475" spans="1:5" x14ac:dyDescent="0.25">
      <c r="A7475" t="s">
        <v>17349</v>
      </c>
      <c r="B7475" t="s">
        <v>17350</v>
      </c>
      <c r="C7475">
        <v>0</v>
      </c>
      <c r="D7475" t="s">
        <v>27946</v>
      </c>
      <c r="E7475" s="6">
        <f t="shared" si="116"/>
        <v>0</v>
      </c>
    </row>
    <row r="7476" spans="1:5" x14ac:dyDescent="0.25">
      <c r="A7476" t="s">
        <v>17359</v>
      </c>
      <c r="B7476" t="s">
        <v>17360</v>
      </c>
      <c r="C7476">
        <v>0</v>
      </c>
      <c r="D7476" t="s">
        <v>27946</v>
      </c>
      <c r="E7476" s="6">
        <f t="shared" si="116"/>
        <v>0</v>
      </c>
    </row>
    <row r="7477" spans="1:5" x14ac:dyDescent="0.25">
      <c r="A7477" t="s">
        <v>17361</v>
      </c>
      <c r="B7477" t="s">
        <v>17362</v>
      </c>
      <c r="C7477">
        <v>0</v>
      </c>
      <c r="D7477" t="s">
        <v>27946</v>
      </c>
      <c r="E7477" s="6">
        <f t="shared" si="116"/>
        <v>0</v>
      </c>
    </row>
    <row r="7478" spans="1:5" x14ac:dyDescent="0.25">
      <c r="A7478" t="s">
        <v>17411</v>
      </c>
      <c r="B7478" t="s">
        <v>17412</v>
      </c>
      <c r="C7478">
        <v>0</v>
      </c>
      <c r="D7478" t="s">
        <v>27946</v>
      </c>
      <c r="E7478" s="6">
        <f t="shared" si="116"/>
        <v>0</v>
      </c>
    </row>
    <row r="7479" spans="1:5" x14ac:dyDescent="0.25">
      <c r="A7479" t="s">
        <v>17413</v>
      </c>
      <c r="B7479" t="s">
        <v>17414</v>
      </c>
      <c r="C7479">
        <v>0</v>
      </c>
      <c r="D7479" t="s">
        <v>27946</v>
      </c>
      <c r="E7479" s="6">
        <f t="shared" si="116"/>
        <v>0</v>
      </c>
    </row>
    <row r="7480" spans="1:5" x14ac:dyDescent="0.25">
      <c r="A7480" t="s">
        <v>17446</v>
      </c>
      <c r="B7480" t="s">
        <v>17447</v>
      </c>
      <c r="C7480">
        <v>0</v>
      </c>
      <c r="D7480" t="s">
        <v>27946</v>
      </c>
      <c r="E7480" s="6">
        <f t="shared" si="116"/>
        <v>0</v>
      </c>
    </row>
    <row r="7481" spans="1:5" x14ac:dyDescent="0.25">
      <c r="A7481" t="s">
        <v>17448</v>
      </c>
      <c r="B7481" t="s">
        <v>17449</v>
      </c>
      <c r="C7481">
        <v>0</v>
      </c>
      <c r="D7481" t="s">
        <v>27946</v>
      </c>
      <c r="E7481" s="6">
        <f t="shared" si="116"/>
        <v>0</v>
      </c>
    </row>
    <row r="7482" spans="1:5" x14ac:dyDescent="0.25">
      <c r="A7482" t="s">
        <v>17455</v>
      </c>
      <c r="B7482" t="s">
        <v>17456</v>
      </c>
      <c r="C7482">
        <v>0</v>
      </c>
      <c r="D7482" t="s">
        <v>27946</v>
      </c>
      <c r="E7482" s="6">
        <f t="shared" si="116"/>
        <v>0</v>
      </c>
    </row>
    <row r="7483" spans="1:5" x14ac:dyDescent="0.25">
      <c r="A7483" t="s">
        <v>17463</v>
      </c>
      <c r="B7483" t="s">
        <v>17464</v>
      </c>
      <c r="C7483">
        <v>0</v>
      </c>
      <c r="D7483" t="s">
        <v>27946</v>
      </c>
      <c r="E7483" s="6">
        <f t="shared" si="116"/>
        <v>0</v>
      </c>
    </row>
    <row r="7484" spans="1:5" x14ac:dyDescent="0.25">
      <c r="A7484" t="s">
        <v>17466</v>
      </c>
      <c r="B7484" t="s">
        <v>17467</v>
      </c>
      <c r="C7484">
        <v>0</v>
      </c>
      <c r="D7484" t="s">
        <v>27946</v>
      </c>
      <c r="E7484" s="6">
        <f t="shared" si="116"/>
        <v>0</v>
      </c>
    </row>
    <row r="7485" spans="1:5" x14ac:dyDescent="0.25">
      <c r="A7485" t="s">
        <v>17471</v>
      </c>
      <c r="B7485" t="s">
        <v>17472</v>
      </c>
      <c r="C7485">
        <v>0</v>
      </c>
      <c r="D7485" t="s">
        <v>27946</v>
      </c>
      <c r="E7485" s="6">
        <f t="shared" si="116"/>
        <v>0</v>
      </c>
    </row>
    <row r="7486" spans="1:5" x14ac:dyDescent="0.25">
      <c r="A7486" t="s">
        <v>17473</v>
      </c>
      <c r="B7486" t="s">
        <v>17474</v>
      </c>
      <c r="C7486">
        <v>0</v>
      </c>
      <c r="D7486" t="s">
        <v>27946</v>
      </c>
      <c r="E7486" s="6">
        <f t="shared" si="116"/>
        <v>0</v>
      </c>
    </row>
    <row r="7487" spans="1:5" x14ac:dyDescent="0.25">
      <c r="A7487" t="s">
        <v>17589</v>
      </c>
      <c r="B7487" t="s">
        <v>17590</v>
      </c>
      <c r="C7487">
        <v>0</v>
      </c>
      <c r="D7487" t="s">
        <v>27946</v>
      </c>
      <c r="E7487" s="6">
        <f t="shared" si="116"/>
        <v>0</v>
      </c>
    </row>
    <row r="7488" spans="1:5" x14ac:dyDescent="0.25">
      <c r="A7488" t="s">
        <v>17594</v>
      </c>
      <c r="B7488" t="s">
        <v>17595</v>
      </c>
      <c r="C7488">
        <v>0</v>
      </c>
      <c r="D7488" t="s">
        <v>27946</v>
      </c>
      <c r="E7488" s="6">
        <f t="shared" si="116"/>
        <v>0</v>
      </c>
    </row>
    <row r="7489" spans="1:5" x14ac:dyDescent="0.25">
      <c r="A7489" t="s">
        <v>17598</v>
      </c>
      <c r="B7489" t="s">
        <v>17599</v>
      </c>
      <c r="C7489">
        <v>0</v>
      </c>
      <c r="D7489" t="s">
        <v>27946</v>
      </c>
      <c r="E7489" s="6">
        <f t="shared" si="116"/>
        <v>0</v>
      </c>
    </row>
    <row r="7490" spans="1:5" x14ac:dyDescent="0.25">
      <c r="A7490" t="s">
        <v>17601</v>
      </c>
      <c r="B7490" t="s">
        <v>17602</v>
      </c>
      <c r="C7490">
        <v>0</v>
      </c>
      <c r="D7490" t="s">
        <v>27946</v>
      </c>
      <c r="E7490" s="6">
        <f t="shared" si="116"/>
        <v>0</v>
      </c>
    </row>
    <row r="7491" spans="1:5" x14ac:dyDescent="0.25">
      <c r="A7491" t="s">
        <v>17609</v>
      </c>
      <c r="B7491" t="s">
        <v>17610</v>
      </c>
      <c r="C7491">
        <v>0</v>
      </c>
      <c r="D7491" t="s">
        <v>27946</v>
      </c>
      <c r="E7491" s="6">
        <f t="shared" ref="E7491:E7554" si="117">C7491/SUM($C$2:$C$8065)</f>
        <v>0</v>
      </c>
    </row>
    <row r="7492" spans="1:5" x14ac:dyDescent="0.25">
      <c r="A7492" t="s">
        <v>17626</v>
      </c>
      <c r="B7492" t="s">
        <v>17627</v>
      </c>
      <c r="C7492">
        <v>0</v>
      </c>
      <c r="D7492" t="s">
        <v>27946</v>
      </c>
      <c r="E7492" s="6">
        <f t="shared" si="117"/>
        <v>0</v>
      </c>
    </row>
    <row r="7493" spans="1:5" x14ac:dyDescent="0.25">
      <c r="A7493" t="s">
        <v>17629</v>
      </c>
      <c r="B7493" t="s">
        <v>17630</v>
      </c>
      <c r="C7493">
        <v>0</v>
      </c>
      <c r="D7493" t="s">
        <v>27946</v>
      </c>
      <c r="E7493" s="6">
        <f t="shared" si="117"/>
        <v>0</v>
      </c>
    </row>
    <row r="7494" spans="1:5" x14ac:dyDescent="0.25">
      <c r="A7494" t="s">
        <v>17646</v>
      </c>
      <c r="B7494" t="s">
        <v>17647</v>
      </c>
      <c r="C7494">
        <v>0</v>
      </c>
      <c r="D7494" t="s">
        <v>27946</v>
      </c>
      <c r="E7494" s="6">
        <f t="shared" si="117"/>
        <v>0</v>
      </c>
    </row>
    <row r="7495" spans="1:5" x14ac:dyDescent="0.25">
      <c r="A7495" t="s">
        <v>17657</v>
      </c>
      <c r="B7495" t="s">
        <v>17658</v>
      </c>
      <c r="C7495">
        <v>0</v>
      </c>
      <c r="D7495" t="s">
        <v>27946</v>
      </c>
      <c r="E7495" s="6">
        <f t="shared" si="117"/>
        <v>0</v>
      </c>
    </row>
    <row r="7496" spans="1:5" x14ac:dyDescent="0.25">
      <c r="A7496" t="s">
        <v>17661</v>
      </c>
      <c r="B7496" t="s">
        <v>17662</v>
      </c>
      <c r="C7496">
        <v>0</v>
      </c>
      <c r="D7496" t="s">
        <v>27946</v>
      </c>
      <c r="E7496" s="6">
        <f t="shared" si="117"/>
        <v>0</v>
      </c>
    </row>
    <row r="7497" spans="1:5" x14ac:dyDescent="0.25">
      <c r="A7497" t="s">
        <v>19270</v>
      </c>
      <c r="B7497" t="s">
        <v>19271</v>
      </c>
      <c r="C7497">
        <v>0</v>
      </c>
      <c r="D7497" t="s">
        <v>27947</v>
      </c>
      <c r="E7497" s="6">
        <f t="shared" si="117"/>
        <v>0</v>
      </c>
    </row>
    <row r="7498" spans="1:5" x14ac:dyDescent="0.25">
      <c r="A7498" t="s">
        <v>19289</v>
      </c>
      <c r="B7498" t="s">
        <v>19286</v>
      </c>
      <c r="C7498">
        <v>0</v>
      </c>
      <c r="D7498" t="s">
        <v>27947</v>
      </c>
      <c r="E7498" s="6">
        <f t="shared" si="117"/>
        <v>0</v>
      </c>
    </row>
    <row r="7499" spans="1:5" x14ac:dyDescent="0.25">
      <c r="A7499" t="s">
        <v>24196</v>
      </c>
      <c r="B7499" t="s">
        <v>24197</v>
      </c>
      <c r="C7499">
        <v>0</v>
      </c>
      <c r="D7499" t="s">
        <v>27947</v>
      </c>
      <c r="E7499" s="6">
        <f t="shared" si="117"/>
        <v>0</v>
      </c>
    </row>
    <row r="7500" spans="1:5" x14ac:dyDescent="0.25">
      <c r="A7500" t="s">
        <v>27625</v>
      </c>
      <c r="B7500" t="s">
        <v>27626</v>
      </c>
      <c r="C7500">
        <v>0</v>
      </c>
      <c r="D7500" t="s">
        <v>27947</v>
      </c>
      <c r="E7500" s="6">
        <f t="shared" si="117"/>
        <v>0</v>
      </c>
    </row>
    <row r="7501" spans="1:5" x14ac:dyDescent="0.25">
      <c r="A7501" t="s">
        <v>27602</v>
      </c>
      <c r="B7501" t="s">
        <v>27603</v>
      </c>
      <c r="C7501">
        <v>0</v>
      </c>
      <c r="D7501" t="s">
        <v>27947</v>
      </c>
      <c r="E7501" s="6">
        <f t="shared" si="117"/>
        <v>0</v>
      </c>
    </row>
    <row r="7502" spans="1:5" x14ac:dyDescent="0.25">
      <c r="A7502" t="s">
        <v>26645</v>
      </c>
      <c r="B7502" t="s">
        <v>26646</v>
      </c>
      <c r="C7502">
        <v>0</v>
      </c>
      <c r="D7502" t="s">
        <v>27947</v>
      </c>
      <c r="E7502" s="6">
        <f t="shared" si="117"/>
        <v>0</v>
      </c>
    </row>
    <row r="7503" spans="1:5" x14ac:dyDescent="0.25">
      <c r="A7503" t="s">
        <v>23646</v>
      </c>
      <c r="B7503" t="s">
        <v>23647</v>
      </c>
      <c r="C7503">
        <v>0</v>
      </c>
      <c r="D7503" t="s">
        <v>27947</v>
      </c>
      <c r="E7503" s="6">
        <f t="shared" si="117"/>
        <v>0</v>
      </c>
    </row>
    <row r="7504" spans="1:5" x14ac:dyDescent="0.25">
      <c r="A7504" t="s">
        <v>22481</v>
      </c>
      <c r="B7504" t="s">
        <v>22482</v>
      </c>
      <c r="C7504">
        <v>0</v>
      </c>
      <c r="D7504" t="s">
        <v>27947</v>
      </c>
      <c r="E7504" s="6">
        <f t="shared" si="117"/>
        <v>0</v>
      </c>
    </row>
    <row r="7505" spans="1:5" x14ac:dyDescent="0.25">
      <c r="A7505" t="s">
        <v>22990</v>
      </c>
      <c r="B7505" t="s">
        <v>22991</v>
      </c>
      <c r="C7505">
        <v>0</v>
      </c>
      <c r="D7505" t="s">
        <v>27947</v>
      </c>
      <c r="E7505" s="6">
        <f t="shared" si="117"/>
        <v>0</v>
      </c>
    </row>
    <row r="7506" spans="1:5" x14ac:dyDescent="0.25">
      <c r="A7506" t="s">
        <v>22986</v>
      </c>
      <c r="B7506" t="s">
        <v>22987</v>
      </c>
      <c r="C7506">
        <v>0</v>
      </c>
      <c r="D7506" t="s">
        <v>27947</v>
      </c>
      <c r="E7506" s="6">
        <f t="shared" si="117"/>
        <v>0</v>
      </c>
    </row>
    <row r="7507" spans="1:5" x14ac:dyDescent="0.25">
      <c r="A7507" t="s">
        <v>20033</v>
      </c>
      <c r="B7507" t="s">
        <v>20034</v>
      </c>
      <c r="C7507">
        <v>0</v>
      </c>
      <c r="D7507" t="s">
        <v>27947</v>
      </c>
      <c r="E7507" s="6">
        <f t="shared" si="117"/>
        <v>0</v>
      </c>
    </row>
    <row r="7508" spans="1:5" x14ac:dyDescent="0.25">
      <c r="A7508" t="s">
        <v>25478</v>
      </c>
      <c r="B7508" t="s">
        <v>25479</v>
      </c>
      <c r="C7508">
        <v>0</v>
      </c>
      <c r="D7508" t="s">
        <v>27947</v>
      </c>
      <c r="E7508" s="6">
        <f t="shared" si="117"/>
        <v>0</v>
      </c>
    </row>
    <row r="7509" spans="1:5" x14ac:dyDescent="0.25">
      <c r="A7509" t="s">
        <v>18722</v>
      </c>
      <c r="B7509" t="s">
        <v>18723</v>
      </c>
      <c r="C7509">
        <v>0</v>
      </c>
      <c r="D7509" t="s">
        <v>27947</v>
      </c>
      <c r="E7509" s="6">
        <f t="shared" si="117"/>
        <v>0</v>
      </c>
    </row>
    <row r="7510" spans="1:5" x14ac:dyDescent="0.25">
      <c r="A7510" t="s">
        <v>24933</v>
      </c>
      <c r="B7510" t="s">
        <v>24934</v>
      </c>
      <c r="C7510">
        <v>0</v>
      </c>
      <c r="D7510" t="s">
        <v>27947</v>
      </c>
      <c r="E7510" s="6">
        <f t="shared" si="117"/>
        <v>0</v>
      </c>
    </row>
    <row r="7511" spans="1:5" x14ac:dyDescent="0.25">
      <c r="A7511" t="s">
        <v>18933</v>
      </c>
      <c r="B7511" t="s">
        <v>18930</v>
      </c>
      <c r="C7511">
        <v>0</v>
      </c>
      <c r="D7511" t="s">
        <v>27947</v>
      </c>
      <c r="E7511" s="6">
        <f t="shared" si="117"/>
        <v>0</v>
      </c>
    </row>
    <row r="7512" spans="1:5" x14ac:dyDescent="0.25">
      <c r="A7512" t="s">
        <v>23943</v>
      </c>
      <c r="B7512" t="s">
        <v>23944</v>
      </c>
      <c r="C7512">
        <v>0</v>
      </c>
      <c r="D7512" t="s">
        <v>27947</v>
      </c>
      <c r="E7512" s="6">
        <f t="shared" si="117"/>
        <v>0</v>
      </c>
    </row>
    <row r="7513" spans="1:5" x14ac:dyDescent="0.25">
      <c r="A7513" t="s">
        <v>26611</v>
      </c>
      <c r="B7513" t="s">
        <v>26612</v>
      </c>
      <c r="C7513">
        <v>0</v>
      </c>
      <c r="D7513" t="s">
        <v>27947</v>
      </c>
      <c r="E7513" s="6">
        <f t="shared" si="117"/>
        <v>0</v>
      </c>
    </row>
    <row r="7514" spans="1:5" x14ac:dyDescent="0.25">
      <c r="A7514" t="s">
        <v>27607</v>
      </c>
      <c r="B7514" t="s">
        <v>27608</v>
      </c>
      <c r="C7514">
        <v>0</v>
      </c>
      <c r="D7514" t="s">
        <v>27947</v>
      </c>
      <c r="E7514" s="6">
        <f t="shared" si="117"/>
        <v>0</v>
      </c>
    </row>
    <row r="7515" spans="1:5" x14ac:dyDescent="0.25">
      <c r="A7515" t="s">
        <v>22984</v>
      </c>
      <c r="B7515" t="s">
        <v>22985</v>
      </c>
      <c r="C7515">
        <v>0</v>
      </c>
      <c r="D7515" t="s">
        <v>27947</v>
      </c>
      <c r="E7515" s="6">
        <f t="shared" si="117"/>
        <v>0</v>
      </c>
    </row>
    <row r="7516" spans="1:5" x14ac:dyDescent="0.25">
      <c r="A7516" t="s">
        <v>21633</v>
      </c>
      <c r="B7516" t="s">
        <v>21634</v>
      </c>
      <c r="C7516">
        <v>0</v>
      </c>
      <c r="D7516" t="s">
        <v>27947</v>
      </c>
      <c r="E7516" s="6">
        <f t="shared" si="117"/>
        <v>0</v>
      </c>
    </row>
    <row r="7517" spans="1:5" x14ac:dyDescent="0.25">
      <c r="A7517" t="s">
        <v>18725</v>
      </c>
      <c r="B7517" t="s">
        <v>18726</v>
      </c>
      <c r="C7517">
        <v>0</v>
      </c>
      <c r="D7517" t="s">
        <v>27947</v>
      </c>
      <c r="E7517" s="6">
        <f t="shared" si="117"/>
        <v>0</v>
      </c>
    </row>
    <row r="7518" spans="1:5" x14ac:dyDescent="0.25">
      <c r="A7518" t="s">
        <v>27611</v>
      </c>
      <c r="B7518" t="s">
        <v>27612</v>
      </c>
      <c r="C7518">
        <v>0</v>
      </c>
      <c r="D7518" t="s">
        <v>27947</v>
      </c>
      <c r="E7518" s="6">
        <f t="shared" si="117"/>
        <v>0</v>
      </c>
    </row>
    <row r="7519" spans="1:5" x14ac:dyDescent="0.25">
      <c r="A7519" t="s">
        <v>18738</v>
      </c>
      <c r="B7519" t="s">
        <v>18739</v>
      </c>
      <c r="C7519">
        <v>0</v>
      </c>
      <c r="D7519" t="s">
        <v>27947</v>
      </c>
      <c r="E7519" s="6">
        <f t="shared" si="117"/>
        <v>0</v>
      </c>
    </row>
    <row r="7520" spans="1:5" x14ac:dyDescent="0.25">
      <c r="A7520" t="s">
        <v>22973</v>
      </c>
      <c r="B7520" t="s">
        <v>22974</v>
      </c>
      <c r="C7520">
        <v>0</v>
      </c>
      <c r="D7520" t="s">
        <v>27947</v>
      </c>
      <c r="E7520" s="6">
        <f t="shared" si="117"/>
        <v>0</v>
      </c>
    </row>
    <row r="7521" spans="1:5" x14ac:dyDescent="0.25">
      <c r="A7521" t="s">
        <v>18145</v>
      </c>
      <c r="B7521" t="s">
        <v>18146</v>
      </c>
      <c r="C7521">
        <v>0</v>
      </c>
      <c r="D7521" t="s">
        <v>27947</v>
      </c>
      <c r="E7521" s="6">
        <f t="shared" si="117"/>
        <v>0</v>
      </c>
    </row>
    <row r="7522" spans="1:5" x14ac:dyDescent="0.25">
      <c r="A7522" t="s">
        <v>18742</v>
      </c>
      <c r="B7522" t="s">
        <v>18743</v>
      </c>
      <c r="C7522">
        <v>0</v>
      </c>
      <c r="D7522" t="s">
        <v>27947</v>
      </c>
      <c r="E7522" s="6">
        <f t="shared" si="117"/>
        <v>0</v>
      </c>
    </row>
    <row r="7523" spans="1:5" x14ac:dyDescent="0.25">
      <c r="A7523" t="s">
        <v>27240</v>
      </c>
      <c r="B7523" t="s">
        <v>27241</v>
      </c>
      <c r="C7523">
        <v>0</v>
      </c>
      <c r="D7523" t="s">
        <v>27947</v>
      </c>
      <c r="E7523" s="6">
        <f t="shared" si="117"/>
        <v>0</v>
      </c>
    </row>
    <row r="7524" spans="1:5" x14ac:dyDescent="0.25">
      <c r="A7524" t="s">
        <v>17849</v>
      </c>
      <c r="B7524" t="s">
        <v>17850</v>
      </c>
      <c r="C7524">
        <v>0</v>
      </c>
      <c r="D7524" t="s">
        <v>27947</v>
      </c>
      <c r="E7524" s="6">
        <f t="shared" si="117"/>
        <v>0</v>
      </c>
    </row>
    <row r="7525" spans="1:5" x14ac:dyDescent="0.25">
      <c r="A7525" t="s">
        <v>22120</v>
      </c>
      <c r="B7525" t="s">
        <v>22121</v>
      </c>
      <c r="C7525">
        <v>0</v>
      </c>
      <c r="D7525" t="s">
        <v>27947</v>
      </c>
      <c r="E7525" s="6">
        <f t="shared" si="117"/>
        <v>0</v>
      </c>
    </row>
    <row r="7526" spans="1:5" x14ac:dyDescent="0.25">
      <c r="A7526" t="s">
        <v>21636</v>
      </c>
      <c r="B7526" t="s">
        <v>21637</v>
      </c>
      <c r="C7526">
        <v>0</v>
      </c>
      <c r="D7526" t="s">
        <v>27947</v>
      </c>
      <c r="E7526" s="6">
        <f t="shared" si="117"/>
        <v>0</v>
      </c>
    </row>
    <row r="7527" spans="1:5" x14ac:dyDescent="0.25">
      <c r="A7527" t="s">
        <v>19872</v>
      </c>
      <c r="B7527" t="s">
        <v>19873</v>
      </c>
      <c r="C7527">
        <v>0</v>
      </c>
      <c r="D7527" t="s">
        <v>27947</v>
      </c>
      <c r="E7527" s="6">
        <f t="shared" si="117"/>
        <v>0</v>
      </c>
    </row>
    <row r="7528" spans="1:5" x14ac:dyDescent="0.25">
      <c r="A7528" t="s">
        <v>26570</v>
      </c>
      <c r="B7528" t="s">
        <v>26571</v>
      </c>
      <c r="C7528">
        <v>0</v>
      </c>
      <c r="D7528" t="s">
        <v>27947</v>
      </c>
      <c r="E7528" s="6">
        <f t="shared" si="117"/>
        <v>0</v>
      </c>
    </row>
    <row r="7529" spans="1:5" x14ac:dyDescent="0.25">
      <c r="A7529" t="s">
        <v>26723</v>
      </c>
      <c r="B7529" t="s">
        <v>26724</v>
      </c>
      <c r="C7529">
        <v>0</v>
      </c>
      <c r="D7529" t="s">
        <v>27947</v>
      </c>
      <c r="E7529" s="6">
        <f t="shared" si="117"/>
        <v>0</v>
      </c>
    </row>
    <row r="7530" spans="1:5" x14ac:dyDescent="0.25">
      <c r="A7530" t="s">
        <v>26276</v>
      </c>
      <c r="B7530" t="s">
        <v>26277</v>
      </c>
      <c r="C7530">
        <v>0</v>
      </c>
      <c r="D7530" t="s">
        <v>27947</v>
      </c>
      <c r="E7530" s="6">
        <f t="shared" si="117"/>
        <v>0</v>
      </c>
    </row>
    <row r="7531" spans="1:5" x14ac:dyDescent="0.25">
      <c r="A7531" t="s">
        <v>20031</v>
      </c>
      <c r="B7531" t="s">
        <v>20032</v>
      </c>
      <c r="C7531">
        <v>0</v>
      </c>
      <c r="D7531" t="s">
        <v>27947</v>
      </c>
      <c r="E7531" s="6">
        <f t="shared" si="117"/>
        <v>0</v>
      </c>
    </row>
    <row r="7532" spans="1:5" x14ac:dyDescent="0.25">
      <c r="A7532" t="s">
        <v>22977</v>
      </c>
      <c r="B7532" t="s">
        <v>22978</v>
      </c>
      <c r="C7532">
        <v>0</v>
      </c>
      <c r="D7532" t="s">
        <v>27947</v>
      </c>
      <c r="E7532" s="6">
        <f t="shared" si="117"/>
        <v>0</v>
      </c>
    </row>
    <row r="7533" spans="1:5" x14ac:dyDescent="0.25">
      <c r="A7533" t="s">
        <v>18729</v>
      </c>
      <c r="B7533" t="s">
        <v>18730</v>
      </c>
      <c r="C7533">
        <v>0</v>
      </c>
      <c r="D7533" t="s">
        <v>27947</v>
      </c>
      <c r="E7533" s="6">
        <f t="shared" si="117"/>
        <v>0</v>
      </c>
    </row>
    <row r="7534" spans="1:5" x14ac:dyDescent="0.25">
      <c r="A7534" t="s">
        <v>27298</v>
      </c>
      <c r="B7534" t="s">
        <v>27299</v>
      </c>
      <c r="C7534">
        <v>0</v>
      </c>
      <c r="D7534" t="s">
        <v>27947</v>
      </c>
      <c r="E7534" s="6">
        <f t="shared" si="117"/>
        <v>0</v>
      </c>
    </row>
    <row r="7535" spans="1:5" x14ac:dyDescent="0.25">
      <c r="A7535" t="s">
        <v>24886</v>
      </c>
      <c r="B7535" t="s">
        <v>24887</v>
      </c>
      <c r="C7535">
        <v>0</v>
      </c>
      <c r="D7535" t="s">
        <v>27947</v>
      </c>
      <c r="E7535" s="6">
        <f t="shared" si="117"/>
        <v>0</v>
      </c>
    </row>
    <row r="7536" spans="1:5" x14ac:dyDescent="0.25">
      <c r="A7536" t="s">
        <v>19475</v>
      </c>
      <c r="B7536" t="s">
        <v>19476</v>
      </c>
      <c r="C7536">
        <v>0</v>
      </c>
      <c r="D7536" t="s">
        <v>27947</v>
      </c>
      <c r="E7536" s="6">
        <f t="shared" si="117"/>
        <v>0</v>
      </c>
    </row>
    <row r="7537" spans="1:5" x14ac:dyDescent="0.25">
      <c r="A7537" t="s">
        <v>25358</v>
      </c>
      <c r="B7537" t="s">
        <v>25359</v>
      </c>
      <c r="C7537">
        <v>0</v>
      </c>
      <c r="D7537" t="s">
        <v>27947</v>
      </c>
      <c r="E7537" s="6">
        <f t="shared" si="117"/>
        <v>0</v>
      </c>
    </row>
    <row r="7538" spans="1:5" x14ac:dyDescent="0.25">
      <c r="A7538" t="s">
        <v>19938</v>
      </c>
      <c r="B7538" t="s">
        <v>19939</v>
      </c>
      <c r="C7538">
        <v>0</v>
      </c>
      <c r="D7538" t="s">
        <v>27947</v>
      </c>
      <c r="E7538" s="6">
        <f t="shared" si="117"/>
        <v>0</v>
      </c>
    </row>
    <row r="7539" spans="1:5" x14ac:dyDescent="0.25">
      <c r="A7539" t="s">
        <v>25965</v>
      </c>
      <c r="B7539" t="s">
        <v>25966</v>
      </c>
      <c r="C7539">
        <v>0</v>
      </c>
      <c r="D7539" t="s">
        <v>27947</v>
      </c>
      <c r="E7539" s="6">
        <f t="shared" si="117"/>
        <v>0</v>
      </c>
    </row>
    <row r="7540" spans="1:5" x14ac:dyDescent="0.25">
      <c r="A7540" t="s">
        <v>23641</v>
      </c>
      <c r="B7540" t="s">
        <v>23642</v>
      </c>
      <c r="C7540">
        <v>0</v>
      </c>
      <c r="D7540" t="s">
        <v>27947</v>
      </c>
      <c r="E7540" s="6">
        <f t="shared" si="117"/>
        <v>0</v>
      </c>
    </row>
    <row r="7541" spans="1:5" x14ac:dyDescent="0.25">
      <c r="A7541" t="s">
        <v>27520</v>
      </c>
      <c r="B7541" t="s">
        <v>27521</v>
      </c>
      <c r="C7541">
        <v>0</v>
      </c>
      <c r="D7541" t="s">
        <v>27947</v>
      </c>
      <c r="E7541" s="6">
        <f t="shared" si="117"/>
        <v>0</v>
      </c>
    </row>
    <row r="7542" spans="1:5" x14ac:dyDescent="0.25">
      <c r="A7542" t="s">
        <v>21861</v>
      </c>
      <c r="B7542" t="s">
        <v>21862</v>
      </c>
      <c r="C7542">
        <v>0</v>
      </c>
      <c r="D7542" t="s">
        <v>27947</v>
      </c>
      <c r="E7542" s="6">
        <f t="shared" si="117"/>
        <v>0</v>
      </c>
    </row>
    <row r="7543" spans="1:5" x14ac:dyDescent="0.25">
      <c r="A7543" t="s">
        <v>26274</v>
      </c>
      <c r="B7543" t="s">
        <v>26275</v>
      </c>
      <c r="C7543">
        <v>0</v>
      </c>
      <c r="D7543" t="s">
        <v>27947</v>
      </c>
      <c r="E7543" s="6">
        <f t="shared" si="117"/>
        <v>0</v>
      </c>
    </row>
    <row r="7544" spans="1:5" x14ac:dyDescent="0.25">
      <c r="A7544" t="s">
        <v>26635</v>
      </c>
      <c r="B7544" t="s">
        <v>26636</v>
      </c>
      <c r="C7544">
        <v>0</v>
      </c>
      <c r="D7544" t="s">
        <v>27947</v>
      </c>
      <c r="E7544" s="6">
        <f t="shared" si="117"/>
        <v>0</v>
      </c>
    </row>
    <row r="7545" spans="1:5" x14ac:dyDescent="0.25">
      <c r="A7545" t="s">
        <v>22980</v>
      </c>
      <c r="B7545" t="s">
        <v>22981</v>
      </c>
      <c r="C7545">
        <v>0</v>
      </c>
      <c r="D7545" t="s">
        <v>27947</v>
      </c>
      <c r="E7545" s="6">
        <f t="shared" si="117"/>
        <v>0</v>
      </c>
    </row>
    <row r="7546" spans="1:5" x14ac:dyDescent="0.25">
      <c r="A7546" t="s">
        <v>24149</v>
      </c>
      <c r="B7546" t="s">
        <v>24150</v>
      </c>
      <c r="C7546">
        <v>0</v>
      </c>
      <c r="D7546" t="s">
        <v>27947</v>
      </c>
      <c r="E7546" s="6">
        <f t="shared" si="117"/>
        <v>0</v>
      </c>
    </row>
    <row r="7547" spans="1:5" x14ac:dyDescent="0.25">
      <c r="A7547" t="s">
        <v>23129</v>
      </c>
      <c r="B7547" t="s">
        <v>23130</v>
      </c>
      <c r="C7547">
        <v>0</v>
      </c>
      <c r="D7547" t="s">
        <v>27947</v>
      </c>
      <c r="E7547" s="6">
        <f t="shared" si="117"/>
        <v>0</v>
      </c>
    </row>
    <row r="7548" spans="1:5" x14ac:dyDescent="0.25">
      <c r="A7548" t="s">
        <v>26608</v>
      </c>
      <c r="B7548" t="s">
        <v>26609</v>
      </c>
      <c r="C7548">
        <v>0</v>
      </c>
      <c r="D7548" t="s">
        <v>27947</v>
      </c>
      <c r="E7548" s="6">
        <f t="shared" si="117"/>
        <v>0</v>
      </c>
    </row>
    <row r="7549" spans="1:5" x14ac:dyDescent="0.25">
      <c r="A7549" t="s">
        <v>18139</v>
      </c>
      <c r="B7549" t="s">
        <v>18140</v>
      </c>
      <c r="C7549">
        <v>0</v>
      </c>
      <c r="D7549" t="s">
        <v>27947</v>
      </c>
      <c r="E7549" s="6">
        <f t="shared" si="117"/>
        <v>0</v>
      </c>
    </row>
    <row r="7550" spans="1:5" x14ac:dyDescent="0.25">
      <c r="A7550" t="s">
        <v>18734</v>
      </c>
      <c r="B7550" t="s">
        <v>18735</v>
      </c>
      <c r="C7550">
        <v>0</v>
      </c>
      <c r="D7550" t="s">
        <v>27947</v>
      </c>
      <c r="E7550" s="6">
        <f t="shared" si="117"/>
        <v>0</v>
      </c>
    </row>
    <row r="7551" spans="1:5" x14ac:dyDescent="0.25">
      <c r="A7551" t="s">
        <v>26675</v>
      </c>
      <c r="B7551" t="s">
        <v>26676</v>
      </c>
      <c r="C7551">
        <v>0</v>
      </c>
      <c r="D7551" t="s">
        <v>27947</v>
      </c>
      <c r="E7551" s="6">
        <f t="shared" si="117"/>
        <v>0</v>
      </c>
    </row>
    <row r="7552" spans="1:5" x14ac:dyDescent="0.25">
      <c r="A7552" t="s">
        <v>20039</v>
      </c>
      <c r="B7552" t="s">
        <v>20040</v>
      </c>
      <c r="C7552">
        <v>0</v>
      </c>
      <c r="D7552" t="s">
        <v>27947</v>
      </c>
      <c r="E7552" s="6">
        <f t="shared" si="117"/>
        <v>0</v>
      </c>
    </row>
    <row r="7553" spans="1:5" x14ac:dyDescent="0.25">
      <c r="A7553" t="s">
        <v>26589</v>
      </c>
      <c r="B7553" t="s">
        <v>26590</v>
      </c>
      <c r="C7553">
        <v>0</v>
      </c>
      <c r="D7553" t="s">
        <v>27947</v>
      </c>
      <c r="E7553" s="6">
        <f t="shared" si="117"/>
        <v>0</v>
      </c>
    </row>
    <row r="7554" spans="1:5" x14ac:dyDescent="0.25">
      <c r="A7554" t="s">
        <v>21629</v>
      </c>
      <c r="B7554" t="s">
        <v>21630</v>
      </c>
      <c r="C7554">
        <v>0</v>
      </c>
      <c r="D7554" t="s">
        <v>27947</v>
      </c>
      <c r="E7554" s="6">
        <f t="shared" si="117"/>
        <v>0</v>
      </c>
    </row>
    <row r="7555" spans="1:5" x14ac:dyDescent="0.25">
      <c r="A7555" t="s">
        <v>20751</v>
      </c>
      <c r="B7555" t="s">
        <v>20752</v>
      </c>
      <c r="C7555">
        <v>0</v>
      </c>
      <c r="D7555" t="s">
        <v>27947</v>
      </c>
      <c r="E7555" s="6">
        <f t="shared" ref="E7555:E7618" si="118">C7555/SUM($C$2:$C$8065)</f>
        <v>0</v>
      </c>
    </row>
    <row r="7556" spans="1:5" x14ac:dyDescent="0.25">
      <c r="A7556" t="s">
        <v>18708</v>
      </c>
      <c r="B7556" t="s">
        <v>18709</v>
      </c>
      <c r="C7556">
        <v>0</v>
      </c>
      <c r="D7556" t="s">
        <v>27947</v>
      </c>
      <c r="E7556" s="6">
        <f t="shared" si="118"/>
        <v>0</v>
      </c>
    </row>
    <row r="7557" spans="1:5" x14ac:dyDescent="0.25">
      <c r="A7557" t="s">
        <v>25029</v>
      </c>
      <c r="B7557" t="s">
        <v>25030</v>
      </c>
      <c r="C7557">
        <v>0</v>
      </c>
      <c r="D7557" t="s">
        <v>27947</v>
      </c>
      <c r="E7557" s="6">
        <f t="shared" si="118"/>
        <v>0</v>
      </c>
    </row>
    <row r="7558" spans="1:5" x14ac:dyDescent="0.25">
      <c r="A7558" t="s">
        <v>27244</v>
      </c>
      <c r="B7558" t="s">
        <v>27245</v>
      </c>
      <c r="C7558">
        <v>0</v>
      </c>
      <c r="D7558" t="s">
        <v>27947</v>
      </c>
      <c r="E7558" s="6">
        <f t="shared" si="118"/>
        <v>0</v>
      </c>
    </row>
    <row r="7559" spans="1:5" x14ac:dyDescent="0.25">
      <c r="A7559" t="s">
        <v>25624</v>
      </c>
      <c r="B7559" t="s">
        <v>25625</v>
      </c>
      <c r="C7559">
        <v>0</v>
      </c>
      <c r="D7559" t="s">
        <v>27947</v>
      </c>
      <c r="E7559" s="6">
        <f t="shared" si="118"/>
        <v>0</v>
      </c>
    </row>
    <row r="7560" spans="1:5" x14ac:dyDescent="0.25">
      <c r="A7560" t="s">
        <v>23017</v>
      </c>
      <c r="B7560" t="s">
        <v>23018</v>
      </c>
      <c r="C7560">
        <v>0</v>
      </c>
      <c r="D7560" t="s">
        <v>27947</v>
      </c>
      <c r="E7560" s="6">
        <f t="shared" si="118"/>
        <v>0</v>
      </c>
    </row>
    <row r="7561" spans="1:5" x14ac:dyDescent="0.25">
      <c r="A7561" t="s">
        <v>18715</v>
      </c>
      <c r="B7561" t="s">
        <v>18716</v>
      </c>
      <c r="C7561">
        <v>0</v>
      </c>
      <c r="D7561" t="s">
        <v>27947</v>
      </c>
      <c r="E7561" s="6">
        <f t="shared" si="118"/>
        <v>0</v>
      </c>
    </row>
    <row r="7562" spans="1:5" x14ac:dyDescent="0.25">
      <c r="A7562" t="s">
        <v>24487</v>
      </c>
      <c r="B7562" t="s">
        <v>24488</v>
      </c>
      <c r="C7562">
        <v>0</v>
      </c>
      <c r="D7562" t="s">
        <v>27947</v>
      </c>
      <c r="E7562" s="6">
        <f t="shared" si="118"/>
        <v>0</v>
      </c>
    </row>
    <row r="7563" spans="1:5" x14ac:dyDescent="0.25">
      <c r="A7563" t="s">
        <v>18762</v>
      </c>
      <c r="B7563" t="s">
        <v>18763</v>
      </c>
      <c r="C7563">
        <v>0</v>
      </c>
      <c r="D7563" t="s">
        <v>27947</v>
      </c>
      <c r="E7563" s="6">
        <f t="shared" si="118"/>
        <v>0</v>
      </c>
    </row>
    <row r="7564" spans="1:5" x14ac:dyDescent="0.25">
      <c r="A7564" t="s">
        <v>26720</v>
      </c>
      <c r="B7564" t="s">
        <v>26721</v>
      </c>
      <c r="C7564">
        <v>0</v>
      </c>
      <c r="D7564" t="s">
        <v>27947</v>
      </c>
      <c r="E7564" s="6">
        <f t="shared" si="118"/>
        <v>0</v>
      </c>
    </row>
    <row r="7565" spans="1:5" x14ac:dyDescent="0.25">
      <c r="A7565" t="s">
        <v>27619</v>
      </c>
      <c r="B7565" t="s">
        <v>27620</v>
      </c>
      <c r="C7565">
        <v>0</v>
      </c>
      <c r="D7565" t="s">
        <v>27947</v>
      </c>
      <c r="E7565" s="6">
        <f t="shared" si="118"/>
        <v>0</v>
      </c>
    </row>
    <row r="7566" spans="1:5" x14ac:dyDescent="0.25">
      <c r="A7566" t="s">
        <v>18521</v>
      </c>
      <c r="B7566" t="s">
        <v>18522</v>
      </c>
      <c r="C7566">
        <v>0</v>
      </c>
      <c r="D7566" t="s">
        <v>27947</v>
      </c>
      <c r="E7566" s="6">
        <f t="shared" si="118"/>
        <v>0</v>
      </c>
    </row>
    <row r="7567" spans="1:5" x14ac:dyDescent="0.25">
      <c r="A7567" t="s">
        <v>26022</v>
      </c>
      <c r="B7567" t="s">
        <v>26023</v>
      </c>
      <c r="C7567">
        <v>0</v>
      </c>
      <c r="D7567" t="s">
        <v>27947</v>
      </c>
      <c r="E7567" s="6">
        <f t="shared" si="118"/>
        <v>0</v>
      </c>
    </row>
    <row r="7568" spans="1:5" x14ac:dyDescent="0.25">
      <c r="A7568" t="s">
        <v>23936</v>
      </c>
      <c r="B7568" t="s">
        <v>23937</v>
      </c>
      <c r="C7568">
        <v>0</v>
      </c>
      <c r="D7568" t="s">
        <v>27947</v>
      </c>
      <c r="E7568" s="6">
        <f t="shared" si="118"/>
        <v>0</v>
      </c>
    </row>
    <row r="7569" spans="1:5" x14ac:dyDescent="0.25">
      <c r="A7569" t="s">
        <v>27623</v>
      </c>
      <c r="B7569" t="s">
        <v>27624</v>
      </c>
      <c r="C7569">
        <v>0</v>
      </c>
      <c r="D7569" t="s">
        <v>27947</v>
      </c>
      <c r="E7569" s="6">
        <f t="shared" si="118"/>
        <v>0</v>
      </c>
    </row>
    <row r="7570" spans="1:5" x14ac:dyDescent="0.25">
      <c r="A7570" t="s">
        <v>24326</v>
      </c>
      <c r="B7570" t="s">
        <v>24327</v>
      </c>
      <c r="C7570">
        <v>0</v>
      </c>
      <c r="D7570" t="s">
        <v>27947</v>
      </c>
      <c r="E7570" s="6">
        <f t="shared" si="118"/>
        <v>0</v>
      </c>
    </row>
    <row r="7571" spans="1:5" x14ac:dyDescent="0.25">
      <c r="A7571" t="s">
        <v>22123</v>
      </c>
      <c r="B7571" t="s">
        <v>22124</v>
      </c>
      <c r="C7571">
        <v>0</v>
      </c>
      <c r="D7571" t="s">
        <v>27947</v>
      </c>
      <c r="E7571" s="6">
        <f t="shared" si="118"/>
        <v>0</v>
      </c>
    </row>
    <row r="7572" spans="1:5" x14ac:dyDescent="0.25">
      <c r="A7572" t="s">
        <v>23927</v>
      </c>
      <c r="B7572" t="s">
        <v>23928</v>
      </c>
      <c r="C7572">
        <v>0</v>
      </c>
      <c r="D7572" t="s">
        <v>27947</v>
      </c>
      <c r="E7572" s="6">
        <f t="shared" si="118"/>
        <v>0</v>
      </c>
    </row>
    <row r="7573" spans="1:5" x14ac:dyDescent="0.25">
      <c r="A7573" t="s">
        <v>25209</v>
      </c>
      <c r="B7573" t="s">
        <v>25210</v>
      </c>
      <c r="C7573">
        <v>0</v>
      </c>
      <c r="D7573" t="s">
        <v>27947</v>
      </c>
      <c r="E7573" s="6">
        <f t="shared" si="118"/>
        <v>0</v>
      </c>
    </row>
    <row r="7574" spans="1:5" x14ac:dyDescent="0.25">
      <c r="A7574" t="s">
        <v>19473</v>
      </c>
      <c r="B7574" t="s">
        <v>19474</v>
      </c>
      <c r="C7574">
        <v>0</v>
      </c>
      <c r="D7574" t="s">
        <v>27947</v>
      </c>
      <c r="E7574" s="6">
        <f t="shared" si="118"/>
        <v>0</v>
      </c>
    </row>
    <row r="7575" spans="1:5" x14ac:dyDescent="0.25">
      <c r="A7575" t="s">
        <v>27431</v>
      </c>
      <c r="B7575" t="s">
        <v>27432</v>
      </c>
      <c r="C7575">
        <v>0</v>
      </c>
      <c r="D7575" t="s">
        <v>27947</v>
      </c>
      <c r="E7575" s="6">
        <f t="shared" si="118"/>
        <v>0</v>
      </c>
    </row>
    <row r="7576" spans="1:5" x14ac:dyDescent="0.25">
      <c r="A7576" t="s">
        <v>25364</v>
      </c>
      <c r="B7576" t="s">
        <v>25365</v>
      </c>
      <c r="C7576">
        <v>0</v>
      </c>
      <c r="D7576" t="s">
        <v>27947</v>
      </c>
      <c r="E7576" s="6">
        <f t="shared" si="118"/>
        <v>0</v>
      </c>
    </row>
    <row r="7577" spans="1:5" x14ac:dyDescent="0.25">
      <c r="A7577" t="s">
        <v>22245</v>
      </c>
      <c r="B7577" t="s">
        <v>22246</v>
      </c>
      <c r="C7577">
        <v>0</v>
      </c>
      <c r="D7577" t="s">
        <v>27947</v>
      </c>
      <c r="E7577" s="6">
        <f t="shared" si="118"/>
        <v>0</v>
      </c>
    </row>
    <row r="7578" spans="1:5" x14ac:dyDescent="0.25">
      <c r="A7578" t="s">
        <v>24013</v>
      </c>
      <c r="B7578" t="s">
        <v>24014</v>
      </c>
      <c r="C7578">
        <v>0</v>
      </c>
      <c r="D7578" t="s">
        <v>27947</v>
      </c>
      <c r="E7578" s="6">
        <f t="shared" si="118"/>
        <v>0</v>
      </c>
    </row>
    <row r="7579" spans="1:5" x14ac:dyDescent="0.25">
      <c r="A7579" t="s">
        <v>23941</v>
      </c>
      <c r="B7579" t="s">
        <v>23942</v>
      </c>
      <c r="C7579">
        <v>0</v>
      </c>
      <c r="D7579" t="s">
        <v>27947</v>
      </c>
      <c r="E7579" s="6">
        <f t="shared" si="118"/>
        <v>0</v>
      </c>
    </row>
    <row r="7580" spans="1:5" x14ac:dyDescent="0.25">
      <c r="A7580" t="s">
        <v>21111</v>
      </c>
      <c r="B7580" t="s">
        <v>21112</v>
      </c>
      <c r="C7580">
        <v>0</v>
      </c>
      <c r="D7580" t="s">
        <v>27947</v>
      </c>
      <c r="E7580" s="6">
        <f t="shared" si="118"/>
        <v>0</v>
      </c>
    </row>
    <row r="7581" spans="1:5" x14ac:dyDescent="0.25">
      <c r="A7581" t="s">
        <v>24199</v>
      </c>
      <c r="B7581" t="s">
        <v>24200</v>
      </c>
      <c r="C7581">
        <v>0</v>
      </c>
      <c r="D7581" t="s">
        <v>27947</v>
      </c>
      <c r="E7581" s="6">
        <f t="shared" si="118"/>
        <v>0</v>
      </c>
    </row>
    <row r="7582" spans="1:5" x14ac:dyDescent="0.25">
      <c r="A7582" t="s">
        <v>27246</v>
      </c>
      <c r="B7582" t="s">
        <v>27247</v>
      </c>
      <c r="C7582">
        <v>0</v>
      </c>
      <c r="D7582" t="s">
        <v>27947</v>
      </c>
      <c r="E7582" s="6">
        <f t="shared" si="118"/>
        <v>0</v>
      </c>
    </row>
    <row r="7583" spans="1:5" x14ac:dyDescent="0.25">
      <c r="A7583" t="s">
        <v>24422</v>
      </c>
      <c r="B7583" t="s">
        <v>24423</v>
      </c>
      <c r="C7583">
        <v>0</v>
      </c>
      <c r="D7583" t="s">
        <v>27947</v>
      </c>
      <c r="E7583" s="6">
        <f t="shared" si="118"/>
        <v>0</v>
      </c>
    </row>
    <row r="7584" spans="1:5" x14ac:dyDescent="0.25">
      <c r="A7584" t="s">
        <v>20210</v>
      </c>
      <c r="B7584" t="s">
        <v>20211</v>
      </c>
      <c r="C7584">
        <v>0</v>
      </c>
      <c r="D7584" t="s">
        <v>27947</v>
      </c>
      <c r="E7584" s="6">
        <f t="shared" si="118"/>
        <v>0</v>
      </c>
    </row>
    <row r="7585" spans="1:5" x14ac:dyDescent="0.25">
      <c r="A7585" t="s">
        <v>21622</v>
      </c>
      <c r="B7585" t="s">
        <v>21623</v>
      </c>
      <c r="C7585">
        <v>0</v>
      </c>
      <c r="D7585" t="s">
        <v>27947</v>
      </c>
      <c r="E7585" s="6">
        <f t="shared" si="118"/>
        <v>0</v>
      </c>
    </row>
    <row r="7586" spans="1:5" x14ac:dyDescent="0.25">
      <c r="A7586" t="s">
        <v>26637</v>
      </c>
      <c r="B7586" t="s">
        <v>26638</v>
      </c>
      <c r="C7586">
        <v>0</v>
      </c>
      <c r="D7586" t="s">
        <v>27947</v>
      </c>
      <c r="E7586" s="6">
        <f t="shared" si="118"/>
        <v>0</v>
      </c>
    </row>
    <row r="7587" spans="1:5" x14ac:dyDescent="0.25">
      <c r="A7587" t="s">
        <v>19674</v>
      </c>
      <c r="B7587" t="s">
        <v>19675</v>
      </c>
      <c r="C7587">
        <v>0</v>
      </c>
      <c r="D7587" t="s">
        <v>27947</v>
      </c>
      <c r="E7587" s="6">
        <f t="shared" si="118"/>
        <v>0</v>
      </c>
    </row>
    <row r="7588" spans="1:5" x14ac:dyDescent="0.25">
      <c r="A7588" t="s">
        <v>27621</v>
      </c>
      <c r="B7588" t="s">
        <v>27622</v>
      </c>
      <c r="C7588">
        <v>0</v>
      </c>
      <c r="D7588" t="s">
        <v>27947</v>
      </c>
      <c r="E7588" s="6">
        <f t="shared" si="118"/>
        <v>0</v>
      </c>
    </row>
    <row r="7589" spans="1:5" x14ac:dyDescent="0.25">
      <c r="A7589" t="s">
        <v>23933</v>
      </c>
      <c r="B7589" t="s">
        <v>23934</v>
      </c>
      <c r="C7589">
        <v>0</v>
      </c>
      <c r="D7589" t="s">
        <v>27947</v>
      </c>
      <c r="E7589" s="6">
        <f t="shared" si="118"/>
        <v>0</v>
      </c>
    </row>
    <row r="7590" spans="1:5" x14ac:dyDescent="0.25">
      <c r="A7590" t="s">
        <v>25368</v>
      </c>
      <c r="B7590" t="s">
        <v>25369</v>
      </c>
      <c r="C7590">
        <v>0</v>
      </c>
      <c r="D7590" t="s">
        <v>27947</v>
      </c>
      <c r="E7590" s="6">
        <f t="shared" si="118"/>
        <v>0</v>
      </c>
    </row>
    <row r="7591" spans="1:5" x14ac:dyDescent="0.25">
      <c r="A7591" t="s">
        <v>27561</v>
      </c>
      <c r="B7591" t="s">
        <v>27562</v>
      </c>
      <c r="C7591">
        <v>0</v>
      </c>
      <c r="D7591" t="s">
        <v>27947</v>
      </c>
      <c r="E7591" s="6">
        <f t="shared" si="118"/>
        <v>0</v>
      </c>
    </row>
    <row r="7592" spans="1:5" x14ac:dyDescent="0.25">
      <c r="A7592" t="s">
        <v>27301</v>
      </c>
      <c r="B7592" t="s">
        <v>27299</v>
      </c>
      <c r="C7592">
        <v>0</v>
      </c>
      <c r="D7592" t="s">
        <v>27947</v>
      </c>
      <c r="E7592" s="6">
        <f t="shared" si="118"/>
        <v>0</v>
      </c>
    </row>
    <row r="7593" spans="1:5" x14ac:dyDescent="0.25">
      <c r="A7593" t="s">
        <v>25749</v>
      </c>
      <c r="B7593" t="s">
        <v>25750</v>
      </c>
      <c r="C7593">
        <v>0</v>
      </c>
      <c r="D7593" t="s">
        <v>27947</v>
      </c>
      <c r="E7593" s="6">
        <f t="shared" si="118"/>
        <v>0</v>
      </c>
    </row>
    <row r="7594" spans="1:5" x14ac:dyDescent="0.25">
      <c r="A7594" t="s">
        <v>27242</v>
      </c>
      <c r="B7594" t="s">
        <v>27243</v>
      </c>
      <c r="C7594">
        <v>0</v>
      </c>
      <c r="D7594" t="s">
        <v>27947</v>
      </c>
      <c r="E7594" s="6">
        <f t="shared" si="118"/>
        <v>0</v>
      </c>
    </row>
    <row r="7595" spans="1:5" x14ac:dyDescent="0.25">
      <c r="A7595" t="s">
        <v>21189</v>
      </c>
      <c r="B7595" t="s">
        <v>21190</v>
      </c>
      <c r="C7595">
        <v>0</v>
      </c>
      <c r="D7595" t="s">
        <v>27947</v>
      </c>
      <c r="E7595" s="6">
        <f t="shared" si="118"/>
        <v>0</v>
      </c>
    </row>
    <row r="7596" spans="1:5" x14ac:dyDescent="0.25">
      <c r="A7596" t="s">
        <v>25193</v>
      </c>
      <c r="B7596" t="s">
        <v>25194</v>
      </c>
      <c r="C7596">
        <v>0</v>
      </c>
      <c r="D7596" t="s">
        <v>27947</v>
      </c>
      <c r="E7596" s="6">
        <f t="shared" si="118"/>
        <v>0</v>
      </c>
    </row>
    <row r="7597" spans="1:5" x14ac:dyDescent="0.25">
      <c r="A7597" t="s">
        <v>19077</v>
      </c>
      <c r="B7597" t="s">
        <v>19078</v>
      </c>
      <c r="C7597">
        <v>0</v>
      </c>
      <c r="D7597" t="s">
        <v>27947</v>
      </c>
      <c r="E7597" s="6">
        <f t="shared" si="118"/>
        <v>0</v>
      </c>
    </row>
    <row r="7598" spans="1:5" x14ac:dyDescent="0.25">
      <c r="A7598" t="s">
        <v>19471</v>
      </c>
      <c r="B7598" t="s">
        <v>19472</v>
      </c>
      <c r="C7598">
        <v>0</v>
      </c>
      <c r="D7598" t="s">
        <v>27947</v>
      </c>
      <c r="E7598" s="6">
        <f t="shared" si="118"/>
        <v>0</v>
      </c>
    </row>
    <row r="7599" spans="1:5" x14ac:dyDescent="0.25">
      <c r="A7599" t="s">
        <v>26504</v>
      </c>
      <c r="B7599" t="s">
        <v>26505</v>
      </c>
      <c r="C7599">
        <v>0</v>
      </c>
      <c r="D7599" t="s">
        <v>27947</v>
      </c>
      <c r="E7599" s="6">
        <f t="shared" si="118"/>
        <v>0</v>
      </c>
    </row>
    <row r="7600" spans="1:5" x14ac:dyDescent="0.25">
      <c r="A7600" t="s">
        <v>26397</v>
      </c>
      <c r="B7600" t="s">
        <v>26398</v>
      </c>
      <c r="C7600">
        <v>0</v>
      </c>
      <c r="D7600" t="s">
        <v>27947</v>
      </c>
      <c r="E7600" s="6">
        <f t="shared" si="118"/>
        <v>0</v>
      </c>
    </row>
    <row r="7601" spans="1:5" x14ac:dyDescent="0.25">
      <c r="A7601" t="s">
        <v>22006</v>
      </c>
      <c r="B7601" t="s">
        <v>22007</v>
      </c>
      <c r="C7601">
        <v>0</v>
      </c>
      <c r="D7601" t="s">
        <v>27947</v>
      </c>
      <c r="E7601" s="6">
        <f t="shared" si="118"/>
        <v>0</v>
      </c>
    </row>
    <row r="7602" spans="1:5" x14ac:dyDescent="0.25">
      <c r="A7602" t="s">
        <v>20561</v>
      </c>
      <c r="B7602" t="s">
        <v>20562</v>
      </c>
      <c r="C7602">
        <v>0</v>
      </c>
      <c r="D7602" t="s">
        <v>27947</v>
      </c>
      <c r="E7602" s="6">
        <f t="shared" si="118"/>
        <v>0</v>
      </c>
    </row>
    <row r="7603" spans="1:5" x14ac:dyDescent="0.25">
      <c r="A7603" t="s">
        <v>20740</v>
      </c>
      <c r="B7603" t="s">
        <v>20741</v>
      </c>
      <c r="C7603">
        <v>0</v>
      </c>
      <c r="D7603" t="s">
        <v>27947</v>
      </c>
      <c r="E7603" s="6">
        <f t="shared" si="118"/>
        <v>0</v>
      </c>
    </row>
    <row r="7604" spans="1:5" x14ac:dyDescent="0.25">
      <c r="A7604" t="s">
        <v>23929</v>
      </c>
      <c r="B7604" t="s">
        <v>23930</v>
      </c>
      <c r="C7604">
        <v>0</v>
      </c>
      <c r="D7604" t="s">
        <v>27947</v>
      </c>
      <c r="E7604" s="6">
        <f t="shared" si="118"/>
        <v>0</v>
      </c>
    </row>
    <row r="7605" spans="1:5" x14ac:dyDescent="0.25">
      <c r="A7605" t="s">
        <v>23939</v>
      </c>
      <c r="B7605" t="s">
        <v>23940</v>
      </c>
      <c r="C7605">
        <v>0</v>
      </c>
      <c r="D7605" t="s">
        <v>27947</v>
      </c>
      <c r="E7605" s="6">
        <f t="shared" si="118"/>
        <v>0</v>
      </c>
    </row>
    <row r="7606" spans="1:5" x14ac:dyDescent="0.25">
      <c r="A7606" t="s">
        <v>20749</v>
      </c>
      <c r="B7606" t="s">
        <v>20750</v>
      </c>
      <c r="C7606">
        <v>0</v>
      </c>
      <c r="D7606" t="s">
        <v>27947</v>
      </c>
      <c r="E7606" s="6">
        <f t="shared" si="118"/>
        <v>0</v>
      </c>
    </row>
    <row r="7607" spans="1:5" x14ac:dyDescent="0.25">
      <c r="A7607" t="s">
        <v>18034</v>
      </c>
      <c r="B7607" t="s">
        <v>18035</v>
      </c>
      <c r="C7607">
        <v>0</v>
      </c>
      <c r="D7607" t="s">
        <v>27947</v>
      </c>
      <c r="E7607" s="6">
        <f t="shared" si="118"/>
        <v>0</v>
      </c>
    </row>
    <row r="7608" spans="1:5" x14ac:dyDescent="0.25">
      <c r="A7608" t="s">
        <v>20212</v>
      </c>
      <c r="B7608" t="s">
        <v>20213</v>
      </c>
      <c r="C7608">
        <v>0</v>
      </c>
      <c r="D7608" t="s">
        <v>27947</v>
      </c>
      <c r="E7608" s="6">
        <f t="shared" si="118"/>
        <v>0</v>
      </c>
    </row>
    <row r="7609" spans="1:5" x14ac:dyDescent="0.25">
      <c r="A7609" t="s">
        <v>20042</v>
      </c>
      <c r="B7609" t="s">
        <v>20043</v>
      </c>
      <c r="C7609">
        <v>0</v>
      </c>
      <c r="D7609" t="s">
        <v>27947</v>
      </c>
      <c r="E7609" s="6">
        <f t="shared" si="118"/>
        <v>0</v>
      </c>
    </row>
    <row r="7610" spans="1:5" x14ac:dyDescent="0.25">
      <c r="A7610" t="s">
        <v>21114</v>
      </c>
      <c r="B7610" t="s">
        <v>21115</v>
      </c>
      <c r="C7610">
        <v>0</v>
      </c>
      <c r="D7610" t="s">
        <v>27947</v>
      </c>
      <c r="E7610" s="6">
        <f t="shared" si="118"/>
        <v>0</v>
      </c>
    </row>
    <row r="7611" spans="1:5" x14ac:dyDescent="0.25">
      <c r="A7611" t="s">
        <v>25499</v>
      </c>
      <c r="B7611" t="s">
        <v>25500</v>
      </c>
      <c r="C7611">
        <v>0</v>
      </c>
      <c r="D7611" t="s">
        <v>27947</v>
      </c>
      <c r="E7611" s="6">
        <f t="shared" si="118"/>
        <v>0</v>
      </c>
    </row>
    <row r="7612" spans="1:5" x14ac:dyDescent="0.25">
      <c r="A7612" t="s">
        <v>24189</v>
      </c>
      <c r="B7612" t="s">
        <v>24190</v>
      </c>
      <c r="C7612">
        <v>0</v>
      </c>
      <c r="D7612" t="s">
        <v>27947</v>
      </c>
      <c r="E7612" s="6">
        <f t="shared" si="118"/>
        <v>0</v>
      </c>
    </row>
    <row r="7613" spans="1:5" x14ac:dyDescent="0.25">
      <c r="A7613" t="s">
        <v>19066</v>
      </c>
      <c r="B7613" t="s">
        <v>19067</v>
      </c>
      <c r="C7613">
        <v>0</v>
      </c>
      <c r="D7613" t="s">
        <v>27947</v>
      </c>
      <c r="E7613" s="6">
        <f t="shared" si="118"/>
        <v>0</v>
      </c>
    </row>
    <row r="7614" spans="1:5" x14ac:dyDescent="0.25">
      <c r="A7614" t="s">
        <v>18530</v>
      </c>
      <c r="B7614" t="s">
        <v>18531</v>
      </c>
      <c r="C7614">
        <v>0</v>
      </c>
      <c r="D7614" t="s">
        <v>27947</v>
      </c>
      <c r="E7614" s="6">
        <f t="shared" si="118"/>
        <v>0</v>
      </c>
    </row>
    <row r="7615" spans="1:5" x14ac:dyDescent="0.25">
      <c r="A7615" t="s">
        <v>23085</v>
      </c>
      <c r="B7615" t="s">
        <v>23086</v>
      </c>
      <c r="C7615">
        <v>0</v>
      </c>
      <c r="D7615" t="s">
        <v>27947</v>
      </c>
      <c r="E7615" s="6">
        <f t="shared" si="118"/>
        <v>0</v>
      </c>
    </row>
    <row r="7616" spans="1:5" x14ac:dyDescent="0.25">
      <c r="A7616" t="s">
        <v>23637</v>
      </c>
      <c r="B7616" t="s">
        <v>23638</v>
      </c>
      <c r="C7616">
        <v>0</v>
      </c>
      <c r="D7616" t="s">
        <v>27947</v>
      </c>
      <c r="E7616" s="6">
        <f t="shared" si="118"/>
        <v>0</v>
      </c>
    </row>
    <row r="7617" spans="1:5" x14ac:dyDescent="0.25">
      <c r="A7617" t="s">
        <v>18148</v>
      </c>
      <c r="B7617" t="s">
        <v>18149</v>
      </c>
      <c r="C7617">
        <v>0</v>
      </c>
      <c r="D7617" t="s">
        <v>27947</v>
      </c>
      <c r="E7617" s="6">
        <f t="shared" si="118"/>
        <v>0</v>
      </c>
    </row>
    <row r="7618" spans="1:5" x14ac:dyDescent="0.25">
      <c r="A7618" t="s">
        <v>21625</v>
      </c>
      <c r="B7618" t="s">
        <v>21626</v>
      </c>
      <c r="C7618">
        <v>0</v>
      </c>
      <c r="D7618" t="s">
        <v>27947</v>
      </c>
      <c r="E7618" s="6">
        <f t="shared" si="118"/>
        <v>0</v>
      </c>
    </row>
    <row r="7619" spans="1:5" x14ac:dyDescent="0.25">
      <c r="A7619" t="s">
        <v>25619</v>
      </c>
      <c r="B7619" t="s">
        <v>25620</v>
      </c>
      <c r="C7619">
        <v>0</v>
      </c>
      <c r="D7619" t="s">
        <v>27947</v>
      </c>
      <c r="E7619" s="6">
        <f t="shared" ref="E7619:E7682" si="119">C7619/SUM($C$2:$C$8065)</f>
        <v>0</v>
      </c>
    </row>
    <row r="7620" spans="1:5" x14ac:dyDescent="0.25">
      <c r="A7620" t="s">
        <v>25191</v>
      </c>
      <c r="B7620" t="s">
        <v>25192</v>
      </c>
      <c r="C7620">
        <v>0</v>
      </c>
      <c r="D7620" t="s">
        <v>27947</v>
      </c>
      <c r="E7620" s="6">
        <f t="shared" si="119"/>
        <v>0</v>
      </c>
    </row>
    <row r="7621" spans="1:5" x14ac:dyDescent="0.25">
      <c r="A7621" t="s">
        <v>24344</v>
      </c>
      <c r="B7621" t="s">
        <v>24345</v>
      </c>
      <c r="C7621">
        <v>0</v>
      </c>
      <c r="D7621" t="s">
        <v>27947</v>
      </c>
      <c r="E7621" s="6">
        <f t="shared" si="119"/>
        <v>0</v>
      </c>
    </row>
    <row r="7622" spans="1:5" x14ac:dyDescent="0.25">
      <c r="A7622" t="s">
        <v>23082</v>
      </c>
      <c r="B7622" t="s">
        <v>23083</v>
      </c>
      <c r="C7622">
        <v>0</v>
      </c>
      <c r="D7622" t="s">
        <v>27947</v>
      </c>
      <c r="E7622" s="6">
        <f t="shared" si="119"/>
        <v>0</v>
      </c>
    </row>
    <row r="7623" spans="1:5" x14ac:dyDescent="0.25">
      <c r="A7623" t="s">
        <v>21316</v>
      </c>
      <c r="B7623" t="s">
        <v>21317</v>
      </c>
      <c r="C7623">
        <v>0</v>
      </c>
      <c r="D7623" t="s">
        <v>27947</v>
      </c>
      <c r="E7623" s="6">
        <f t="shared" si="119"/>
        <v>0</v>
      </c>
    </row>
    <row r="7624" spans="1:5" x14ac:dyDescent="0.25">
      <c r="A7624" t="s">
        <v>26672</v>
      </c>
      <c r="B7624" t="s">
        <v>26673</v>
      </c>
      <c r="C7624">
        <v>0</v>
      </c>
      <c r="D7624" t="s">
        <v>27947</v>
      </c>
      <c r="E7624" s="6">
        <f t="shared" si="119"/>
        <v>0</v>
      </c>
    </row>
    <row r="7625" spans="1:5" x14ac:dyDescent="0.25">
      <c r="A7625" t="s">
        <v>19927</v>
      </c>
      <c r="B7625" t="s">
        <v>19928</v>
      </c>
      <c r="C7625">
        <v>0</v>
      </c>
      <c r="D7625" t="s">
        <v>27947</v>
      </c>
      <c r="E7625" s="6">
        <f t="shared" si="119"/>
        <v>0</v>
      </c>
    </row>
    <row r="7626" spans="1:5" x14ac:dyDescent="0.25">
      <c r="A7626" t="s">
        <v>18658</v>
      </c>
      <c r="B7626" t="s">
        <v>18659</v>
      </c>
      <c r="C7626">
        <v>0</v>
      </c>
      <c r="D7626" t="s">
        <v>27947</v>
      </c>
      <c r="E7626" s="6">
        <f t="shared" si="119"/>
        <v>0</v>
      </c>
    </row>
    <row r="7627" spans="1:5" x14ac:dyDescent="0.25">
      <c r="A7627" t="s">
        <v>18141</v>
      </c>
      <c r="B7627" t="s">
        <v>18142</v>
      </c>
      <c r="C7627">
        <v>0</v>
      </c>
      <c r="D7627" t="s">
        <v>27947</v>
      </c>
      <c r="E7627" s="6">
        <f t="shared" si="119"/>
        <v>0</v>
      </c>
    </row>
    <row r="7628" spans="1:5" x14ac:dyDescent="0.25">
      <c r="A7628" t="s">
        <v>27295</v>
      </c>
      <c r="B7628" t="s">
        <v>27296</v>
      </c>
      <c r="C7628">
        <v>0</v>
      </c>
      <c r="D7628" t="s">
        <v>27947</v>
      </c>
      <c r="E7628" s="6">
        <f t="shared" si="119"/>
        <v>0</v>
      </c>
    </row>
    <row r="7629" spans="1:5" x14ac:dyDescent="0.25">
      <c r="A7629" t="s">
        <v>23631</v>
      </c>
      <c r="B7629" t="s">
        <v>23632</v>
      </c>
      <c r="C7629">
        <v>0</v>
      </c>
      <c r="D7629" t="s">
        <v>27947</v>
      </c>
      <c r="E7629" s="6">
        <f t="shared" si="119"/>
        <v>0</v>
      </c>
    </row>
    <row r="7630" spans="1:5" x14ac:dyDescent="0.25">
      <c r="A7630" t="s">
        <v>23840</v>
      </c>
      <c r="B7630" t="s">
        <v>23841</v>
      </c>
      <c r="C7630">
        <v>0</v>
      </c>
      <c r="D7630" t="s">
        <v>27947</v>
      </c>
      <c r="E7630" s="6">
        <f t="shared" si="119"/>
        <v>0</v>
      </c>
    </row>
    <row r="7631" spans="1:5" x14ac:dyDescent="0.25">
      <c r="A7631" t="s">
        <v>22113</v>
      </c>
      <c r="B7631" t="s">
        <v>22114</v>
      </c>
      <c r="C7631">
        <v>0</v>
      </c>
      <c r="D7631" t="s">
        <v>27947</v>
      </c>
      <c r="E7631" s="6">
        <f t="shared" si="119"/>
        <v>0</v>
      </c>
    </row>
    <row r="7632" spans="1:5" x14ac:dyDescent="0.25">
      <c r="A7632" t="s">
        <v>25503</v>
      </c>
      <c r="B7632" t="s">
        <v>25504</v>
      </c>
      <c r="C7632">
        <v>0</v>
      </c>
      <c r="D7632" t="s">
        <v>27947</v>
      </c>
      <c r="E7632" s="6">
        <f t="shared" si="119"/>
        <v>0</v>
      </c>
    </row>
    <row r="7633" spans="1:5" x14ac:dyDescent="0.25">
      <c r="A7633" t="s">
        <v>26970</v>
      </c>
      <c r="B7633" t="s">
        <v>26971</v>
      </c>
      <c r="C7633">
        <v>0</v>
      </c>
      <c r="D7633" t="s">
        <v>27947</v>
      </c>
      <c r="E7633" s="6">
        <f t="shared" si="119"/>
        <v>0</v>
      </c>
    </row>
    <row r="7634" spans="1:5" x14ac:dyDescent="0.25">
      <c r="A7634" t="s">
        <v>19186</v>
      </c>
      <c r="B7634" t="s">
        <v>19187</v>
      </c>
      <c r="C7634">
        <v>0</v>
      </c>
      <c r="D7634" t="s">
        <v>27947</v>
      </c>
      <c r="E7634" s="6">
        <f t="shared" si="119"/>
        <v>0</v>
      </c>
    </row>
    <row r="7635" spans="1:5" x14ac:dyDescent="0.25">
      <c r="A7635" t="s">
        <v>26867</v>
      </c>
      <c r="B7635" t="s">
        <v>26868</v>
      </c>
      <c r="C7635">
        <v>0</v>
      </c>
      <c r="D7635" t="s">
        <v>27947</v>
      </c>
      <c r="E7635" s="6">
        <f t="shared" si="119"/>
        <v>0</v>
      </c>
    </row>
    <row r="7636" spans="1:5" x14ac:dyDescent="0.25">
      <c r="A7636" t="s">
        <v>18915</v>
      </c>
      <c r="B7636" t="s">
        <v>18916</v>
      </c>
      <c r="C7636">
        <v>0</v>
      </c>
      <c r="D7636" t="s">
        <v>27947</v>
      </c>
      <c r="E7636" s="6">
        <f t="shared" si="119"/>
        <v>0</v>
      </c>
    </row>
    <row r="7637" spans="1:5" x14ac:dyDescent="0.25">
      <c r="A7637" t="s">
        <v>25956</v>
      </c>
      <c r="B7637" t="s">
        <v>25957</v>
      </c>
      <c r="C7637">
        <v>0</v>
      </c>
      <c r="D7637" t="s">
        <v>27947</v>
      </c>
      <c r="E7637" s="6">
        <f t="shared" si="119"/>
        <v>0</v>
      </c>
    </row>
    <row r="7638" spans="1:5" x14ac:dyDescent="0.25">
      <c r="A7638" t="s">
        <v>22070</v>
      </c>
      <c r="B7638" t="s">
        <v>22071</v>
      </c>
      <c r="C7638">
        <v>0</v>
      </c>
      <c r="D7638" t="s">
        <v>27947</v>
      </c>
      <c r="E7638" s="6">
        <f t="shared" si="119"/>
        <v>0</v>
      </c>
    </row>
    <row r="7639" spans="1:5" x14ac:dyDescent="0.25">
      <c r="A7639" t="s">
        <v>25361</v>
      </c>
      <c r="B7639" t="s">
        <v>25362</v>
      </c>
      <c r="C7639">
        <v>0</v>
      </c>
      <c r="D7639" t="s">
        <v>27947</v>
      </c>
      <c r="E7639" s="6">
        <f t="shared" si="119"/>
        <v>0</v>
      </c>
    </row>
    <row r="7640" spans="1:5" x14ac:dyDescent="0.25">
      <c r="A7640" t="s">
        <v>24331</v>
      </c>
      <c r="B7640" t="s">
        <v>24332</v>
      </c>
      <c r="C7640">
        <v>0</v>
      </c>
      <c r="D7640" t="s">
        <v>27947</v>
      </c>
      <c r="E7640" s="6">
        <f t="shared" si="119"/>
        <v>0</v>
      </c>
    </row>
    <row r="7641" spans="1:5" x14ac:dyDescent="0.25">
      <c r="A7641" t="s">
        <v>24328</v>
      </c>
      <c r="B7641" t="s">
        <v>24329</v>
      </c>
      <c r="C7641">
        <v>0</v>
      </c>
      <c r="D7641" t="s">
        <v>27947</v>
      </c>
      <c r="E7641" s="6">
        <f t="shared" si="119"/>
        <v>0</v>
      </c>
    </row>
    <row r="7642" spans="1:5" x14ac:dyDescent="0.25">
      <c r="A7642" t="s">
        <v>22125</v>
      </c>
      <c r="B7642" t="s">
        <v>22126</v>
      </c>
      <c r="C7642">
        <v>0</v>
      </c>
      <c r="D7642" t="s">
        <v>27947</v>
      </c>
      <c r="E7642" s="6">
        <f t="shared" si="119"/>
        <v>0</v>
      </c>
    </row>
    <row r="7643" spans="1:5" x14ac:dyDescent="0.25">
      <c r="A7643" t="s">
        <v>20791</v>
      </c>
      <c r="B7643" t="s">
        <v>20792</v>
      </c>
      <c r="C7643">
        <v>0</v>
      </c>
      <c r="D7643" t="s">
        <v>27947</v>
      </c>
      <c r="E7643" s="6">
        <f t="shared" si="119"/>
        <v>0</v>
      </c>
    </row>
    <row r="7644" spans="1:5" x14ac:dyDescent="0.25">
      <c r="A7644" t="s">
        <v>18765</v>
      </c>
      <c r="B7644" t="s">
        <v>18766</v>
      </c>
      <c r="C7644">
        <v>0</v>
      </c>
      <c r="D7644" t="s">
        <v>27947</v>
      </c>
      <c r="E7644" s="6">
        <f t="shared" si="119"/>
        <v>0</v>
      </c>
    </row>
    <row r="7645" spans="1:5" x14ac:dyDescent="0.25">
      <c r="A7645" t="s">
        <v>26259</v>
      </c>
      <c r="B7645" t="s">
        <v>26260</v>
      </c>
      <c r="C7645">
        <v>0</v>
      </c>
      <c r="D7645" t="s">
        <v>27947</v>
      </c>
      <c r="E7645" s="6">
        <f t="shared" si="119"/>
        <v>0</v>
      </c>
    </row>
    <row r="7646" spans="1:5" x14ac:dyDescent="0.25">
      <c r="A7646" t="s">
        <v>25354</v>
      </c>
      <c r="B7646" t="s">
        <v>25355</v>
      </c>
      <c r="C7646">
        <v>0</v>
      </c>
      <c r="D7646" t="s">
        <v>27947</v>
      </c>
      <c r="E7646" s="6">
        <f t="shared" si="119"/>
        <v>0</v>
      </c>
    </row>
    <row r="7647" spans="1:5" x14ac:dyDescent="0.25">
      <c r="A7647" t="s">
        <v>21004</v>
      </c>
      <c r="B7647" t="s">
        <v>21005</v>
      </c>
      <c r="C7647">
        <v>0</v>
      </c>
      <c r="D7647" t="s">
        <v>27947</v>
      </c>
      <c r="E7647" s="6">
        <f t="shared" si="119"/>
        <v>0</v>
      </c>
    </row>
    <row r="7648" spans="1:5" x14ac:dyDescent="0.25">
      <c r="A7648" t="s">
        <v>19687</v>
      </c>
      <c r="B7648" t="s">
        <v>19688</v>
      </c>
      <c r="C7648">
        <v>0</v>
      </c>
      <c r="D7648" t="s">
        <v>27947</v>
      </c>
      <c r="E7648" s="6">
        <f t="shared" si="119"/>
        <v>0</v>
      </c>
    </row>
    <row r="7649" spans="1:5" x14ac:dyDescent="0.25">
      <c r="A7649" t="s">
        <v>18528</v>
      </c>
      <c r="B7649" t="s">
        <v>18529</v>
      </c>
      <c r="C7649">
        <v>0</v>
      </c>
      <c r="D7649" t="s">
        <v>27947</v>
      </c>
      <c r="E7649" s="6">
        <f t="shared" si="119"/>
        <v>0</v>
      </c>
    </row>
    <row r="7650" spans="1:5" x14ac:dyDescent="0.25">
      <c r="A7650" t="s">
        <v>27449</v>
      </c>
      <c r="B7650" t="s">
        <v>27450</v>
      </c>
      <c r="C7650">
        <v>0</v>
      </c>
      <c r="D7650" t="s">
        <v>27947</v>
      </c>
      <c r="E7650" s="6">
        <f t="shared" si="119"/>
        <v>0</v>
      </c>
    </row>
    <row r="7651" spans="1:5" x14ac:dyDescent="0.25">
      <c r="A7651" t="s">
        <v>24914</v>
      </c>
      <c r="B7651" t="s">
        <v>24915</v>
      </c>
      <c r="C7651">
        <v>0</v>
      </c>
      <c r="D7651" t="s">
        <v>27947</v>
      </c>
      <c r="E7651" s="6">
        <f t="shared" si="119"/>
        <v>0</v>
      </c>
    </row>
    <row r="7652" spans="1:5" x14ac:dyDescent="0.25">
      <c r="A7652" t="s">
        <v>23111</v>
      </c>
      <c r="B7652" t="s">
        <v>23112</v>
      </c>
      <c r="C7652">
        <v>0</v>
      </c>
      <c r="D7652" t="s">
        <v>27947</v>
      </c>
      <c r="E7652" s="6">
        <f t="shared" si="119"/>
        <v>0</v>
      </c>
    </row>
    <row r="7653" spans="1:5" x14ac:dyDescent="0.25">
      <c r="A7653" t="s">
        <v>25622</v>
      </c>
      <c r="B7653" t="s">
        <v>25623</v>
      </c>
      <c r="C7653">
        <v>0</v>
      </c>
      <c r="D7653" t="s">
        <v>27947</v>
      </c>
      <c r="E7653" s="6">
        <f t="shared" si="119"/>
        <v>0</v>
      </c>
    </row>
    <row r="7654" spans="1:5" x14ac:dyDescent="0.25">
      <c r="A7654" t="s">
        <v>25341</v>
      </c>
      <c r="B7654" t="s">
        <v>25342</v>
      </c>
      <c r="C7654">
        <v>0</v>
      </c>
      <c r="D7654" t="s">
        <v>27947</v>
      </c>
      <c r="E7654" s="6">
        <f t="shared" si="119"/>
        <v>0</v>
      </c>
    </row>
    <row r="7655" spans="1:5" x14ac:dyDescent="0.25">
      <c r="A7655" t="s">
        <v>21183</v>
      </c>
      <c r="B7655" t="s">
        <v>21184</v>
      </c>
      <c r="C7655">
        <v>0</v>
      </c>
      <c r="D7655" t="s">
        <v>27947</v>
      </c>
      <c r="E7655" s="6">
        <f t="shared" si="119"/>
        <v>0</v>
      </c>
    </row>
    <row r="7656" spans="1:5" x14ac:dyDescent="0.25">
      <c r="A7656" t="s">
        <v>26282</v>
      </c>
      <c r="B7656" t="s">
        <v>26283</v>
      </c>
      <c r="C7656">
        <v>0</v>
      </c>
      <c r="D7656" t="s">
        <v>27947</v>
      </c>
      <c r="E7656" s="6">
        <f t="shared" si="119"/>
        <v>0</v>
      </c>
    </row>
    <row r="7657" spans="1:5" x14ac:dyDescent="0.25">
      <c r="A7657" t="s">
        <v>21320</v>
      </c>
      <c r="B7657" t="s">
        <v>21321</v>
      </c>
      <c r="C7657">
        <v>0</v>
      </c>
      <c r="D7657" t="s">
        <v>27947</v>
      </c>
      <c r="E7657" s="6">
        <f t="shared" si="119"/>
        <v>0</v>
      </c>
    </row>
    <row r="7658" spans="1:5" x14ac:dyDescent="0.25">
      <c r="A7658" t="s">
        <v>23078</v>
      </c>
      <c r="B7658" t="s">
        <v>23079</v>
      </c>
      <c r="C7658">
        <v>0</v>
      </c>
      <c r="D7658" t="s">
        <v>27947</v>
      </c>
      <c r="E7658" s="6">
        <f t="shared" si="119"/>
        <v>0</v>
      </c>
    </row>
    <row r="7659" spans="1:5" x14ac:dyDescent="0.25">
      <c r="A7659" t="s">
        <v>23699</v>
      </c>
      <c r="B7659" t="s">
        <v>23700</v>
      </c>
      <c r="C7659">
        <v>0</v>
      </c>
      <c r="D7659" t="s">
        <v>27947</v>
      </c>
      <c r="E7659" s="6">
        <f t="shared" si="119"/>
        <v>0</v>
      </c>
    </row>
    <row r="7660" spans="1:5" x14ac:dyDescent="0.25">
      <c r="A7660" t="s">
        <v>25335</v>
      </c>
      <c r="B7660" t="s">
        <v>25336</v>
      </c>
      <c r="C7660">
        <v>0</v>
      </c>
      <c r="D7660" t="s">
        <v>27947</v>
      </c>
      <c r="E7660" s="6">
        <f t="shared" si="119"/>
        <v>0</v>
      </c>
    </row>
    <row r="7661" spans="1:5" x14ac:dyDescent="0.25">
      <c r="A7661" t="s">
        <v>23625</v>
      </c>
      <c r="B7661" t="s">
        <v>23626</v>
      </c>
      <c r="C7661">
        <v>0</v>
      </c>
      <c r="D7661" t="s">
        <v>27947</v>
      </c>
      <c r="E7661" s="6">
        <f t="shared" si="119"/>
        <v>0</v>
      </c>
    </row>
    <row r="7662" spans="1:5" x14ac:dyDescent="0.25">
      <c r="A7662" t="s">
        <v>27730</v>
      </c>
      <c r="B7662" t="s">
        <v>27731</v>
      </c>
      <c r="C7662">
        <v>0</v>
      </c>
      <c r="D7662" t="s">
        <v>27947</v>
      </c>
      <c r="E7662" s="6">
        <f t="shared" si="119"/>
        <v>0</v>
      </c>
    </row>
    <row r="7663" spans="1:5" x14ac:dyDescent="0.25">
      <c r="A7663" t="s">
        <v>24499</v>
      </c>
      <c r="B7663" t="s">
        <v>24500</v>
      </c>
      <c r="C7663">
        <v>0</v>
      </c>
      <c r="D7663" t="s">
        <v>27947</v>
      </c>
      <c r="E7663" s="6">
        <f t="shared" si="119"/>
        <v>0</v>
      </c>
    </row>
    <row r="7664" spans="1:5" x14ac:dyDescent="0.25">
      <c r="A7664" t="s">
        <v>27424</v>
      </c>
      <c r="B7664" t="s">
        <v>27425</v>
      </c>
      <c r="C7664">
        <v>0</v>
      </c>
      <c r="D7664" t="s">
        <v>27947</v>
      </c>
      <c r="E7664" s="6">
        <f t="shared" si="119"/>
        <v>0</v>
      </c>
    </row>
    <row r="7665" spans="1:5" x14ac:dyDescent="0.25">
      <c r="A7665" t="s">
        <v>27428</v>
      </c>
      <c r="B7665" t="s">
        <v>27429</v>
      </c>
      <c r="C7665">
        <v>0</v>
      </c>
      <c r="D7665" t="s">
        <v>27947</v>
      </c>
      <c r="E7665" s="6">
        <f t="shared" si="119"/>
        <v>0</v>
      </c>
    </row>
    <row r="7666" spans="1:5" x14ac:dyDescent="0.25">
      <c r="A7666" t="s">
        <v>27736</v>
      </c>
      <c r="B7666" t="s">
        <v>27737</v>
      </c>
      <c r="C7666">
        <v>0</v>
      </c>
      <c r="D7666" t="s">
        <v>27947</v>
      </c>
      <c r="E7666" s="6">
        <f t="shared" si="119"/>
        <v>0</v>
      </c>
    </row>
    <row r="7667" spans="1:5" x14ac:dyDescent="0.25">
      <c r="A7667" t="s">
        <v>18213</v>
      </c>
      <c r="B7667" t="s">
        <v>18214</v>
      </c>
      <c r="C7667">
        <v>0</v>
      </c>
      <c r="D7667" t="s">
        <v>27947</v>
      </c>
      <c r="E7667" s="6">
        <f t="shared" si="119"/>
        <v>0</v>
      </c>
    </row>
    <row r="7668" spans="1:5" x14ac:dyDescent="0.25">
      <c r="A7668" t="s">
        <v>25954</v>
      </c>
      <c r="B7668" t="s">
        <v>25955</v>
      </c>
      <c r="C7668">
        <v>0</v>
      </c>
      <c r="D7668" t="s">
        <v>27947</v>
      </c>
      <c r="E7668" s="6">
        <f t="shared" si="119"/>
        <v>0</v>
      </c>
    </row>
    <row r="7669" spans="1:5" x14ac:dyDescent="0.25">
      <c r="A7669" t="s">
        <v>24495</v>
      </c>
      <c r="B7669" t="s">
        <v>24496</v>
      </c>
      <c r="C7669">
        <v>0</v>
      </c>
      <c r="D7669" t="s">
        <v>27947</v>
      </c>
      <c r="E7669" s="6">
        <f t="shared" si="119"/>
        <v>0</v>
      </c>
    </row>
    <row r="7670" spans="1:5" x14ac:dyDescent="0.25">
      <c r="A7670" t="s">
        <v>25332</v>
      </c>
      <c r="B7670" t="s">
        <v>25333</v>
      </c>
      <c r="C7670">
        <v>0</v>
      </c>
      <c r="D7670" t="s">
        <v>27947</v>
      </c>
      <c r="E7670" s="6">
        <f t="shared" si="119"/>
        <v>0</v>
      </c>
    </row>
    <row r="7671" spans="1:5" x14ac:dyDescent="0.25">
      <c r="A7671" t="s">
        <v>17894</v>
      </c>
      <c r="B7671" t="s">
        <v>17895</v>
      </c>
      <c r="C7671">
        <v>0</v>
      </c>
      <c r="D7671" t="s">
        <v>27947</v>
      </c>
      <c r="E7671" s="6">
        <f t="shared" si="119"/>
        <v>0</v>
      </c>
    </row>
    <row r="7672" spans="1:5" x14ac:dyDescent="0.25">
      <c r="A7672" t="s">
        <v>20036</v>
      </c>
      <c r="B7672" t="s">
        <v>20037</v>
      </c>
      <c r="C7672">
        <v>0</v>
      </c>
      <c r="D7672" t="s">
        <v>27947</v>
      </c>
      <c r="E7672" s="6">
        <f t="shared" si="119"/>
        <v>0</v>
      </c>
    </row>
    <row r="7673" spans="1:5" x14ac:dyDescent="0.25">
      <c r="A7673" t="s">
        <v>18507</v>
      </c>
      <c r="B7673" t="s">
        <v>18508</v>
      </c>
      <c r="C7673">
        <v>0</v>
      </c>
      <c r="D7673" t="s">
        <v>27947</v>
      </c>
      <c r="E7673" s="6">
        <f t="shared" si="119"/>
        <v>0</v>
      </c>
    </row>
    <row r="7674" spans="1:5" x14ac:dyDescent="0.25">
      <c r="A7674" t="s">
        <v>18778</v>
      </c>
      <c r="B7674" t="s">
        <v>18779</v>
      </c>
      <c r="C7674">
        <v>0</v>
      </c>
      <c r="D7674" t="s">
        <v>27947</v>
      </c>
      <c r="E7674" s="6">
        <f t="shared" si="119"/>
        <v>0</v>
      </c>
    </row>
    <row r="7675" spans="1:5" x14ac:dyDescent="0.25">
      <c r="A7675" t="s">
        <v>25196</v>
      </c>
      <c r="B7675" t="s">
        <v>25197</v>
      </c>
      <c r="C7675">
        <v>0</v>
      </c>
      <c r="D7675" t="s">
        <v>27947</v>
      </c>
      <c r="E7675" s="6">
        <f t="shared" si="119"/>
        <v>0</v>
      </c>
    </row>
    <row r="7676" spans="1:5" x14ac:dyDescent="0.25">
      <c r="A7676" t="s">
        <v>17698</v>
      </c>
      <c r="B7676" t="s">
        <v>17699</v>
      </c>
      <c r="C7676">
        <v>0</v>
      </c>
      <c r="D7676" t="s">
        <v>27947</v>
      </c>
      <c r="E7676" s="6">
        <f t="shared" si="119"/>
        <v>0</v>
      </c>
    </row>
    <row r="7677" spans="1:5" x14ac:dyDescent="0.25">
      <c r="A7677" t="s">
        <v>24489</v>
      </c>
      <c r="B7677" t="s">
        <v>24490</v>
      </c>
      <c r="C7677">
        <v>0</v>
      </c>
      <c r="D7677" t="s">
        <v>27947</v>
      </c>
      <c r="E7677" s="6">
        <f t="shared" si="119"/>
        <v>0</v>
      </c>
    </row>
    <row r="7678" spans="1:5" x14ac:dyDescent="0.25">
      <c r="A7678" t="s">
        <v>25747</v>
      </c>
      <c r="B7678" t="s">
        <v>25748</v>
      </c>
      <c r="C7678">
        <v>0</v>
      </c>
      <c r="D7678" t="s">
        <v>27947</v>
      </c>
      <c r="E7678" s="6">
        <f t="shared" si="119"/>
        <v>0</v>
      </c>
    </row>
    <row r="7679" spans="1:5" x14ac:dyDescent="0.25">
      <c r="A7679" t="s">
        <v>25380</v>
      </c>
      <c r="B7679" t="s">
        <v>25381</v>
      </c>
      <c r="C7679">
        <v>0</v>
      </c>
      <c r="D7679" t="s">
        <v>27947</v>
      </c>
      <c r="E7679" s="6">
        <f t="shared" si="119"/>
        <v>0</v>
      </c>
    </row>
    <row r="7680" spans="1:5" x14ac:dyDescent="0.25">
      <c r="A7680" t="s">
        <v>26386</v>
      </c>
      <c r="B7680" t="s">
        <v>26387</v>
      </c>
      <c r="C7680">
        <v>0</v>
      </c>
      <c r="D7680" t="s">
        <v>27947</v>
      </c>
      <c r="E7680" s="6">
        <f t="shared" si="119"/>
        <v>0</v>
      </c>
    </row>
    <row r="7681" spans="1:5" x14ac:dyDescent="0.25">
      <c r="A7681" t="s">
        <v>25327</v>
      </c>
      <c r="B7681" t="s">
        <v>25328</v>
      </c>
      <c r="C7681">
        <v>0</v>
      </c>
      <c r="D7681" t="s">
        <v>27947</v>
      </c>
      <c r="E7681" s="6">
        <f t="shared" si="119"/>
        <v>0</v>
      </c>
    </row>
    <row r="7682" spans="1:5" x14ac:dyDescent="0.25">
      <c r="A7682" t="s">
        <v>20569</v>
      </c>
      <c r="B7682" t="s">
        <v>20570</v>
      </c>
      <c r="C7682">
        <v>0</v>
      </c>
      <c r="D7682" t="s">
        <v>27947</v>
      </c>
      <c r="E7682" s="6">
        <f t="shared" si="119"/>
        <v>0</v>
      </c>
    </row>
    <row r="7683" spans="1:5" x14ac:dyDescent="0.25">
      <c r="A7683" t="s">
        <v>24644</v>
      </c>
      <c r="B7683" t="s">
        <v>24645</v>
      </c>
      <c r="C7683">
        <v>0</v>
      </c>
      <c r="D7683" t="s">
        <v>27947</v>
      </c>
      <c r="E7683" s="6">
        <f t="shared" ref="E7683:E7746" si="120">C7683/SUM($C$2:$C$8065)</f>
        <v>0</v>
      </c>
    </row>
    <row r="7684" spans="1:5" x14ac:dyDescent="0.25">
      <c r="A7684" t="s">
        <v>22116</v>
      </c>
      <c r="B7684" t="s">
        <v>22117</v>
      </c>
      <c r="C7684">
        <v>0</v>
      </c>
      <c r="D7684" t="s">
        <v>27947</v>
      </c>
      <c r="E7684" s="6">
        <f t="shared" si="120"/>
        <v>0</v>
      </c>
    </row>
    <row r="7685" spans="1:5" x14ac:dyDescent="0.25">
      <c r="A7685" t="s">
        <v>27426</v>
      </c>
      <c r="B7685" t="s">
        <v>27427</v>
      </c>
      <c r="C7685">
        <v>0</v>
      </c>
      <c r="D7685" t="s">
        <v>27947</v>
      </c>
      <c r="E7685" s="6">
        <f t="shared" si="120"/>
        <v>0</v>
      </c>
    </row>
    <row r="7686" spans="1:5" x14ac:dyDescent="0.25">
      <c r="A7686" t="s">
        <v>21457</v>
      </c>
      <c r="B7686" t="s">
        <v>21458</v>
      </c>
      <c r="C7686">
        <v>0</v>
      </c>
      <c r="D7686" t="s">
        <v>27947</v>
      </c>
      <c r="E7686" s="6">
        <f t="shared" si="120"/>
        <v>0</v>
      </c>
    </row>
    <row r="7687" spans="1:5" x14ac:dyDescent="0.25">
      <c r="A7687" t="s">
        <v>22412</v>
      </c>
      <c r="B7687" t="s">
        <v>22413</v>
      </c>
      <c r="C7687">
        <v>0</v>
      </c>
      <c r="D7687" t="s">
        <v>27947</v>
      </c>
      <c r="E7687" s="6">
        <f t="shared" si="120"/>
        <v>0</v>
      </c>
    </row>
    <row r="7688" spans="1:5" x14ac:dyDescent="0.25">
      <c r="A7688" t="s">
        <v>20955</v>
      </c>
      <c r="B7688" t="s">
        <v>20956</v>
      </c>
      <c r="C7688">
        <v>0</v>
      </c>
      <c r="D7688" t="s">
        <v>27947</v>
      </c>
      <c r="E7688" s="6">
        <f t="shared" si="120"/>
        <v>0</v>
      </c>
    </row>
    <row r="7689" spans="1:5" x14ac:dyDescent="0.25">
      <c r="A7689" t="s">
        <v>17696</v>
      </c>
      <c r="B7689" t="s">
        <v>17697</v>
      </c>
      <c r="C7689">
        <v>0</v>
      </c>
      <c r="D7689" t="s">
        <v>27947</v>
      </c>
      <c r="E7689" s="6">
        <f t="shared" si="120"/>
        <v>0</v>
      </c>
    </row>
    <row r="7690" spans="1:5" x14ac:dyDescent="0.25">
      <c r="A7690" t="s">
        <v>20994</v>
      </c>
      <c r="B7690" t="s">
        <v>20995</v>
      </c>
      <c r="C7690">
        <v>0</v>
      </c>
      <c r="D7690" t="s">
        <v>27947</v>
      </c>
      <c r="E7690" s="6">
        <f t="shared" si="120"/>
        <v>0</v>
      </c>
    </row>
    <row r="7691" spans="1:5" x14ac:dyDescent="0.25">
      <c r="A7691" t="s">
        <v>23750</v>
      </c>
      <c r="B7691" t="s">
        <v>23751</v>
      </c>
      <c r="C7691">
        <v>0</v>
      </c>
      <c r="D7691" t="s">
        <v>27947</v>
      </c>
      <c r="E7691" s="6">
        <f t="shared" si="120"/>
        <v>0</v>
      </c>
    </row>
    <row r="7692" spans="1:5" x14ac:dyDescent="0.25">
      <c r="A7692" t="s">
        <v>18210</v>
      </c>
      <c r="B7692" t="s">
        <v>18211</v>
      </c>
      <c r="C7692">
        <v>0</v>
      </c>
      <c r="D7692" t="s">
        <v>27947</v>
      </c>
      <c r="E7692" s="6">
        <f t="shared" si="120"/>
        <v>0</v>
      </c>
    </row>
    <row r="7693" spans="1:5" x14ac:dyDescent="0.25">
      <c r="A7693" t="s">
        <v>21819</v>
      </c>
      <c r="B7693" t="s">
        <v>21820</v>
      </c>
      <c r="C7693">
        <v>0</v>
      </c>
      <c r="D7693" t="s">
        <v>27947</v>
      </c>
      <c r="E7693" s="6">
        <f t="shared" si="120"/>
        <v>0</v>
      </c>
    </row>
    <row r="7694" spans="1:5" x14ac:dyDescent="0.25">
      <c r="A7694" t="s">
        <v>27201</v>
      </c>
      <c r="B7694" t="s">
        <v>27202</v>
      </c>
      <c r="C7694">
        <v>0</v>
      </c>
      <c r="D7694" t="s">
        <v>27947</v>
      </c>
      <c r="E7694" s="6">
        <f t="shared" si="120"/>
        <v>0</v>
      </c>
    </row>
    <row r="7695" spans="1:5" x14ac:dyDescent="0.25">
      <c r="A7695" t="s">
        <v>19220</v>
      </c>
      <c r="B7695" t="s">
        <v>19221</v>
      </c>
      <c r="C7695">
        <v>0</v>
      </c>
      <c r="D7695" t="s">
        <v>27947</v>
      </c>
      <c r="E7695" s="6">
        <f t="shared" si="120"/>
        <v>0</v>
      </c>
    </row>
    <row r="7696" spans="1:5" x14ac:dyDescent="0.25">
      <c r="A7696" t="s">
        <v>26020</v>
      </c>
      <c r="B7696" t="s">
        <v>26021</v>
      </c>
      <c r="C7696">
        <v>0</v>
      </c>
      <c r="D7696" t="s">
        <v>27947</v>
      </c>
      <c r="E7696" s="6">
        <f t="shared" si="120"/>
        <v>0</v>
      </c>
    </row>
    <row r="7697" spans="1:5" x14ac:dyDescent="0.25">
      <c r="A7697" t="s">
        <v>19695</v>
      </c>
      <c r="B7697" t="s">
        <v>19696</v>
      </c>
      <c r="C7697">
        <v>0</v>
      </c>
      <c r="D7697" t="s">
        <v>27947</v>
      </c>
      <c r="E7697" s="6">
        <f t="shared" si="120"/>
        <v>0</v>
      </c>
    </row>
    <row r="7698" spans="1:5" x14ac:dyDescent="0.25">
      <c r="A7698" t="s">
        <v>20022</v>
      </c>
      <c r="B7698" t="s">
        <v>20023</v>
      </c>
      <c r="C7698">
        <v>0</v>
      </c>
      <c r="D7698" t="s">
        <v>27947</v>
      </c>
      <c r="E7698" s="6">
        <f t="shared" si="120"/>
        <v>0</v>
      </c>
    </row>
    <row r="7699" spans="1:5" x14ac:dyDescent="0.25">
      <c r="A7699" t="s">
        <v>25963</v>
      </c>
      <c r="B7699" t="s">
        <v>25964</v>
      </c>
      <c r="C7699">
        <v>0</v>
      </c>
      <c r="D7699" t="s">
        <v>27947</v>
      </c>
      <c r="E7699" s="6">
        <f t="shared" si="120"/>
        <v>0</v>
      </c>
    </row>
    <row r="7700" spans="1:5" x14ac:dyDescent="0.25">
      <c r="A7700" t="s">
        <v>22272</v>
      </c>
      <c r="B7700" t="s">
        <v>22273</v>
      </c>
      <c r="C7700">
        <v>0</v>
      </c>
      <c r="D7700" t="s">
        <v>27947</v>
      </c>
      <c r="E7700" s="6">
        <f t="shared" si="120"/>
        <v>0</v>
      </c>
    </row>
    <row r="7701" spans="1:5" x14ac:dyDescent="0.25">
      <c r="A7701" t="s">
        <v>21083</v>
      </c>
      <c r="B7701" t="s">
        <v>21084</v>
      </c>
      <c r="C7701">
        <v>0</v>
      </c>
      <c r="D7701" t="s">
        <v>27947</v>
      </c>
      <c r="E7701" s="6">
        <f t="shared" si="120"/>
        <v>0</v>
      </c>
    </row>
    <row r="7702" spans="1:5" x14ac:dyDescent="0.25">
      <c r="A7702" t="s">
        <v>18433</v>
      </c>
      <c r="B7702" t="s">
        <v>18434</v>
      </c>
      <c r="C7702">
        <v>0</v>
      </c>
      <c r="D7702" t="s">
        <v>27947</v>
      </c>
      <c r="E7702" s="6">
        <f t="shared" si="120"/>
        <v>0</v>
      </c>
    </row>
    <row r="7703" spans="1:5" x14ac:dyDescent="0.25">
      <c r="A7703" t="s">
        <v>21187</v>
      </c>
      <c r="B7703" t="s">
        <v>21188</v>
      </c>
      <c r="C7703">
        <v>0</v>
      </c>
      <c r="D7703" t="s">
        <v>27947</v>
      </c>
      <c r="E7703" s="6">
        <f t="shared" si="120"/>
        <v>0</v>
      </c>
    </row>
    <row r="7704" spans="1:5" x14ac:dyDescent="0.25">
      <c r="A7704" t="s">
        <v>18160</v>
      </c>
      <c r="B7704" t="s">
        <v>18161</v>
      </c>
      <c r="C7704">
        <v>0</v>
      </c>
      <c r="D7704" t="s">
        <v>27947</v>
      </c>
      <c r="E7704" s="6">
        <f t="shared" si="120"/>
        <v>0</v>
      </c>
    </row>
    <row r="7705" spans="1:5" x14ac:dyDescent="0.25">
      <c r="A7705" t="s">
        <v>22078</v>
      </c>
      <c r="B7705" t="s">
        <v>22079</v>
      </c>
      <c r="C7705">
        <v>0</v>
      </c>
      <c r="D7705" t="s">
        <v>27947</v>
      </c>
      <c r="E7705" s="6">
        <f t="shared" si="120"/>
        <v>0</v>
      </c>
    </row>
    <row r="7706" spans="1:5" x14ac:dyDescent="0.25">
      <c r="A7706" t="s">
        <v>24664</v>
      </c>
      <c r="B7706" t="s">
        <v>24665</v>
      </c>
      <c r="C7706">
        <v>0</v>
      </c>
      <c r="D7706" t="s">
        <v>27947</v>
      </c>
      <c r="E7706" s="6">
        <f t="shared" si="120"/>
        <v>0</v>
      </c>
    </row>
    <row r="7707" spans="1:5" x14ac:dyDescent="0.25">
      <c r="A7707" t="s">
        <v>19073</v>
      </c>
      <c r="B7707" t="s">
        <v>19074</v>
      </c>
      <c r="C7707">
        <v>0</v>
      </c>
      <c r="D7707" t="s">
        <v>27947</v>
      </c>
      <c r="E7707" s="6">
        <f t="shared" si="120"/>
        <v>0</v>
      </c>
    </row>
    <row r="7708" spans="1:5" x14ac:dyDescent="0.25">
      <c r="A7708" t="s">
        <v>20709</v>
      </c>
      <c r="B7708" t="s">
        <v>20710</v>
      </c>
      <c r="C7708">
        <v>0</v>
      </c>
      <c r="D7708" t="s">
        <v>27947</v>
      </c>
      <c r="E7708" s="6">
        <f t="shared" si="120"/>
        <v>0</v>
      </c>
    </row>
    <row r="7709" spans="1:5" x14ac:dyDescent="0.25">
      <c r="A7709" t="s">
        <v>23697</v>
      </c>
      <c r="B7709" t="s">
        <v>23698</v>
      </c>
      <c r="C7709">
        <v>0</v>
      </c>
      <c r="D7709" t="s">
        <v>27947</v>
      </c>
      <c r="E7709" s="6">
        <f t="shared" si="120"/>
        <v>0</v>
      </c>
    </row>
    <row r="7710" spans="1:5" x14ac:dyDescent="0.25">
      <c r="A7710" t="s">
        <v>18889</v>
      </c>
      <c r="B7710" t="s">
        <v>18890</v>
      </c>
      <c r="C7710">
        <v>0</v>
      </c>
      <c r="D7710" t="s">
        <v>27947</v>
      </c>
      <c r="E7710" s="6">
        <f t="shared" si="120"/>
        <v>0</v>
      </c>
    </row>
    <row r="7711" spans="1:5" x14ac:dyDescent="0.25">
      <c r="A7711" t="s">
        <v>24989</v>
      </c>
      <c r="B7711" t="s">
        <v>24990</v>
      </c>
      <c r="C7711">
        <v>0</v>
      </c>
      <c r="D7711" t="s">
        <v>27947</v>
      </c>
      <c r="E7711" s="6">
        <f t="shared" si="120"/>
        <v>0</v>
      </c>
    </row>
    <row r="7712" spans="1:5" x14ac:dyDescent="0.25">
      <c r="A7712" t="s">
        <v>20727</v>
      </c>
      <c r="B7712" t="s">
        <v>20728</v>
      </c>
      <c r="C7712">
        <v>0</v>
      </c>
      <c r="D7712" t="s">
        <v>27947</v>
      </c>
      <c r="E7712" s="6">
        <f t="shared" si="120"/>
        <v>0</v>
      </c>
    </row>
    <row r="7713" spans="1:5" x14ac:dyDescent="0.25">
      <c r="A7713" t="s">
        <v>19421</v>
      </c>
      <c r="B7713" t="s">
        <v>19422</v>
      </c>
      <c r="C7713">
        <v>0</v>
      </c>
      <c r="D7713" t="s">
        <v>27947</v>
      </c>
      <c r="E7713" s="6">
        <f t="shared" si="120"/>
        <v>0</v>
      </c>
    </row>
    <row r="7714" spans="1:5" x14ac:dyDescent="0.25">
      <c r="A7714" t="s">
        <v>27727</v>
      </c>
      <c r="B7714" t="s">
        <v>27728</v>
      </c>
      <c r="C7714">
        <v>0</v>
      </c>
      <c r="D7714" t="s">
        <v>27947</v>
      </c>
      <c r="E7714" s="6">
        <f t="shared" si="120"/>
        <v>0</v>
      </c>
    </row>
    <row r="7715" spans="1:5" x14ac:dyDescent="0.25">
      <c r="A7715" t="s">
        <v>19178</v>
      </c>
      <c r="B7715" t="s">
        <v>19179</v>
      </c>
      <c r="C7715">
        <v>0</v>
      </c>
      <c r="D7715" t="s">
        <v>27947</v>
      </c>
      <c r="E7715" s="6">
        <f t="shared" si="120"/>
        <v>0</v>
      </c>
    </row>
    <row r="7716" spans="1:5" x14ac:dyDescent="0.25">
      <c r="A7716" t="s">
        <v>25330</v>
      </c>
      <c r="B7716" t="s">
        <v>25331</v>
      </c>
      <c r="C7716">
        <v>0</v>
      </c>
      <c r="D7716" t="s">
        <v>27947</v>
      </c>
      <c r="E7716" s="6">
        <f t="shared" si="120"/>
        <v>0</v>
      </c>
    </row>
    <row r="7717" spans="1:5" x14ac:dyDescent="0.25">
      <c r="A7717" t="s">
        <v>18917</v>
      </c>
      <c r="B7717" t="s">
        <v>18918</v>
      </c>
      <c r="C7717">
        <v>0</v>
      </c>
      <c r="D7717" t="s">
        <v>27947</v>
      </c>
      <c r="E7717" s="6">
        <f t="shared" si="120"/>
        <v>0</v>
      </c>
    </row>
    <row r="7718" spans="1:5" x14ac:dyDescent="0.25">
      <c r="A7718" t="s">
        <v>18524</v>
      </c>
      <c r="B7718" t="s">
        <v>18525</v>
      </c>
      <c r="C7718">
        <v>0</v>
      </c>
      <c r="D7718" t="s">
        <v>27947</v>
      </c>
      <c r="E7718" s="6">
        <f t="shared" si="120"/>
        <v>0</v>
      </c>
    </row>
    <row r="7719" spans="1:5" x14ac:dyDescent="0.25">
      <c r="A7719" t="s">
        <v>26271</v>
      </c>
      <c r="B7719" t="s">
        <v>26272</v>
      </c>
      <c r="C7719">
        <v>0</v>
      </c>
      <c r="D7719" t="s">
        <v>27947</v>
      </c>
      <c r="E7719" s="6">
        <f t="shared" si="120"/>
        <v>0</v>
      </c>
    </row>
    <row r="7720" spans="1:5" x14ac:dyDescent="0.25">
      <c r="A7720" t="s">
        <v>27547</v>
      </c>
      <c r="B7720" t="s">
        <v>27548</v>
      </c>
      <c r="C7720">
        <v>0</v>
      </c>
      <c r="D7720" t="s">
        <v>27947</v>
      </c>
      <c r="E7720" s="6">
        <f t="shared" si="120"/>
        <v>0</v>
      </c>
    </row>
    <row r="7721" spans="1:5" x14ac:dyDescent="0.25">
      <c r="A7721" t="s">
        <v>26965</v>
      </c>
      <c r="B7721" t="s">
        <v>26966</v>
      </c>
      <c r="C7721">
        <v>0</v>
      </c>
      <c r="D7721" t="s">
        <v>27947</v>
      </c>
      <c r="E7721" s="6">
        <f t="shared" si="120"/>
        <v>0</v>
      </c>
    </row>
    <row r="7722" spans="1:5" x14ac:dyDescent="0.25">
      <c r="A7722" t="s">
        <v>18360</v>
      </c>
      <c r="B7722" t="s">
        <v>18361</v>
      </c>
      <c r="C7722">
        <v>0</v>
      </c>
      <c r="D7722" t="s">
        <v>27947</v>
      </c>
      <c r="E7722" s="6">
        <f t="shared" si="120"/>
        <v>0</v>
      </c>
    </row>
    <row r="7723" spans="1:5" x14ac:dyDescent="0.25">
      <c r="A7723" t="s">
        <v>25849</v>
      </c>
      <c r="B7723" t="s">
        <v>25850</v>
      </c>
      <c r="C7723">
        <v>0</v>
      </c>
      <c r="D7723" t="s">
        <v>27947</v>
      </c>
      <c r="E7723" s="6">
        <f t="shared" si="120"/>
        <v>0</v>
      </c>
    </row>
    <row r="7724" spans="1:5" x14ac:dyDescent="0.25">
      <c r="A7724" t="s">
        <v>24484</v>
      </c>
      <c r="B7724" t="s">
        <v>24485</v>
      </c>
      <c r="C7724">
        <v>0</v>
      </c>
      <c r="D7724" t="s">
        <v>27947</v>
      </c>
      <c r="E7724" s="6">
        <f t="shared" si="120"/>
        <v>0</v>
      </c>
    </row>
    <row r="7725" spans="1:5" x14ac:dyDescent="0.25">
      <c r="A7725" t="s">
        <v>25382</v>
      </c>
      <c r="B7725" t="s">
        <v>25383</v>
      </c>
      <c r="C7725">
        <v>0</v>
      </c>
      <c r="D7725" t="s">
        <v>27947</v>
      </c>
      <c r="E7725" s="6">
        <f t="shared" si="120"/>
        <v>0</v>
      </c>
    </row>
    <row r="7726" spans="1:5" x14ac:dyDescent="0.25">
      <c r="A7726" t="s">
        <v>24256</v>
      </c>
      <c r="B7726" t="s">
        <v>24257</v>
      </c>
      <c r="C7726">
        <v>0</v>
      </c>
      <c r="D7726" t="s">
        <v>27947</v>
      </c>
      <c r="E7726" s="6">
        <f t="shared" si="120"/>
        <v>0</v>
      </c>
    </row>
    <row r="7727" spans="1:5" x14ac:dyDescent="0.25">
      <c r="A7727" t="s">
        <v>21648</v>
      </c>
      <c r="B7727" t="s">
        <v>21649</v>
      </c>
      <c r="C7727">
        <v>0</v>
      </c>
      <c r="D7727" t="s">
        <v>27947</v>
      </c>
      <c r="E7727" s="6">
        <f t="shared" si="120"/>
        <v>0</v>
      </c>
    </row>
    <row r="7728" spans="1:5" x14ac:dyDescent="0.25">
      <c r="A7728" t="s">
        <v>27051</v>
      </c>
      <c r="B7728" t="s">
        <v>27052</v>
      </c>
      <c r="C7728">
        <v>0</v>
      </c>
      <c r="D7728" t="s">
        <v>27947</v>
      </c>
      <c r="E7728" s="6">
        <f t="shared" si="120"/>
        <v>0</v>
      </c>
    </row>
    <row r="7729" spans="1:5" x14ac:dyDescent="0.25">
      <c r="A7729" t="s">
        <v>26507</v>
      </c>
      <c r="B7729" t="s">
        <v>26508</v>
      </c>
      <c r="C7729">
        <v>0</v>
      </c>
      <c r="D7729" t="s">
        <v>27947</v>
      </c>
      <c r="E7729" s="6">
        <f t="shared" si="120"/>
        <v>0</v>
      </c>
    </row>
    <row r="7730" spans="1:5" x14ac:dyDescent="0.25">
      <c r="A7730" t="s">
        <v>19796</v>
      </c>
      <c r="B7730" t="s">
        <v>19797</v>
      </c>
      <c r="C7730">
        <v>0</v>
      </c>
      <c r="D7730" t="s">
        <v>27947</v>
      </c>
      <c r="E7730" s="6">
        <f t="shared" si="120"/>
        <v>0</v>
      </c>
    </row>
    <row r="7731" spans="1:5" x14ac:dyDescent="0.25">
      <c r="A7731" t="s">
        <v>23203</v>
      </c>
      <c r="B7731" t="s">
        <v>23204</v>
      </c>
      <c r="C7731">
        <v>0</v>
      </c>
      <c r="D7731" t="s">
        <v>27947</v>
      </c>
      <c r="E7731" s="6">
        <f t="shared" si="120"/>
        <v>0</v>
      </c>
    </row>
    <row r="7732" spans="1:5" x14ac:dyDescent="0.25">
      <c r="A7732" t="s">
        <v>25257</v>
      </c>
      <c r="B7732" t="s">
        <v>25258</v>
      </c>
      <c r="C7732">
        <v>0</v>
      </c>
      <c r="D7732" t="s">
        <v>27947</v>
      </c>
      <c r="E7732" s="6">
        <f t="shared" si="120"/>
        <v>0</v>
      </c>
    </row>
    <row r="7733" spans="1:5" x14ac:dyDescent="0.25">
      <c r="A7733" t="s">
        <v>22305</v>
      </c>
      <c r="B7733" t="s">
        <v>22306</v>
      </c>
      <c r="C7733">
        <v>0</v>
      </c>
      <c r="D7733" t="s">
        <v>27947</v>
      </c>
      <c r="E7733" s="6">
        <f t="shared" si="120"/>
        <v>0</v>
      </c>
    </row>
    <row r="7734" spans="1:5" x14ac:dyDescent="0.25">
      <c r="A7734" t="s">
        <v>27078</v>
      </c>
      <c r="B7734" t="s">
        <v>27079</v>
      </c>
      <c r="C7734">
        <v>0</v>
      </c>
      <c r="D7734" t="s">
        <v>27947</v>
      </c>
      <c r="E7734" s="6">
        <f t="shared" si="120"/>
        <v>0</v>
      </c>
    </row>
    <row r="7735" spans="1:5" x14ac:dyDescent="0.25">
      <c r="A7735" t="s">
        <v>19061</v>
      </c>
      <c r="B7735" t="s">
        <v>19062</v>
      </c>
      <c r="C7735">
        <v>0</v>
      </c>
      <c r="D7735" t="s">
        <v>27947</v>
      </c>
      <c r="E7735" s="6">
        <f t="shared" si="120"/>
        <v>0</v>
      </c>
    </row>
    <row r="7736" spans="1:5" x14ac:dyDescent="0.25">
      <c r="A7736" t="s">
        <v>25009</v>
      </c>
      <c r="B7736" t="s">
        <v>25010</v>
      </c>
      <c r="C7736">
        <v>0</v>
      </c>
      <c r="D7736" t="s">
        <v>27947</v>
      </c>
      <c r="E7736" s="6">
        <f t="shared" si="120"/>
        <v>0</v>
      </c>
    </row>
    <row r="7737" spans="1:5" x14ac:dyDescent="0.25">
      <c r="A7737" t="s">
        <v>24475</v>
      </c>
      <c r="B7737" t="s">
        <v>24476</v>
      </c>
      <c r="C7737">
        <v>0</v>
      </c>
      <c r="D7737" t="s">
        <v>27947</v>
      </c>
      <c r="E7737" s="6">
        <f t="shared" si="120"/>
        <v>0</v>
      </c>
    </row>
    <row r="7738" spans="1:5" x14ac:dyDescent="0.25">
      <c r="A7738" t="s">
        <v>17994</v>
      </c>
      <c r="B7738" t="s">
        <v>17995</v>
      </c>
      <c r="C7738">
        <v>0</v>
      </c>
      <c r="D7738" t="s">
        <v>27947</v>
      </c>
      <c r="E7738" s="6">
        <f t="shared" si="120"/>
        <v>0</v>
      </c>
    </row>
    <row r="7739" spans="1:5" x14ac:dyDescent="0.25">
      <c r="A7739" t="s">
        <v>23107</v>
      </c>
      <c r="B7739" t="s">
        <v>23108</v>
      </c>
      <c r="C7739">
        <v>0</v>
      </c>
      <c r="D7739" t="s">
        <v>27947</v>
      </c>
      <c r="E7739" s="6">
        <f t="shared" si="120"/>
        <v>0</v>
      </c>
    </row>
    <row r="7740" spans="1:5" x14ac:dyDescent="0.25">
      <c r="A7740" t="s">
        <v>17858</v>
      </c>
      <c r="B7740" t="s">
        <v>17859</v>
      </c>
      <c r="C7740">
        <v>0</v>
      </c>
      <c r="D7740" t="s">
        <v>27947</v>
      </c>
      <c r="E7740" s="6">
        <f t="shared" si="120"/>
        <v>0</v>
      </c>
    </row>
    <row r="7741" spans="1:5" x14ac:dyDescent="0.25">
      <c r="A7741" t="s">
        <v>27782</v>
      </c>
      <c r="B7741" t="s">
        <v>27783</v>
      </c>
      <c r="C7741">
        <v>0</v>
      </c>
      <c r="D7741" t="s">
        <v>27947</v>
      </c>
      <c r="E7741" s="6">
        <f t="shared" si="120"/>
        <v>0</v>
      </c>
    </row>
    <row r="7742" spans="1:5" x14ac:dyDescent="0.25">
      <c r="A7742" t="s">
        <v>25375</v>
      </c>
      <c r="B7742" t="s">
        <v>25376</v>
      </c>
      <c r="C7742">
        <v>0</v>
      </c>
      <c r="D7742" t="s">
        <v>27947</v>
      </c>
      <c r="E7742" s="6">
        <f t="shared" si="120"/>
        <v>0</v>
      </c>
    </row>
    <row r="7743" spans="1:5" x14ac:dyDescent="0.25">
      <c r="A7743" t="s">
        <v>22368</v>
      </c>
      <c r="B7743" t="s">
        <v>22369</v>
      </c>
      <c r="C7743">
        <v>0</v>
      </c>
      <c r="D7743" t="s">
        <v>27947</v>
      </c>
      <c r="E7743" s="6">
        <f t="shared" si="120"/>
        <v>0</v>
      </c>
    </row>
    <row r="7744" spans="1:5" x14ac:dyDescent="0.25">
      <c r="A7744" t="s">
        <v>25350</v>
      </c>
      <c r="B7744" t="s">
        <v>25351</v>
      </c>
      <c r="C7744">
        <v>0</v>
      </c>
      <c r="D7744" t="s">
        <v>27947</v>
      </c>
      <c r="E7744" s="6">
        <f t="shared" si="120"/>
        <v>0</v>
      </c>
    </row>
    <row r="7745" spans="1:5" x14ac:dyDescent="0.25">
      <c r="A7745" t="s">
        <v>19800</v>
      </c>
      <c r="B7745" t="s">
        <v>19801</v>
      </c>
      <c r="C7745">
        <v>0</v>
      </c>
      <c r="D7745" t="s">
        <v>27947</v>
      </c>
      <c r="E7745" s="6">
        <f t="shared" si="120"/>
        <v>0</v>
      </c>
    </row>
    <row r="7746" spans="1:5" x14ac:dyDescent="0.25">
      <c r="A7746" t="s">
        <v>18711</v>
      </c>
      <c r="B7746" t="s">
        <v>18712</v>
      </c>
      <c r="C7746">
        <v>0</v>
      </c>
      <c r="D7746" t="s">
        <v>27947</v>
      </c>
      <c r="E7746" s="6">
        <f t="shared" si="120"/>
        <v>0</v>
      </c>
    </row>
    <row r="7747" spans="1:5" x14ac:dyDescent="0.25">
      <c r="A7747" t="s">
        <v>19425</v>
      </c>
      <c r="B7747" t="s">
        <v>19426</v>
      </c>
      <c r="C7747">
        <v>0</v>
      </c>
      <c r="D7747" t="s">
        <v>27947</v>
      </c>
      <c r="E7747" s="6">
        <f t="shared" ref="E7747:E7810" si="121">C7747/SUM($C$2:$C$8065)</f>
        <v>0</v>
      </c>
    </row>
    <row r="7748" spans="1:5" x14ac:dyDescent="0.25">
      <c r="A7748" t="s">
        <v>25851</v>
      </c>
      <c r="B7748" t="s">
        <v>25852</v>
      </c>
      <c r="C7748">
        <v>0</v>
      </c>
      <c r="D7748" t="s">
        <v>27947</v>
      </c>
      <c r="E7748" s="6">
        <f t="shared" si="121"/>
        <v>0</v>
      </c>
    </row>
    <row r="7749" spans="1:5" x14ac:dyDescent="0.25">
      <c r="A7749" t="s">
        <v>27080</v>
      </c>
      <c r="B7749" t="s">
        <v>27081</v>
      </c>
      <c r="C7749">
        <v>0</v>
      </c>
      <c r="D7749" t="s">
        <v>27947</v>
      </c>
      <c r="E7749" s="6">
        <f t="shared" si="121"/>
        <v>0</v>
      </c>
    </row>
    <row r="7750" spans="1:5" x14ac:dyDescent="0.25">
      <c r="A7750" t="s">
        <v>21022</v>
      </c>
      <c r="B7750" t="s">
        <v>21023</v>
      </c>
      <c r="C7750">
        <v>0</v>
      </c>
      <c r="D7750" t="s">
        <v>27947</v>
      </c>
      <c r="E7750" s="6">
        <f t="shared" si="121"/>
        <v>0</v>
      </c>
    </row>
    <row r="7751" spans="1:5" x14ac:dyDescent="0.25">
      <c r="A7751" t="s">
        <v>17998</v>
      </c>
      <c r="B7751" t="s">
        <v>17999</v>
      </c>
      <c r="C7751">
        <v>0</v>
      </c>
      <c r="D7751" t="s">
        <v>27947</v>
      </c>
      <c r="E7751" s="6">
        <f t="shared" si="121"/>
        <v>0</v>
      </c>
    </row>
    <row r="7752" spans="1:5" x14ac:dyDescent="0.25">
      <c r="A7752" t="s">
        <v>24280</v>
      </c>
      <c r="B7752" t="s">
        <v>24281</v>
      </c>
      <c r="C7752">
        <v>0</v>
      </c>
      <c r="D7752" t="s">
        <v>27947</v>
      </c>
      <c r="E7752" s="6">
        <f t="shared" si="121"/>
        <v>0</v>
      </c>
    </row>
    <row r="7753" spans="1:5" x14ac:dyDescent="0.25">
      <c r="A7753" t="s">
        <v>26715</v>
      </c>
      <c r="B7753" t="s">
        <v>26716</v>
      </c>
      <c r="C7753">
        <v>0</v>
      </c>
      <c r="D7753" t="s">
        <v>27947</v>
      </c>
      <c r="E7753" s="6">
        <f t="shared" si="121"/>
        <v>0</v>
      </c>
    </row>
    <row r="7754" spans="1:5" x14ac:dyDescent="0.25">
      <c r="A7754" t="s">
        <v>18358</v>
      </c>
      <c r="B7754" t="s">
        <v>18359</v>
      </c>
      <c r="C7754">
        <v>0</v>
      </c>
      <c r="D7754" t="s">
        <v>27947</v>
      </c>
      <c r="E7754" s="6">
        <f t="shared" si="121"/>
        <v>0</v>
      </c>
    </row>
    <row r="7755" spans="1:5" x14ac:dyDescent="0.25">
      <c r="A7755" t="s">
        <v>19683</v>
      </c>
      <c r="B7755" t="s">
        <v>19684</v>
      </c>
      <c r="C7755">
        <v>0</v>
      </c>
      <c r="D7755" t="s">
        <v>27947</v>
      </c>
      <c r="E7755" s="6">
        <f t="shared" si="121"/>
        <v>0</v>
      </c>
    </row>
    <row r="7756" spans="1:5" x14ac:dyDescent="0.25">
      <c r="A7756" t="s">
        <v>27534</v>
      </c>
      <c r="B7756" t="s">
        <v>27535</v>
      </c>
      <c r="C7756">
        <v>0</v>
      </c>
      <c r="D7756" t="s">
        <v>27947</v>
      </c>
      <c r="E7756" s="6">
        <f t="shared" si="121"/>
        <v>0</v>
      </c>
    </row>
    <row r="7757" spans="1:5" x14ac:dyDescent="0.25">
      <c r="A7757" t="s">
        <v>18356</v>
      </c>
      <c r="B7757" t="s">
        <v>18357</v>
      </c>
      <c r="C7757">
        <v>0</v>
      </c>
      <c r="D7757" t="s">
        <v>27947</v>
      </c>
      <c r="E7757" s="6">
        <f t="shared" si="121"/>
        <v>0</v>
      </c>
    </row>
    <row r="7758" spans="1:5" x14ac:dyDescent="0.25">
      <c r="A7758" t="s">
        <v>18401</v>
      </c>
      <c r="B7758" t="s">
        <v>18402</v>
      </c>
      <c r="C7758">
        <v>0</v>
      </c>
      <c r="D7758" t="s">
        <v>27947</v>
      </c>
      <c r="E7758" s="6">
        <f t="shared" si="121"/>
        <v>0</v>
      </c>
    </row>
    <row r="7759" spans="1:5" x14ac:dyDescent="0.25">
      <c r="A7759" t="s">
        <v>20444</v>
      </c>
      <c r="B7759" t="s">
        <v>20445</v>
      </c>
      <c r="C7759">
        <v>0</v>
      </c>
      <c r="D7759" t="s">
        <v>27947</v>
      </c>
      <c r="E7759" s="6">
        <f t="shared" si="121"/>
        <v>0</v>
      </c>
    </row>
    <row r="7760" spans="1:5" x14ac:dyDescent="0.25">
      <c r="A7760" t="s">
        <v>26257</v>
      </c>
      <c r="B7760" t="s">
        <v>26258</v>
      </c>
      <c r="C7760">
        <v>0</v>
      </c>
      <c r="D7760" t="s">
        <v>27947</v>
      </c>
      <c r="E7760" s="6">
        <f t="shared" si="121"/>
        <v>0</v>
      </c>
    </row>
    <row r="7761" spans="1:5" x14ac:dyDescent="0.25">
      <c r="A7761" t="s">
        <v>25006</v>
      </c>
      <c r="B7761" t="s">
        <v>25007</v>
      </c>
      <c r="C7761">
        <v>0</v>
      </c>
      <c r="D7761" t="s">
        <v>27947</v>
      </c>
      <c r="E7761" s="6">
        <f t="shared" si="121"/>
        <v>0</v>
      </c>
    </row>
    <row r="7762" spans="1:5" x14ac:dyDescent="0.25">
      <c r="A7762" t="s">
        <v>18099</v>
      </c>
      <c r="B7762" t="s">
        <v>18100</v>
      </c>
      <c r="C7762">
        <v>0</v>
      </c>
      <c r="D7762" t="s">
        <v>27947</v>
      </c>
      <c r="E7762" s="6">
        <f t="shared" si="121"/>
        <v>0</v>
      </c>
    </row>
    <row r="7763" spans="1:5" x14ac:dyDescent="0.25">
      <c r="A7763" t="s">
        <v>19182</v>
      </c>
      <c r="B7763" t="s">
        <v>19183</v>
      </c>
      <c r="C7763">
        <v>0</v>
      </c>
      <c r="D7763" t="s">
        <v>27947</v>
      </c>
      <c r="E7763" s="6">
        <f t="shared" si="121"/>
        <v>0</v>
      </c>
    </row>
    <row r="7764" spans="1:5" x14ac:dyDescent="0.25">
      <c r="A7764" t="s">
        <v>18064</v>
      </c>
      <c r="B7764" t="s">
        <v>18065</v>
      </c>
      <c r="C7764">
        <v>0</v>
      </c>
      <c r="D7764" t="s">
        <v>27947</v>
      </c>
      <c r="E7764" s="6">
        <f t="shared" si="121"/>
        <v>0</v>
      </c>
    </row>
    <row r="7765" spans="1:5" x14ac:dyDescent="0.25">
      <c r="A7765" t="s">
        <v>21746</v>
      </c>
      <c r="B7765" t="s">
        <v>21747</v>
      </c>
      <c r="C7765">
        <v>0</v>
      </c>
      <c r="D7765" t="s">
        <v>27947</v>
      </c>
      <c r="E7765" s="6">
        <f t="shared" si="121"/>
        <v>0</v>
      </c>
    </row>
    <row r="7766" spans="1:5" x14ac:dyDescent="0.25">
      <c r="A7766" t="s">
        <v>23694</v>
      </c>
      <c r="B7766" t="s">
        <v>23695</v>
      </c>
      <c r="C7766">
        <v>0</v>
      </c>
      <c r="D7766" t="s">
        <v>27947</v>
      </c>
      <c r="E7766" s="6">
        <f t="shared" si="121"/>
        <v>0</v>
      </c>
    </row>
    <row r="7767" spans="1:5" x14ac:dyDescent="0.25">
      <c r="A7767" t="s">
        <v>20421</v>
      </c>
      <c r="B7767" t="s">
        <v>20422</v>
      </c>
      <c r="C7767">
        <v>0</v>
      </c>
      <c r="D7767" t="s">
        <v>27947</v>
      </c>
      <c r="E7767" s="6">
        <f t="shared" si="121"/>
        <v>0</v>
      </c>
    </row>
    <row r="7768" spans="1:5" x14ac:dyDescent="0.25">
      <c r="A7768" t="s">
        <v>21450</v>
      </c>
      <c r="B7768" t="s">
        <v>21451</v>
      </c>
      <c r="C7768">
        <v>0</v>
      </c>
      <c r="D7768" t="s">
        <v>27947</v>
      </c>
      <c r="E7768" s="6">
        <f t="shared" si="121"/>
        <v>0</v>
      </c>
    </row>
    <row r="7769" spans="1:5" x14ac:dyDescent="0.25">
      <c r="A7769" t="s">
        <v>17746</v>
      </c>
      <c r="B7769" t="s">
        <v>17747</v>
      </c>
      <c r="C7769">
        <v>0</v>
      </c>
      <c r="D7769" t="s">
        <v>27947</v>
      </c>
      <c r="E7769" s="6">
        <f t="shared" si="121"/>
        <v>0</v>
      </c>
    </row>
    <row r="7770" spans="1:5" x14ac:dyDescent="0.25">
      <c r="A7770" t="s">
        <v>25338</v>
      </c>
      <c r="B7770" t="s">
        <v>25339</v>
      </c>
      <c r="C7770">
        <v>0</v>
      </c>
      <c r="D7770" t="s">
        <v>27947</v>
      </c>
      <c r="E7770" s="6">
        <f t="shared" si="121"/>
        <v>0</v>
      </c>
    </row>
    <row r="7771" spans="1:5" x14ac:dyDescent="0.25">
      <c r="A7771" t="s">
        <v>24666</v>
      </c>
      <c r="B7771" t="s">
        <v>24667</v>
      </c>
      <c r="C7771">
        <v>0</v>
      </c>
      <c r="D7771" t="s">
        <v>27947</v>
      </c>
      <c r="E7771" s="6">
        <f t="shared" si="121"/>
        <v>0</v>
      </c>
    </row>
    <row r="7772" spans="1:5" x14ac:dyDescent="0.25">
      <c r="A7772" t="s">
        <v>20399</v>
      </c>
      <c r="B7772" t="s">
        <v>20400</v>
      </c>
      <c r="C7772">
        <v>0</v>
      </c>
      <c r="D7772" t="s">
        <v>27947</v>
      </c>
      <c r="E7772" s="6">
        <f t="shared" si="121"/>
        <v>0</v>
      </c>
    </row>
    <row r="7773" spans="1:5" x14ac:dyDescent="0.25">
      <c r="A7773" t="s">
        <v>26349</v>
      </c>
      <c r="B7773" t="s">
        <v>26350</v>
      </c>
      <c r="C7773">
        <v>0</v>
      </c>
      <c r="D7773" t="s">
        <v>27947</v>
      </c>
      <c r="E7773" s="6">
        <f t="shared" si="121"/>
        <v>0</v>
      </c>
    </row>
    <row r="7774" spans="1:5" x14ac:dyDescent="0.25">
      <c r="A7774" t="s">
        <v>18120</v>
      </c>
      <c r="B7774" t="s">
        <v>18121</v>
      </c>
      <c r="C7774">
        <v>0</v>
      </c>
      <c r="D7774" t="s">
        <v>27947</v>
      </c>
      <c r="E7774" s="6">
        <f t="shared" si="121"/>
        <v>0</v>
      </c>
    </row>
    <row r="7775" spans="1:5" x14ac:dyDescent="0.25">
      <c r="A7775" t="s">
        <v>20265</v>
      </c>
      <c r="B7775" t="s">
        <v>20266</v>
      </c>
      <c r="C7775">
        <v>0</v>
      </c>
      <c r="D7775" t="s">
        <v>27947</v>
      </c>
      <c r="E7775" s="6">
        <f t="shared" si="121"/>
        <v>0</v>
      </c>
    </row>
    <row r="7776" spans="1:5" x14ac:dyDescent="0.25">
      <c r="A7776" t="s">
        <v>17962</v>
      </c>
      <c r="B7776" t="s">
        <v>17963</v>
      </c>
      <c r="C7776">
        <v>0</v>
      </c>
      <c r="D7776" t="s">
        <v>27947</v>
      </c>
      <c r="E7776" s="6">
        <f t="shared" si="121"/>
        <v>0</v>
      </c>
    </row>
    <row r="7777" spans="1:5" x14ac:dyDescent="0.25">
      <c r="A7777" t="s">
        <v>20565</v>
      </c>
      <c r="B7777" t="s">
        <v>20566</v>
      </c>
      <c r="C7777">
        <v>0</v>
      </c>
      <c r="D7777" t="s">
        <v>27947</v>
      </c>
      <c r="E7777" s="6">
        <f t="shared" si="121"/>
        <v>0</v>
      </c>
    </row>
    <row r="7778" spans="1:5" x14ac:dyDescent="0.25">
      <c r="A7778" t="s">
        <v>25345</v>
      </c>
      <c r="B7778" t="s">
        <v>25346</v>
      </c>
      <c r="C7778">
        <v>0</v>
      </c>
      <c r="D7778" t="s">
        <v>27947</v>
      </c>
      <c r="E7778" s="6">
        <f t="shared" si="121"/>
        <v>0</v>
      </c>
    </row>
    <row r="7779" spans="1:5" x14ac:dyDescent="0.25">
      <c r="A7779" t="s">
        <v>20018</v>
      </c>
      <c r="B7779" t="s">
        <v>20019</v>
      </c>
      <c r="C7779">
        <v>0</v>
      </c>
      <c r="D7779" t="s">
        <v>27947</v>
      </c>
      <c r="E7779" s="6">
        <f t="shared" si="121"/>
        <v>0</v>
      </c>
    </row>
    <row r="7780" spans="1:5" x14ac:dyDescent="0.25">
      <c r="A7780" t="s">
        <v>22467</v>
      </c>
      <c r="B7780" t="s">
        <v>22468</v>
      </c>
      <c r="C7780">
        <v>0</v>
      </c>
      <c r="D7780" t="s">
        <v>27947</v>
      </c>
      <c r="E7780" s="6">
        <f t="shared" si="121"/>
        <v>0</v>
      </c>
    </row>
    <row r="7781" spans="1:5" x14ac:dyDescent="0.25">
      <c r="A7781" t="s">
        <v>25704</v>
      </c>
      <c r="B7781" t="s">
        <v>25705</v>
      </c>
      <c r="C7781">
        <v>0</v>
      </c>
      <c r="D7781" t="s">
        <v>27947</v>
      </c>
      <c r="E7781" s="6">
        <f t="shared" si="121"/>
        <v>0</v>
      </c>
    </row>
    <row r="7782" spans="1:5" x14ac:dyDescent="0.25">
      <c r="A7782" t="s">
        <v>23653</v>
      </c>
      <c r="B7782" t="s">
        <v>23654</v>
      </c>
      <c r="C7782">
        <v>0</v>
      </c>
      <c r="D7782" t="s">
        <v>27947</v>
      </c>
      <c r="E7782" s="6">
        <f t="shared" si="121"/>
        <v>0</v>
      </c>
    </row>
    <row r="7783" spans="1:5" x14ac:dyDescent="0.25">
      <c r="A7783" t="s">
        <v>22165</v>
      </c>
      <c r="B7783" t="s">
        <v>22166</v>
      </c>
      <c r="C7783">
        <v>0</v>
      </c>
      <c r="D7783" t="s">
        <v>27947</v>
      </c>
      <c r="E7783" s="6">
        <f t="shared" si="121"/>
        <v>0</v>
      </c>
    </row>
    <row r="7784" spans="1:5" x14ac:dyDescent="0.25">
      <c r="A7784" t="s">
        <v>21620</v>
      </c>
      <c r="B7784" t="s">
        <v>21621</v>
      </c>
      <c r="C7784">
        <v>0</v>
      </c>
      <c r="D7784" t="s">
        <v>27947</v>
      </c>
      <c r="E7784" s="6">
        <f t="shared" si="121"/>
        <v>0</v>
      </c>
    </row>
    <row r="7785" spans="1:5" x14ac:dyDescent="0.25">
      <c r="A7785" t="s">
        <v>18717</v>
      </c>
      <c r="B7785" t="s">
        <v>18718</v>
      </c>
      <c r="C7785">
        <v>0</v>
      </c>
      <c r="D7785" t="s">
        <v>27947</v>
      </c>
      <c r="E7785" s="6">
        <f t="shared" si="121"/>
        <v>0</v>
      </c>
    </row>
    <row r="7786" spans="1:5" x14ac:dyDescent="0.25">
      <c r="A7786" t="s">
        <v>21742</v>
      </c>
      <c r="B7786" t="s">
        <v>21743</v>
      </c>
      <c r="C7786">
        <v>0</v>
      </c>
      <c r="D7786" t="s">
        <v>27947</v>
      </c>
      <c r="E7786" s="6">
        <f t="shared" si="121"/>
        <v>0</v>
      </c>
    </row>
    <row r="7787" spans="1:5" x14ac:dyDescent="0.25">
      <c r="A7787" t="s">
        <v>26968</v>
      </c>
      <c r="B7787" t="s">
        <v>26969</v>
      </c>
      <c r="C7787">
        <v>0</v>
      </c>
      <c r="D7787" t="s">
        <v>27947</v>
      </c>
      <c r="E7787" s="6">
        <f t="shared" si="121"/>
        <v>0</v>
      </c>
    </row>
    <row r="7788" spans="1:5" x14ac:dyDescent="0.25">
      <c r="A7788" t="s">
        <v>25949</v>
      </c>
      <c r="B7788" t="s">
        <v>25950</v>
      </c>
      <c r="C7788">
        <v>0</v>
      </c>
      <c r="D7788" t="s">
        <v>27947</v>
      </c>
      <c r="E7788" s="6">
        <f t="shared" si="121"/>
        <v>0</v>
      </c>
    </row>
    <row r="7789" spans="1:5" x14ac:dyDescent="0.25">
      <c r="A7789" t="s">
        <v>21946</v>
      </c>
      <c r="B7789" t="s">
        <v>21947</v>
      </c>
      <c r="C7789">
        <v>0</v>
      </c>
      <c r="D7789" t="s">
        <v>27947</v>
      </c>
      <c r="E7789" s="6">
        <f t="shared" si="121"/>
        <v>0</v>
      </c>
    </row>
    <row r="7790" spans="1:5" x14ac:dyDescent="0.25">
      <c r="A7790" t="s">
        <v>18847</v>
      </c>
      <c r="B7790" t="s">
        <v>18848</v>
      </c>
      <c r="C7790">
        <v>0</v>
      </c>
      <c r="D7790" t="s">
        <v>27947</v>
      </c>
      <c r="E7790" s="6">
        <f t="shared" si="121"/>
        <v>0</v>
      </c>
    </row>
    <row r="7791" spans="1:5" x14ac:dyDescent="0.25">
      <c r="A7791" t="s">
        <v>18505</v>
      </c>
      <c r="B7791" t="s">
        <v>18506</v>
      </c>
      <c r="C7791">
        <v>0</v>
      </c>
      <c r="D7791" t="s">
        <v>27947</v>
      </c>
      <c r="E7791" s="6">
        <f t="shared" si="121"/>
        <v>0</v>
      </c>
    </row>
    <row r="7792" spans="1:5" x14ac:dyDescent="0.25">
      <c r="A7792" t="s">
        <v>25610</v>
      </c>
      <c r="B7792" t="s">
        <v>25611</v>
      </c>
      <c r="C7792">
        <v>0</v>
      </c>
      <c r="D7792" t="s">
        <v>27947</v>
      </c>
      <c r="E7792" s="6">
        <f t="shared" si="121"/>
        <v>0</v>
      </c>
    </row>
    <row r="7793" spans="1:5" x14ac:dyDescent="0.25">
      <c r="A7793" t="s">
        <v>20401</v>
      </c>
      <c r="B7793" t="s">
        <v>20402</v>
      </c>
      <c r="C7793">
        <v>0</v>
      </c>
      <c r="D7793" t="s">
        <v>27947</v>
      </c>
      <c r="E7793" s="6">
        <f t="shared" si="121"/>
        <v>0</v>
      </c>
    </row>
    <row r="7794" spans="1:5" x14ac:dyDescent="0.25">
      <c r="A7794" t="s">
        <v>25946</v>
      </c>
      <c r="B7794" t="s">
        <v>25947</v>
      </c>
      <c r="C7794">
        <v>0</v>
      </c>
      <c r="D7794" t="s">
        <v>27947</v>
      </c>
      <c r="E7794" s="6">
        <f t="shared" si="121"/>
        <v>0</v>
      </c>
    </row>
    <row r="7795" spans="1:5" x14ac:dyDescent="0.25">
      <c r="A7795" t="s">
        <v>25911</v>
      </c>
      <c r="B7795" t="s">
        <v>25912</v>
      </c>
      <c r="C7795">
        <v>0</v>
      </c>
      <c r="D7795" t="s">
        <v>27947</v>
      </c>
      <c r="E7795" s="6">
        <f t="shared" si="121"/>
        <v>0</v>
      </c>
    </row>
    <row r="7796" spans="1:5" x14ac:dyDescent="0.25">
      <c r="A7796" t="s">
        <v>19635</v>
      </c>
      <c r="B7796" t="s">
        <v>19636</v>
      </c>
      <c r="C7796">
        <v>0</v>
      </c>
      <c r="D7796" t="s">
        <v>27947</v>
      </c>
      <c r="E7796" s="6">
        <f t="shared" si="121"/>
        <v>0</v>
      </c>
    </row>
    <row r="7797" spans="1:5" x14ac:dyDescent="0.25">
      <c r="A7797" t="s">
        <v>25322</v>
      </c>
      <c r="B7797" t="s">
        <v>25323</v>
      </c>
      <c r="C7797">
        <v>0</v>
      </c>
      <c r="D7797" t="s">
        <v>27947</v>
      </c>
      <c r="E7797" s="6">
        <f t="shared" si="121"/>
        <v>0</v>
      </c>
    </row>
    <row r="7798" spans="1:5" x14ac:dyDescent="0.25">
      <c r="A7798" t="s">
        <v>18842</v>
      </c>
      <c r="B7798" t="s">
        <v>18843</v>
      </c>
      <c r="C7798">
        <v>0</v>
      </c>
      <c r="D7798" t="s">
        <v>27947</v>
      </c>
      <c r="E7798" s="6">
        <f t="shared" si="121"/>
        <v>0</v>
      </c>
    </row>
    <row r="7799" spans="1:5" x14ac:dyDescent="0.25">
      <c r="A7799" t="s">
        <v>18001</v>
      </c>
      <c r="B7799" t="s">
        <v>18002</v>
      </c>
      <c r="C7799">
        <v>0</v>
      </c>
      <c r="D7799" t="s">
        <v>27947</v>
      </c>
      <c r="E7799" s="6">
        <f t="shared" si="121"/>
        <v>0</v>
      </c>
    </row>
    <row r="7800" spans="1:5" x14ac:dyDescent="0.25">
      <c r="A7800" t="s">
        <v>26744</v>
      </c>
      <c r="B7800" t="s">
        <v>26745</v>
      </c>
      <c r="C7800">
        <v>0</v>
      </c>
      <c r="D7800" t="s">
        <v>27947</v>
      </c>
      <c r="E7800" s="6">
        <f t="shared" si="121"/>
        <v>0</v>
      </c>
    </row>
    <row r="7801" spans="1:5" x14ac:dyDescent="0.25">
      <c r="A7801" t="s">
        <v>22269</v>
      </c>
      <c r="B7801" t="s">
        <v>22270</v>
      </c>
      <c r="C7801">
        <v>0</v>
      </c>
      <c r="D7801" t="s">
        <v>27947</v>
      </c>
      <c r="E7801" s="6">
        <f t="shared" si="121"/>
        <v>0</v>
      </c>
    </row>
    <row r="7802" spans="1:5" x14ac:dyDescent="0.25">
      <c r="A7802" t="s">
        <v>20405</v>
      </c>
      <c r="B7802" t="s">
        <v>20406</v>
      </c>
      <c r="C7802">
        <v>0</v>
      </c>
      <c r="D7802" t="s">
        <v>27947</v>
      </c>
      <c r="E7802" s="6">
        <f t="shared" si="121"/>
        <v>0</v>
      </c>
    </row>
    <row r="7803" spans="1:5" x14ac:dyDescent="0.25">
      <c r="A7803" t="s">
        <v>18929</v>
      </c>
      <c r="B7803" t="s">
        <v>18930</v>
      </c>
      <c r="C7803">
        <v>0</v>
      </c>
      <c r="D7803" t="s">
        <v>27947</v>
      </c>
      <c r="E7803" s="6">
        <f t="shared" si="121"/>
        <v>0</v>
      </c>
    </row>
    <row r="7804" spans="1:5" x14ac:dyDescent="0.25">
      <c r="A7804" t="s">
        <v>27732</v>
      </c>
      <c r="B7804" t="s">
        <v>27733</v>
      </c>
      <c r="C7804">
        <v>0</v>
      </c>
      <c r="D7804" t="s">
        <v>27947</v>
      </c>
      <c r="E7804" s="6">
        <f t="shared" si="121"/>
        <v>0</v>
      </c>
    </row>
    <row r="7805" spans="1:5" x14ac:dyDescent="0.25">
      <c r="A7805" t="s">
        <v>21015</v>
      </c>
      <c r="B7805" t="s">
        <v>21016</v>
      </c>
      <c r="C7805">
        <v>0</v>
      </c>
      <c r="D7805" t="s">
        <v>27947</v>
      </c>
      <c r="E7805" s="6">
        <f t="shared" si="121"/>
        <v>0</v>
      </c>
    </row>
    <row r="7806" spans="1:5" x14ac:dyDescent="0.25">
      <c r="A7806" t="s">
        <v>21202</v>
      </c>
      <c r="B7806" t="s">
        <v>21203</v>
      </c>
      <c r="C7806">
        <v>0</v>
      </c>
      <c r="D7806" t="s">
        <v>27947</v>
      </c>
      <c r="E7806" s="6">
        <f t="shared" si="121"/>
        <v>0</v>
      </c>
    </row>
    <row r="7807" spans="1:5" x14ac:dyDescent="0.25">
      <c r="A7807" t="s">
        <v>25952</v>
      </c>
      <c r="B7807" t="s">
        <v>25953</v>
      </c>
      <c r="C7807">
        <v>0</v>
      </c>
      <c r="D7807" t="s">
        <v>27947</v>
      </c>
      <c r="E7807" s="6">
        <f t="shared" si="121"/>
        <v>0</v>
      </c>
    </row>
    <row r="7808" spans="1:5" x14ac:dyDescent="0.25">
      <c r="A7808" t="s">
        <v>21618</v>
      </c>
      <c r="B7808" t="s">
        <v>21619</v>
      </c>
      <c r="C7808">
        <v>0</v>
      </c>
      <c r="D7808" t="s">
        <v>27947</v>
      </c>
      <c r="E7808" s="6">
        <f t="shared" si="121"/>
        <v>0</v>
      </c>
    </row>
    <row r="7809" spans="1:5" x14ac:dyDescent="0.25">
      <c r="A7809" t="s">
        <v>17743</v>
      </c>
      <c r="B7809" t="s">
        <v>17744</v>
      </c>
      <c r="C7809">
        <v>0</v>
      </c>
      <c r="D7809" t="s">
        <v>27947</v>
      </c>
      <c r="E7809" s="6">
        <f t="shared" si="121"/>
        <v>0</v>
      </c>
    </row>
    <row r="7810" spans="1:5" x14ac:dyDescent="0.25">
      <c r="A7810" t="s">
        <v>24992</v>
      </c>
      <c r="B7810" t="s">
        <v>24993</v>
      </c>
      <c r="C7810">
        <v>0</v>
      </c>
      <c r="D7810" t="s">
        <v>27947</v>
      </c>
      <c r="E7810" s="6">
        <f t="shared" si="121"/>
        <v>0</v>
      </c>
    </row>
    <row r="7811" spans="1:5" x14ac:dyDescent="0.25">
      <c r="A7811" t="s">
        <v>24778</v>
      </c>
      <c r="B7811" t="s">
        <v>24779</v>
      </c>
      <c r="C7811">
        <v>0</v>
      </c>
      <c r="D7811" t="s">
        <v>27947</v>
      </c>
      <c r="E7811" s="6">
        <f t="shared" ref="E7811:E7874" si="122">C7811/SUM($C$2:$C$8065)</f>
        <v>0</v>
      </c>
    </row>
    <row r="7812" spans="1:5" x14ac:dyDescent="0.25">
      <c r="A7812" t="s">
        <v>17823</v>
      </c>
      <c r="B7812" t="s">
        <v>17824</v>
      </c>
      <c r="C7812">
        <v>0</v>
      </c>
      <c r="D7812" t="s">
        <v>27947</v>
      </c>
      <c r="E7812" s="6">
        <f t="shared" si="122"/>
        <v>0</v>
      </c>
    </row>
    <row r="7813" spans="1:5" x14ac:dyDescent="0.25">
      <c r="A7813" t="s">
        <v>26391</v>
      </c>
      <c r="B7813" t="s">
        <v>26392</v>
      </c>
      <c r="C7813">
        <v>0</v>
      </c>
      <c r="D7813" t="s">
        <v>27947</v>
      </c>
      <c r="E7813" s="6">
        <f t="shared" si="122"/>
        <v>0</v>
      </c>
    </row>
    <row r="7814" spans="1:5" x14ac:dyDescent="0.25">
      <c r="A7814" t="s">
        <v>24521</v>
      </c>
      <c r="B7814" t="s">
        <v>24522</v>
      </c>
      <c r="C7814">
        <v>0</v>
      </c>
      <c r="D7814" t="s">
        <v>27947</v>
      </c>
      <c r="E7814" s="6">
        <f t="shared" si="122"/>
        <v>0</v>
      </c>
    </row>
    <row r="7815" spans="1:5" x14ac:dyDescent="0.25">
      <c r="A7815" t="s">
        <v>24261</v>
      </c>
      <c r="B7815" t="s">
        <v>24262</v>
      </c>
      <c r="C7815">
        <v>0</v>
      </c>
      <c r="D7815" t="s">
        <v>27947</v>
      </c>
      <c r="E7815" s="6">
        <f t="shared" si="122"/>
        <v>0</v>
      </c>
    </row>
    <row r="7816" spans="1:5" x14ac:dyDescent="0.25">
      <c r="A7816" t="s">
        <v>26025</v>
      </c>
      <c r="B7816" t="s">
        <v>26026</v>
      </c>
      <c r="C7816">
        <v>0</v>
      </c>
      <c r="D7816" t="s">
        <v>27947</v>
      </c>
      <c r="E7816" s="6">
        <f t="shared" si="122"/>
        <v>0</v>
      </c>
    </row>
    <row r="7817" spans="1:5" x14ac:dyDescent="0.25">
      <c r="A7817" t="s">
        <v>27181</v>
      </c>
      <c r="B7817" t="s">
        <v>27182</v>
      </c>
      <c r="C7817">
        <v>0</v>
      </c>
      <c r="D7817" t="s">
        <v>27947</v>
      </c>
      <c r="E7817" s="6">
        <f t="shared" si="122"/>
        <v>0</v>
      </c>
    </row>
    <row r="7818" spans="1:5" x14ac:dyDescent="0.25">
      <c r="A7818" t="s">
        <v>22017</v>
      </c>
      <c r="B7818" t="s">
        <v>22018</v>
      </c>
      <c r="C7818">
        <v>0</v>
      </c>
      <c r="D7818" t="s">
        <v>27947</v>
      </c>
      <c r="E7818" s="6">
        <f t="shared" si="122"/>
        <v>0</v>
      </c>
    </row>
    <row r="7819" spans="1:5" x14ac:dyDescent="0.25">
      <c r="A7819" t="s">
        <v>20426</v>
      </c>
      <c r="B7819" t="s">
        <v>20427</v>
      </c>
      <c r="C7819">
        <v>0</v>
      </c>
      <c r="D7819" t="s">
        <v>27947</v>
      </c>
      <c r="E7819" s="6">
        <f t="shared" si="122"/>
        <v>0</v>
      </c>
    </row>
    <row r="7820" spans="1:5" x14ac:dyDescent="0.25">
      <c r="A7820" t="s">
        <v>17738</v>
      </c>
      <c r="B7820" t="s">
        <v>17739</v>
      </c>
      <c r="C7820">
        <v>0</v>
      </c>
      <c r="D7820" t="s">
        <v>27947</v>
      </c>
      <c r="E7820" s="6">
        <f t="shared" si="122"/>
        <v>0</v>
      </c>
    </row>
    <row r="7821" spans="1:5" x14ac:dyDescent="0.25">
      <c r="A7821" t="s">
        <v>20737</v>
      </c>
      <c r="B7821" t="s">
        <v>20738</v>
      </c>
      <c r="C7821">
        <v>0</v>
      </c>
      <c r="D7821" t="s">
        <v>27947</v>
      </c>
      <c r="E7821" s="6">
        <f t="shared" si="122"/>
        <v>0</v>
      </c>
    </row>
    <row r="7822" spans="1:5" x14ac:dyDescent="0.25">
      <c r="A7822" t="s">
        <v>19792</v>
      </c>
      <c r="B7822" t="s">
        <v>19793</v>
      </c>
      <c r="C7822">
        <v>0</v>
      </c>
      <c r="D7822" t="s">
        <v>27947</v>
      </c>
      <c r="E7822" s="6">
        <f t="shared" si="122"/>
        <v>0</v>
      </c>
    </row>
    <row r="7823" spans="1:5" x14ac:dyDescent="0.25">
      <c r="A7823" t="s">
        <v>27537</v>
      </c>
      <c r="B7823" t="s">
        <v>27538</v>
      </c>
      <c r="C7823">
        <v>0</v>
      </c>
      <c r="D7823" t="s">
        <v>27947</v>
      </c>
      <c r="E7823" s="6">
        <f t="shared" si="122"/>
        <v>0</v>
      </c>
    </row>
    <row r="7824" spans="1:5" x14ac:dyDescent="0.25">
      <c r="A7824" t="s">
        <v>19022</v>
      </c>
      <c r="B7824" t="s">
        <v>19023</v>
      </c>
      <c r="C7824">
        <v>0</v>
      </c>
      <c r="D7824" t="s">
        <v>27947</v>
      </c>
      <c r="E7824" s="6">
        <f t="shared" si="122"/>
        <v>0</v>
      </c>
    </row>
    <row r="7825" spans="1:5" x14ac:dyDescent="0.25">
      <c r="A7825" t="s">
        <v>26090</v>
      </c>
      <c r="B7825" t="s">
        <v>26091</v>
      </c>
      <c r="C7825">
        <v>0</v>
      </c>
      <c r="D7825" t="s">
        <v>27947</v>
      </c>
      <c r="E7825" s="6">
        <f t="shared" si="122"/>
        <v>0</v>
      </c>
    </row>
    <row r="7826" spans="1:5" x14ac:dyDescent="0.25">
      <c r="A7826" t="s">
        <v>26977</v>
      </c>
      <c r="B7826" t="s">
        <v>26978</v>
      </c>
      <c r="C7826">
        <v>0</v>
      </c>
      <c r="D7826" t="s">
        <v>27947</v>
      </c>
      <c r="E7826" s="6">
        <f t="shared" si="122"/>
        <v>0</v>
      </c>
    </row>
    <row r="7827" spans="1:5" x14ac:dyDescent="0.25">
      <c r="A7827" t="s">
        <v>27128</v>
      </c>
      <c r="B7827" t="s">
        <v>27129</v>
      </c>
      <c r="C7827">
        <v>0</v>
      </c>
      <c r="D7827" t="s">
        <v>27947</v>
      </c>
      <c r="E7827" s="6">
        <f t="shared" si="122"/>
        <v>0</v>
      </c>
    </row>
    <row r="7828" spans="1:5" x14ac:dyDescent="0.25">
      <c r="A7828" t="s">
        <v>18124</v>
      </c>
      <c r="B7828" t="s">
        <v>18125</v>
      </c>
      <c r="C7828">
        <v>0</v>
      </c>
      <c r="D7828" t="s">
        <v>27947</v>
      </c>
      <c r="E7828" s="6">
        <f t="shared" si="122"/>
        <v>0</v>
      </c>
    </row>
    <row r="7829" spans="1:5" x14ac:dyDescent="0.25">
      <c r="A7829" t="s">
        <v>23656</v>
      </c>
      <c r="B7829" t="s">
        <v>23657</v>
      </c>
      <c r="C7829">
        <v>0</v>
      </c>
      <c r="D7829" t="s">
        <v>27947</v>
      </c>
      <c r="E7829" s="6">
        <f t="shared" si="122"/>
        <v>0</v>
      </c>
    </row>
    <row r="7830" spans="1:5" x14ac:dyDescent="0.25">
      <c r="A7830" t="s">
        <v>19610</v>
      </c>
      <c r="B7830" t="s">
        <v>19611</v>
      </c>
      <c r="C7830">
        <v>0</v>
      </c>
      <c r="D7830" t="s">
        <v>27947</v>
      </c>
      <c r="E7830" s="6">
        <f t="shared" si="122"/>
        <v>0</v>
      </c>
    </row>
    <row r="7831" spans="1:5" x14ac:dyDescent="0.25">
      <c r="A7831" t="s">
        <v>26121</v>
      </c>
      <c r="B7831" t="s">
        <v>26122</v>
      </c>
      <c r="C7831">
        <v>0</v>
      </c>
      <c r="D7831" t="s">
        <v>27947</v>
      </c>
      <c r="E7831" s="6">
        <f t="shared" si="122"/>
        <v>0</v>
      </c>
    </row>
    <row r="7832" spans="1:5" x14ac:dyDescent="0.25">
      <c r="A7832" t="s">
        <v>18088</v>
      </c>
      <c r="B7832" t="s">
        <v>18086</v>
      </c>
      <c r="C7832">
        <v>0</v>
      </c>
      <c r="D7832" t="s">
        <v>27947</v>
      </c>
      <c r="E7832" s="6">
        <f t="shared" si="122"/>
        <v>0</v>
      </c>
    </row>
    <row r="7833" spans="1:5" x14ac:dyDescent="0.25">
      <c r="A7833" t="s">
        <v>26403</v>
      </c>
      <c r="B7833" t="s">
        <v>26404</v>
      </c>
      <c r="C7833">
        <v>0</v>
      </c>
      <c r="D7833" t="s">
        <v>27947</v>
      </c>
      <c r="E7833" s="6">
        <f t="shared" si="122"/>
        <v>0</v>
      </c>
    </row>
    <row r="7834" spans="1:5" x14ac:dyDescent="0.25">
      <c r="A7834" t="s">
        <v>19804</v>
      </c>
      <c r="B7834" t="s">
        <v>19805</v>
      </c>
      <c r="C7834">
        <v>0</v>
      </c>
      <c r="D7834" t="s">
        <v>27947</v>
      </c>
      <c r="E7834" s="6">
        <f t="shared" si="122"/>
        <v>0</v>
      </c>
    </row>
    <row r="7835" spans="1:5" x14ac:dyDescent="0.25">
      <c r="A7835" t="s">
        <v>23992</v>
      </c>
      <c r="B7835" t="s">
        <v>23993</v>
      </c>
      <c r="C7835">
        <v>0</v>
      </c>
      <c r="D7835" t="s">
        <v>27947</v>
      </c>
      <c r="E7835" s="6">
        <f t="shared" si="122"/>
        <v>0</v>
      </c>
    </row>
    <row r="7836" spans="1:5" x14ac:dyDescent="0.25">
      <c r="A7836" t="s">
        <v>23125</v>
      </c>
      <c r="B7836" t="s">
        <v>23126</v>
      </c>
      <c r="C7836">
        <v>0</v>
      </c>
      <c r="D7836" t="s">
        <v>27947</v>
      </c>
      <c r="E7836" s="6">
        <f t="shared" si="122"/>
        <v>0</v>
      </c>
    </row>
    <row r="7837" spans="1:5" x14ac:dyDescent="0.25">
      <c r="A7837" t="s">
        <v>26069</v>
      </c>
      <c r="B7837" t="s">
        <v>26070</v>
      </c>
      <c r="C7837">
        <v>0</v>
      </c>
      <c r="D7837" t="s">
        <v>27947</v>
      </c>
      <c r="E7837" s="6">
        <f t="shared" si="122"/>
        <v>0</v>
      </c>
    </row>
    <row r="7838" spans="1:5" x14ac:dyDescent="0.25">
      <c r="A7838" t="s">
        <v>27615</v>
      </c>
      <c r="B7838" t="s">
        <v>27616</v>
      </c>
      <c r="C7838">
        <v>0</v>
      </c>
      <c r="D7838" t="s">
        <v>27947</v>
      </c>
      <c r="E7838" s="6">
        <f t="shared" si="122"/>
        <v>0</v>
      </c>
    </row>
    <row r="7839" spans="1:5" x14ac:dyDescent="0.25">
      <c r="A7839" t="s">
        <v>17965</v>
      </c>
      <c r="B7839" t="s">
        <v>17966</v>
      </c>
      <c r="C7839">
        <v>0</v>
      </c>
      <c r="D7839" t="s">
        <v>27947</v>
      </c>
      <c r="E7839" s="6">
        <f t="shared" si="122"/>
        <v>0</v>
      </c>
    </row>
    <row r="7840" spans="1:5" x14ac:dyDescent="0.25">
      <c r="A7840" t="s">
        <v>21817</v>
      </c>
      <c r="B7840" t="s">
        <v>21818</v>
      </c>
      <c r="C7840">
        <v>0</v>
      </c>
      <c r="D7840" t="s">
        <v>27947</v>
      </c>
      <c r="E7840" s="6">
        <f t="shared" si="122"/>
        <v>0</v>
      </c>
    </row>
    <row r="7841" spans="1:5" x14ac:dyDescent="0.25">
      <c r="A7841" t="s">
        <v>20772</v>
      </c>
      <c r="B7841" t="s">
        <v>20773</v>
      </c>
      <c r="C7841">
        <v>0</v>
      </c>
      <c r="D7841" t="s">
        <v>27947</v>
      </c>
      <c r="E7841" s="6">
        <f t="shared" si="122"/>
        <v>0</v>
      </c>
    </row>
    <row r="7842" spans="1:5" x14ac:dyDescent="0.25">
      <c r="A7842" t="s">
        <v>24647</v>
      </c>
      <c r="B7842" t="s">
        <v>24648</v>
      </c>
      <c r="C7842">
        <v>0</v>
      </c>
      <c r="D7842" t="s">
        <v>27947</v>
      </c>
      <c r="E7842" s="6">
        <f t="shared" si="122"/>
        <v>0</v>
      </c>
    </row>
    <row r="7843" spans="1:5" x14ac:dyDescent="0.25">
      <c r="A7843" t="s">
        <v>24192</v>
      </c>
      <c r="B7843" t="s">
        <v>24193</v>
      </c>
      <c r="C7843">
        <v>0</v>
      </c>
      <c r="D7843" t="s">
        <v>27947</v>
      </c>
      <c r="E7843" s="6">
        <f t="shared" si="122"/>
        <v>0</v>
      </c>
    </row>
    <row r="7844" spans="1:5" x14ac:dyDescent="0.25">
      <c r="A7844" t="s">
        <v>17804</v>
      </c>
      <c r="B7844" t="s">
        <v>17805</v>
      </c>
      <c r="C7844">
        <v>0</v>
      </c>
      <c r="D7844" t="s">
        <v>27947</v>
      </c>
      <c r="E7844" s="6">
        <f t="shared" si="122"/>
        <v>0</v>
      </c>
    </row>
    <row r="7845" spans="1:5" x14ac:dyDescent="0.25">
      <c r="A7845" t="s">
        <v>26125</v>
      </c>
      <c r="B7845" t="s">
        <v>26126</v>
      </c>
      <c r="C7845">
        <v>0</v>
      </c>
      <c r="D7845" t="s">
        <v>27947</v>
      </c>
      <c r="E7845" s="6">
        <f t="shared" si="122"/>
        <v>0</v>
      </c>
    </row>
    <row r="7846" spans="1:5" x14ac:dyDescent="0.25">
      <c r="A7846" t="s">
        <v>25003</v>
      </c>
      <c r="B7846" t="s">
        <v>25004</v>
      </c>
      <c r="C7846">
        <v>0</v>
      </c>
      <c r="D7846" t="s">
        <v>27947</v>
      </c>
      <c r="E7846" s="6">
        <f t="shared" si="122"/>
        <v>0</v>
      </c>
    </row>
    <row r="7847" spans="1:5" x14ac:dyDescent="0.25">
      <c r="A7847" t="s">
        <v>19816</v>
      </c>
      <c r="B7847" t="s">
        <v>19817</v>
      </c>
      <c r="C7847">
        <v>0</v>
      </c>
      <c r="D7847" t="s">
        <v>27947</v>
      </c>
      <c r="E7847" s="6">
        <f t="shared" si="122"/>
        <v>0</v>
      </c>
    </row>
    <row r="7848" spans="1:5" x14ac:dyDescent="0.25">
      <c r="A7848" t="s">
        <v>24501</v>
      </c>
      <c r="B7848" t="s">
        <v>24502</v>
      </c>
      <c r="C7848">
        <v>0</v>
      </c>
      <c r="D7848" t="s">
        <v>27947</v>
      </c>
      <c r="E7848" s="6">
        <f t="shared" si="122"/>
        <v>0</v>
      </c>
    </row>
    <row r="7849" spans="1:5" x14ac:dyDescent="0.25">
      <c r="A7849" t="s">
        <v>18610</v>
      </c>
      <c r="B7849" t="s">
        <v>18611</v>
      </c>
      <c r="C7849">
        <v>0</v>
      </c>
      <c r="D7849" t="s">
        <v>27947</v>
      </c>
      <c r="E7849" s="6">
        <f t="shared" si="122"/>
        <v>0</v>
      </c>
    </row>
    <row r="7850" spans="1:5" x14ac:dyDescent="0.25">
      <c r="A7850" t="s">
        <v>22706</v>
      </c>
      <c r="B7850" t="s">
        <v>22707</v>
      </c>
      <c r="C7850">
        <v>0</v>
      </c>
      <c r="D7850" t="s">
        <v>27947</v>
      </c>
      <c r="E7850" s="6">
        <f t="shared" si="122"/>
        <v>0</v>
      </c>
    </row>
    <row r="7851" spans="1:5" x14ac:dyDescent="0.25">
      <c r="A7851" t="s">
        <v>18501</v>
      </c>
      <c r="B7851" t="s">
        <v>18502</v>
      </c>
      <c r="C7851">
        <v>0</v>
      </c>
      <c r="D7851" t="s">
        <v>27947</v>
      </c>
      <c r="E7851" s="6">
        <f t="shared" si="122"/>
        <v>0</v>
      </c>
    </row>
    <row r="7852" spans="1:5" x14ac:dyDescent="0.25">
      <c r="A7852" t="s">
        <v>22141</v>
      </c>
      <c r="B7852" t="s">
        <v>22142</v>
      </c>
      <c r="C7852">
        <v>0</v>
      </c>
      <c r="D7852" t="s">
        <v>27947</v>
      </c>
      <c r="E7852" s="6">
        <f t="shared" si="122"/>
        <v>0</v>
      </c>
    </row>
    <row r="7853" spans="1:5" x14ac:dyDescent="0.25">
      <c r="A7853" t="s">
        <v>18910</v>
      </c>
      <c r="B7853" t="s">
        <v>18911</v>
      </c>
      <c r="C7853">
        <v>0</v>
      </c>
      <c r="D7853" t="s">
        <v>27947</v>
      </c>
      <c r="E7853" s="6">
        <f t="shared" si="122"/>
        <v>0</v>
      </c>
    </row>
    <row r="7854" spans="1:5" x14ac:dyDescent="0.25">
      <c r="A7854" t="s">
        <v>21357</v>
      </c>
      <c r="B7854" t="s">
        <v>21358</v>
      </c>
      <c r="C7854">
        <v>0</v>
      </c>
      <c r="D7854" t="s">
        <v>27947</v>
      </c>
      <c r="E7854" s="6">
        <f t="shared" si="122"/>
        <v>0</v>
      </c>
    </row>
    <row r="7855" spans="1:5" x14ac:dyDescent="0.25">
      <c r="A7855" t="s">
        <v>22841</v>
      </c>
      <c r="B7855" t="s">
        <v>22842</v>
      </c>
      <c r="C7855">
        <v>0</v>
      </c>
      <c r="D7855" t="s">
        <v>27947</v>
      </c>
      <c r="E7855" s="6">
        <f t="shared" si="122"/>
        <v>0</v>
      </c>
    </row>
    <row r="7856" spans="1:5" x14ac:dyDescent="0.25">
      <c r="A7856" t="s">
        <v>26188</v>
      </c>
      <c r="B7856" t="s">
        <v>26189</v>
      </c>
      <c r="C7856">
        <v>0</v>
      </c>
      <c r="D7856" t="s">
        <v>27947</v>
      </c>
      <c r="E7856" s="6">
        <f t="shared" si="122"/>
        <v>0</v>
      </c>
    </row>
    <row r="7857" spans="1:5" x14ac:dyDescent="0.25">
      <c r="A7857" t="s">
        <v>18456</v>
      </c>
      <c r="B7857" t="s">
        <v>18457</v>
      </c>
      <c r="C7857">
        <v>0</v>
      </c>
      <c r="D7857" t="s">
        <v>27947</v>
      </c>
      <c r="E7857" s="6">
        <f t="shared" si="122"/>
        <v>0</v>
      </c>
    </row>
    <row r="7858" spans="1:5" x14ac:dyDescent="0.25">
      <c r="A7858" t="s">
        <v>20832</v>
      </c>
      <c r="B7858" t="s">
        <v>20833</v>
      </c>
      <c r="C7858">
        <v>0</v>
      </c>
      <c r="D7858" t="s">
        <v>27947</v>
      </c>
      <c r="E7858" s="6">
        <f t="shared" si="122"/>
        <v>0</v>
      </c>
    </row>
    <row r="7859" spans="1:5" x14ac:dyDescent="0.25">
      <c r="A7859" t="s">
        <v>25551</v>
      </c>
      <c r="B7859" t="s">
        <v>25552</v>
      </c>
      <c r="C7859">
        <v>0</v>
      </c>
      <c r="D7859" t="s">
        <v>27947</v>
      </c>
      <c r="E7859" s="6">
        <f t="shared" si="122"/>
        <v>0</v>
      </c>
    </row>
    <row r="7860" spans="1:5" x14ac:dyDescent="0.25">
      <c r="A7860" t="s">
        <v>25377</v>
      </c>
      <c r="B7860" t="s">
        <v>25378</v>
      </c>
      <c r="C7860">
        <v>0</v>
      </c>
      <c r="D7860" t="s">
        <v>27947</v>
      </c>
      <c r="E7860" s="6">
        <f t="shared" si="122"/>
        <v>0</v>
      </c>
    </row>
    <row r="7861" spans="1:5" x14ac:dyDescent="0.25">
      <c r="A7861" t="s">
        <v>19936</v>
      </c>
      <c r="B7861" t="s">
        <v>19937</v>
      </c>
      <c r="C7861">
        <v>0</v>
      </c>
      <c r="D7861" t="s">
        <v>27947</v>
      </c>
      <c r="E7861" s="6">
        <f t="shared" si="122"/>
        <v>0</v>
      </c>
    </row>
    <row r="7862" spans="1:5" x14ac:dyDescent="0.25">
      <c r="A7862" t="s">
        <v>27048</v>
      </c>
      <c r="B7862" t="s">
        <v>27049</v>
      </c>
      <c r="C7862">
        <v>0</v>
      </c>
      <c r="D7862" t="s">
        <v>27947</v>
      </c>
      <c r="E7862" s="6">
        <f t="shared" si="122"/>
        <v>0</v>
      </c>
    </row>
    <row r="7863" spans="1:5" x14ac:dyDescent="0.25">
      <c r="A7863" t="s">
        <v>22173</v>
      </c>
      <c r="B7863" t="s">
        <v>22174</v>
      </c>
      <c r="C7863">
        <v>0</v>
      </c>
      <c r="D7863" t="s">
        <v>27947</v>
      </c>
      <c r="E7863" s="6">
        <f t="shared" si="122"/>
        <v>0</v>
      </c>
    </row>
    <row r="7864" spans="1:5" x14ac:dyDescent="0.25">
      <c r="A7864" t="s">
        <v>22139</v>
      </c>
      <c r="B7864" t="s">
        <v>22140</v>
      </c>
      <c r="C7864">
        <v>0</v>
      </c>
      <c r="D7864" t="s">
        <v>27947</v>
      </c>
      <c r="E7864" s="6">
        <f t="shared" si="122"/>
        <v>0</v>
      </c>
    </row>
    <row r="7865" spans="1:5" x14ac:dyDescent="0.25">
      <c r="A7865" t="s">
        <v>20829</v>
      </c>
      <c r="B7865" t="s">
        <v>20830</v>
      </c>
      <c r="C7865">
        <v>0</v>
      </c>
      <c r="D7865" t="s">
        <v>27947</v>
      </c>
      <c r="E7865" s="6">
        <f t="shared" si="122"/>
        <v>0</v>
      </c>
    </row>
    <row r="7866" spans="1:5" x14ac:dyDescent="0.25">
      <c r="A7866" t="s">
        <v>17860</v>
      </c>
      <c r="B7866" t="s">
        <v>17861</v>
      </c>
      <c r="C7866">
        <v>0</v>
      </c>
      <c r="D7866" t="s">
        <v>27947</v>
      </c>
      <c r="E7866" s="6">
        <f t="shared" si="122"/>
        <v>0</v>
      </c>
    </row>
    <row r="7867" spans="1:5" x14ac:dyDescent="0.25">
      <c r="A7867" t="s">
        <v>18126</v>
      </c>
      <c r="B7867" t="s">
        <v>18127</v>
      </c>
      <c r="C7867">
        <v>0</v>
      </c>
      <c r="D7867" t="s">
        <v>27947</v>
      </c>
      <c r="E7867" s="6">
        <f t="shared" si="122"/>
        <v>0</v>
      </c>
    </row>
    <row r="7868" spans="1:5" x14ac:dyDescent="0.25">
      <c r="A7868" t="s">
        <v>23763</v>
      </c>
      <c r="B7868" t="s">
        <v>23764</v>
      </c>
      <c r="C7868">
        <v>0</v>
      </c>
      <c r="D7868" t="s">
        <v>27947</v>
      </c>
      <c r="E7868" s="6">
        <f t="shared" si="122"/>
        <v>0</v>
      </c>
    </row>
    <row r="7869" spans="1:5" x14ac:dyDescent="0.25">
      <c r="A7869" t="s">
        <v>24426</v>
      </c>
      <c r="B7869" t="s">
        <v>24427</v>
      </c>
      <c r="C7869">
        <v>0</v>
      </c>
      <c r="D7869" t="s">
        <v>27947</v>
      </c>
      <c r="E7869" s="6">
        <f t="shared" si="122"/>
        <v>0</v>
      </c>
    </row>
    <row r="7870" spans="1:5" x14ac:dyDescent="0.25">
      <c r="A7870" t="s">
        <v>21686</v>
      </c>
      <c r="B7870" t="s">
        <v>21687</v>
      </c>
      <c r="C7870">
        <v>0</v>
      </c>
      <c r="D7870" t="s">
        <v>27947</v>
      </c>
      <c r="E7870" s="6">
        <f t="shared" si="122"/>
        <v>0</v>
      </c>
    </row>
    <row r="7871" spans="1:5" x14ac:dyDescent="0.25">
      <c r="A7871" t="s">
        <v>24481</v>
      </c>
      <c r="B7871" t="s">
        <v>24482</v>
      </c>
      <c r="C7871">
        <v>0</v>
      </c>
      <c r="D7871" t="s">
        <v>27947</v>
      </c>
      <c r="E7871" s="6">
        <f t="shared" si="122"/>
        <v>0</v>
      </c>
    </row>
    <row r="7872" spans="1:5" x14ac:dyDescent="0.25">
      <c r="A7872" t="s">
        <v>17881</v>
      </c>
      <c r="B7872" t="s">
        <v>17882</v>
      </c>
      <c r="C7872">
        <v>0</v>
      </c>
      <c r="D7872" t="s">
        <v>27947</v>
      </c>
      <c r="E7872" s="6">
        <f t="shared" si="122"/>
        <v>0</v>
      </c>
    </row>
    <row r="7873" spans="1:5" x14ac:dyDescent="0.25">
      <c r="A7873" t="s">
        <v>22590</v>
      </c>
      <c r="B7873" t="s">
        <v>22591</v>
      </c>
      <c r="C7873">
        <v>0</v>
      </c>
      <c r="D7873" t="s">
        <v>27947</v>
      </c>
      <c r="E7873" s="6">
        <f t="shared" si="122"/>
        <v>0</v>
      </c>
    </row>
    <row r="7874" spans="1:5" x14ac:dyDescent="0.25">
      <c r="A7874" t="s">
        <v>24170</v>
      </c>
      <c r="B7874" t="s">
        <v>24171</v>
      </c>
      <c r="C7874">
        <v>0</v>
      </c>
      <c r="D7874" t="s">
        <v>27947</v>
      </c>
      <c r="E7874" s="6">
        <f t="shared" si="122"/>
        <v>0</v>
      </c>
    </row>
    <row r="7875" spans="1:5" x14ac:dyDescent="0.25">
      <c r="A7875" t="s">
        <v>19495</v>
      </c>
      <c r="B7875" t="s">
        <v>19496</v>
      </c>
      <c r="C7875">
        <v>0</v>
      </c>
      <c r="D7875" t="s">
        <v>27947</v>
      </c>
      <c r="E7875" s="6">
        <f t="shared" ref="E7875:E7938" si="123">C7875/SUM($C$2:$C$8065)</f>
        <v>0</v>
      </c>
    </row>
    <row r="7876" spans="1:5" x14ac:dyDescent="0.25">
      <c r="A7876" t="s">
        <v>17905</v>
      </c>
      <c r="B7876" t="s">
        <v>17906</v>
      </c>
      <c r="C7876">
        <v>0</v>
      </c>
      <c r="D7876" t="s">
        <v>27947</v>
      </c>
      <c r="E7876" s="6">
        <f t="shared" si="123"/>
        <v>0</v>
      </c>
    </row>
    <row r="7877" spans="1:5" x14ac:dyDescent="0.25">
      <c r="A7877" t="s">
        <v>25557</v>
      </c>
      <c r="B7877" t="s">
        <v>25558</v>
      </c>
      <c r="C7877">
        <v>0</v>
      </c>
      <c r="D7877" t="s">
        <v>27947</v>
      </c>
      <c r="E7877" s="6">
        <f t="shared" si="123"/>
        <v>0</v>
      </c>
    </row>
    <row r="7878" spans="1:5" x14ac:dyDescent="0.25">
      <c r="A7878" t="s">
        <v>19175</v>
      </c>
      <c r="B7878" t="s">
        <v>19176</v>
      </c>
      <c r="C7878">
        <v>0</v>
      </c>
      <c r="D7878" t="s">
        <v>27947</v>
      </c>
      <c r="E7878" s="6">
        <f t="shared" si="123"/>
        <v>0</v>
      </c>
    </row>
    <row r="7879" spans="1:5" x14ac:dyDescent="0.25">
      <c r="A7879" t="s">
        <v>19916</v>
      </c>
      <c r="B7879" t="s">
        <v>19917</v>
      </c>
      <c r="C7879">
        <v>0</v>
      </c>
      <c r="D7879" t="s">
        <v>27947</v>
      </c>
      <c r="E7879" s="6">
        <f t="shared" si="123"/>
        <v>0</v>
      </c>
    </row>
    <row r="7880" spans="1:5" x14ac:dyDescent="0.25">
      <c r="A7880" t="s">
        <v>20015</v>
      </c>
      <c r="B7880" t="s">
        <v>20016</v>
      </c>
      <c r="C7880">
        <v>0</v>
      </c>
      <c r="D7880" t="s">
        <v>27947</v>
      </c>
      <c r="E7880" s="6">
        <f t="shared" si="123"/>
        <v>0</v>
      </c>
    </row>
    <row r="7881" spans="1:5" x14ac:dyDescent="0.25">
      <c r="A7881" t="s">
        <v>19985</v>
      </c>
      <c r="B7881" t="s">
        <v>19986</v>
      </c>
      <c r="C7881">
        <v>0</v>
      </c>
      <c r="D7881" t="s">
        <v>27947</v>
      </c>
      <c r="E7881" s="6">
        <f t="shared" si="123"/>
        <v>0</v>
      </c>
    </row>
    <row r="7882" spans="1:5" x14ac:dyDescent="0.25">
      <c r="A7882" t="s">
        <v>18845</v>
      </c>
      <c r="B7882" t="s">
        <v>18846</v>
      </c>
      <c r="C7882">
        <v>0</v>
      </c>
      <c r="D7882" t="s">
        <v>27947</v>
      </c>
      <c r="E7882" s="6">
        <f t="shared" si="123"/>
        <v>0</v>
      </c>
    </row>
    <row r="7883" spans="1:5" x14ac:dyDescent="0.25">
      <c r="A7883" t="s">
        <v>17900</v>
      </c>
      <c r="B7883" t="s">
        <v>17901</v>
      </c>
      <c r="C7883">
        <v>0</v>
      </c>
      <c r="D7883" t="s">
        <v>27947</v>
      </c>
      <c r="E7883" s="6">
        <f t="shared" si="123"/>
        <v>0</v>
      </c>
    </row>
    <row r="7884" spans="1:5" x14ac:dyDescent="0.25">
      <c r="A7884" t="s">
        <v>23613</v>
      </c>
      <c r="B7884" t="s">
        <v>23614</v>
      </c>
      <c r="C7884">
        <v>0</v>
      </c>
      <c r="D7884" t="s">
        <v>27947</v>
      </c>
      <c r="E7884" s="6">
        <f t="shared" si="123"/>
        <v>0</v>
      </c>
    </row>
    <row r="7885" spans="1:5" x14ac:dyDescent="0.25">
      <c r="A7885" t="s">
        <v>20066</v>
      </c>
      <c r="B7885" t="s">
        <v>20067</v>
      </c>
      <c r="C7885">
        <v>0</v>
      </c>
      <c r="D7885" t="s">
        <v>27947</v>
      </c>
      <c r="E7885" s="6">
        <f t="shared" si="123"/>
        <v>0</v>
      </c>
    </row>
    <row r="7886" spans="1:5" x14ac:dyDescent="0.25">
      <c r="A7886" t="s">
        <v>21754</v>
      </c>
      <c r="B7886" t="s">
        <v>21755</v>
      </c>
      <c r="C7886">
        <v>0</v>
      </c>
      <c r="D7886" t="s">
        <v>27947</v>
      </c>
      <c r="E7886" s="6">
        <f t="shared" si="123"/>
        <v>0</v>
      </c>
    </row>
    <row r="7887" spans="1:5" x14ac:dyDescent="0.25">
      <c r="A7887" t="s">
        <v>25906</v>
      </c>
      <c r="B7887" t="s">
        <v>25907</v>
      </c>
      <c r="C7887">
        <v>0</v>
      </c>
      <c r="D7887" t="s">
        <v>27947</v>
      </c>
      <c r="E7887" s="6">
        <f t="shared" si="123"/>
        <v>0</v>
      </c>
    </row>
    <row r="7888" spans="1:5" x14ac:dyDescent="0.25">
      <c r="A7888" t="s">
        <v>21749</v>
      </c>
      <c r="B7888" t="s">
        <v>21750</v>
      </c>
      <c r="C7888">
        <v>0</v>
      </c>
      <c r="D7888" t="s">
        <v>27947</v>
      </c>
      <c r="E7888" s="6">
        <f t="shared" si="123"/>
        <v>0</v>
      </c>
    </row>
    <row r="7889" spans="1:5" x14ac:dyDescent="0.25">
      <c r="A7889" t="s">
        <v>26343</v>
      </c>
      <c r="B7889" t="s">
        <v>26344</v>
      </c>
      <c r="C7889">
        <v>0</v>
      </c>
      <c r="D7889" t="s">
        <v>27947</v>
      </c>
      <c r="E7889" s="6">
        <f t="shared" si="123"/>
        <v>0</v>
      </c>
    </row>
    <row r="7890" spans="1:5" x14ac:dyDescent="0.25">
      <c r="A7890" t="s">
        <v>26754</v>
      </c>
      <c r="B7890" t="s">
        <v>26755</v>
      </c>
      <c r="C7890">
        <v>0</v>
      </c>
      <c r="D7890" t="s">
        <v>27947</v>
      </c>
      <c r="E7890" s="6">
        <f t="shared" si="123"/>
        <v>0</v>
      </c>
    </row>
    <row r="7891" spans="1:5" x14ac:dyDescent="0.25">
      <c r="A7891" t="s">
        <v>20824</v>
      </c>
      <c r="B7891" t="s">
        <v>20825</v>
      </c>
      <c r="C7891">
        <v>0</v>
      </c>
      <c r="D7891" t="s">
        <v>27947</v>
      </c>
      <c r="E7891" s="6">
        <f t="shared" si="123"/>
        <v>0</v>
      </c>
    </row>
    <row r="7892" spans="1:5" x14ac:dyDescent="0.25">
      <c r="A7892" t="s">
        <v>20883</v>
      </c>
      <c r="B7892" t="s">
        <v>20884</v>
      </c>
      <c r="C7892">
        <v>0</v>
      </c>
      <c r="D7892" t="s">
        <v>27947</v>
      </c>
      <c r="E7892" s="6">
        <f t="shared" si="123"/>
        <v>0</v>
      </c>
    </row>
    <row r="7893" spans="1:5" x14ac:dyDescent="0.25">
      <c r="A7893" t="s">
        <v>20139</v>
      </c>
      <c r="B7893" t="s">
        <v>20140</v>
      </c>
      <c r="C7893">
        <v>0</v>
      </c>
      <c r="D7893" t="s">
        <v>27947</v>
      </c>
      <c r="E7893" s="6">
        <f t="shared" si="123"/>
        <v>0</v>
      </c>
    </row>
    <row r="7894" spans="1:5" x14ac:dyDescent="0.25">
      <c r="A7894" t="s">
        <v>18393</v>
      </c>
      <c r="B7894" t="s">
        <v>18394</v>
      </c>
      <c r="C7894">
        <v>0</v>
      </c>
      <c r="D7894" t="s">
        <v>27947</v>
      </c>
      <c r="E7894" s="6">
        <f t="shared" si="123"/>
        <v>0</v>
      </c>
    </row>
    <row r="7895" spans="1:5" x14ac:dyDescent="0.25">
      <c r="A7895" t="s">
        <v>19932</v>
      </c>
      <c r="B7895" t="s">
        <v>19933</v>
      </c>
      <c r="C7895">
        <v>0</v>
      </c>
      <c r="D7895" t="s">
        <v>27947</v>
      </c>
      <c r="E7895" s="6">
        <f t="shared" si="123"/>
        <v>0</v>
      </c>
    </row>
    <row r="7896" spans="1:5" x14ac:dyDescent="0.25">
      <c r="A7896" t="s">
        <v>20929</v>
      </c>
      <c r="B7896" t="s">
        <v>20930</v>
      </c>
      <c r="C7896">
        <v>0</v>
      </c>
      <c r="D7896" t="s">
        <v>27947</v>
      </c>
      <c r="E7896" s="6">
        <f t="shared" si="123"/>
        <v>0</v>
      </c>
    </row>
    <row r="7897" spans="1:5" x14ac:dyDescent="0.25">
      <c r="A7897" t="s">
        <v>23766</v>
      </c>
      <c r="B7897" t="s">
        <v>23767</v>
      </c>
      <c r="C7897">
        <v>0</v>
      </c>
      <c r="D7897" t="s">
        <v>27947</v>
      </c>
      <c r="E7897" s="6">
        <f t="shared" si="123"/>
        <v>0</v>
      </c>
    </row>
    <row r="7898" spans="1:5" x14ac:dyDescent="0.25">
      <c r="A7898" t="s">
        <v>27148</v>
      </c>
      <c r="B7898" t="s">
        <v>27149</v>
      </c>
      <c r="C7898">
        <v>0</v>
      </c>
      <c r="D7898" t="s">
        <v>27947</v>
      </c>
      <c r="E7898" s="6">
        <f t="shared" si="123"/>
        <v>0</v>
      </c>
    </row>
    <row r="7899" spans="1:5" x14ac:dyDescent="0.25">
      <c r="A7899" t="s">
        <v>23733</v>
      </c>
      <c r="B7899" t="s">
        <v>23734</v>
      </c>
      <c r="C7899">
        <v>0</v>
      </c>
      <c r="D7899" t="s">
        <v>27947</v>
      </c>
      <c r="E7899" s="6">
        <f t="shared" si="123"/>
        <v>0</v>
      </c>
    </row>
    <row r="7900" spans="1:5" x14ac:dyDescent="0.25">
      <c r="A7900" t="s">
        <v>26072</v>
      </c>
      <c r="B7900" t="s">
        <v>26073</v>
      </c>
      <c r="C7900">
        <v>0</v>
      </c>
      <c r="D7900" t="s">
        <v>27947</v>
      </c>
      <c r="E7900" s="6">
        <f t="shared" si="123"/>
        <v>0</v>
      </c>
    </row>
    <row r="7901" spans="1:5" x14ac:dyDescent="0.25">
      <c r="A7901" t="s">
        <v>20731</v>
      </c>
      <c r="B7901" t="s">
        <v>20732</v>
      </c>
      <c r="C7901">
        <v>0</v>
      </c>
      <c r="D7901" t="s">
        <v>27947</v>
      </c>
      <c r="E7901" s="6">
        <f t="shared" si="123"/>
        <v>0</v>
      </c>
    </row>
    <row r="7902" spans="1:5" x14ac:dyDescent="0.25">
      <c r="A7902" t="s">
        <v>26742</v>
      </c>
      <c r="B7902" t="s">
        <v>26743</v>
      </c>
      <c r="C7902">
        <v>0</v>
      </c>
      <c r="D7902" t="s">
        <v>27947</v>
      </c>
      <c r="E7902" s="6">
        <f t="shared" si="123"/>
        <v>0</v>
      </c>
    </row>
    <row r="7903" spans="1:5" x14ac:dyDescent="0.25">
      <c r="A7903" t="s">
        <v>21454</v>
      </c>
      <c r="B7903" t="s">
        <v>21455</v>
      </c>
      <c r="C7903">
        <v>0</v>
      </c>
      <c r="D7903" t="s">
        <v>27947</v>
      </c>
      <c r="E7903" s="6">
        <f t="shared" si="123"/>
        <v>0</v>
      </c>
    </row>
    <row r="7904" spans="1:5" x14ac:dyDescent="0.25">
      <c r="A7904" t="s">
        <v>26458</v>
      </c>
      <c r="B7904" t="s">
        <v>26459</v>
      </c>
      <c r="C7904">
        <v>0</v>
      </c>
      <c r="D7904" t="s">
        <v>27947</v>
      </c>
      <c r="E7904" s="6">
        <f t="shared" si="123"/>
        <v>0</v>
      </c>
    </row>
    <row r="7905" spans="1:5" x14ac:dyDescent="0.25">
      <c r="A7905" t="s">
        <v>19410</v>
      </c>
      <c r="B7905" t="s">
        <v>19411</v>
      </c>
      <c r="C7905">
        <v>0</v>
      </c>
      <c r="D7905" t="s">
        <v>27947</v>
      </c>
      <c r="E7905" s="6">
        <f t="shared" si="123"/>
        <v>0</v>
      </c>
    </row>
    <row r="7906" spans="1:5" x14ac:dyDescent="0.25">
      <c r="A7906" t="s">
        <v>21962</v>
      </c>
      <c r="B7906" t="s">
        <v>21963</v>
      </c>
      <c r="C7906">
        <v>0</v>
      </c>
      <c r="D7906" t="s">
        <v>27947</v>
      </c>
      <c r="E7906" s="6">
        <f t="shared" si="123"/>
        <v>0</v>
      </c>
    </row>
    <row r="7907" spans="1:5" x14ac:dyDescent="0.25">
      <c r="A7907" t="s">
        <v>26963</v>
      </c>
      <c r="B7907" t="s">
        <v>26964</v>
      </c>
      <c r="C7907">
        <v>0</v>
      </c>
      <c r="D7907" t="s">
        <v>27947</v>
      </c>
      <c r="E7907" s="6">
        <f t="shared" si="123"/>
        <v>0</v>
      </c>
    </row>
    <row r="7908" spans="1:5" x14ac:dyDescent="0.25">
      <c r="A7908" t="s">
        <v>23709</v>
      </c>
      <c r="B7908" t="s">
        <v>23710</v>
      </c>
      <c r="C7908">
        <v>0</v>
      </c>
      <c r="D7908" t="s">
        <v>27947</v>
      </c>
      <c r="E7908" s="6">
        <f t="shared" si="123"/>
        <v>0</v>
      </c>
    </row>
    <row r="7909" spans="1:5" x14ac:dyDescent="0.25">
      <c r="A7909" t="s">
        <v>22836</v>
      </c>
      <c r="B7909" t="s">
        <v>22837</v>
      </c>
      <c r="C7909">
        <v>0</v>
      </c>
      <c r="D7909" t="s">
        <v>27947</v>
      </c>
      <c r="E7909" s="6">
        <f t="shared" si="123"/>
        <v>0</v>
      </c>
    </row>
    <row r="7910" spans="1:5" x14ac:dyDescent="0.25">
      <c r="A7910" t="s">
        <v>21688</v>
      </c>
      <c r="B7910" t="s">
        <v>21689</v>
      </c>
      <c r="C7910">
        <v>0</v>
      </c>
      <c r="D7910" t="s">
        <v>27947</v>
      </c>
      <c r="E7910" s="6">
        <f t="shared" si="123"/>
        <v>0</v>
      </c>
    </row>
    <row r="7911" spans="1:5" x14ac:dyDescent="0.25">
      <c r="A7911" t="s">
        <v>17958</v>
      </c>
      <c r="B7911" t="s">
        <v>17959</v>
      </c>
      <c r="C7911">
        <v>0</v>
      </c>
      <c r="D7911" t="s">
        <v>27947</v>
      </c>
      <c r="E7911" s="6">
        <f t="shared" si="123"/>
        <v>0</v>
      </c>
    </row>
    <row r="7912" spans="1:5" x14ac:dyDescent="0.25">
      <c r="A7912" t="s">
        <v>24164</v>
      </c>
      <c r="B7912" t="s">
        <v>24165</v>
      </c>
      <c r="C7912">
        <v>0</v>
      </c>
      <c r="D7912" t="s">
        <v>27947</v>
      </c>
      <c r="E7912" s="6">
        <f t="shared" si="123"/>
        <v>0</v>
      </c>
    </row>
    <row r="7913" spans="1:5" x14ac:dyDescent="0.25">
      <c r="A7913" t="s">
        <v>26107</v>
      </c>
      <c r="B7913" t="s">
        <v>26108</v>
      </c>
      <c r="C7913">
        <v>0</v>
      </c>
      <c r="D7913" t="s">
        <v>27947</v>
      </c>
      <c r="E7913" s="6">
        <f t="shared" si="123"/>
        <v>0</v>
      </c>
    </row>
    <row r="7914" spans="1:5" x14ac:dyDescent="0.25">
      <c r="A7914" t="s">
        <v>24506</v>
      </c>
      <c r="B7914" t="s">
        <v>24507</v>
      </c>
      <c r="C7914">
        <v>0</v>
      </c>
      <c r="D7914" t="s">
        <v>27947</v>
      </c>
      <c r="E7914" s="6">
        <f t="shared" si="123"/>
        <v>0</v>
      </c>
    </row>
    <row r="7915" spans="1:5" x14ac:dyDescent="0.25">
      <c r="A7915" t="s">
        <v>17951</v>
      </c>
      <c r="B7915" t="s">
        <v>17952</v>
      </c>
      <c r="C7915">
        <v>0</v>
      </c>
      <c r="D7915" t="s">
        <v>27947</v>
      </c>
      <c r="E7915" s="6">
        <f t="shared" si="123"/>
        <v>0</v>
      </c>
    </row>
    <row r="7916" spans="1:5" x14ac:dyDescent="0.25">
      <c r="A7916" t="s">
        <v>23714</v>
      </c>
      <c r="B7916" t="s">
        <v>23715</v>
      </c>
      <c r="C7916">
        <v>0</v>
      </c>
      <c r="D7916" t="s">
        <v>27947</v>
      </c>
      <c r="E7916" s="6">
        <f t="shared" si="123"/>
        <v>0</v>
      </c>
    </row>
    <row r="7917" spans="1:5" x14ac:dyDescent="0.25">
      <c r="A7917" t="s">
        <v>21062</v>
      </c>
      <c r="B7917" t="s">
        <v>21063</v>
      </c>
      <c r="C7917">
        <v>0</v>
      </c>
      <c r="D7917" t="s">
        <v>27947</v>
      </c>
      <c r="E7917" s="6">
        <f t="shared" si="123"/>
        <v>0</v>
      </c>
    </row>
    <row r="7918" spans="1:5" x14ac:dyDescent="0.25">
      <c r="A7918" t="s">
        <v>25555</v>
      </c>
      <c r="B7918" t="s">
        <v>25556</v>
      </c>
      <c r="C7918">
        <v>0</v>
      </c>
      <c r="D7918" t="s">
        <v>27947</v>
      </c>
      <c r="E7918" s="6">
        <f t="shared" si="123"/>
        <v>0</v>
      </c>
    </row>
    <row r="7919" spans="1:5" x14ac:dyDescent="0.25">
      <c r="A7919" t="s">
        <v>17991</v>
      </c>
      <c r="B7919" t="s">
        <v>17992</v>
      </c>
      <c r="C7919">
        <v>0</v>
      </c>
      <c r="D7919" t="s">
        <v>27947</v>
      </c>
      <c r="E7919" s="6">
        <f t="shared" si="123"/>
        <v>0</v>
      </c>
    </row>
    <row r="7920" spans="1:5" x14ac:dyDescent="0.25">
      <c r="A7920" t="s">
        <v>21090</v>
      </c>
      <c r="B7920" t="s">
        <v>21091</v>
      </c>
      <c r="C7920">
        <v>0</v>
      </c>
      <c r="D7920" t="s">
        <v>27947</v>
      </c>
      <c r="E7920" s="6">
        <f t="shared" si="123"/>
        <v>0</v>
      </c>
    </row>
    <row r="7921" spans="1:5" x14ac:dyDescent="0.25">
      <c r="A7921" t="s">
        <v>18951</v>
      </c>
      <c r="B7921" t="s">
        <v>18952</v>
      </c>
      <c r="C7921">
        <v>0</v>
      </c>
      <c r="D7921" t="s">
        <v>27947</v>
      </c>
      <c r="E7921" s="6">
        <f t="shared" si="123"/>
        <v>0</v>
      </c>
    </row>
    <row r="7922" spans="1:5" x14ac:dyDescent="0.25">
      <c r="A7922" t="s">
        <v>23768</v>
      </c>
      <c r="B7922" t="s">
        <v>23769</v>
      </c>
      <c r="C7922">
        <v>0</v>
      </c>
      <c r="D7922" t="s">
        <v>27947</v>
      </c>
      <c r="E7922" s="6">
        <f t="shared" si="123"/>
        <v>0</v>
      </c>
    </row>
    <row r="7923" spans="1:5" x14ac:dyDescent="0.25">
      <c r="A7923" t="s">
        <v>21881</v>
      </c>
      <c r="B7923" t="s">
        <v>21882</v>
      </c>
      <c r="C7923">
        <v>0</v>
      </c>
      <c r="D7923" t="s">
        <v>27947</v>
      </c>
      <c r="E7923" s="6">
        <f t="shared" si="123"/>
        <v>0</v>
      </c>
    </row>
    <row r="7924" spans="1:5" x14ac:dyDescent="0.25">
      <c r="A7924" t="s">
        <v>26729</v>
      </c>
      <c r="B7924" t="s">
        <v>26730</v>
      </c>
      <c r="C7924">
        <v>0</v>
      </c>
      <c r="D7924" t="s">
        <v>27947</v>
      </c>
      <c r="E7924" s="6">
        <f t="shared" si="123"/>
        <v>0</v>
      </c>
    </row>
    <row r="7925" spans="1:5" x14ac:dyDescent="0.25">
      <c r="A7925" t="s">
        <v>20262</v>
      </c>
      <c r="B7925" t="s">
        <v>20263</v>
      </c>
      <c r="C7925">
        <v>0</v>
      </c>
      <c r="D7925" t="s">
        <v>27947</v>
      </c>
      <c r="E7925" s="6">
        <f t="shared" si="123"/>
        <v>0</v>
      </c>
    </row>
    <row r="7926" spans="1:5" x14ac:dyDescent="0.25">
      <c r="A7926" t="s">
        <v>19734</v>
      </c>
      <c r="B7926" t="s">
        <v>19735</v>
      </c>
      <c r="C7926">
        <v>0</v>
      </c>
      <c r="D7926" t="s">
        <v>27947</v>
      </c>
      <c r="E7926" s="6">
        <f t="shared" si="123"/>
        <v>0</v>
      </c>
    </row>
    <row r="7927" spans="1:5" x14ac:dyDescent="0.25">
      <c r="A7927" t="s">
        <v>21972</v>
      </c>
      <c r="B7927" t="s">
        <v>21973</v>
      </c>
      <c r="C7927">
        <v>0</v>
      </c>
      <c r="D7927" t="s">
        <v>27947</v>
      </c>
      <c r="E7927" s="6">
        <f t="shared" si="123"/>
        <v>0</v>
      </c>
    </row>
    <row r="7928" spans="1:5" x14ac:dyDescent="0.25">
      <c r="A7928" t="s">
        <v>26018</v>
      </c>
      <c r="B7928" t="s">
        <v>26019</v>
      </c>
      <c r="C7928">
        <v>0</v>
      </c>
      <c r="D7928" t="s">
        <v>27947</v>
      </c>
      <c r="E7928" s="6">
        <f t="shared" si="123"/>
        <v>0</v>
      </c>
    </row>
    <row r="7929" spans="1:5" x14ac:dyDescent="0.25">
      <c r="A7929" t="s">
        <v>17808</v>
      </c>
      <c r="B7929" t="s">
        <v>17809</v>
      </c>
      <c r="C7929">
        <v>0</v>
      </c>
      <c r="D7929" t="s">
        <v>27947</v>
      </c>
      <c r="E7929" s="6">
        <f t="shared" si="123"/>
        <v>0</v>
      </c>
    </row>
    <row r="7930" spans="1:5" x14ac:dyDescent="0.25">
      <c r="A7930" t="s">
        <v>26900</v>
      </c>
      <c r="B7930" t="s">
        <v>26901</v>
      </c>
      <c r="C7930">
        <v>0</v>
      </c>
      <c r="D7930" t="s">
        <v>27947</v>
      </c>
      <c r="E7930" s="6">
        <f t="shared" si="123"/>
        <v>0</v>
      </c>
    </row>
    <row r="7931" spans="1:5" x14ac:dyDescent="0.25">
      <c r="A7931" t="s">
        <v>18949</v>
      </c>
      <c r="B7931" t="s">
        <v>18950</v>
      </c>
      <c r="C7931">
        <v>0</v>
      </c>
      <c r="D7931" t="s">
        <v>27947</v>
      </c>
      <c r="E7931" s="6">
        <f t="shared" si="123"/>
        <v>0</v>
      </c>
    </row>
    <row r="7932" spans="1:5" x14ac:dyDescent="0.25">
      <c r="A7932" t="s">
        <v>23740</v>
      </c>
      <c r="B7932" t="s">
        <v>23741</v>
      </c>
      <c r="C7932">
        <v>0</v>
      </c>
      <c r="D7932" t="s">
        <v>27947</v>
      </c>
      <c r="E7932" s="6">
        <f t="shared" si="123"/>
        <v>0</v>
      </c>
    </row>
    <row r="7933" spans="1:5" x14ac:dyDescent="0.25">
      <c r="A7933" t="s">
        <v>19631</v>
      </c>
      <c r="B7933" t="s">
        <v>19632</v>
      </c>
      <c r="C7933">
        <v>0</v>
      </c>
      <c r="D7933" t="s">
        <v>27947</v>
      </c>
      <c r="E7933" s="6">
        <f t="shared" si="123"/>
        <v>0</v>
      </c>
    </row>
    <row r="7934" spans="1:5" x14ac:dyDescent="0.25">
      <c r="A7934" t="s">
        <v>20835</v>
      </c>
      <c r="B7934" t="s">
        <v>20836</v>
      </c>
      <c r="C7934">
        <v>0</v>
      </c>
      <c r="D7934" t="s">
        <v>27947</v>
      </c>
      <c r="E7934" s="6">
        <f t="shared" si="123"/>
        <v>0</v>
      </c>
    </row>
    <row r="7935" spans="1:5" x14ac:dyDescent="0.25">
      <c r="A7935" t="s">
        <v>25730</v>
      </c>
      <c r="B7935" t="s">
        <v>25731</v>
      </c>
      <c r="C7935">
        <v>0</v>
      </c>
      <c r="D7935" t="s">
        <v>27947</v>
      </c>
      <c r="E7935" s="6">
        <f t="shared" si="123"/>
        <v>0</v>
      </c>
    </row>
    <row r="7936" spans="1:5" x14ac:dyDescent="0.25">
      <c r="A7936" t="s">
        <v>20951</v>
      </c>
      <c r="B7936" t="s">
        <v>20952</v>
      </c>
      <c r="C7936">
        <v>0</v>
      </c>
      <c r="D7936" t="s">
        <v>27947</v>
      </c>
      <c r="E7936" s="6">
        <f t="shared" si="123"/>
        <v>0</v>
      </c>
    </row>
    <row r="7937" spans="1:5" x14ac:dyDescent="0.25">
      <c r="A7937" t="s">
        <v>25286</v>
      </c>
      <c r="B7937" t="s">
        <v>25287</v>
      </c>
      <c r="C7937">
        <v>0</v>
      </c>
      <c r="D7937" t="s">
        <v>27947</v>
      </c>
      <c r="E7937" s="6">
        <f t="shared" si="123"/>
        <v>0</v>
      </c>
    </row>
    <row r="7938" spans="1:5" x14ac:dyDescent="0.25">
      <c r="A7938" t="s">
        <v>26316</v>
      </c>
      <c r="B7938" t="s">
        <v>26317</v>
      </c>
      <c r="C7938">
        <v>0</v>
      </c>
      <c r="D7938" t="s">
        <v>27947</v>
      </c>
      <c r="E7938" s="6">
        <f t="shared" si="123"/>
        <v>0</v>
      </c>
    </row>
    <row r="7939" spans="1:5" x14ac:dyDescent="0.25">
      <c r="A7939" t="s">
        <v>25908</v>
      </c>
      <c r="B7939" t="s">
        <v>25909</v>
      </c>
      <c r="C7939">
        <v>0</v>
      </c>
      <c r="D7939" t="s">
        <v>27947</v>
      </c>
      <c r="E7939" s="6">
        <f t="shared" ref="E7939:E8002" si="124">C7939/SUM($C$2:$C$8065)</f>
        <v>0</v>
      </c>
    </row>
    <row r="7940" spans="1:5" x14ac:dyDescent="0.25">
      <c r="A7940" t="s">
        <v>25553</v>
      </c>
      <c r="B7940" t="s">
        <v>25554</v>
      </c>
      <c r="C7940">
        <v>0</v>
      </c>
      <c r="D7940" t="s">
        <v>27947</v>
      </c>
      <c r="E7940" s="6">
        <f t="shared" si="124"/>
        <v>0</v>
      </c>
    </row>
    <row r="7941" spans="1:5" x14ac:dyDescent="0.25">
      <c r="A7941" t="s">
        <v>24291</v>
      </c>
      <c r="B7941" t="s">
        <v>24292</v>
      </c>
      <c r="C7941">
        <v>0</v>
      </c>
      <c r="D7941" t="s">
        <v>27947</v>
      </c>
      <c r="E7941" s="6">
        <f t="shared" si="124"/>
        <v>0</v>
      </c>
    </row>
    <row r="7942" spans="1:5" x14ac:dyDescent="0.25">
      <c r="A7942" t="s">
        <v>22029</v>
      </c>
      <c r="B7942" t="s">
        <v>22030</v>
      </c>
      <c r="C7942">
        <v>0</v>
      </c>
      <c r="D7942" t="s">
        <v>27947</v>
      </c>
      <c r="E7942" s="6">
        <f t="shared" si="124"/>
        <v>0</v>
      </c>
    </row>
    <row r="7943" spans="1:5" x14ac:dyDescent="0.25">
      <c r="A7943" t="s">
        <v>18350</v>
      </c>
      <c r="B7943" t="s">
        <v>18351</v>
      </c>
      <c r="C7943">
        <v>0</v>
      </c>
      <c r="D7943" t="s">
        <v>27947</v>
      </c>
      <c r="E7943" s="6">
        <f t="shared" si="124"/>
        <v>0</v>
      </c>
    </row>
    <row r="7944" spans="1:5" x14ac:dyDescent="0.25">
      <c r="A7944" t="s">
        <v>20582</v>
      </c>
      <c r="B7944" t="s">
        <v>20583</v>
      </c>
      <c r="C7944">
        <v>0</v>
      </c>
      <c r="D7944" t="s">
        <v>27947</v>
      </c>
      <c r="E7944" s="6">
        <f t="shared" si="124"/>
        <v>0</v>
      </c>
    </row>
    <row r="7945" spans="1:5" x14ac:dyDescent="0.25">
      <c r="A7945" t="s">
        <v>25607</v>
      </c>
      <c r="B7945" t="s">
        <v>25608</v>
      </c>
      <c r="C7945">
        <v>0</v>
      </c>
      <c r="D7945" t="s">
        <v>27947</v>
      </c>
      <c r="E7945" s="6">
        <f t="shared" si="124"/>
        <v>0</v>
      </c>
    </row>
    <row r="7946" spans="1:5" x14ac:dyDescent="0.25">
      <c r="A7946" t="s">
        <v>18078</v>
      </c>
      <c r="B7946" t="s">
        <v>18079</v>
      </c>
      <c r="C7946">
        <v>0</v>
      </c>
      <c r="D7946" t="s">
        <v>27947</v>
      </c>
      <c r="E7946" s="6">
        <f t="shared" si="124"/>
        <v>0</v>
      </c>
    </row>
    <row r="7947" spans="1:5" x14ac:dyDescent="0.25">
      <c r="A7947" t="s">
        <v>26862</v>
      </c>
      <c r="B7947" t="s">
        <v>26863</v>
      </c>
      <c r="C7947">
        <v>0</v>
      </c>
      <c r="D7947" t="s">
        <v>27947</v>
      </c>
      <c r="E7947" s="6">
        <f t="shared" si="124"/>
        <v>0</v>
      </c>
    </row>
    <row r="7948" spans="1:5" x14ac:dyDescent="0.25">
      <c r="A7948" t="s">
        <v>27076</v>
      </c>
      <c r="B7948" t="s">
        <v>27077</v>
      </c>
      <c r="C7948">
        <v>0</v>
      </c>
      <c r="D7948" t="s">
        <v>27947</v>
      </c>
      <c r="E7948" s="6">
        <f t="shared" si="124"/>
        <v>0</v>
      </c>
    </row>
    <row r="7949" spans="1:5" x14ac:dyDescent="0.25">
      <c r="A7949" t="s">
        <v>22015</v>
      </c>
      <c r="B7949" t="s">
        <v>22016</v>
      </c>
      <c r="C7949">
        <v>0</v>
      </c>
      <c r="D7949" t="s">
        <v>27947</v>
      </c>
      <c r="E7949" s="6">
        <f t="shared" si="124"/>
        <v>0</v>
      </c>
    </row>
    <row r="7950" spans="1:5" x14ac:dyDescent="0.25">
      <c r="A7950" t="s">
        <v>17693</v>
      </c>
      <c r="B7950" t="s">
        <v>17694</v>
      </c>
      <c r="C7950">
        <v>0</v>
      </c>
      <c r="D7950" t="s">
        <v>27947</v>
      </c>
      <c r="E7950" s="6">
        <f t="shared" si="124"/>
        <v>0</v>
      </c>
    </row>
    <row r="7951" spans="1:5" x14ac:dyDescent="0.25">
      <c r="A7951" t="s">
        <v>24987</v>
      </c>
      <c r="B7951" t="s">
        <v>24988</v>
      </c>
      <c r="C7951">
        <v>0</v>
      </c>
      <c r="D7951" t="s">
        <v>27947</v>
      </c>
      <c r="E7951" s="6">
        <f t="shared" si="124"/>
        <v>0</v>
      </c>
    </row>
    <row r="7952" spans="1:5" x14ac:dyDescent="0.25">
      <c r="A7952" t="s">
        <v>21684</v>
      </c>
      <c r="B7952" t="s">
        <v>21685</v>
      </c>
      <c r="C7952">
        <v>0</v>
      </c>
      <c r="D7952" t="s">
        <v>27947</v>
      </c>
      <c r="E7952" s="6">
        <f t="shared" si="124"/>
        <v>0</v>
      </c>
    </row>
    <row r="7953" spans="1:5" x14ac:dyDescent="0.25">
      <c r="A7953" t="s">
        <v>21996</v>
      </c>
      <c r="B7953" t="s">
        <v>21997</v>
      </c>
      <c r="C7953">
        <v>0</v>
      </c>
      <c r="D7953" t="s">
        <v>27947</v>
      </c>
      <c r="E7953" s="6">
        <f t="shared" si="124"/>
        <v>0</v>
      </c>
    </row>
    <row r="7954" spans="1:5" x14ac:dyDescent="0.25">
      <c r="A7954" t="s">
        <v>24781</v>
      </c>
      <c r="B7954" t="s">
        <v>24782</v>
      </c>
      <c r="C7954">
        <v>0</v>
      </c>
      <c r="D7954" t="s">
        <v>27947</v>
      </c>
      <c r="E7954" s="6">
        <f t="shared" si="124"/>
        <v>0</v>
      </c>
    </row>
    <row r="7955" spans="1:5" x14ac:dyDescent="0.25">
      <c r="A7955" t="s">
        <v>21959</v>
      </c>
      <c r="B7955" t="s">
        <v>21960</v>
      </c>
      <c r="C7955">
        <v>0</v>
      </c>
      <c r="D7955" t="s">
        <v>27947</v>
      </c>
      <c r="E7955" s="6">
        <f t="shared" si="124"/>
        <v>0</v>
      </c>
    </row>
    <row r="7956" spans="1:5" x14ac:dyDescent="0.25">
      <c r="A7956" t="s">
        <v>21952</v>
      </c>
      <c r="B7956" t="s">
        <v>21953</v>
      </c>
      <c r="C7956">
        <v>0</v>
      </c>
      <c r="D7956" t="s">
        <v>27947</v>
      </c>
      <c r="E7956" s="6">
        <f t="shared" si="124"/>
        <v>0</v>
      </c>
    </row>
    <row r="7957" spans="1:5" x14ac:dyDescent="0.25">
      <c r="A7957" t="s">
        <v>20886</v>
      </c>
      <c r="B7957" t="s">
        <v>20887</v>
      </c>
      <c r="C7957">
        <v>0</v>
      </c>
      <c r="D7957" t="s">
        <v>27947</v>
      </c>
      <c r="E7957" s="6">
        <f t="shared" si="124"/>
        <v>0</v>
      </c>
    </row>
    <row r="7958" spans="1:5" x14ac:dyDescent="0.25">
      <c r="A7958" t="s">
        <v>26960</v>
      </c>
      <c r="B7958" t="s">
        <v>26961</v>
      </c>
      <c r="C7958">
        <v>0</v>
      </c>
      <c r="D7958" t="s">
        <v>27947</v>
      </c>
      <c r="E7958" s="6">
        <f t="shared" si="124"/>
        <v>0</v>
      </c>
    </row>
    <row r="7959" spans="1:5" x14ac:dyDescent="0.25">
      <c r="A7959" t="s">
        <v>24341</v>
      </c>
      <c r="B7959" t="s">
        <v>24342</v>
      </c>
      <c r="C7959">
        <v>0</v>
      </c>
      <c r="D7959" t="s">
        <v>27947</v>
      </c>
      <c r="E7959" s="6">
        <f t="shared" si="124"/>
        <v>0</v>
      </c>
    </row>
    <row r="7960" spans="1:5" x14ac:dyDescent="0.25">
      <c r="A7960" t="s">
        <v>27235</v>
      </c>
      <c r="B7960" t="s">
        <v>27236</v>
      </c>
      <c r="C7960">
        <v>0</v>
      </c>
      <c r="D7960" t="s">
        <v>27947</v>
      </c>
      <c r="E7960" s="6">
        <f t="shared" si="124"/>
        <v>0</v>
      </c>
    </row>
    <row r="7961" spans="1:5" x14ac:dyDescent="0.25">
      <c r="A7961" t="s">
        <v>17955</v>
      </c>
      <c r="B7961" t="s">
        <v>17956</v>
      </c>
      <c r="C7961">
        <v>0</v>
      </c>
      <c r="D7961" t="s">
        <v>27947</v>
      </c>
      <c r="E7961" s="6">
        <f t="shared" si="124"/>
        <v>0</v>
      </c>
    </row>
    <row r="7962" spans="1:5" x14ac:dyDescent="0.25">
      <c r="A7962" t="s">
        <v>22471</v>
      </c>
      <c r="B7962" t="s">
        <v>22472</v>
      </c>
      <c r="C7962">
        <v>0</v>
      </c>
      <c r="D7962" t="s">
        <v>27947</v>
      </c>
      <c r="E7962" s="6">
        <f t="shared" si="124"/>
        <v>0</v>
      </c>
    </row>
    <row r="7963" spans="1:5" x14ac:dyDescent="0.25">
      <c r="A7963" t="s">
        <v>27132</v>
      </c>
      <c r="B7963" t="s">
        <v>27133</v>
      </c>
      <c r="C7963">
        <v>0</v>
      </c>
      <c r="D7963" t="s">
        <v>27947</v>
      </c>
      <c r="E7963" s="6">
        <f t="shared" si="124"/>
        <v>0</v>
      </c>
    </row>
    <row r="7964" spans="1:5" x14ac:dyDescent="0.25">
      <c r="A7964" t="s">
        <v>18453</v>
      </c>
      <c r="B7964" t="s">
        <v>18454</v>
      </c>
      <c r="C7964">
        <v>0</v>
      </c>
      <c r="D7964" t="s">
        <v>27947</v>
      </c>
      <c r="E7964" s="6">
        <f t="shared" si="124"/>
        <v>0</v>
      </c>
    </row>
    <row r="7965" spans="1:5" x14ac:dyDescent="0.25">
      <c r="A7965" t="s">
        <v>19750</v>
      </c>
      <c r="B7965" t="s">
        <v>19751</v>
      </c>
      <c r="C7965">
        <v>0</v>
      </c>
      <c r="D7965" t="s">
        <v>27947</v>
      </c>
      <c r="E7965" s="6">
        <f t="shared" si="124"/>
        <v>0</v>
      </c>
    </row>
    <row r="7966" spans="1:5" x14ac:dyDescent="0.25">
      <c r="A7966" t="s">
        <v>19615</v>
      </c>
      <c r="B7966" t="s">
        <v>19616</v>
      </c>
      <c r="C7966">
        <v>0</v>
      </c>
      <c r="D7966" t="s">
        <v>27947</v>
      </c>
      <c r="E7966" s="6">
        <f t="shared" si="124"/>
        <v>0</v>
      </c>
    </row>
    <row r="7967" spans="1:5" x14ac:dyDescent="0.25">
      <c r="A7967" t="s">
        <v>26454</v>
      </c>
      <c r="B7967" t="s">
        <v>26455</v>
      </c>
      <c r="C7967">
        <v>0</v>
      </c>
      <c r="D7967" t="s">
        <v>27947</v>
      </c>
      <c r="E7967" s="6">
        <f t="shared" si="124"/>
        <v>0</v>
      </c>
    </row>
    <row r="7968" spans="1:5" x14ac:dyDescent="0.25">
      <c r="A7968" t="s">
        <v>21557</v>
      </c>
      <c r="B7968" t="s">
        <v>21558</v>
      </c>
      <c r="C7968">
        <v>0</v>
      </c>
      <c r="D7968" t="s">
        <v>27947</v>
      </c>
      <c r="E7968" s="6">
        <f t="shared" si="124"/>
        <v>0</v>
      </c>
    </row>
    <row r="7969" spans="1:5" x14ac:dyDescent="0.25">
      <c r="A7969" t="s">
        <v>19353</v>
      </c>
      <c r="B7969" t="s">
        <v>19354</v>
      </c>
      <c r="C7969">
        <v>0</v>
      </c>
      <c r="D7969" t="s">
        <v>27947</v>
      </c>
      <c r="E7969" s="6">
        <f t="shared" si="124"/>
        <v>0</v>
      </c>
    </row>
    <row r="7970" spans="1:5" x14ac:dyDescent="0.25">
      <c r="A7970" t="s">
        <v>22703</v>
      </c>
      <c r="B7970" t="s">
        <v>22704</v>
      </c>
      <c r="C7970">
        <v>0</v>
      </c>
      <c r="D7970" t="s">
        <v>27947</v>
      </c>
      <c r="E7970" s="6">
        <f t="shared" si="124"/>
        <v>0</v>
      </c>
    </row>
    <row r="7971" spans="1:5" x14ac:dyDescent="0.25">
      <c r="A7971" t="s">
        <v>25281</v>
      </c>
      <c r="B7971" t="s">
        <v>25282</v>
      </c>
      <c r="C7971">
        <v>0</v>
      </c>
      <c r="D7971" t="s">
        <v>27947</v>
      </c>
      <c r="E7971" s="6">
        <f t="shared" si="124"/>
        <v>0</v>
      </c>
    </row>
    <row r="7972" spans="1:5" x14ac:dyDescent="0.25">
      <c r="A7972" t="s">
        <v>22462</v>
      </c>
      <c r="B7972" t="s">
        <v>22463</v>
      </c>
      <c r="C7972">
        <v>0</v>
      </c>
      <c r="D7972" t="s">
        <v>27947</v>
      </c>
      <c r="E7972" s="6">
        <f t="shared" si="124"/>
        <v>0</v>
      </c>
    </row>
    <row r="7973" spans="1:5" x14ac:dyDescent="0.25">
      <c r="A7973" t="s">
        <v>23230</v>
      </c>
      <c r="B7973" t="s">
        <v>23231</v>
      </c>
      <c r="C7973">
        <v>0</v>
      </c>
      <c r="D7973" t="s">
        <v>27947</v>
      </c>
      <c r="E7973" s="6">
        <f t="shared" si="124"/>
        <v>0</v>
      </c>
    </row>
    <row r="7974" spans="1:5" x14ac:dyDescent="0.25">
      <c r="A7974" t="s">
        <v>20666</v>
      </c>
      <c r="B7974" t="s">
        <v>20667</v>
      </c>
      <c r="C7974">
        <v>0</v>
      </c>
      <c r="D7974" t="s">
        <v>27947</v>
      </c>
      <c r="E7974" s="6">
        <f t="shared" si="124"/>
        <v>0</v>
      </c>
    </row>
    <row r="7975" spans="1:5" x14ac:dyDescent="0.25">
      <c r="A7975" t="s">
        <v>21376</v>
      </c>
      <c r="B7975" t="s">
        <v>21377</v>
      </c>
      <c r="C7975">
        <v>0</v>
      </c>
      <c r="D7975" t="s">
        <v>27947</v>
      </c>
      <c r="E7975" s="6">
        <f t="shared" si="124"/>
        <v>0</v>
      </c>
    </row>
    <row r="7976" spans="1:5" x14ac:dyDescent="0.25">
      <c r="A7976" t="s">
        <v>20193</v>
      </c>
      <c r="B7976" t="s">
        <v>20194</v>
      </c>
      <c r="C7976">
        <v>0</v>
      </c>
      <c r="D7976" t="s">
        <v>27947</v>
      </c>
      <c r="E7976" s="6">
        <f t="shared" si="124"/>
        <v>0</v>
      </c>
    </row>
    <row r="7977" spans="1:5" x14ac:dyDescent="0.25">
      <c r="A7977" t="s">
        <v>21879</v>
      </c>
      <c r="B7977" t="s">
        <v>21880</v>
      </c>
      <c r="C7977">
        <v>0</v>
      </c>
      <c r="D7977" t="s">
        <v>27947</v>
      </c>
      <c r="E7977" s="6">
        <f t="shared" si="124"/>
        <v>0</v>
      </c>
    </row>
    <row r="7978" spans="1:5" x14ac:dyDescent="0.25">
      <c r="A7978" t="s">
        <v>20554</v>
      </c>
      <c r="B7978" t="s">
        <v>20555</v>
      </c>
      <c r="C7978">
        <v>0</v>
      </c>
      <c r="D7978" t="s">
        <v>27947</v>
      </c>
      <c r="E7978" s="6">
        <f t="shared" si="124"/>
        <v>0</v>
      </c>
    </row>
    <row r="7979" spans="1:5" x14ac:dyDescent="0.25">
      <c r="A7979" t="s">
        <v>17690</v>
      </c>
      <c r="B7979" t="s">
        <v>17691</v>
      </c>
      <c r="C7979">
        <v>0</v>
      </c>
      <c r="D7979" t="s">
        <v>27947</v>
      </c>
      <c r="E7979" s="6">
        <f t="shared" si="124"/>
        <v>0</v>
      </c>
    </row>
    <row r="7980" spans="1:5" x14ac:dyDescent="0.25">
      <c r="A7980" t="s">
        <v>17797</v>
      </c>
      <c r="B7980" t="s">
        <v>17798</v>
      </c>
      <c r="C7980">
        <v>0</v>
      </c>
      <c r="D7980" t="s">
        <v>27947</v>
      </c>
      <c r="E7980" s="6">
        <f t="shared" si="124"/>
        <v>0</v>
      </c>
    </row>
    <row r="7981" spans="1:5" x14ac:dyDescent="0.25">
      <c r="A7981" t="s">
        <v>21086</v>
      </c>
      <c r="B7981" t="s">
        <v>21087</v>
      </c>
      <c r="C7981">
        <v>0</v>
      </c>
      <c r="D7981" t="s">
        <v>27947</v>
      </c>
      <c r="E7981" s="6">
        <f t="shared" si="124"/>
        <v>0</v>
      </c>
    </row>
    <row r="7982" spans="1:5" x14ac:dyDescent="0.25">
      <c r="A7982" t="s">
        <v>20687</v>
      </c>
      <c r="B7982" t="s">
        <v>20688</v>
      </c>
      <c r="C7982">
        <v>0</v>
      </c>
      <c r="D7982" t="s">
        <v>27947</v>
      </c>
      <c r="E7982" s="6">
        <f t="shared" si="124"/>
        <v>0</v>
      </c>
    </row>
    <row r="7983" spans="1:5" x14ac:dyDescent="0.25">
      <c r="A7983" t="s">
        <v>19285</v>
      </c>
      <c r="B7983" t="s">
        <v>19286</v>
      </c>
      <c r="C7983">
        <v>0</v>
      </c>
      <c r="D7983" t="s">
        <v>27947</v>
      </c>
      <c r="E7983" s="6">
        <f t="shared" si="124"/>
        <v>0</v>
      </c>
    </row>
    <row r="7984" spans="1:5" x14ac:dyDescent="0.25">
      <c r="A7984" t="s">
        <v>21929</v>
      </c>
      <c r="B7984" t="s">
        <v>21930</v>
      </c>
      <c r="C7984">
        <v>0</v>
      </c>
      <c r="D7984" t="s">
        <v>27947</v>
      </c>
      <c r="E7984" s="6">
        <f t="shared" si="124"/>
        <v>0</v>
      </c>
    </row>
    <row r="7985" spans="1:5" x14ac:dyDescent="0.25">
      <c r="A7985" t="s">
        <v>27183</v>
      </c>
      <c r="B7985" t="s">
        <v>27184</v>
      </c>
      <c r="C7985">
        <v>0</v>
      </c>
      <c r="D7985" t="s">
        <v>27947</v>
      </c>
      <c r="E7985" s="6">
        <f t="shared" si="124"/>
        <v>0</v>
      </c>
    </row>
    <row r="7986" spans="1:5" x14ac:dyDescent="0.25">
      <c r="A7986" t="s">
        <v>22671</v>
      </c>
      <c r="B7986" t="s">
        <v>22672</v>
      </c>
      <c r="C7986">
        <v>0</v>
      </c>
      <c r="D7986" t="s">
        <v>27947</v>
      </c>
      <c r="E7986" s="6">
        <f t="shared" si="124"/>
        <v>0</v>
      </c>
    </row>
    <row r="7987" spans="1:5" x14ac:dyDescent="0.25">
      <c r="A7987" t="s">
        <v>20226</v>
      </c>
      <c r="B7987" t="s">
        <v>20227</v>
      </c>
      <c r="C7987">
        <v>0</v>
      </c>
      <c r="D7987" t="s">
        <v>27947</v>
      </c>
      <c r="E7987" s="6">
        <f t="shared" si="124"/>
        <v>0</v>
      </c>
    </row>
    <row r="7988" spans="1:5" x14ac:dyDescent="0.25">
      <c r="A7988" t="s">
        <v>22335</v>
      </c>
      <c r="B7988" t="s">
        <v>22336</v>
      </c>
      <c r="C7988">
        <v>0</v>
      </c>
      <c r="D7988" t="s">
        <v>27947</v>
      </c>
      <c r="E7988" s="6">
        <f t="shared" si="124"/>
        <v>0</v>
      </c>
    </row>
    <row r="7989" spans="1:5" x14ac:dyDescent="0.25">
      <c r="A7989" t="s">
        <v>21936</v>
      </c>
      <c r="B7989" t="s">
        <v>21937</v>
      </c>
      <c r="C7989">
        <v>0</v>
      </c>
      <c r="D7989" t="s">
        <v>27947</v>
      </c>
      <c r="E7989" s="6">
        <f t="shared" si="124"/>
        <v>0</v>
      </c>
    </row>
    <row r="7990" spans="1:5" x14ac:dyDescent="0.25">
      <c r="A7990" t="s">
        <v>21778</v>
      </c>
      <c r="B7990" t="s">
        <v>21779</v>
      </c>
      <c r="C7990">
        <v>0</v>
      </c>
      <c r="D7990" t="s">
        <v>27947</v>
      </c>
      <c r="E7990" s="6">
        <f t="shared" si="124"/>
        <v>0</v>
      </c>
    </row>
    <row r="7991" spans="1:5" x14ac:dyDescent="0.25">
      <c r="A7991" t="s">
        <v>25457</v>
      </c>
      <c r="B7991" t="s">
        <v>25458</v>
      </c>
      <c r="C7991">
        <v>0</v>
      </c>
      <c r="D7991" t="s">
        <v>27947</v>
      </c>
      <c r="E7991" s="6">
        <f t="shared" si="124"/>
        <v>0</v>
      </c>
    </row>
    <row r="7992" spans="1:5" x14ac:dyDescent="0.25">
      <c r="A7992" t="s">
        <v>18025</v>
      </c>
      <c r="B7992" t="s">
        <v>18026</v>
      </c>
      <c r="C7992">
        <v>0</v>
      </c>
      <c r="D7992" t="s">
        <v>27947</v>
      </c>
      <c r="E7992" s="6">
        <f t="shared" si="124"/>
        <v>0</v>
      </c>
    </row>
    <row r="7993" spans="1:5" x14ac:dyDescent="0.25">
      <c r="A7993" t="s">
        <v>18014</v>
      </c>
      <c r="B7993" t="s">
        <v>18015</v>
      </c>
      <c r="C7993">
        <v>0</v>
      </c>
      <c r="D7993" t="s">
        <v>27947</v>
      </c>
      <c r="E7993" s="6">
        <f t="shared" si="124"/>
        <v>0</v>
      </c>
    </row>
    <row r="7994" spans="1:5" x14ac:dyDescent="0.25">
      <c r="A7994" t="s">
        <v>20550</v>
      </c>
      <c r="B7994" t="s">
        <v>20551</v>
      </c>
      <c r="C7994">
        <v>0</v>
      </c>
      <c r="D7994" t="s">
        <v>27947</v>
      </c>
      <c r="E7994" s="6">
        <f t="shared" si="124"/>
        <v>0</v>
      </c>
    </row>
    <row r="7995" spans="1:5" x14ac:dyDescent="0.25">
      <c r="A7995" t="s">
        <v>23233</v>
      </c>
      <c r="B7995" t="s">
        <v>23234</v>
      </c>
      <c r="C7995">
        <v>0</v>
      </c>
      <c r="D7995" t="s">
        <v>27947</v>
      </c>
      <c r="E7995" s="6">
        <f t="shared" si="124"/>
        <v>0</v>
      </c>
    </row>
    <row r="7996" spans="1:5" x14ac:dyDescent="0.25">
      <c r="A7996" t="s">
        <v>23508</v>
      </c>
      <c r="B7996" t="s">
        <v>23509</v>
      </c>
      <c r="C7996">
        <v>0</v>
      </c>
      <c r="D7996" t="s">
        <v>27947</v>
      </c>
      <c r="E7996" s="6">
        <f t="shared" si="124"/>
        <v>0</v>
      </c>
    </row>
    <row r="7997" spans="1:5" x14ac:dyDescent="0.25">
      <c r="A7997" t="s">
        <v>19849</v>
      </c>
      <c r="B7997" t="s">
        <v>19850</v>
      </c>
      <c r="C7997">
        <v>0</v>
      </c>
      <c r="D7997" t="s">
        <v>27947</v>
      </c>
      <c r="E7997" s="6">
        <f t="shared" si="124"/>
        <v>0</v>
      </c>
    </row>
    <row r="7998" spans="1:5" x14ac:dyDescent="0.25">
      <c r="A7998" t="s">
        <v>21104</v>
      </c>
      <c r="B7998" t="s">
        <v>21105</v>
      </c>
      <c r="C7998">
        <v>0</v>
      </c>
      <c r="D7998" t="s">
        <v>27947</v>
      </c>
      <c r="E7998" s="6">
        <f t="shared" si="124"/>
        <v>0</v>
      </c>
    </row>
    <row r="7999" spans="1:5" x14ac:dyDescent="0.25">
      <c r="A7999" t="s">
        <v>19908</v>
      </c>
      <c r="B7999" t="s">
        <v>19909</v>
      </c>
      <c r="C7999">
        <v>0</v>
      </c>
      <c r="D7999" t="s">
        <v>27947</v>
      </c>
      <c r="E7999" s="6">
        <f t="shared" si="124"/>
        <v>0</v>
      </c>
    </row>
    <row r="8000" spans="1:5" x14ac:dyDescent="0.25">
      <c r="A8000" t="s">
        <v>26752</v>
      </c>
      <c r="B8000" t="s">
        <v>26753</v>
      </c>
      <c r="C8000">
        <v>0</v>
      </c>
      <c r="D8000" t="s">
        <v>27947</v>
      </c>
      <c r="E8000" s="6">
        <f t="shared" si="124"/>
        <v>0</v>
      </c>
    </row>
    <row r="8001" spans="1:5" x14ac:dyDescent="0.25">
      <c r="A8001" t="s">
        <v>18215</v>
      </c>
      <c r="B8001" t="s">
        <v>18216</v>
      </c>
      <c r="C8001">
        <v>0</v>
      </c>
      <c r="D8001" t="s">
        <v>27947</v>
      </c>
      <c r="E8001" s="6">
        <f t="shared" si="124"/>
        <v>0</v>
      </c>
    </row>
    <row r="8002" spans="1:5" x14ac:dyDescent="0.25">
      <c r="A8002" t="s">
        <v>23717</v>
      </c>
      <c r="B8002" t="s">
        <v>23718</v>
      </c>
      <c r="C8002">
        <v>0</v>
      </c>
      <c r="D8002" t="s">
        <v>27947</v>
      </c>
      <c r="E8002" s="6">
        <f t="shared" si="124"/>
        <v>0</v>
      </c>
    </row>
    <row r="8003" spans="1:5" x14ac:dyDescent="0.25">
      <c r="A8003" t="s">
        <v>20423</v>
      </c>
      <c r="B8003" t="s">
        <v>20424</v>
      </c>
      <c r="C8003">
        <v>0</v>
      </c>
      <c r="D8003" t="s">
        <v>27947</v>
      </c>
      <c r="E8003" s="6">
        <f t="shared" ref="E8003:E8066" si="125">C8003/SUM($C$2:$C$8065)</f>
        <v>0</v>
      </c>
    </row>
    <row r="8004" spans="1:5" x14ac:dyDescent="0.25">
      <c r="A8004" t="s">
        <v>20702</v>
      </c>
      <c r="B8004" t="s">
        <v>20703</v>
      </c>
      <c r="C8004">
        <v>0</v>
      </c>
      <c r="D8004" t="s">
        <v>27947</v>
      </c>
      <c r="E8004" s="6">
        <f t="shared" si="125"/>
        <v>0</v>
      </c>
    </row>
    <row r="8005" spans="1:5" x14ac:dyDescent="0.25">
      <c r="A8005" t="s">
        <v>25548</v>
      </c>
      <c r="B8005" t="s">
        <v>25549</v>
      </c>
      <c r="C8005">
        <v>0</v>
      </c>
      <c r="D8005" t="s">
        <v>27947</v>
      </c>
      <c r="E8005" s="6">
        <f t="shared" si="125"/>
        <v>0</v>
      </c>
    </row>
    <row r="8006" spans="1:5" x14ac:dyDescent="0.25">
      <c r="A8006" t="s">
        <v>23477</v>
      </c>
      <c r="B8006" t="s">
        <v>23478</v>
      </c>
      <c r="C8006">
        <v>0</v>
      </c>
      <c r="D8006" t="s">
        <v>27947</v>
      </c>
      <c r="E8006" s="6">
        <f t="shared" si="125"/>
        <v>0</v>
      </c>
    </row>
    <row r="8007" spans="1:5" x14ac:dyDescent="0.25">
      <c r="A8007" t="s">
        <v>17686</v>
      </c>
      <c r="B8007" t="s">
        <v>17687</v>
      </c>
      <c r="C8007">
        <v>0</v>
      </c>
      <c r="D8007" t="s">
        <v>27947</v>
      </c>
      <c r="E8007" s="6">
        <f t="shared" si="125"/>
        <v>0</v>
      </c>
    </row>
    <row r="8008" spans="1:5" x14ac:dyDescent="0.25">
      <c r="A8008" t="s">
        <v>27813</v>
      </c>
      <c r="B8008" t="s">
        <v>27814</v>
      </c>
      <c r="C8008">
        <v>0</v>
      </c>
      <c r="D8008" t="s">
        <v>27947</v>
      </c>
      <c r="E8008" s="6">
        <f t="shared" si="125"/>
        <v>0</v>
      </c>
    </row>
    <row r="8009" spans="1:5" x14ac:dyDescent="0.25">
      <c r="A8009" t="s">
        <v>25277</v>
      </c>
      <c r="B8009" t="s">
        <v>25278</v>
      </c>
      <c r="C8009">
        <v>0</v>
      </c>
      <c r="D8009" t="s">
        <v>27947</v>
      </c>
      <c r="E8009" s="6">
        <f t="shared" si="125"/>
        <v>0</v>
      </c>
    </row>
    <row r="8010" spans="1:5" x14ac:dyDescent="0.25">
      <c r="A8010" t="s">
        <v>21970</v>
      </c>
      <c r="B8010" t="s">
        <v>21971</v>
      </c>
      <c r="C8010">
        <v>0</v>
      </c>
      <c r="D8010" t="s">
        <v>27947</v>
      </c>
      <c r="E8010" s="6">
        <f t="shared" si="125"/>
        <v>0</v>
      </c>
    </row>
    <row r="8011" spans="1:5" x14ac:dyDescent="0.25">
      <c r="A8011" t="s">
        <v>26860</v>
      </c>
      <c r="B8011" t="s">
        <v>26861</v>
      </c>
      <c r="C8011">
        <v>0</v>
      </c>
      <c r="D8011" t="s">
        <v>27947</v>
      </c>
      <c r="E8011" s="6">
        <f t="shared" si="125"/>
        <v>0</v>
      </c>
    </row>
    <row r="8012" spans="1:5" x14ac:dyDescent="0.25">
      <c r="A8012" t="s">
        <v>25274</v>
      </c>
      <c r="B8012" t="s">
        <v>25275</v>
      </c>
      <c r="C8012">
        <v>0</v>
      </c>
      <c r="D8012" t="s">
        <v>27947</v>
      </c>
      <c r="E8012" s="6">
        <f t="shared" si="125"/>
        <v>0</v>
      </c>
    </row>
    <row r="8013" spans="1:5" x14ac:dyDescent="0.25">
      <c r="A8013" t="s">
        <v>20505</v>
      </c>
      <c r="B8013" t="s">
        <v>20506</v>
      </c>
      <c r="C8013">
        <v>0</v>
      </c>
      <c r="D8013" t="s">
        <v>27947</v>
      </c>
      <c r="E8013" s="6">
        <f t="shared" si="125"/>
        <v>0</v>
      </c>
    </row>
    <row r="8014" spans="1:5" x14ac:dyDescent="0.25">
      <c r="A8014" t="s">
        <v>21447</v>
      </c>
      <c r="B8014" t="s">
        <v>21448</v>
      </c>
      <c r="C8014">
        <v>0</v>
      </c>
      <c r="D8014" t="s">
        <v>27947</v>
      </c>
      <c r="E8014" s="6">
        <f t="shared" si="125"/>
        <v>0</v>
      </c>
    </row>
    <row r="8015" spans="1:5" x14ac:dyDescent="0.25">
      <c r="A8015" t="s">
        <v>22228</v>
      </c>
      <c r="B8015" t="s">
        <v>22229</v>
      </c>
      <c r="C8015">
        <v>0</v>
      </c>
      <c r="D8015" t="s">
        <v>27947</v>
      </c>
      <c r="E8015" s="6">
        <f t="shared" si="125"/>
        <v>0</v>
      </c>
    </row>
    <row r="8016" spans="1:5" x14ac:dyDescent="0.25">
      <c r="A8016" t="s">
        <v>26456</v>
      </c>
      <c r="B8016" t="s">
        <v>26457</v>
      </c>
      <c r="C8016">
        <v>0</v>
      </c>
      <c r="D8016" t="s">
        <v>27947</v>
      </c>
      <c r="E8016" s="6">
        <f t="shared" si="125"/>
        <v>0</v>
      </c>
    </row>
    <row r="8017" spans="1:5" x14ac:dyDescent="0.25">
      <c r="A8017" t="s">
        <v>24983</v>
      </c>
      <c r="B8017" t="s">
        <v>24984</v>
      </c>
      <c r="C8017">
        <v>0</v>
      </c>
      <c r="D8017" t="s">
        <v>27947</v>
      </c>
      <c r="E8017" s="6">
        <f t="shared" si="125"/>
        <v>0</v>
      </c>
    </row>
    <row r="8018" spans="1:5" x14ac:dyDescent="0.25">
      <c r="A8018" t="s">
        <v>25779</v>
      </c>
      <c r="B8018" t="s">
        <v>25780</v>
      </c>
      <c r="C8018">
        <v>0</v>
      </c>
      <c r="D8018" t="s">
        <v>27947</v>
      </c>
      <c r="E8018" s="6">
        <f t="shared" si="125"/>
        <v>0</v>
      </c>
    </row>
    <row r="8019" spans="1:5" x14ac:dyDescent="0.25">
      <c r="A8019" t="s">
        <v>20251</v>
      </c>
      <c r="B8019" t="s">
        <v>20252</v>
      </c>
      <c r="C8019">
        <v>0</v>
      </c>
      <c r="D8019" t="s">
        <v>27947</v>
      </c>
      <c r="E8019" s="6">
        <f t="shared" si="125"/>
        <v>0</v>
      </c>
    </row>
    <row r="8020" spans="1:5" x14ac:dyDescent="0.25">
      <c r="A8020" t="s">
        <v>19731</v>
      </c>
      <c r="B8020" t="s">
        <v>19732</v>
      </c>
      <c r="C8020">
        <v>0</v>
      </c>
      <c r="D8020" t="s">
        <v>27947</v>
      </c>
      <c r="E8020" s="6">
        <f t="shared" si="125"/>
        <v>0</v>
      </c>
    </row>
    <row r="8021" spans="1:5" x14ac:dyDescent="0.25">
      <c r="A8021" t="s">
        <v>25283</v>
      </c>
      <c r="B8021" t="s">
        <v>25284</v>
      </c>
      <c r="C8021">
        <v>0</v>
      </c>
      <c r="D8021" t="s">
        <v>27947</v>
      </c>
      <c r="E8021" s="6">
        <f t="shared" si="125"/>
        <v>0</v>
      </c>
    </row>
    <row r="8022" spans="1:5" x14ac:dyDescent="0.25">
      <c r="A8022" t="s">
        <v>21964</v>
      </c>
      <c r="B8022" t="s">
        <v>21965</v>
      </c>
      <c r="C8022">
        <v>0</v>
      </c>
      <c r="D8022" t="s">
        <v>27947</v>
      </c>
      <c r="E8022" s="6">
        <f t="shared" si="125"/>
        <v>0</v>
      </c>
    </row>
    <row r="8023" spans="1:5" x14ac:dyDescent="0.25">
      <c r="A8023" t="s">
        <v>20207</v>
      </c>
      <c r="B8023" t="s">
        <v>20205</v>
      </c>
      <c r="C8023">
        <v>0</v>
      </c>
      <c r="D8023" t="s">
        <v>27947</v>
      </c>
      <c r="E8023" s="6">
        <f t="shared" si="125"/>
        <v>0</v>
      </c>
    </row>
    <row r="8024" spans="1:5" x14ac:dyDescent="0.25">
      <c r="A8024" t="s">
        <v>27097</v>
      </c>
      <c r="B8024" t="s">
        <v>27098</v>
      </c>
      <c r="C8024">
        <v>0</v>
      </c>
      <c r="D8024" t="s">
        <v>27947</v>
      </c>
      <c r="E8024" s="6">
        <f t="shared" si="125"/>
        <v>0</v>
      </c>
    </row>
    <row r="8025" spans="1:5" x14ac:dyDescent="0.25">
      <c r="A8025" t="s">
        <v>21442</v>
      </c>
      <c r="B8025" t="s">
        <v>21443</v>
      </c>
      <c r="C8025">
        <v>0</v>
      </c>
      <c r="D8025" t="s">
        <v>27947</v>
      </c>
      <c r="E8025" s="6">
        <f t="shared" si="125"/>
        <v>0</v>
      </c>
    </row>
    <row r="8026" spans="1:5" x14ac:dyDescent="0.25">
      <c r="A8026" t="s">
        <v>20827</v>
      </c>
      <c r="B8026" t="s">
        <v>20828</v>
      </c>
      <c r="C8026">
        <v>0</v>
      </c>
      <c r="D8026" t="s">
        <v>27947</v>
      </c>
      <c r="E8026" s="6">
        <f t="shared" si="125"/>
        <v>0</v>
      </c>
    </row>
    <row r="8027" spans="1:5" x14ac:dyDescent="0.25">
      <c r="A8027" t="s">
        <v>21932</v>
      </c>
      <c r="B8027" t="s">
        <v>21933</v>
      </c>
      <c r="C8027">
        <v>0</v>
      </c>
      <c r="D8027" t="s">
        <v>27947</v>
      </c>
      <c r="E8027" s="6">
        <f t="shared" si="125"/>
        <v>0</v>
      </c>
    </row>
    <row r="8028" spans="1:5" x14ac:dyDescent="0.25">
      <c r="A8028" t="s">
        <v>19910</v>
      </c>
      <c r="B8028" t="s">
        <v>19911</v>
      </c>
      <c r="C8028">
        <v>0</v>
      </c>
      <c r="D8028" t="s">
        <v>27947</v>
      </c>
      <c r="E8028" s="6">
        <f t="shared" si="125"/>
        <v>0</v>
      </c>
    </row>
    <row r="8029" spans="1:5" x14ac:dyDescent="0.25">
      <c r="A8029" t="s">
        <v>20680</v>
      </c>
      <c r="B8029" t="s">
        <v>20681</v>
      </c>
      <c r="C8029">
        <v>0</v>
      </c>
      <c r="D8029" t="s">
        <v>27947</v>
      </c>
      <c r="E8029" s="6">
        <f t="shared" si="125"/>
        <v>0</v>
      </c>
    </row>
    <row r="8030" spans="1:5" x14ac:dyDescent="0.25">
      <c r="A8030" t="s">
        <v>20510</v>
      </c>
      <c r="B8030" t="s">
        <v>20511</v>
      </c>
      <c r="C8030">
        <v>0</v>
      </c>
      <c r="D8030" t="s">
        <v>27947</v>
      </c>
      <c r="E8030" s="6">
        <f t="shared" si="125"/>
        <v>0</v>
      </c>
    </row>
    <row r="8031" spans="1:5" x14ac:dyDescent="0.25">
      <c r="A8031" t="s">
        <v>20933</v>
      </c>
      <c r="B8031" t="s">
        <v>20934</v>
      </c>
      <c r="C8031">
        <v>0</v>
      </c>
      <c r="D8031" t="s">
        <v>27947</v>
      </c>
      <c r="E8031" s="6">
        <f t="shared" si="125"/>
        <v>0</v>
      </c>
    </row>
    <row r="8032" spans="1:5" x14ac:dyDescent="0.25">
      <c r="A8032" t="s">
        <v>18012</v>
      </c>
      <c r="B8032" t="s">
        <v>18013</v>
      </c>
      <c r="C8032">
        <v>0</v>
      </c>
      <c r="D8032" t="s">
        <v>27947</v>
      </c>
      <c r="E8032" s="6">
        <f t="shared" si="125"/>
        <v>0</v>
      </c>
    </row>
    <row r="8033" spans="1:5" x14ac:dyDescent="0.25">
      <c r="A8033" t="s">
        <v>27758</v>
      </c>
      <c r="B8033" t="s">
        <v>27759</v>
      </c>
      <c r="C8033">
        <v>0</v>
      </c>
      <c r="D8033" t="s">
        <v>27947</v>
      </c>
      <c r="E8033" s="6">
        <f t="shared" si="125"/>
        <v>0</v>
      </c>
    </row>
    <row r="8034" spans="1:5" x14ac:dyDescent="0.25">
      <c r="A8034" t="s">
        <v>25461</v>
      </c>
      <c r="B8034" t="s">
        <v>25462</v>
      </c>
      <c r="C8034">
        <v>0</v>
      </c>
      <c r="D8034" t="s">
        <v>27947</v>
      </c>
      <c r="E8034" s="6">
        <f t="shared" si="125"/>
        <v>0</v>
      </c>
    </row>
    <row r="8035" spans="1:5" x14ac:dyDescent="0.25">
      <c r="A8035" t="s">
        <v>25876</v>
      </c>
      <c r="B8035" t="s">
        <v>25877</v>
      </c>
      <c r="C8035">
        <v>0</v>
      </c>
      <c r="D8035" t="s">
        <v>27947</v>
      </c>
      <c r="E8035" s="6">
        <f t="shared" si="125"/>
        <v>0</v>
      </c>
    </row>
    <row r="8036" spans="1:5" x14ac:dyDescent="0.25">
      <c r="A8036" t="s">
        <v>18010</v>
      </c>
      <c r="B8036" t="s">
        <v>18011</v>
      </c>
      <c r="C8036">
        <v>0</v>
      </c>
      <c r="D8036" t="s">
        <v>27947</v>
      </c>
      <c r="E8036" s="6">
        <f t="shared" si="125"/>
        <v>0</v>
      </c>
    </row>
    <row r="8037" spans="1:5" x14ac:dyDescent="0.25">
      <c r="A8037" t="s">
        <v>26524</v>
      </c>
      <c r="B8037" t="s">
        <v>26525</v>
      </c>
      <c r="C8037">
        <v>0</v>
      </c>
      <c r="D8037" t="s">
        <v>27947</v>
      </c>
      <c r="E8037" s="6">
        <f t="shared" si="125"/>
        <v>0</v>
      </c>
    </row>
    <row r="8038" spans="1:5" x14ac:dyDescent="0.25">
      <c r="A8038" t="s">
        <v>20839</v>
      </c>
      <c r="B8038" t="s">
        <v>20840</v>
      </c>
      <c r="C8038">
        <v>0</v>
      </c>
      <c r="D8038" t="s">
        <v>27947</v>
      </c>
      <c r="E8038" s="6">
        <f t="shared" si="125"/>
        <v>0</v>
      </c>
    </row>
    <row r="8039" spans="1:5" x14ac:dyDescent="0.25">
      <c r="A8039" t="s">
        <v>19025</v>
      </c>
      <c r="B8039" t="s">
        <v>19026</v>
      </c>
      <c r="C8039">
        <v>0</v>
      </c>
      <c r="D8039" t="s">
        <v>27947</v>
      </c>
      <c r="E8039" s="6">
        <f t="shared" si="125"/>
        <v>0</v>
      </c>
    </row>
    <row r="8040" spans="1:5" x14ac:dyDescent="0.25">
      <c r="A8040" t="s">
        <v>24337</v>
      </c>
      <c r="B8040" t="s">
        <v>24338</v>
      </c>
      <c r="C8040">
        <v>0</v>
      </c>
      <c r="D8040" t="s">
        <v>27947</v>
      </c>
      <c r="E8040" s="6">
        <f t="shared" si="125"/>
        <v>0</v>
      </c>
    </row>
    <row r="8041" spans="1:5" x14ac:dyDescent="0.25">
      <c r="A8041" t="s">
        <v>26324</v>
      </c>
      <c r="B8041" t="s">
        <v>26325</v>
      </c>
      <c r="C8041">
        <v>0</v>
      </c>
      <c r="D8041" t="s">
        <v>27947</v>
      </c>
      <c r="E8041" s="6">
        <f t="shared" si="125"/>
        <v>0</v>
      </c>
    </row>
    <row r="8042" spans="1:5" x14ac:dyDescent="0.25">
      <c r="A8042" t="s">
        <v>18016</v>
      </c>
      <c r="B8042" t="s">
        <v>18017</v>
      </c>
      <c r="C8042">
        <v>0</v>
      </c>
      <c r="D8042" t="s">
        <v>27947</v>
      </c>
      <c r="E8042" s="6">
        <f t="shared" si="125"/>
        <v>0</v>
      </c>
    </row>
    <row r="8043" spans="1:5" x14ac:dyDescent="0.25">
      <c r="A8043" t="s">
        <v>20141</v>
      </c>
      <c r="B8043" t="s">
        <v>20140</v>
      </c>
      <c r="C8043">
        <v>0</v>
      </c>
      <c r="D8043" t="s">
        <v>27947</v>
      </c>
      <c r="E8043" s="6">
        <f t="shared" si="125"/>
        <v>0</v>
      </c>
    </row>
    <row r="8044" spans="1:5" x14ac:dyDescent="0.25">
      <c r="A8044" t="s">
        <v>20837</v>
      </c>
      <c r="B8044" t="s">
        <v>20838</v>
      </c>
      <c r="C8044">
        <v>0</v>
      </c>
      <c r="D8044" t="s">
        <v>27947</v>
      </c>
      <c r="E8044" s="6">
        <f t="shared" si="125"/>
        <v>0</v>
      </c>
    </row>
    <row r="8045" spans="1:5" x14ac:dyDescent="0.25">
      <c r="A8045" t="s">
        <v>19922</v>
      </c>
      <c r="B8045" t="s">
        <v>19923</v>
      </c>
      <c r="C8045">
        <v>0</v>
      </c>
      <c r="D8045" t="s">
        <v>27947</v>
      </c>
      <c r="E8045" s="6">
        <f t="shared" si="125"/>
        <v>0</v>
      </c>
    </row>
    <row r="8046" spans="1:5" x14ac:dyDescent="0.25">
      <c r="A8046" t="s">
        <v>18085</v>
      </c>
      <c r="B8046" t="s">
        <v>18086</v>
      </c>
      <c r="C8046">
        <v>0</v>
      </c>
      <c r="D8046" t="s">
        <v>27947</v>
      </c>
      <c r="E8046" s="6">
        <f t="shared" si="125"/>
        <v>0</v>
      </c>
    </row>
    <row r="8047" spans="1:5" x14ac:dyDescent="0.25">
      <c r="A8047" t="s">
        <v>25279</v>
      </c>
      <c r="B8047" t="s">
        <v>25280</v>
      </c>
      <c r="C8047">
        <v>0</v>
      </c>
      <c r="D8047" t="s">
        <v>27947</v>
      </c>
      <c r="E8047" s="6">
        <f t="shared" si="125"/>
        <v>0</v>
      </c>
    </row>
    <row r="8048" spans="1:5" x14ac:dyDescent="0.25">
      <c r="A8048" t="s">
        <v>20683</v>
      </c>
      <c r="B8048" t="s">
        <v>20684</v>
      </c>
      <c r="C8048">
        <v>0</v>
      </c>
      <c r="D8048" t="s">
        <v>27947</v>
      </c>
      <c r="E8048" s="6">
        <f t="shared" si="125"/>
        <v>0</v>
      </c>
    </row>
    <row r="8049" spans="1:5" x14ac:dyDescent="0.25">
      <c r="A8049" t="s">
        <v>18019</v>
      </c>
      <c r="B8049" t="s">
        <v>18020</v>
      </c>
      <c r="C8049">
        <v>0</v>
      </c>
      <c r="D8049" t="s">
        <v>27947</v>
      </c>
      <c r="E8049" s="6">
        <f t="shared" si="125"/>
        <v>0</v>
      </c>
    </row>
    <row r="8050" spans="1:5" x14ac:dyDescent="0.25">
      <c r="A8050" t="s">
        <v>25829</v>
      </c>
      <c r="B8050" t="s">
        <v>25830</v>
      </c>
      <c r="C8050">
        <v>0</v>
      </c>
      <c r="D8050" t="s">
        <v>27947</v>
      </c>
      <c r="E8050" s="6">
        <f t="shared" si="125"/>
        <v>0</v>
      </c>
    </row>
    <row r="8051" spans="1:5" x14ac:dyDescent="0.25">
      <c r="A8051" t="s">
        <v>21886</v>
      </c>
      <c r="B8051" t="s">
        <v>21887</v>
      </c>
      <c r="C8051">
        <v>0</v>
      </c>
      <c r="D8051" t="s">
        <v>27947</v>
      </c>
      <c r="E8051" s="6">
        <f t="shared" si="125"/>
        <v>0</v>
      </c>
    </row>
    <row r="8052" spans="1:5" x14ac:dyDescent="0.25">
      <c r="A8052" t="s">
        <v>23338</v>
      </c>
      <c r="B8052" t="s">
        <v>23339</v>
      </c>
      <c r="C8052">
        <v>0</v>
      </c>
      <c r="D8052" t="s">
        <v>27947</v>
      </c>
      <c r="E8052" s="6">
        <f t="shared" si="125"/>
        <v>0</v>
      </c>
    </row>
    <row r="8053" spans="1:5" x14ac:dyDescent="0.25">
      <c r="A8053" t="s">
        <v>24453</v>
      </c>
      <c r="B8053" t="s">
        <v>24454</v>
      </c>
      <c r="C8053">
        <v>0</v>
      </c>
      <c r="D8053" t="s">
        <v>27947</v>
      </c>
      <c r="E8053" s="6">
        <f t="shared" si="125"/>
        <v>0</v>
      </c>
    </row>
    <row r="8054" spans="1:5" x14ac:dyDescent="0.25">
      <c r="A8054" t="s">
        <v>20204</v>
      </c>
      <c r="B8054" t="s">
        <v>20205</v>
      </c>
      <c r="C8054">
        <v>0</v>
      </c>
      <c r="D8054" t="s">
        <v>27947</v>
      </c>
      <c r="E8054" s="6">
        <f t="shared" si="125"/>
        <v>0</v>
      </c>
    </row>
    <row r="8055" spans="1:5" x14ac:dyDescent="0.25">
      <c r="A8055" t="s">
        <v>22869</v>
      </c>
      <c r="B8055" t="s">
        <v>22870</v>
      </c>
      <c r="C8055">
        <v>0</v>
      </c>
      <c r="D8055" t="s">
        <v>27947</v>
      </c>
      <c r="E8055" s="6">
        <f t="shared" si="125"/>
        <v>0</v>
      </c>
    </row>
    <row r="8056" spans="1:5" x14ac:dyDescent="0.25">
      <c r="A8056" t="s">
        <v>24357</v>
      </c>
      <c r="B8056" t="s">
        <v>24358</v>
      </c>
      <c r="C8056">
        <v>0</v>
      </c>
      <c r="D8056" t="s">
        <v>27947</v>
      </c>
      <c r="E8056" s="6">
        <f t="shared" si="125"/>
        <v>0</v>
      </c>
    </row>
    <row r="8057" spans="1:5" x14ac:dyDescent="0.25">
      <c r="A8057" t="s">
        <v>24361</v>
      </c>
      <c r="B8057" t="s">
        <v>24358</v>
      </c>
      <c r="C8057">
        <v>0</v>
      </c>
      <c r="D8057" t="s">
        <v>27947</v>
      </c>
      <c r="E8057" s="6">
        <f t="shared" si="125"/>
        <v>0</v>
      </c>
    </row>
    <row r="8058" spans="1:5" x14ac:dyDescent="0.25">
      <c r="A8058" t="s">
        <v>22720</v>
      </c>
      <c r="B8058" t="s">
        <v>22721</v>
      </c>
      <c r="C8058">
        <v>0</v>
      </c>
      <c r="D8058" t="s">
        <v>27947</v>
      </c>
      <c r="E8058" s="6">
        <f t="shared" si="125"/>
        <v>0</v>
      </c>
    </row>
    <row r="8059" spans="1:5" x14ac:dyDescent="0.25">
      <c r="A8059" t="s">
        <v>18169</v>
      </c>
      <c r="B8059" t="s">
        <v>18170</v>
      </c>
      <c r="C8059">
        <v>0</v>
      </c>
      <c r="D8059" t="s">
        <v>27947</v>
      </c>
      <c r="E8059" s="6">
        <f t="shared" si="125"/>
        <v>0</v>
      </c>
    </row>
    <row r="8060" spans="1:5" x14ac:dyDescent="0.25">
      <c r="A8060" t="s">
        <v>23020</v>
      </c>
      <c r="B8060" t="s">
        <v>23018</v>
      </c>
      <c r="C8060">
        <v>0</v>
      </c>
      <c r="D8060" t="s">
        <v>27947</v>
      </c>
      <c r="E8060" s="6">
        <f t="shared" si="125"/>
        <v>0</v>
      </c>
    </row>
    <row r="8061" spans="1:5" x14ac:dyDescent="0.25">
      <c r="A8061" t="s">
        <v>18643</v>
      </c>
      <c r="B8061" t="s">
        <v>18644</v>
      </c>
      <c r="C8061">
        <v>0</v>
      </c>
      <c r="D8061" t="s">
        <v>27947</v>
      </c>
      <c r="E8061" s="6">
        <f t="shared" si="125"/>
        <v>0</v>
      </c>
    </row>
    <row r="8062" spans="1:5" x14ac:dyDescent="0.25">
      <c r="A8062" t="s">
        <v>19055</v>
      </c>
      <c r="B8062" t="s">
        <v>19056</v>
      </c>
      <c r="C8062">
        <v>0</v>
      </c>
      <c r="D8062" t="s">
        <v>27947</v>
      </c>
      <c r="E8062" s="6">
        <f t="shared" si="125"/>
        <v>0</v>
      </c>
    </row>
    <row r="8063" spans="1:5" x14ac:dyDescent="0.25">
      <c r="A8063" t="s">
        <v>22097</v>
      </c>
      <c r="B8063" t="s">
        <v>22098</v>
      </c>
      <c r="C8063">
        <v>0</v>
      </c>
      <c r="D8063" t="s">
        <v>27947</v>
      </c>
      <c r="E8063" s="6">
        <f t="shared" si="125"/>
        <v>0</v>
      </c>
    </row>
    <row r="8064" spans="1:5" x14ac:dyDescent="0.25">
      <c r="A8064" t="s">
        <v>19914</v>
      </c>
      <c r="B8064" t="s">
        <v>19915</v>
      </c>
      <c r="C8064">
        <v>0</v>
      </c>
      <c r="D8064" t="s">
        <v>27947</v>
      </c>
      <c r="E8064" s="6">
        <f t="shared" si="125"/>
        <v>0</v>
      </c>
    </row>
    <row r="8065" spans="1:5" x14ac:dyDescent="0.25">
      <c r="A8065" t="s">
        <v>25272</v>
      </c>
      <c r="B8065" t="s">
        <v>25273</v>
      </c>
      <c r="C8065">
        <v>0</v>
      </c>
      <c r="D8065" t="s">
        <v>27947</v>
      </c>
      <c r="E8065" s="6">
        <f t="shared" si="125"/>
        <v>0</v>
      </c>
    </row>
    <row r="8066" spans="1:5" x14ac:dyDescent="0.25">
      <c r="A8066" t="s">
        <v>8344</v>
      </c>
      <c r="B8066" t="s">
        <v>8345</v>
      </c>
      <c r="D8066" t="s">
        <v>27946</v>
      </c>
      <c r="E8066" s="6">
        <f t="shared" si="125"/>
        <v>0</v>
      </c>
    </row>
    <row r="8067" spans="1:5" x14ac:dyDescent="0.25">
      <c r="A8067" t="s">
        <v>11110</v>
      </c>
      <c r="B8067" t="s">
        <v>11111</v>
      </c>
      <c r="D8067" t="s">
        <v>27946</v>
      </c>
      <c r="E8067" s="6">
        <f t="shared" ref="E8067:E8069" si="126">C8067/SUM($C$2:$C$8065)</f>
        <v>0</v>
      </c>
    </row>
    <row r="8068" spans="1:5" x14ac:dyDescent="0.25">
      <c r="A8068" t="s">
        <v>15137</v>
      </c>
      <c r="B8068" t="s">
        <v>15138</v>
      </c>
      <c r="D8068" t="s">
        <v>27946</v>
      </c>
      <c r="E8068" s="6">
        <f t="shared" si="126"/>
        <v>0</v>
      </c>
    </row>
    <row r="8069" spans="1:5" x14ac:dyDescent="0.25">
      <c r="A8069" t="s">
        <v>16832</v>
      </c>
      <c r="B8069" t="s">
        <v>16833</v>
      </c>
      <c r="D8069" t="s">
        <v>27946</v>
      </c>
      <c r="E8069" s="6">
        <f t="shared" si="126"/>
        <v>0</v>
      </c>
    </row>
  </sheetData>
  <sortState ref="A2:D8069">
    <sortCondition descending="1" ref="C2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ranking!E1:E8069</xm:f>
              <xm:sqref>H3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nasdq</vt:lpstr>
      <vt:lpstr>nyse</vt:lpstr>
      <vt:lpstr>Arkusz3</vt:lpstr>
      <vt:lpstr>ranking</vt:lpstr>
      <vt:lpstr>nyse!nasdaq_screener_1644519185743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Zięba</dc:creator>
  <cp:lastModifiedBy>Mariusz Zięba</cp:lastModifiedBy>
  <dcterms:created xsi:type="dcterms:W3CDTF">2022-02-10T19:27:19Z</dcterms:created>
  <dcterms:modified xsi:type="dcterms:W3CDTF">2022-02-20T21:45:39Z</dcterms:modified>
</cp:coreProperties>
</file>