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<sst xmlns="http://schemas.openxmlformats.org/spreadsheetml/2006/main" count="83" uniqueCount="49">
  <si>
    <t>Student_id</t>
  </si>
  <si>
    <t>Name</t>
  </si>
  <si>
    <t>Department</t>
  </si>
  <si>
    <t>Mark1</t>
  </si>
  <si>
    <t>Mark2</t>
  </si>
  <si>
    <t>Mark3</t>
  </si>
  <si>
    <t>Mark4</t>
  </si>
  <si>
    <t>Mark5</t>
  </si>
  <si>
    <t>Attendance</t>
  </si>
  <si>
    <t>Total</t>
  </si>
  <si>
    <t>Average</t>
  </si>
  <si>
    <t>Mark Result</t>
  </si>
  <si>
    <t>Grade</t>
  </si>
  <si>
    <t>jerlin</t>
  </si>
  <si>
    <t>CSE</t>
  </si>
  <si>
    <t>Pass</t>
  </si>
  <si>
    <t>merlin</t>
  </si>
  <si>
    <t>ECE</t>
  </si>
  <si>
    <t>justin</t>
  </si>
  <si>
    <t>EEE</t>
  </si>
  <si>
    <t>Fail</t>
  </si>
  <si>
    <t>juli</t>
  </si>
  <si>
    <t>AIDS</t>
  </si>
  <si>
    <t>austin</t>
  </si>
  <si>
    <t>IT</t>
  </si>
  <si>
    <t>levesia</t>
  </si>
  <si>
    <t>asmitha</t>
  </si>
  <si>
    <t>filowncy</t>
  </si>
  <si>
    <t>pio</t>
  </si>
  <si>
    <t>priya</t>
  </si>
  <si>
    <t>anafa</t>
  </si>
  <si>
    <t>anu</t>
  </si>
  <si>
    <t>abi</t>
  </si>
  <si>
    <t>mano</t>
  </si>
  <si>
    <t>kaviya</t>
  </si>
  <si>
    <t>arun</t>
  </si>
  <si>
    <t>haris</t>
  </si>
  <si>
    <t>manoj</t>
  </si>
  <si>
    <t>raj</t>
  </si>
  <si>
    <t>riya</t>
  </si>
  <si>
    <t>A</t>
  </si>
  <si>
    <t>B</t>
  </si>
  <si>
    <t>C</t>
  </si>
  <si>
    <t>F</t>
  </si>
  <si>
    <t>Mark</t>
  </si>
  <si>
    <t>&gt;=85</t>
  </si>
  <si>
    <t>70-84</t>
  </si>
  <si>
    <t>50-69</t>
  </si>
  <si>
    <t>&lt;50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</si>
</sst>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>
      <c r="A2" s="3">
        <v>101.0</v>
      </c>
      <c r="B2" s="1" t="s">
        <v>13</v>
      </c>
      <c r="C2" s="1" t="s">
        <v>14</v>
      </c>
      <c r="D2" s="3">
        <v>10.0</v>
      </c>
      <c r="E2" s="3">
        <v>10.0</v>
      </c>
      <c r="F2" s="3">
        <v>10.0</v>
      </c>
      <c r="G2" s="3">
        <v>10.0</v>
      </c>
      <c r="H2" s="3">
        <v>10.0</v>
      </c>
      <c r="I2" s="4">
        <v>0.89</v>
      </c>
      <c r="J2" s="3">
        <v>50.0</v>
      </c>
      <c r="K2" s="3">
        <v>10.0</v>
      </c>
      <c r="L2" s="1" t="s">
        <v>15</v>
      </c>
      <c r="M2" s="5" t="str">
        <f>HLOOKUP(J2,B23:F24,1,1)</f>
        <v>#N/A</v>
      </c>
      <c r="N2" s="2"/>
      <c r="O2" s="2"/>
    </row>
    <row r="3">
      <c r="A3" s="3">
        <v>102.0</v>
      </c>
      <c r="B3" s="1" t="s">
        <v>16</v>
      </c>
      <c r="C3" s="1" t="s">
        <v>17</v>
      </c>
      <c r="D3" s="3">
        <v>10.0</v>
      </c>
      <c r="E3" s="3">
        <v>10.0</v>
      </c>
      <c r="F3" s="3">
        <v>30.0</v>
      </c>
      <c r="G3" s="3">
        <v>20.0</v>
      </c>
      <c r="H3" s="3">
        <v>10.0</v>
      </c>
      <c r="I3" s="4">
        <v>0.78</v>
      </c>
      <c r="J3" s="3">
        <v>80.0</v>
      </c>
      <c r="K3" s="3">
        <v>16.0</v>
      </c>
      <c r="L3" s="1" t="s">
        <v>15</v>
      </c>
      <c r="M3" s="2"/>
      <c r="N3" s="2"/>
      <c r="O3" s="2"/>
    </row>
    <row r="4">
      <c r="A4" s="3">
        <v>103.0</v>
      </c>
      <c r="B4" s="1" t="s">
        <v>18</v>
      </c>
      <c r="C4" s="1" t="s">
        <v>19</v>
      </c>
      <c r="D4" s="3">
        <v>6.0</v>
      </c>
      <c r="E4" s="3">
        <v>7.0</v>
      </c>
      <c r="F4" s="3">
        <v>8.0</v>
      </c>
      <c r="G4" s="3">
        <v>9.0</v>
      </c>
      <c r="H4" s="3">
        <v>10.0</v>
      </c>
      <c r="I4" s="4">
        <v>0.35</v>
      </c>
      <c r="J4" s="3">
        <v>40.0</v>
      </c>
      <c r="K4" s="3">
        <v>8.0</v>
      </c>
      <c r="L4" s="1" t="s">
        <v>20</v>
      </c>
      <c r="M4" s="2"/>
      <c r="N4" s="2"/>
      <c r="O4" s="2"/>
    </row>
    <row r="5">
      <c r="A5" s="3">
        <v>104.0</v>
      </c>
      <c r="B5" s="1" t="s">
        <v>21</v>
      </c>
      <c r="C5" s="1" t="s">
        <v>22</v>
      </c>
      <c r="D5" s="3">
        <v>10.0</v>
      </c>
      <c r="E5" s="3">
        <v>5.0</v>
      </c>
      <c r="F5" s="3">
        <v>7.0</v>
      </c>
      <c r="G5" s="3">
        <v>9.0</v>
      </c>
      <c r="H5" s="3">
        <v>10.0</v>
      </c>
      <c r="I5" s="4">
        <v>0.67</v>
      </c>
      <c r="J5" s="3">
        <v>41.0</v>
      </c>
      <c r="K5" s="3">
        <v>8.2</v>
      </c>
      <c r="L5" s="1" t="s">
        <v>20</v>
      </c>
      <c r="M5" s="2"/>
      <c r="N5" s="2"/>
      <c r="O5" s="2"/>
    </row>
    <row r="6">
      <c r="A6" s="3">
        <v>105.0</v>
      </c>
      <c r="B6" s="1" t="s">
        <v>23</v>
      </c>
      <c r="C6" s="1" t="s">
        <v>24</v>
      </c>
      <c r="D6" s="3">
        <v>5.0</v>
      </c>
      <c r="E6" s="3">
        <v>6.0</v>
      </c>
      <c r="F6" s="3">
        <v>7.0</v>
      </c>
      <c r="G6" s="3">
        <v>8.0</v>
      </c>
      <c r="H6" s="3">
        <v>9.0</v>
      </c>
      <c r="I6" s="4">
        <v>0.88</v>
      </c>
      <c r="J6" s="3">
        <v>35.0</v>
      </c>
      <c r="K6" s="3">
        <v>7.0</v>
      </c>
      <c r="L6" s="1" t="s">
        <v>20</v>
      </c>
      <c r="M6" s="2"/>
      <c r="N6" s="2"/>
      <c r="O6" s="2"/>
    </row>
    <row r="7">
      <c r="A7" s="3">
        <v>106.0</v>
      </c>
      <c r="B7" s="1" t="s">
        <v>25</v>
      </c>
      <c r="C7" s="1" t="s">
        <v>14</v>
      </c>
      <c r="D7" s="3">
        <v>4.0</v>
      </c>
      <c r="E7" s="3">
        <v>5.0</v>
      </c>
      <c r="F7" s="3">
        <v>7.0</v>
      </c>
      <c r="G7" s="3">
        <v>9.0</v>
      </c>
      <c r="H7" s="3">
        <v>10.0</v>
      </c>
      <c r="I7" s="4">
        <v>0.35</v>
      </c>
      <c r="J7" s="3">
        <v>35.0</v>
      </c>
      <c r="K7" s="3">
        <v>7.0</v>
      </c>
      <c r="L7" s="1" t="s">
        <v>20</v>
      </c>
      <c r="M7" s="2"/>
      <c r="N7" s="2"/>
      <c r="O7" s="2"/>
    </row>
    <row r="8">
      <c r="A8" s="3">
        <v>107.0</v>
      </c>
      <c r="B8" s="1" t="s">
        <v>26</v>
      </c>
      <c r="C8" s="1" t="s">
        <v>19</v>
      </c>
      <c r="D8" s="3">
        <v>5.0</v>
      </c>
      <c r="E8" s="3">
        <v>6.0</v>
      </c>
      <c r="F8" s="3">
        <v>7.0</v>
      </c>
      <c r="G8" s="3">
        <v>8.0</v>
      </c>
      <c r="H8" s="3">
        <v>10.0</v>
      </c>
      <c r="I8" s="4">
        <v>0.9</v>
      </c>
      <c r="J8" s="3">
        <v>36.0</v>
      </c>
      <c r="K8" s="3">
        <v>7.2</v>
      </c>
      <c r="L8" s="1" t="s">
        <v>20</v>
      </c>
      <c r="M8" s="2"/>
      <c r="N8" s="2"/>
      <c r="O8" s="2"/>
    </row>
    <row r="9">
      <c r="A9" s="3">
        <v>108.0</v>
      </c>
      <c r="B9" s="1" t="s">
        <v>27</v>
      </c>
      <c r="C9" s="1" t="s">
        <v>22</v>
      </c>
      <c r="D9" s="3">
        <v>9.0</v>
      </c>
      <c r="E9" s="3">
        <v>8.0</v>
      </c>
      <c r="F9" s="3">
        <v>5.0</v>
      </c>
      <c r="G9" s="3">
        <v>6.0</v>
      </c>
      <c r="H9" s="3">
        <v>8.0</v>
      </c>
      <c r="I9" s="4">
        <v>0.38</v>
      </c>
      <c r="J9" s="3">
        <v>36.0</v>
      </c>
      <c r="K9" s="3">
        <v>7.2</v>
      </c>
      <c r="L9" s="1" t="s">
        <v>20</v>
      </c>
      <c r="M9" s="2"/>
      <c r="N9" s="2"/>
      <c r="O9" s="2"/>
    </row>
    <row r="10">
      <c r="A10" s="3">
        <v>109.0</v>
      </c>
      <c r="B10" s="1" t="s">
        <v>28</v>
      </c>
      <c r="C10" s="1" t="s">
        <v>19</v>
      </c>
      <c r="D10" s="3">
        <v>50.0</v>
      </c>
      <c r="E10" s="3">
        <v>10.0</v>
      </c>
      <c r="F10" s="3">
        <v>10.0</v>
      </c>
      <c r="G10" s="3">
        <v>9.0</v>
      </c>
      <c r="H10" s="3">
        <v>10.0</v>
      </c>
      <c r="I10" s="4">
        <v>0.45</v>
      </c>
      <c r="J10" s="3">
        <v>89.0</v>
      </c>
      <c r="K10" s="3">
        <v>17.8</v>
      </c>
      <c r="L10" s="1" t="s">
        <v>15</v>
      </c>
      <c r="M10" s="2"/>
      <c r="N10" s="2"/>
      <c r="O10" s="2"/>
    </row>
    <row r="11">
      <c r="A11" s="3">
        <v>110.0</v>
      </c>
      <c r="B11" s="1" t="s">
        <v>29</v>
      </c>
      <c r="C11" s="1" t="s">
        <v>17</v>
      </c>
      <c r="D11" s="3">
        <v>10.0</v>
      </c>
      <c r="E11" s="3">
        <v>20.0</v>
      </c>
      <c r="F11" s="3">
        <v>10.0</v>
      </c>
      <c r="G11" s="3">
        <v>10.0</v>
      </c>
      <c r="H11" s="3">
        <v>10.0</v>
      </c>
      <c r="I11" s="4">
        <v>0.78</v>
      </c>
      <c r="J11" s="3">
        <v>60.0</v>
      </c>
      <c r="K11" s="3">
        <v>12.0</v>
      </c>
      <c r="L11" s="1" t="s">
        <v>15</v>
      </c>
      <c r="M11" s="2"/>
      <c r="N11" s="2"/>
      <c r="O11" s="2"/>
    </row>
    <row r="12">
      <c r="A12" s="3">
        <v>111.0</v>
      </c>
      <c r="B12" s="1" t="s">
        <v>30</v>
      </c>
      <c r="C12" s="1" t="s">
        <v>24</v>
      </c>
      <c r="D12" s="3">
        <v>10.0</v>
      </c>
      <c r="E12" s="3">
        <v>6.0</v>
      </c>
      <c r="F12" s="3">
        <v>9.0</v>
      </c>
      <c r="G12" s="3">
        <v>7.0</v>
      </c>
      <c r="H12" s="3">
        <v>6.0</v>
      </c>
      <c r="I12" s="4">
        <v>0.89</v>
      </c>
      <c r="J12" s="3">
        <v>38.0</v>
      </c>
      <c r="K12" s="3">
        <v>7.6</v>
      </c>
      <c r="L12" s="1" t="s">
        <v>20</v>
      </c>
      <c r="M12" s="2"/>
      <c r="N12" s="2"/>
      <c r="O12" s="2"/>
    </row>
    <row r="13">
      <c r="A13" s="3">
        <v>112.0</v>
      </c>
      <c r="B13" s="1" t="s">
        <v>31</v>
      </c>
      <c r="C13" s="1" t="s">
        <v>17</v>
      </c>
      <c r="D13" s="3">
        <v>10.0</v>
      </c>
      <c r="E13" s="3">
        <v>10.0</v>
      </c>
      <c r="F13" s="3">
        <v>10.0</v>
      </c>
      <c r="G13" s="3">
        <v>10.0</v>
      </c>
      <c r="H13" s="3">
        <v>10.0</v>
      </c>
      <c r="I13" s="4">
        <v>0.55</v>
      </c>
      <c r="J13" s="3">
        <v>50.0</v>
      </c>
      <c r="K13" s="3">
        <v>10.0</v>
      </c>
      <c r="L13" s="1" t="s">
        <v>15</v>
      </c>
      <c r="M13" s="2"/>
      <c r="N13" s="2"/>
      <c r="O13" s="2"/>
    </row>
    <row r="14">
      <c r="A14" s="3">
        <v>113.0</v>
      </c>
      <c r="B14" s="1" t="s">
        <v>32</v>
      </c>
      <c r="C14" s="1" t="s">
        <v>22</v>
      </c>
      <c r="D14" s="3">
        <v>20.0</v>
      </c>
      <c r="E14" s="3">
        <v>10.0</v>
      </c>
      <c r="F14" s="3">
        <v>10.0</v>
      </c>
      <c r="G14" s="3">
        <v>10.0</v>
      </c>
      <c r="H14" s="3">
        <v>10.0</v>
      </c>
      <c r="I14" s="4">
        <v>0.65</v>
      </c>
      <c r="J14" s="3">
        <v>60.0</v>
      </c>
      <c r="K14" s="3">
        <v>12.0</v>
      </c>
      <c r="L14" s="1" t="s">
        <v>15</v>
      </c>
      <c r="M14" s="2"/>
      <c r="N14" s="2"/>
      <c r="O14" s="2"/>
    </row>
    <row r="15">
      <c r="A15" s="3">
        <v>114.0</v>
      </c>
      <c r="B15" s="1" t="s">
        <v>33</v>
      </c>
      <c r="C15" s="1" t="s">
        <v>14</v>
      </c>
      <c r="D15" s="3">
        <v>10.0</v>
      </c>
      <c r="E15" s="3">
        <v>20.0</v>
      </c>
      <c r="F15" s="3">
        <v>30.0</v>
      </c>
      <c r="G15" s="3">
        <v>10.0</v>
      </c>
      <c r="H15" s="3">
        <v>10.0</v>
      </c>
      <c r="I15" s="4">
        <v>0.75</v>
      </c>
      <c r="J15" s="3">
        <v>80.0</v>
      </c>
      <c r="K15" s="3">
        <v>16.0</v>
      </c>
      <c r="L15" s="1" t="s">
        <v>15</v>
      </c>
      <c r="M15" s="2"/>
      <c r="N15" s="2"/>
      <c r="O15" s="2"/>
    </row>
    <row r="16">
      <c r="A16" s="3">
        <v>115.0</v>
      </c>
      <c r="B16" s="1" t="s">
        <v>34</v>
      </c>
      <c r="C16" s="1" t="s">
        <v>17</v>
      </c>
      <c r="D16" s="3">
        <v>10.0</v>
      </c>
      <c r="E16" s="3">
        <v>10.0</v>
      </c>
      <c r="F16" s="3">
        <v>50.0</v>
      </c>
      <c r="G16" s="3">
        <v>20.0</v>
      </c>
      <c r="H16" s="3">
        <v>10.0</v>
      </c>
      <c r="I16" s="4">
        <v>0.67</v>
      </c>
      <c r="J16" s="3">
        <v>100.0</v>
      </c>
      <c r="K16" s="3">
        <v>20.0</v>
      </c>
      <c r="L16" s="1" t="s">
        <v>15</v>
      </c>
      <c r="M16" s="2"/>
      <c r="N16" s="2"/>
      <c r="O16" s="2"/>
    </row>
    <row r="17">
      <c r="A17" s="3">
        <v>116.0</v>
      </c>
      <c r="B17" s="1" t="s">
        <v>35</v>
      </c>
      <c r="C17" s="1" t="s">
        <v>19</v>
      </c>
      <c r="D17" s="3">
        <v>20.0</v>
      </c>
      <c r="E17" s="3">
        <v>10.0</v>
      </c>
      <c r="F17" s="3">
        <v>10.0</v>
      </c>
      <c r="G17" s="3">
        <v>10.0</v>
      </c>
      <c r="H17" s="3">
        <v>10.0</v>
      </c>
      <c r="I17" s="4">
        <v>0.6</v>
      </c>
      <c r="J17" s="3">
        <v>60.0</v>
      </c>
      <c r="K17" s="3">
        <v>12.0</v>
      </c>
      <c r="L17" s="1" t="s">
        <v>15</v>
      </c>
      <c r="M17" s="2"/>
      <c r="N17" s="2"/>
      <c r="O17" s="2"/>
    </row>
    <row r="18">
      <c r="A18" s="3">
        <v>117.0</v>
      </c>
      <c r="B18" s="1" t="s">
        <v>36</v>
      </c>
      <c r="C18" s="1" t="s">
        <v>24</v>
      </c>
      <c r="D18" s="3">
        <v>9.0</v>
      </c>
      <c r="E18" s="3">
        <v>6.0</v>
      </c>
      <c r="F18" s="3">
        <v>8.0</v>
      </c>
      <c r="G18" s="3">
        <v>6.0</v>
      </c>
      <c r="H18" s="3">
        <v>5.0</v>
      </c>
      <c r="I18" s="4">
        <v>0.45</v>
      </c>
      <c r="J18" s="3">
        <v>34.0</v>
      </c>
      <c r="K18" s="3">
        <v>6.8</v>
      </c>
      <c r="L18" s="1" t="s">
        <v>20</v>
      </c>
      <c r="M18" s="2"/>
      <c r="N18" s="2"/>
      <c r="O18" s="2"/>
    </row>
    <row r="19">
      <c r="A19" s="3">
        <v>118.0</v>
      </c>
      <c r="B19" s="1" t="s">
        <v>37</v>
      </c>
      <c r="C19" s="1" t="s">
        <v>22</v>
      </c>
      <c r="D19" s="3">
        <v>10.0</v>
      </c>
      <c r="E19" s="3">
        <v>10.0</v>
      </c>
      <c r="F19" s="3">
        <v>10.0</v>
      </c>
      <c r="G19" s="3">
        <v>10.0</v>
      </c>
      <c r="H19" s="3">
        <v>10.0</v>
      </c>
      <c r="I19" s="4">
        <v>0.88</v>
      </c>
      <c r="J19" s="3">
        <v>50.0</v>
      </c>
      <c r="K19" s="3">
        <v>10.0</v>
      </c>
      <c r="L19" s="1" t="s">
        <v>15</v>
      </c>
      <c r="M19" s="2"/>
      <c r="N19" s="2"/>
      <c r="O19" s="2"/>
    </row>
    <row r="20">
      <c r="A20" s="3">
        <v>119.0</v>
      </c>
      <c r="B20" s="1" t="s">
        <v>38</v>
      </c>
      <c r="C20" s="1" t="s">
        <v>19</v>
      </c>
      <c r="D20" s="3">
        <v>20.0</v>
      </c>
      <c r="E20" s="3">
        <v>20.0</v>
      </c>
      <c r="F20" s="3">
        <v>10.0</v>
      </c>
      <c r="G20" s="3">
        <v>10.0</v>
      </c>
      <c r="H20" s="3">
        <v>10.0</v>
      </c>
      <c r="I20" s="4">
        <v>0.91</v>
      </c>
      <c r="J20" s="3">
        <v>70.0</v>
      </c>
      <c r="K20" s="3">
        <v>14.0</v>
      </c>
      <c r="L20" s="1" t="s">
        <v>15</v>
      </c>
      <c r="M20" s="2"/>
      <c r="N20" s="2"/>
      <c r="O20" s="2"/>
    </row>
    <row r="21">
      <c r="A21" s="3">
        <v>120.0</v>
      </c>
      <c r="B21" s="1" t="s">
        <v>39</v>
      </c>
      <c r="C21" s="1" t="s">
        <v>17</v>
      </c>
      <c r="D21" s="3">
        <v>30.0</v>
      </c>
      <c r="E21" s="3">
        <v>20.0</v>
      </c>
      <c r="F21" s="3">
        <v>10.0</v>
      </c>
      <c r="G21" s="3">
        <v>10.0</v>
      </c>
      <c r="H21" s="3">
        <v>10.0</v>
      </c>
      <c r="I21" s="4">
        <v>0.87</v>
      </c>
      <c r="J21" s="3">
        <v>80.0</v>
      </c>
      <c r="K21" s="3">
        <v>16.0</v>
      </c>
      <c r="L21" s="1" t="s">
        <v>15</v>
      </c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1" t="s">
        <v>12</v>
      </c>
      <c r="C23" s="1" t="s">
        <v>40</v>
      </c>
      <c r="D23" s="1" t="s">
        <v>41</v>
      </c>
      <c r="E23" s="1" t="s">
        <v>42</v>
      </c>
      <c r="F23" s="1" t="s">
        <v>43</v>
      </c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1" t="s">
        <v>44</v>
      </c>
      <c r="C24" s="1" t="s">
        <v>45</v>
      </c>
      <c r="D24" s="1" t="s">
        <v>46</v>
      </c>
      <c r="E24" s="1" t="s">
        <v>47</v>
      </c>
      <c r="F24" s="1" t="s">
        <v>48</v>
      </c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drawing r:id="rId1"/>
</worksheet>
</file>