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8520" windowHeight="18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<sst xmlns="http://schemas.openxmlformats.org/spreadsheetml/2006/main" count="33" uniqueCount="21">
  <si>
    <t>president</t>
  </si>
  <si>
    <t>debt</t>
  </si>
  <si>
    <t>length</t>
  </si>
  <si>
    <t>Truman</t>
  </si>
  <si>
    <t>Eisenhower</t>
  </si>
  <si>
    <t>Kennedy</t>
  </si>
  <si>
    <t>Roosevelt</t>
  </si>
  <si>
    <t>Johnson</t>
  </si>
  <si>
    <t>Nixon</t>
  </si>
  <si>
    <t>Ford</t>
  </si>
  <si>
    <t>Carter</t>
  </si>
  <si>
    <t>Reagan</t>
  </si>
  <si>
    <t>Bush</t>
  </si>
  <si>
    <t>Clinton</t>
  </si>
  <si>
    <t>Obama</t>
  </si>
  <si>
    <t>party</t>
  </si>
  <si>
    <t>D</t>
  </si>
  <si>
    <t>R</t>
  </si>
  <si>
    <t>debt_2009</t>
  </si>
  <si>
    <t>debt_per_year</t>
  </si>
  <si>
    <t>debt_per_year_2009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</si>
</sst>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1" sqref="I11"/>
    </sheetView>
  </sheetViews>
  <sheetFormatPr baseColWidth="10" defaultRowHeight="15" x14ac:dyDescent="0"/>
  <cols>
    <col min="1" max="4" width="23.1640625" customWidth="1"/>
    <col min="5" max="6" width="20.6640625" customWidth="1"/>
    <col min="7" max="7" width="21.5" customWidth="1"/>
    <col min="8" max="8" width="16.6640625" customWidth="1"/>
  </cols>
  <sheetData>
    <row r="1" spans="1:7">
      <c r="A1" t="s">
        <v>0</v>
      </c>
      <c r="B1" t="s">
        <v>2</v>
      </c>
      <c r="C1" t="s">
        <v>1</v>
      </c>
      <c r="D1" t="s">
        <v>19</v>
      </c>
      <c r="E1" t="s">
        <v>18</v>
      </c>
      <c r="F1" t="s">
        <v>20</v>
      </c>
      <c r="G1" t="s">
        <v>15</v>
      </c>
    </row>
    <row r="2" spans="1:7">
      <c r="A2" t="s">
        <v>6</v>
      </c>
      <c r="B2">
        <v>5</v>
      </c>
      <c r="C2">
        <v>-130475</v>
      </c>
      <c r="D2" s="1">
        <f>C2/B2</f>
        <v>-26095</v>
      </c>
      <c r="E2">
        <v>-1443400</v>
      </c>
      <c r="F2" s="1">
        <f>E2/B2</f>
        <v>-288680</v>
      </c>
      <c r="G2" t="s">
        <v>16</v>
      </c>
    </row>
    <row r="3" spans="1:7">
      <c r="A3" t="s">
        <v>3</v>
      </c>
      <c r="B3">
        <v>8</v>
      </c>
      <c r="C3">
        <v>-45631</v>
      </c>
      <c r="D3" s="1">
        <f t="shared" ref="D3:D14" si="0">C3/B3</f>
        <v>-5703.875</v>
      </c>
      <c r="E3">
        <v>-578300</v>
      </c>
      <c r="F3" s="1">
        <f t="shared" ref="F3:F14" si="1">E3/B3</f>
        <v>-72287.5</v>
      </c>
      <c r="G3" t="s">
        <v>16</v>
      </c>
    </row>
    <row r="4" spans="1:7">
      <c r="A4" t="s">
        <v>4</v>
      </c>
      <c r="B4">
        <v>8</v>
      </c>
      <c r="C4">
        <v>-18598</v>
      </c>
      <c r="D4" s="1">
        <f t="shared" si="0"/>
        <v>-2324.75</v>
      </c>
      <c r="E4">
        <v>-147600</v>
      </c>
      <c r="F4" s="1">
        <f t="shared" si="1"/>
        <v>-18450</v>
      </c>
      <c r="G4" t="s">
        <v>17</v>
      </c>
    </row>
    <row r="5" spans="1:7">
      <c r="A5" t="s">
        <v>5</v>
      </c>
      <c r="B5">
        <v>3</v>
      </c>
      <c r="C5">
        <v>-15237</v>
      </c>
      <c r="D5" s="1">
        <f t="shared" si="0"/>
        <v>-5079</v>
      </c>
      <c r="E5">
        <v>-104200</v>
      </c>
      <c r="F5" s="1">
        <f t="shared" si="1"/>
        <v>-34733.333333333336</v>
      </c>
      <c r="G5" t="s">
        <v>16</v>
      </c>
    </row>
    <row r="6" spans="1:7">
      <c r="A6" t="s">
        <v>7</v>
      </c>
      <c r="B6">
        <v>5</v>
      </c>
      <c r="C6">
        <v>-44828</v>
      </c>
      <c r="D6" s="1">
        <f t="shared" si="0"/>
        <v>-8965.6</v>
      </c>
      <c r="E6">
        <v>-272700</v>
      </c>
      <c r="F6" s="1">
        <f t="shared" si="1"/>
        <v>-54540</v>
      </c>
      <c r="G6" t="s">
        <v>16</v>
      </c>
    </row>
    <row r="7" spans="1:7">
      <c r="A7" t="s">
        <v>8</v>
      </c>
      <c r="B7">
        <v>6</v>
      </c>
      <c r="C7">
        <v>-67049</v>
      </c>
      <c r="D7" s="1">
        <f t="shared" si="0"/>
        <v>-11174.833333333334</v>
      </c>
      <c r="E7">
        <v>-309300</v>
      </c>
      <c r="F7" s="1">
        <f t="shared" si="1"/>
        <v>-51550</v>
      </c>
      <c r="G7" t="s">
        <v>17</v>
      </c>
    </row>
    <row r="8" spans="1:7">
      <c r="A8" t="s">
        <v>9</v>
      </c>
      <c r="B8">
        <v>2</v>
      </c>
      <c r="C8">
        <v>-141718</v>
      </c>
      <c r="D8" s="1">
        <f t="shared" si="0"/>
        <v>-70859</v>
      </c>
      <c r="E8">
        <v>-502700</v>
      </c>
      <c r="F8" s="1">
        <f t="shared" si="1"/>
        <v>-251350</v>
      </c>
      <c r="G8" t="s">
        <v>17</v>
      </c>
    </row>
    <row r="9" spans="1:7">
      <c r="A9" t="s">
        <v>10</v>
      </c>
      <c r="B9">
        <v>4</v>
      </c>
      <c r="C9">
        <v>-227400</v>
      </c>
      <c r="D9" s="1">
        <f t="shared" si="0"/>
        <v>-56850</v>
      </c>
      <c r="E9">
        <v>-653800</v>
      </c>
      <c r="F9" s="1">
        <f t="shared" si="1"/>
        <v>-163450</v>
      </c>
      <c r="G9" t="s">
        <v>16</v>
      </c>
    </row>
    <row r="10" spans="1:7">
      <c r="A10" t="s">
        <v>11</v>
      </c>
      <c r="B10">
        <v>8</v>
      </c>
      <c r="C10">
        <v>-1338557</v>
      </c>
      <c r="D10" s="1">
        <f t="shared" si="0"/>
        <v>-167319.625</v>
      </c>
      <c r="E10">
        <v>-2557400</v>
      </c>
      <c r="F10" s="1">
        <f t="shared" si="1"/>
        <v>-319675</v>
      </c>
      <c r="G10" t="s">
        <v>17</v>
      </c>
    </row>
    <row r="11" spans="1:7">
      <c r="A11" t="s">
        <v>12</v>
      </c>
      <c r="B11">
        <v>4</v>
      </c>
      <c r="C11">
        <v>-933234</v>
      </c>
      <c r="D11" s="1">
        <f t="shared" si="0"/>
        <v>-233308.5</v>
      </c>
      <c r="E11">
        <v>-1447800</v>
      </c>
      <c r="F11" s="1">
        <f t="shared" si="1"/>
        <v>-361950</v>
      </c>
      <c r="G11" t="s">
        <v>17</v>
      </c>
    </row>
    <row r="12" spans="1:7">
      <c r="A12" t="s">
        <v>13</v>
      </c>
      <c r="B12">
        <v>8</v>
      </c>
      <c r="C12">
        <v>-320383</v>
      </c>
      <c r="D12" s="1">
        <f t="shared" si="0"/>
        <v>-40047.875</v>
      </c>
      <c r="E12">
        <v>-501000</v>
      </c>
      <c r="F12" s="1">
        <f t="shared" si="1"/>
        <v>-62625</v>
      </c>
      <c r="G12" t="s">
        <v>16</v>
      </c>
    </row>
    <row r="13" spans="1:7">
      <c r="A13" t="s">
        <v>12</v>
      </c>
      <c r="B13">
        <v>8</v>
      </c>
      <c r="C13">
        <v>-2005615</v>
      </c>
      <c r="D13" s="1">
        <f t="shared" si="0"/>
        <v>-250701.875</v>
      </c>
      <c r="E13">
        <v>-2185500</v>
      </c>
      <c r="F13" s="1">
        <f t="shared" si="1"/>
        <v>-273187.5</v>
      </c>
      <c r="G13" t="s">
        <v>17</v>
      </c>
    </row>
    <row r="14" spans="1:7">
      <c r="A14" t="s">
        <v>14</v>
      </c>
      <c r="B14">
        <v>7</v>
      </c>
      <c r="C14">
        <v>-6696191</v>
      </c>
      <c r="D14" s="1">
        <f t="shared" si="0"/>
        <v>-956598.71428571432</v>
      </c>
      <c r="E14">
        <v>-6436000</v>
      </c>
      <c r="F14" s="1">
        <f t="shared" si="1"/>
        <v>-919428.57142857148</v>
      </c>
      <c r="G1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Heiple</dc:creator>
  <cp:lastModifiedBy>Mark Heiple</cp:lastModifiedBy>
  <dcterms:created xsi:type="dcterms:W3CDTF">2017-05-13T17:15:59Z</dcterms:created>
  <dcterms:modified xsi:type="dcterms:W3CDTF">2017-05-13T17:55:40Z</dcterms:modified>
</cp:coreProperties>
</file>